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epish\PycharmProjects\endemo-endemo-v2\input\general\"/>
    </mc:Choice>
  </mc:AlternateContent>
  <xr:revisionPtr revIDLastSave="0" documentId="13_ncr:1_{3C215DFF-30E0-4ED9-AB48-44D3AC0A3BD5}" xr6:coauthVersionLast="47" xr6:coauthVersionMax="47" xr10:uidLastSave="{00000000-0000-0000-0000-000000000000}"/>
  <bookViews>
    <workbookView xWindow="28680" yWindow="-120" windowWidth="29040" windowHeight="17520" xr2:uid="{00000000-000D-0000-FFFF-FFFF00000000}"/>
  </bookViews>
  <sheets>
    <sheet name="Data" sheetId="1" r:id="rId1"/>
    <sheet name="Series - Metadata" sheetId="3" r:id="rId2"/>
  </sheets>
  <definedNames>
    <definedName name="_xlnm._FilterDatabase" localSheetId="0" hidden="1">Data!$A$1:$CV$192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90" i="1" l="1"/>
  <c r="T190" i="1" s="1"/>
  <c r="U190" i="1" s="1"/>
  <c r="V190" i="1" s="1"/>
  <c r="W190" i="1" s="1"/>
  <c r="X190" i="1" s="1"/>
  <c r="Y190" i="1" s="1"/>
  <c r="Z190" i="1" s="1"/>
  <c r="AA190" i="1" s="1"/>
  <c r="AB190" i="1" s="1"/>
  <c r="AC190" i="1" s="1"/>
  <c r="AD190" i="1" s="1"/>
  <c r="AE190" i="1" s="1"/>
  <c r="AF190" i="1" s="1"/>
  <c r="AG190" i="1" s="1"/>
  <c r="AH190" i="1" s="1"/>
  <c r="AI190" i="1" s="1"/>
  <c r="AJ190" i="1" s="1"/>
  <c r="AK190" i="1" s="1"/>
  <c r="AL190" i="1" s="1"/>
  <c r="AM190" i="1" s="1"/>
  <c r="AN190" i="1" s="1"/>
  <c r="AO190" i="1" s="1"/>
  <c r="AP190" i="1" s="1"/>
  <c r="AQ190" i="1" s="1"/>
  <c r="AR190" i="1" s="1"/>
  <c r="AS190" i="1" s="1"/>
  <c r="AT190" i="1" s="1"/>
  <c r="AU190" i="1" s="1"/>
  <c r="AV190" i="1" s="1"/>
  <c r="AW190" i="1" s="1"/>
  <c r="AX190" i="1" s="1"/>
  <c r="AY190" i="1" s="1"/>
  <c r="AZ190" i="1" s="1"/>
  <c r="BA190" i="1" s="1"/>
  <c r="BB190" i="1" s="1"/>
  <c r="BC190" i="1" s="1"/>
  <c r="BD190" i="1" s="1"/>
  <c r="BE190" i="1" s="1"/>
  <c r="BF190" i="1" s="1"/>
  <c r="BG190" i="1" s="1"/>
  <c r="BH190" i="1" s="1"/>
  <c r="BI190" i="1" s="1"/>
  <c r="BJ190" i="1" s="1"/>
  <c r="BK190" i="1" s="1"/>
  <c r="BL190" i="1" s="1"/>
  <c r="BM190" i="1" s="1"/>
  <c r="BN190" i="1" s="1"/>
  <c r="BO190" i="1" s="1"/>
  <c r="BP190" i="1" s="1"/>
  <c r="BQ190" i="1" s="1"/>
  <c r="BR190" i="1" s="1"/>
  <c r="BS190" i="1" s="1"/>
  <c r="BT190" i="1" s="1"/>
  <c r="BU190" i="1" s="1"/>
  <c r="BV190" i="1" s="1"/>
  <c r="BW190" i="1" s="1"/>
  <c r="BX190" i="1" s="1"/>
  <c r="BY190" i="1" s="1"/>
  <c r="BZ190" i="1" s="1"/>
  <c r="CA190" i="1" s="1"/>
  <c r="CB190" i="1" s="1"/>
  <c r="CC190" i="1" s="1"/>
  <c r="CD190" i="1" s="1"/>
  <c r="CE190" i="1" s="1"/>
  <c r="CF190" i="1" s="1"/>
  <c r="CG190" i="1" s="1"/>
  <c r="CH190" i="1" s="1"/>
  <c r="CI190" i="1" s="1"/>
  <c r="CJ190" i="1" s="1"/>
  <c r="CK190" i="1" s="1"/>
  <c r="CL190" i="1" s="1"/>
  <c r="CM190" i="1" s="1"/>
  <c r="CN190" i="1" s="1"/>
  <c r="CO190" i="1" s="1"/>
  <c r="CP190" i="1" s="1"/>
  <c r="CQ190" i="1" s="1"/>
  <c r="CR190" i="1" s="1"/>
  <c r="CS190" i="1" s="1"/>
  <c r="CT190" i="1" s="1"/>
  <c r="CU190" i="1" s="1"/>
  <c r="T16" i="1"/>
  <c r="U16" i="1" s="1"/>
  <c r="V16" i="1" s="1"/>
  <c r="W16" i="1" s="1"/>
  <c r="X16" i="1" s="1"/>
  <c r="Y16" i="1" s="1"/>
  <c r="Z16" i="1" s="1"/>
  <c r="AA16" i="1" s="1"/>
  <c r="AB16" i="1" s="1"/>
  <c r="AC16" i="1" s="1"/>
  <c r="AD16" i="1" s="1"/>
  <c r="AE16" i="1" s="1"/>
  <c r="AF16" i="1" s="1"/>
  <c r="AG16" i="1" s="1"/>
  <c r="AH16" i="1" s="1"/>
  <c r="AI16" i="1" s="1"/>
  <c r="AJ16" i="1" s="1"/>
  <c r="AK16" i="1" s="1"/>
  <c r="AL16" i="1" s="1"/>
  <c r="AM16" i="1" s="1"/>
  <c r="AN16" i="1" s="1"/>
  <c r="AO16" i="1" s="1"/>
  <c r="AP16" i="1" s="1"/>
  <c r="AQ16" i="1" s="1"/>
  <c r="AR16" i="1" s="1"/>
  <c r="AS16" i="1" s="1"/>
  <c r="AT16" i="1" s="1"/>
  <c r="AU16" i="1" s="1"/>
  <c r="AV16" i="1" s="1"/>
  <c r="AW16" i="1" s="1"/>
  <c r="AX16" i="1" s="1"/>
  <c r="AY16" i="1" s="1"/>
  <c r="AZ16" i="1" s="1"/>
  <c r="BA16" i="1" s="1"/>
  <c r="BB16" i="1" s="1"/>
  <c r="BC16" i="1" s="1"/>
  <c r="BD16" i="1" s="1"/>
  <c r="BE16" i="1" s="1"/>
  <c r="BF16" i="1" s="1"/>
  <c r="BG16" i="1" s="1"/>
  <c r="BH16" i="1" s="1"/>
  <c r="BI16" i="1" s="1"/>
  <c r="BJ16" i="1" s="1"/>
  <c r="BK16" i="1" s="1"/>
  <c r="BL16" i="1" s="1"/>
  <c r="BM16" i="1" s="1"/>
  <c r="BN16" i="1" s="1"/>
  <c r="BO16" i="1" s="1"/>
  <c r="BP16" i="1" s="1"/>
  <c r="BQ16" i="1" s="1"/>
  <c r="BR16" i="1" s="1"/>
  <c r="BS16" i="1" s="1"/>
  <c r="BT16" i="1" s="1"/>
  <c r="BU16" i="1" s="1"/>
  <c r="BV16" i="1" s="1"/>
  <c r="BW16" i="1" s="1"/>
  <c r="BX16" i="1" s="1"/>
  <c r="BY16" i="1" s="1"/>
  <c r="BZ16" i="1" s="1"/>
  <c r="CA16" i="1" s="1"/>
  <c r="CB16" i="1" s="1"/>
  <c r="CC16" i="1" s="1"/>
  <c r="CD16" i="1" s="1"/>
  <c r="CE16" i="1" s="1"/>
  <c r="CF16" i="1" s="1"/>
  <c r="CG16" i="1" s="1"/>
  <c r="CH16" i="1" s="1"/>
  <c r="CI16" i="1" s="1"/>
  <c r="CJ16" i="1" s="1"/>
  <c r="CK16" i="1" s="1"/>
  <c r="CL16" i="1" s="1"/>
  <c r="CM16" i="1" s="1"/>
  <c r="CN16" i="1" s="1"/>
  <c r="CO16" i="1" s="1"/>
  <c r="CP16" i="1" s="1"/>
  <c r="CQ16" i="1" s="1"/>
  <c r="CR16" i="1" s="1"/>
  <c r="CS16" i="1" s="1"/>
  <c r="CT16" i="1" s="1"/>
  <c r="CU16" i="1" s="1"/>
  <c r="T63" i="1"/>
  <c r="U63" i="1"/>
  <c r="V63" i="1" s="1"/>
  <c r="W63" i="1" s="1"/>
  <c r="X63" i="1" s="1"/>
  <c r="Y63" i="1" s="1"/>
  <c r="Z63" i="1" s="1"/>
  <c r="AA63" i="1" s="1"/>
  <c r="AB63" i="1" s="1"/>
  <c r="AC63" i="1" s="1"/>
  <c r="AD63" i="1" s="1"/>
  <c r="AE63" i="1" s="1"/>
  <c r="AF63" i="1" s="1"/>
  <c r="AG63" i="1" s="1"/>
  <c r="AH63" i="1" s="1"/>
  <c r="AI63" i="1" s="1"/>
  <c r="AJ63" i="1" s="1"/>
  <c r="AK63" i="1" s="1"/>
  <c r="AL63" i="1" s="1"/>
  <c r="AM63" i="1" s="1"/>
  <c r="AN63" i="1" s="1"/>
  <c r="AO63" i="1" s="1"/>
  <c r="AP63" i="1" s="1"/>
  <c r="AQ63" i="1" s="1"/>
  <c r="AR63" i="1" s="1"/>
  <c r="AS63" i="1" s="1"/>
  <c r="AT63" i="1" s="1"/>
  <c r="AU63" i="1" s="1"/>
  <c r="AV63" i="1" s="1"/>
  <c r="AW63" i="1" s="1"/>
  <c r="AX63" i="1" s="1"/>
  <c r="AY63" i="1" s="1"/>
  <c r="AZ63" i="1" s="1"/>
  <c r="BA63" i="1" s="1"/>
  <c r="BB63" i="1" s="1"/>
  <c r="BC63" i="1" s="1"/>
  <c r="BD63" i="1" s="1"/>
  <c r="BE63" i="1" s="1"/>
  <c r="BF63" i="1" s="1"/>
  <c r="BG63" i="1" s="1"/>
  <c r="BH63" i="1" s="1"/>
  <c r="BI63" i="1" s="1"/>
  <c r="BJ63" i="1" s="1"/>
  <c r="BK63" i="1" s="1"/>
  <c r="BL63" i="1" s="1"/>
  <c r="BM63" i="1" s="1"/>
  <c r="BN63" i="1" s="1"/>
  <c r="BO63" i="1" s="1"/>
  <c r="BP63" i="1" s="1"/>
  <c r="BQ63" i="1" s="1"/>
  <c r="BR63" i="1" s="1"/>
  <c r="BS63" i="1" s="1"/>
  <c r="BT63" i="1" s="1"/>
  <c r="BU63" i="1" s="1"/>
  <c r="BV63" i="1" s="1"/>
  <c r="BW63" i="1" s="1"/>
  <c r="BX63" i="1" s="1"/>
  <c r="BY63" i="1" s="1"/>
  <c r="BZ63" i="1" s="1"/>
  <c r="CA63" i="1" s="1"/>
  <c r="CB63" i="1" s="1"/>
  <c r="CC63" i="1" s="1"/>
  <c r="CD63" i="1" s="1"/>
  <c r="CE63" i="1" s="1"/>
  <c r="CF63" i="1" s="1"/>
  <c r="CG63" i="1" s="1"/>
  <c r="CH63" i="1" s="1"/>
  <c r="CI63" i="1" s="1"/>
  <c r="CJ63" i="1" s="1"/>
  <c r="CK63" i="1" s="1"/>
  <c r="CL63" i="1" s="1"/>
  <c r="CM63" i="1" s="1"/>
  <c r="CN63" i="1" s="1"/>
  <c r="CO63" i="1" s="1"/>
  <c r="CP63" i="1" s="1"/>
  <c r="CQ63" i="1" s="1"/>
  <c r="CR63" i="1" s="1"/>
  <c r="CS63" i="1" s="1"/>
  <c r="CT63" i="1" s="1"/>
  <c r="CU63" i="1" s="1"/>
  <c r="U76" i="1"/>
  <c r="V76" i="1" s="1"/>
  <c r="W76" i="1" s="1"/>
  <c r="X76" i="1" s="1"/>
  <c r="Y76" i="1" s="1"/>
  <c r="Z76" i="1" s="1"/>
  <c r="AA76" i="1" s="1"/>
  <c r="AB76" i="1" s="1"/>
  <c r="AC76" i="1" s="1"/>
  <c r="AD76" i="1" s="1"/>
  <c r="AE76" i="1" s="1"/>
  <c r="AF76" i="1" s="1"/>
  <c r="AG76" i="1" s="1"/>
  <c r="AH76" i="1" s="1"/>
  <c r="AI76" i="1" s="1"/>
  <c r="AJ76" i="1" s="1"/>
  <c r="AK76" i="1" s="1"/>
  <c r="AL76" i="1" s="1"/>
  <c r="AM76" i="1" s="1"/>
  <c r="AN76" i="1" s="1"/>
  <c r="AO76" i="1" s="1"/>
  <c r="AP76" i="1" s="1"/>
  <c r="AQ76" i="1" s="1"/>
  <c r="AR76" i="1" s="1"/>
  <c r="AS76" i="1" s="1"/>
  <c r="AT76" i="1" s="1"/>
  <c r="AU76" i="1" s="1"/>
  <c r="AV76" i="1" s="1"/>
  <c r="AW76" i="1" s="1"/>
  <c r="AX76" i="1" s="1"/>
  <c r="AY76" i="1" s="1"/>
  <c r="AZ76" i="1" s="1"/>
  <c r="BA76" i="1" s="1"/>
  <c r="BB76" i="1" s="1"/>
  <c r="BC76" i="1" s="1"/>
  <c r="BD76" i="1" s="1"/>
  <c r="BE76" i="1" s="1"/>
  <c r="BF76" i="1" s="1"/>
  <c r="BG76" i="1" s="1"/>
  <c r="BH76" i="1" s="1"/>
  <c r="BI76" i="1" s="1"/>
  <c r="BJ76" i="1" s="1"/>
  <c r="BK76" i="1" s="1"/>
  <c r="BL76" i="1" s="1"/>
  <c r="BM76" i="1" s="1"/>
  <c r="BN76" i="1" s="1"/>
  <c r="BO76" i="1" s="1"/>
  <c r="BP76" i="1" s="1"/>
  <c r="BQ76" i="1" s="1"/>
  <c r="BR76" i="1" s="1"/>
  <c r="BS76" i="1" s="1"/>
  <c r="BT76" i="1" s="1"/>
  <c r="BU76" i="1" s="1"/>
  <c r="BV76" i="1" s="1"/>
  <c r="BW76" i="1" s="1"/>
  <c r="BX76" i="1" s="1"/>
  <c r="BY76" i="1" s="1"/>
  <c r="BZ76" i="1" s="1"/>
  <c r="CA76" i="1" s="1"/>
  <c r="CB76" i="1" s="1"/>
  <c r="CC76" i="1" s="1"/>
  <c r="CD76" i="1" s="1"/>
  <c r="CE76" i="1" s="1"/>
  <c r="CF76" i="1" s="1"/>
  <c r="CG76" i="1" s="1"/>
  <c r="CH76" i="1" s="1"/>
  <c r="CI76" i="1" s="1"/>
  <c r="CJ76" i="1" s="1"/>
  <c r="CK76" i="1" s="1"/>
  <c r="CL76" i="1" s="1"/>
  <c r="CM76" i="1" s="1"/>
  <c r="CN76" i="1" s="1"/>
  <c r="CO76" i="1" s="1"/>
  <c r="CP76" i="1" s="1"/>
  <c r="CQ76" i="1" s="1"/>
  <c r="CR76" i="1" s="1"/>
  <c r="CS76" i="1" s="1"/>
  <c r="CT76" i="1" s="1"/>
  <c r="CU76" i="1" s="1"/>
  <c r="T97" i="1"/>
  <c r="U97" i="1" s="1"/>
  <c r="V97" i="1" s="1"/>
  <c r="W97" i="1" s="1"/>
  <c r="X97" i="1" s="1"/>
  <c r="Y97" i="1" s="1"/>
  <c r="Z97" i="1" s="1"/>
  <c r="AA97" i="1" s="1"/>
  <c r="AB97" i="1" s="1"/>
  <c r="AC97" i="1" s="1"/>
  <c r="AD97" i="1" s="1"/>
  <c r="AE97" i="1" s="1"/>
  <c r="AF97" i="1" s="1"/>
  <c r="AG97" i="1" s="1"/>
  <c r="AH97" i="1" s="1"/>
  <c r="AI97" i="1" s="1"/>
  <c r="AJ97" i="1" s="1"/>
  <c r="AK97" i="1" s="1"/>
  <c r="AL97" i="1" s="1"/>
  <c r="AM97" i="1" s="1"/>
  <c r="AN97" i="1" s="1"/>
  <c r="AO97" i="1" s="1"/>
  <c r="AP97" i="1" s="1"/>
  <c r="AQ97" i="1" s="1"/>
  <c r="AR97" i="1" s="1"/>
  <c r="AS97" i="1" s="1"/>
  <c r="AT97" i="1" s="1"/>
  <c r="AU97" i="1" s="1"/>
  <c r="AV97" i="1" s="1"/>
  <c r="AW97" i="1" s="1"/>
  <c r="AX97" i="1" s="1"/>
  <c r="AY97" i="1" s="1"/>
  <c r="AZ97" i="1" s="1"/>
  <c r="BA97" i="1" s="1"/>
  <c r="BB97" i="1" s="1"/>
  <c r="BC97" i="1" s="1"/>
  <c r="BD97" i="1" s="1"/>
  <c r="BE97" i="1" s="1"/>
  <c r="BF97" i="1" s="1"/>
  <c r="BG97" i="1" s="1"/>
  <c r="BH97" i="1" s="1"/>
  <c r="BI97" i="1" s="1"/>
  <c r="BJ97" i="1" s="1"/>
  <c r="BK97" i="1" s="1"/>
  <c r="BL97" i="1" s="1"/>
  <c r="BM97" i="1" s="1"/>
  <c r="BN97" i="1" s="1"/>
  <c r="BO97" i="1" s="1"/>
  <c r="BP97" i="1" s="1"/>
  <c r="BQ97" i="1" s="1"/>
  <c r="BR97" i="1" s="1"/>
  <c r="BS97" i="1" s="1"/>
  <c r="BT97" i="1" s="1"/>
  <c r="BU97" i="1" s="1"/>
  <c r="BV97" i="1" s="1"/>
  <c r="BW97" i="1" s="1"/>
  <c r="BX97" i="1" s="1"/>
  <c r="BY97" i="1" s="1"/>
  <c r="BZ97" i="1" s="1"/>
  <c r="CA97" i="1" s="1"/>
  <c r="CB97" i="1" s="1"/>
  <c r="CC97" i="1" s="1"/>
  <c r="CD97" i="1" s="1"/>
  <c r="CE97" i="1" s="1"/>
  <c r="CF97" i="1" s="1"/>
  <c r="CG97" i="1" s="1"/>
  <c r="CH97" i="1" s="1"/>
  <c r="CI97" i="1" s="1"/>
  <c r="CJ97" i="1" s="1"/>
  <c r="CK97" i="1" s="1"/>
  <c r="CL97" i="1" s="1"/>
  <c r="CM97" i="1" s="1"/>
  <c r="CN97" i="1" s="1"/>
  <c r="CO97" i="1" s="1"/>
  <c r="CP97" i="1" s="1"/>
  <c r="CQ97" i="1" s="1"/>
  <c r="CR97" i="1" s="1"/>
  <c r="CS97" i="1" s="1"/>
  <c r="CT97" i="1" s="1"/>
  <c r="CU97" i="1" s="1"/>
  <c r="T133" i="1"/>
  <c r="U133" i="1" s="1"/>
  <c r="V133" i="1" s="1"/>
  <c r="W133" i="1" s="1"/>
  <c r="X133" i="1" s="1"/>
  <c r="Y133" i="1" s="1"/>
  <c r="Z133" i="1" s="1"/>
  <c r="AA133" i="1" s="1"/>
  <c r="AB133" i="1" s="1"/>
  <c r="AC133" i="1" s="1"/>
  <c r="AD133" i="1" s="1"/>
  <c r="AE133" i="1" s="1"/>
  <c r="AF133" i="1" s="1"/>
  <c r="AG133" i="1" s="1"/>
  <c r="AH133" i="1" s="1"/>
  <c r="AI133" i="1" s="1"/>
  <c r="AJ133" i="1" s="1"/>
  <c r="AK133" i="1" s="1"/>
  <c r="AL133" i="1" s="1"/>
  <c r="AM133" i="1" s="1"/>
  <c r="AN133" i="1" s="1"/>
  <c r="AO133" i="1" s="1"/>
  <c r="AP133" i="1" s="1"/>
  <c r="AQ133" i="1" s="1"/>
  <c r="AR133" i="1" s="1"/>
  <c r="AS133" i="1" s="1"/>
  <c r="AT133" i="1" s="1"/>
  <c r="AU133" i="1" s="1"/>
  <c r="AV133" i="1" s="1"/>
  <c r="AW133" i="1" s="1"/>
  <c r="AX133" i="1" s="1"/>
  <c r="AY133" i="1" s="1"/>
  <c r="AZ133" i="1" s="1"/>
  <c r="BA133" i="1" s="1"/>
  <c r="BB133" i="1" s="1"/>
  <c r="BC133" i="1" s="1"/>
  <c r="BD133" i="1" s="1"/>
  <c r="BE133" i="1" s="1"/>
  <c r="BF133" i="1" s="1"/>
  <c r="BG133" i="1" s="1"/>
  <c r="BH133" i="1" s="1"/>
  <c r="BI133" i="1" s="1"/>
  <c r="BJ133" i="1" s="1"/>
  <c r="BK133" i="1" s="1"/>
  <c r="BL133" i="1" s="1"/>
  <c r="BM133" i="1" s="1"/>
  <c r="BN133" i="1" s="1"/>
  <c r="BO133" i="1" s="1"/>
  <c r="BP133" i="1" s="1"/>
  <c r="BQ133" i="1" s="1"/>
  <c r="BR133" i="1" s="1"/>
  <c r="BS133" i="1" s="1"/>
  <c r="BT133" i="1" s="1"/>
  <c r="BU133" i="1" s="1"/>
  <c r="BV133" i="1" s="1"/>
  <c r="BW133" i="1" s="1"/>
  <c r="BX133" i="1" s="1"/>
  <c r="BY133" i="1" s="1"/>
  <c r="BZ133" i="1" s="1"/>
  <c r="CA133" i="1" s="1"/>
  <c r="CB133" i="1" s="1"/>
  <c r="CC133" i="1" s="1"/>
  <c r="CD133" i="1" s="1"/>
  <c r="CE133" i="1" s="1"/>
  <c r="CF133" i="1" s="1"/>
  <c r="CG133" i="1" s="1"/>
  <c r="CH133" i="1" s="1"/>
  <c r="CI133" i="1" s="1"/>
  <c r="CJ133" i="1" s="1"/>
  <c r="CK133" i="1" s="1"/>
  <c r="CL133" i="1" s="1"/>
  <c r="CM133" i="1" s="1"/>
  <c r="CN133" i="1" s="1"/>
  <c r="CO133" i="1" s="1"/>
  <c r="CP133" i="1" s="1"/>
  <c r="CQ133" i="1" s="1"/>
  <c r="CR133" i="1" s="1"/>
  <c r="CS133" i="1" s="1"/>
  <c r="CT133" i="1" s="1"/>
  <c r="CU133" i="1" s="1"/>
  <c r="Z134" i="1"/>
  <c r="AA134" i="1" s="1"/>
  <c r="AB134" i="1" s="1"/>
  <c r="AC134" i="1" s="1"/>
  <c r="AD134" i="1" s="1"/>
  <c r="AE134" i="1" s="1"/>
  <c r="AF134" i="1" s="1"/>
  <c r="AG134" i="1" s="1"/>
  <c r="AH134" i="1" s="1"/>
  <c r="AI134" i="1" s="1"/>
  <c r="AJ134" i="1" s="1"/>
  <c r="AK134" i="1" s="1"/>
  <c r="AL134" i="1" s="1"/>
  <c r="AM134" i="1" s="1"/>
  <c r="AN134" i="1" s="1"/>
  <c r="AO134" i="1" s="1"/>
  <c r="AP134" i="1" s="1"/>
  <c r="AQ134" i="1" s="1"/>
  <c r="AR134" i="1" s="1"/>
  <c r="AS134" i="1" s="1"/>
  <c r="AT134" i="1" s="1"/>
  <c r="AU134" i="1" s="1"/>
  <c r="AV134" i="1" s="1"/>
  <c r="AW134" i="1" s="1"/>
  <c r="AX134" i="1" s="1"/>
  <c r="AY134" i="1" s="1"/>
  <c r="AZ134" i="1" s="1"/>
  <c r="BA134" i="1" s="1"/>
  <c r="BB134" i="1" s="1"/>
  <c r="BC134" i="1" s="1"/>
  <c r="BD134" i="1" s="1"/>
  <c r="BE134" i="1" s="1"/>
  <c r="BF134" i="1" s="1"/>
  <c r="BG134" i="1" s="1"/>
  <c r="BH134" i="1" s="1"/>
  <c r="BI134" i="1" s="1"/>
  <c r="BJ134" i="1" s="1"/>
  <c r="BK134" i="1" s="1"/>
  <c r="BL134" i="1" s="1"/>
  <c r="BM134" i="1" s="1"/>
  <c r="BN134" i="1" s="1"/>
  <c r="BO134" i="1" s="1"/>
  <c r="BP134" i="1" s="1"/>
  <c r="BQ134" i="1" s="1"/>
  <c r="BR134" i="1" s="1"/>
  <c r="BS134" i="1" s="1"/>
  <c r="BT134" i="1" s="1"/>
  <c r="BU134" i="1" s="1"/>
  <c r="BV134" i="1" s="1"/>
  <c r="BW134" i="1" s="1"/>
  <c r="BX134" i="1" s="1"/>
  <c r="BY134" i="1" s="1"/>
  <c r="BZ134" i="1" s="1"/>
  <c r="CA134" i="1" s="1"/>
  <c r="CB134" i="1" s="1"/>
  <c r="CC134" i="1" s="1"/>
  <c r="CD134" i="1" s="1"/>
  <c r="CE134" i="1" s="1"/>
  <c r="CF134" i="1" s="1"/>
  <c r="CG134" i="1" s="1"/>
  <c r="CH134" i="1" s="1"/>
  <c r="CI134" i="1" s="1"/>
  <c r="CJ134" i="1" s="1"/>
  <c r="CK134" i="1" s="1"/>
  <c r="CL134" i="1" s="1"/>
  <c r="CM134" i="1" s="1"/>
  <c r="CN134" i="1" s="1"/>
  <c r="CO134" i="1" s="1"/>
  <c r="CP134" i="1" s="1"/>
  <c r="CQ134" i="1" s="1"/>
  <c r="CR134" i="1" s="1"/>
  <c r="CS134" i="1" s="1"/>
  <c r="CT134" i="1" s="1"/>
  <c r="CU134" i="1" s="1"/>
  <c r="T146" i="1"/>
  <c r="U146" i="1" s="1"/>
  <c r="V146" i="1" s="1"/>
  <c r="W146" i="1" s="1"/>
  <c r="X146" i="1" s="1"/>
  <c r="Y146" i="1" s="1"/>
  <c r="Z146" i="1" s="1"/>
  <c r="AA146" i="1" s="1"/>
  <c r="AB146" i="1" s="1"/>
  <c r="AC146" i="1" s="1"/>
  <c r="AD146" i="1" s="1"/>
  <c r="AE146" i="1" s="1"/>
  <c r="AF146" i="1" s="1"/>
  <c r="AG146" i="1" s="1"/>
  <c r="AH146" i="1" s="1"/>
  <c r="AI146" i="1" s="1"/>
  <c r="AJ146" i="1" s="1"/>
  <c r="AK146" i="1" s="1"/>
  <c r="AL146" i="1" s="1"/>
  <c r="AM146" i="1" s="1"/>
  <c r="AN146" i="1" s="1"/>
  <c r="AO146" i="1" s="1"/>
  <c r="AP146" i="1" s="1"/>
  <c r="AQ146" i="1" s="1"/>
  <c r="AR146" i="1" s="1"/>
  <c r="AS146" i="1" s="1"/>
  <c r="AT146" i="1" s="1"/>
  <c r="AU146" i="1" s="1"/>
  <c r="AV146" i="1" s="1"/>
  <c r="AW146" i="1" s="1"/>
  <c r="AX146" i="1" s="1"/>
  <c r="AY146" i="1" s="1"/>
  <c r="AZ146" i="1" s="1"/>
  <c r="BA146" i="1" s="1"/>
  <c r="BB146" i="1" s="1"/>
  <c r="BC146" i="1" s="1"/>
  <c r="BD146" i="1" s="1"/>
  <c r="BE146" i="1" s="1"/>
  <c r="BF146" i="1" s="1"/>
  <c r="BG146" i="1" s="1"/>
  <c r="BH146" i="1" s="1"/>
  <c r="BI146" i="1" s="1"/>
  <c r="BJ146" i="1" s="1"/>
  <c r="BK146" i="1" s="1"/>
  <c r="BL146" i="1" s="1"/>
  <c r="BM146" i="1" s="1"/>
  <c r="BN146" i="1" s="1"/>
  <c r="BO146" i="1" s="1"/>
  <c r="BP146" i="1" s="1"/>
  <c r="BQ146" i="1" s="1"/>
  <c r="BR146" i="1" s="1"/>
  <c r="BS146" i="1" s="1"/>
  <c r="BT146" i="1" s="1"/>
  <c r="BU146" i="1" s="1"/>
  <c r="BV146" i="1" s="1"/>
  <c r="BW146" i="1" s="1"/>
  <c r="BX146" i="1" s="1"/>
  <c r="BY146" i="1" s="1"/>
  <c r="BZ146" i="1" s="1"/>
  <c r="CA146" i="1" s="1"/>
  <c r="CB146" i="1" s="1"/>
  <c r="CC146" i="1" s="1"/>
  <c r="CD146" i="1" s="1"/>
  <c r="CE146" i="1" s="1"/>
  <c r="CF146" i="1" s="1"/>
  <c r="CG146" i="1" s="1"/>
  <c r="CH146" i="1" s="1"/>
  <c r="CI146" i="1" s="1"/>
  <c r="CJ146" i="1" s="1"/>
  <c r="CK146" i="1" s="1"/>
  <c r="CL146" i="1" s="1"/>
  <c r="CM146" i="1" s="1"/>
  <c r="CN146" i="1" s="1"/>
  <c r="CO146" i="1" s="1"/>
  <c r="CP146" i="1" s="1"/>
  <c r="CQ146" i="1" s="1"/>
  <c r="CR146" i="1" s="1"/>
  <c r="CS146" i="1" s="1"/>
  <c r="CT146" i="1" s="1"/>
  <c r="CU146" i="1" s="1"/>
  <c r="T168" i="1"/>
  <c r="U168" i="1"/>
  <c r="V168" i="1" s="1"/>
  <c r="W168" i="1" s="1"/>
  <c r="X168" i="1" s="1"/>
  <c r="Y168" i="1" s="1"/>
  <c r="Z168" i="1" s="1"/>
  <c r="AA168" i="1" s="1"/>
  <c r="AB168" i="1" s="1"/>
  <c r="AC168" i="1" s="1"/>
  <c r="AD168" i="1" s="1"/>
  <c r="AE168" i="1" s="1"/>
  <c r="AF168" i="1" s="1"/>
  <c r="AG168" i="1" s="1"/>
  <c r="AH168" i="1" s="1"/>
  <c r="AI168" i="1" s="1"/>
  <c r="AJ168" i="1" s="1"/>
  <c r="AK168" i="1" s="1"/>
  <c r="AL168" i="1" s="1"/>
  <c r="AM168" i="1" s="1"/>
  <c r="AN168" i="1" s="1"/>
  <c r="AO168" i="1" s="1"/>
  <c r="AP168" i="1" s="1"/>
  <c r="AQ168" i="1" s="1"/>
  <c r="AR168" i="1" s="1"/>
  <c r="AS168" i="1" s="1"/>
  <c r="AT168" i="1" s="1"/>
  <c r="AU168" i="1" s="1"/>
  <c r="AV168" i="1" s="1"/>
  <c r="AW168" i="1" s="1"/>
  <c r="AX168" i="1" s="1"/>
  <c r="AY168" i="1" s="1"/>
  <c r="AZ168" i="1" s="1"/>
  <c r="BA168" i="1" s="1"/>
  <c r="BB168" i="1" s="1"/>
  <c r="BC168" i="1" s="1"/>
  <c r="BD168" i="1" s="1"/>
  <c r="BE168" i="1" s="1"/>
  <c r="BF168" i="1" s="1"/>
  <c r="BG168" i="1" s="1"/>
  <c r="BH168" i="1" s="1"/>
  <c r="BI168" i="1" s="1"/>
  <c r="BJ168" i="1" s="1"/>
  <c r="BK168" i="1" s="1"/>
  <c r="BL168" i="1" s="1"/>
  <c r="BM168" i="1" s="1"/>
  <c r="BN168" i="1" s="1"/>
  <c r="BO168" i="1" s="1"/>
  <c r="BP168" i="1" s="1"/>
  <c r="BQ168" i="1" s="1"/>
  <c r="BR168" i="1" s="1"/>
  <c r="BS168" i="1" s="1"/>
  <c r="BT168" i="1" s="1"/>
  <c r="BU168" i="1" s="1"/>
  <c r="BV168" i="1" s="1"/>
  <c r="BW168" i="1" s="1"/>
  <c r="BX168" i="1" s="1"/>
  <c r="BY168" i="1" s="1"/>
  <c r="BZ168" i="1" s="1"/>
  <c r="CA168" i="1" s="1"/>
  <c r="CB168" i="1" s="1"/>
  <c r="CC168" i="1" s="1"/>
  <c r="CD168" i="1" s="1"/>
  <c r="CE168" i="1" s="1"/>
  <c r="CF168" i="1" s="1"/>
  <c r="CG168" i="1" s="1"/>
  <c r="CH168" i="1" s="1"/>
  <c r="CI168" i="1" s="1"/>
  <c r="CJ168" i="1" s="1"/>
  <c r="CK168" i="1" s="1"/>
  <c r="CL168" i="1" s="1"/>
  <c r="CM168" i="1" s="1"/>
  <c r="CN168" i="1" s="1"/>
  <c r="CO168" i="1" s="1"/>
  <c r="CP168" i="1" s="1"/>
  <c r="CQ168" i="1" s="1"/>
  <c r="CR168" i="1" s="1"/>
  <c r="CS168" i="1" s="1"/>
  <c r="CT168" i="1" s="1"/>
  <c r="CU168" i="1" s="1"/>
  <c r="S3" i="1"/>
  <c r="T3" i="1" s="1"/>
  <c r="U3" i="1" s="1"/>
  <c r="V3" i="1" s="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BN3" i="1" s="1"/>
  <c r="BO3" i="1" s="1"/>
  <c r="BP3" i="1" s="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CO3" i="1" s="1"/>
  <c r="CP3" i="1" s="1"/>
  <c r="CQ3" i="1" s="1"/>
  <c r="CR3" i="1" s="1"/>
  <c r="CS3" i="1" s="1"/>
  <c r="CT3" i="1" s="1"/>
  <c r="CU3" i="1" s="1"/>
  <c r="S4" i="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CN4" i="1" s="1"/>
  <c r="CO4" i="1" s="1"/>
  <c r="CP4" i="1" s="1"/>
  <c r="CQ4" i="1" s="1"/>
  <c r="CR4" i="1" s="1"/>
  <c r="CS4" i="1" s="1"/>
  <c r="CT4" i="1" s="1"/>
  <c r="CU4" i="1" s="1"/>
  <c r="S5" i="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D5" i="1" s="1"/>
  <c r="CE5" i="1" s="1"/>
  <c r="CF5" i="1" s="1"/>
  <c r="CG5" i="1" s="1"/>
  <c r="CH5" i="1" s="1"/>
  <c r="CI5" i="1" s="1"/>
  <c r="CJ5" i="1" s="1"/>
  <c r="CK5" i="1" s="1"/>
  <c r="CL5" i="1" s="1"/>
  <c r="CM5" i="1" s="1"/>
  <c r="CN5" i="1" s="1"/>
  <c r="CO5" i="1" s="1"/>
  <c r="CP5" i="1" s="1"/>
  <c r="CQ5" i="1" s="1"/>
  <c r="CR5" i="1" s="1"/>
  <c r="CS5" i="1" s="1"/>
  <c r="CT5" i="1" s="1"/>
  <c r="CU5" i="1" s="1"/>
  <c r="S6" i="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BK6" i="1" s="1"/>
  <c r="BL6" i="1" s="1"/>
  <c r="BM6" i="1" s="1"/>
  <c r="BN6" i="1" s="1"/>
  <c r="BO6" i="1" s="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S7" i="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BB7" i="1" s="1"/>
  <c r="BC7" i="1" s="1"/>
  <c r="BD7" i="1" s="1"/>
  <c r="BE7" i="1" s="1"/>
  <c r="BF7" i="1" s="1"/>
  <c r="BG7" i="1" s="1"/>
  <c r="BH7" i="1" s="1"/>
  <c r="BI7" i="1" s="1"/>
  <c r="BJ7" i="1" s="1"/>
  <c r="BK7" i="1" s="1"/>
  <c r="BL7" i="1" s="1"/>
  <c r="BM7" i="1" s="1"/>
  <c r="BN7" i="1" s="1"/>
  <c r="BO7" i="1" s="1"/>
  <c r="BP7" i="1" s="1"/>
  <c r="BQ7" i="1" s="1"/>
  <c r="BR7" i="1" s="1"/>
  <c r="BS7" i="1" s="1"/>
  <c r="BT7" i="1" s="1"/>
  <c r="BU7" i="1" s="1"/>
  <c r="BV7" i="1" s="1"/>
  <c r="BW7" i="1" s="1"/>
  <c r="BX7" i="1" s="1"/>
  <c r="BY7" i="1" s="1"/>
  <c r="BZ7" i="1" s="1"/>
  <c r="CA7" i="1" s="1"/>
  <c r="CB7" i="1" s="1"/>
  <c r="CC7" i="1" s="1"/>
  <c r="CD7" i="1" s="1"/>
  <c r="CE7" i="1" s="1"/>
  <c r="CF7" i="1" s="1"/>
  <c r="CG7" i="1" s="1"/>
  <c r="CH7" i="1" s="1"/>
  <c r="CI7" i="1" s="1"/>
  <c r="CJ7" i="1" s="1"/>
  <c r="CK7" i="1" s="1"/>
  <c r="CL7" i="1" s="1"/>
  <c r="CM7" i="1" s="1"/>
  <c r="CN7" i="1" s="1"/>
  <c r="CO7" i="1" s="1"/>
  <c r="CP7" i="1" s="1"/>
  <c r="CQ7" i="1" s="1"/>
  <c r="CR7" i="1" s="1"/>
  <c r="CS7" i="1" s="1"/>
  <c r="CT7" i="1" s="1"/>
  <c r="CU7" i="1" s="1"/>
  <c r="S8" i="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BQ8" i="1" s="1"/>
  <c r="BR8" i="1" s="1"/>
  <c r="BS8" i="1" s="1"/>
  <c r="BT8" i="1" s="1"/>
  <c r="BU8" i="1" s="1"/>
  <c r="BV8" i="1" s="1"/>
  <c r="BW8" i="1" s="1"/>
  <c r="BX8" i="1" s="1"/>
  <c r="BY8" i="1" s="1"/>
  <c r="BZ8" i="1" s="1"/>
  <c r="CA8" i="1" s="1"/>
  <c r="CB8" i="1" s="1"/>
  <c r="CC8" i="1" s="1"/>
  <c r="CD8" i="1" s="1"/>
  <c r="CE8" i="1" s="1"/>
  <c r="CF8" i="1" s="1"/>
  <c r="CG8" i="1" s="1"/>
  <c r="CH8" i="1" s="1"/>
  <c r="CI8" i="1" s="1"/>
  <c r="CJ8" i="1" s="1"/>
  <c r="CK8" i="1" s="1"/>
  <c r="CL8" i="1" s="1"/>
  <c r="CM8" i="1" s="1"/>
  <c r="CN8" i="1" s="1"/>
  <c r="CO8" i="1" s="1"/>
  <c r="CP8" i="1" s="1"/>
  <c r="CQ8" i="1" s="1"/>
  <c r="CR8" i="1" s="1"/>
  <c r="CS8" i="1" s="1"/>
  <c r="CT8" i="1" s="1"/>
  <c r="CU8" i="1" s="1"/>
  <c r="S9" i="1"/>
  <c r="T9" i="1" s="1"/>
  <c r="U9" i="1" s="1"/>
  <c r="V9" i="1" s="1"/>
  <c r="W9" i="1" s="1"/>
  <c r="X9" i="1" s="1"/>
  <c r="Y9" i="1" s="1"/>
  <c r="Z9" i="1" s="1"/>
  <c r="AA9" i="1" s="1"/>
  <c r="AB9" i="1" s="1"/>
  <c r="AC9" i="1" s="1"/>
  <c r="AD9" i="1" s="1"/>
  <c r="AE9" i="1" s="1"/>
  <c r="AF9" i="1" s="1"/>
  <c r="AG9" i="1" s="1"/>
  <c r="AH9" i="1" s="1"/>
  <c r="AI9" i="1" s="1"/>
  <c r="AJ9" i="1" s="1"/>
  <c r="AK9" i="1" s="1"/>
  <c r="AL9" i="1" s="1"/>
  <c r="AM9" i="1" s="1"/>
  <c r="AN9" i="1" s="1"/>
  <c r="AO9" i="1" s="1"/>
  <c r="AP9" i="1" s="1"/>
  <c r="AQ9" i="1" s="1"/>
  <c r="AR9" i="1" s="1"/>
  <c r="AS9" i="1" s="1"/>
  <c r="AT9" i="1" s="1"/>
  <c r="AU9" i="1" s="1"/>
  <c r="AV9" i="1" s="1"/>
  <c r="AW9" i="1" s="1"/>
  <c r="AX9" i="1" s="1"/>
  <c r="AY9" i="1" s="1"/>
  <c r="AZ9" i="1" s="1"/>
  <c r="BA9" i="1" s="1"/>
  <c r="BB9" i="1" s="1"/>
  <c r="BC9" i="1" s="1"/>
  <c r="BD9" i="1" s="1"/>
  <c r="BE9" i="1" s="1"/>
  <c r="BF9" i="1" s="1"/>
  <c r="BG9" i="1" s="1"/>
  <c r="BH9" i="1" s="1"/>
  <c r="BI9" i="1" s="1"/>
  <c r="BJ9" i="1" s="1"/>
  <c r="BK9" i="1" s="1"/>
  <c r="BL9" i="1" s="1"/>
  <c r="BM9" i="1" s="1"/>
  <c r="BN9" i="1" s="1"/>
  <c r="BO9" i="1" s="1"/>
  <c r="BP9" i="1" s="1"/>
  <c r="BQ9" i="1" s="1"/>
  <c r="BR9" i="1" s="1"/>
  <c r="BS9" i="1" s="1"/>
  <c r="BT9" i="1" s="1"/>
  <c r="BU9" i="1" s="1"/>
  <c r="BV9" i="1" s="1"/>
  <c r="BW9" i="1" s="1"/>
  <c r="BX9" i="1" s="1"/>
  <c r="BY9" i="1" s="1"/>
  <c r="BZ9" i="1" s="1"/>
  <c r="CA9" i="1" s="1"/>
  <c r="CB9" i="1" s="1"/>
  <c r="CC9" i="1" s="1"/>
  <c r="CD9" i="1" s="1"/>
  <c r="CE9" i="1" s="1"/>
  <c r="CF9" i="1" s="1"/>
  <c r="CG9" i="1" s="1"/>
  <c r="CH9" i="1" s="1"/>
  <c r="CI9" i="1" s="1"/>
  <c r="CJ9" i="1" s="1"/>
  <c r="CK9" i="1" s="1"/>
  <c r="CL9" i="1" s="1"/>
  <c r="CM9" i="1" s="1"/>
  <c r="CN9" i="1" s="1"/>
  <c r="CO9" i="1" s="1"/>
  <c r="CP9" i="1" s="1"/>
  <c r="CQ9" i="1" s="1"/>
  <c r="CR9" i="1" s="1"/>
  <c r="CS9" i="1" s="1"/>
  <c r="CT9" i="1" s="1"/>
  <c r="CU9" i="1" s="1"/>
  <c r="S10" i="1"/>
  <c r="T10" i="1" s="1"/>
  <c r="U10" i="1" s="1"/>
  <c r="V10" i="1" s="1"/>
  <c r="W10" i="1" s="1"/>
  <c r="X10" i="1" s="1"/>
  <c r="Y10" i="1" s="1"/>
  <c r="Z10" i="1" s="1"/>
  <c r="AA10" i="1" s="1"/>
  <c r="AB10" i="1" s="1"/>
  <c r="AC10" i="1" s="1"/>
  <c r="AD10" i="1" s="1"/>
  <c r="AE10" i="1" s="1"/>
  <c r="AF10" i="1" s="1"/>
  <c r="AG10" i="1" s="1"/>
  <c r="AH10" i="1" s="1"/>
  <c r="AI10" i="1" s="1"/>
  <c r="AJ10" i="1" s="1"/>
  <c r="AK10" i="1" s="1"/>
  <c r="AL10" i="1" s="1"/>
  <c r="AM10" i="1" s="1"/>
  <c r="AN10" i="1" s="1"/>
  <c r="AO10" i="1" s="1"/>
  <c r="AP10" i="1" s="1"/>
  <c r="AQ10" i="1" s="1"/>
  <c r="AR10" i="1" s="1"/>
  <c r="AS10" i="1" s="1"/>
  <c r="AT10" i="1" s="1"/>
  <c r="AU10" i="1" s="1"/>
  <c r="AV10" i="1" s="1"/>
  <c r="AW10" i="1" s="1"/>
  <c r="AX10" i="1" s="1"/>
  <c r="AY10" i="1" s="1"/>
  <c r="AZ10" i="1" s="1"/>
  <c r="BA10" i="1" s="1"/>
  <c r="BB10" i="1" s="1"/>
  <c r="BC10" i="1" s="1"/>
  <c r="BD10" i="1" s="1"/>
  <c r="BE10" i="1" s="1"/>
  <c r="BF10" i="1" s="1"/>
  <c r="BG10" i="1" s="1"/>
  <c r="BH10" i="1" s="1"/>
  <c r="BI10" i="1" s="1"/>
  <c r="BJ10" i="1" s="1"/>
  <c r="BK10" i="1" s="1"/>
  <c r="BL10" i="1" s="1"/>
  <c r="BM10" i="1" s="1"/>
  <c r="BN10" i="1" s="1"/>
  <c r="BO10" i="1" s="1"/>
  <c r="BP10" i="1" s="1"/>
  <c r="BQ10" i="1" s="1"/>
  <c r="BR10" i="1" s="1"/>
  <c r="BS10" i="1" s="1"/>
  <c r="BT10" i="1" s="1"/>
  <c r="BU10" i="1" s="1"/>
  <c r="BV10" i="1" s="1"/>
  <c r="BW10" i="1" s="1"/>
  <c r="BX10" i="1" s="1"/>
  <c r="BY10" i="1" s="1"/>
  <c r="BZ10" i="1" s="1"/>
  <c r="CA10" i="1" s="1"/>
  <c r="CB10" i="1" s="1"/>
  <c r="CC10" i="1" s="1"/>
  <c r="CD10" i="1" s="1"/>
  <c r="CE10" i="1" s="1"/>
  <c r="CF10" i="1" s="1"/>
  <c r="CG10" i="1" s="1"/>
  <c r="CH10" i="1" s="1"/>
  <c r="CI10" i="1" s="1"/>
  <c r="CJ10" i="1" s="1"/>
  <c r="CK10" i="1" s="1"/>
  <c r="CL10" i="1" s="1"/>
  <c r="CM10" i="1" s="1"/>
  <c r="CN10" i="1" s="1"/>
  <c r="CO10" i="1" s="1"/>
  <c r="CP10" i="1" s="1"/>
  <c r="CQ10" i="1" s="1"/>
  <c r="CR10" i="1" s="1"/>
  <c r="CS10" i="1" s="1"/>
  <c r="CT10" i="1" s="1"/>
  <c r="CU10" i="1" s="1"/>
  <c r="S11" i="1"/>
  <c r="T11" i="1" s="1"/>
  <c r="U11" i="1" s="1"/>
  <c r="V11" i="1" s="1"/>
  <c r="W11" i="1" s="1"/>
  <c r="X11" i="1" s="1"/>
  <c r="Y11" i="1" s="1"/>
  <c r="Z11" i="1" s="1"/>
  <c r="AA11" i="1" s="1"/>
  <c r="AB11" i="1" s="1"/>
  <c r="AC11" i="1" s="1"/>
  <c r="AD11" i="1" s="1"/>
  <c r="AE11" i="1" s="1"/>
  <c r="AF11" i="1" s="1"/>
  <c r="AG11" i="1" s="1"/>
  <c r="AH11" i="1" s="1"/>
  <c r="AI11" i="1" s="1"/>
  <c r="AJ11" i="1" s="1"/>
  <c r="AK11" i="1" s="1"/>
  <c r="AL11" i="1" s="1"/>
  <c r="AM11" i="1" s="1"/>
  <c r="AN11" i="1" s="1"/>
  <c r="AO11" i="1" s="1"/>
  <c r="AP11" i="1" s="1"/>
  <c r="AQ11" i="1" s="1"/>
  <c r="AR11" i="1" s="1"/>
  <c r="AS11" i="1" s="1"/>
  <c r="AT11" i="1" s="1"/>
  <c r="AU11" i="1" s="1"/>
  <c r="AV11" i="1" s="1"/>
  <c r="AW11" i="1" s="1"/>
  <c r="AX11" i="1" s="1"/>
  <c r="AY11" i="1" s="1"/>
  <c r="AZ11" i="1" s="1"/>
  <c r="BA11" i="1" s="1"/>
  <c r="BB11" i="1" s="1"/>
  <c r="BC11" i="1" s="1"/>
  <c r="BD11" i="1" s="1"/>
  <c r="BE11" i="1" s="1"/>
  <c r="BF11" i="1" s="1"/>
  <c r="BG11" i="1" s="1"/>
  <c r="BH11" i="1" s="1"/>
  <c r="BI11" i="1" s="1"/>
  <c r="BJ11" i="1" s="1"/>
  <c r="BK11" i="1" s="1"/>
  <c r="BL11" i="1" s="1"/>
  <c r="BM11" i="1" s="1"/>
  <c r="BN11" i="1" s="1"/>
  <c r="BO11" i="1" s="1"/>
  <c r="BP11" i="1" s="1"/>
  <c r="BQ11" i="1" s="1"/>
  <c r="BR11" i="1" s="1"/>
  <c r="BS11" i="1" s="1"/>
  <c r="BT11" i="1" s="1"/>
  <c r="BU11" i="1" s="1"/>
  <c r="BV11" i="1" s="1"/>
  <c r="BW11" i="1" s="1"/>
  <c r="BX11" i="1" s="1"/>
  <c r="BY11" i="1" s="1"/>
  <c r="BZ11" i="1" s="1"/>
  <c r="CA11" i="1" s="1"/>
  <c r="CB11" i="1" s="1"/>
  <c r="CC11" i="1" s="1"/>
  <c r="CD11" i="1" s="1"/>
  <c r="CE11" i="1" s="1"/>
  <c r="CF11" i="1" s="1"/>
  <c r="CG11" i="1" s="1"/>
  <c r="CH11" i="1" s="1"/>
  <c r="CI11" i="1" s="1"/>
  <c r="CJ11" i="1" s="1"/>
  <c r="CK11" i="1" s="1"/>
  <c r="CL11" i="1" s="1"/>
  <c r="CM11" i="1" s="1"/>
  <c r="CN11" i="1" s="1"/>
  <c r="CO11" i="1" s="1"/>
  <c r="CP11" i="1" s="1"/>
  <c r="CQ11" i="1" s="1"/>
  <c r="CR11" i="1" s="1"/>
  <c r="CS11" i="1" s="1"/>
  <c r="CT11" i="1" s="1"/>
  <c r="CU11" i="1" s="1"/>
  <c r="S12" i="1"/>
  <c r="T12" i="1" s="1"/>
  <c r="U12" i="1" s="1"/>
  <c r="V12" i="1" s="1"/>
  <c r="W12" i="1" s="1"/>
  <c r="X12" i="1" s="1"/>
  <c r="Y12" i="1" s="1"/>
  <c r="Z12" i="1" s="1"/>
  <c r="AA12" i="1" s="1"/>
  <c r="AB12" i="1" s="1"/>
  <c r="AC12" i="1" s="1"/>
  <c r="AD12" i="1" s="1"/>
  <c r="AE12" i="1" s="1"/>
  <c r="AF12" i="1" s="1"/>
  <c r="AG12" i="1" s="1"/>
  <c r="AH12" i="1" s="1"/>
  <c r="AI12" i="1" s="1"/>
  <c r="AJ12" i="1" s="1"/>
  <c r="AK12" i="1" s="1"/>
  <c r="AL12" i="1" s="1"/>
  <c r="AM12" i="1" s="1"/>
  <c r="AN12" i="1" s="1"/>
  <c r="AO12" i="1" s="1"/>
  <c r="AP12" i="1" s="1"/>
  <c r="AQ12" i="1" s="1"/>
  <c r="AR12" i="1" s="1"/>
  <c r="AS12" i="1" s="1"/>
  <c r="AT12" i="1" s="1"/>
  <c r="AU12" i="1" s="1"/>
  <c r="AV12" i="1" s="1"/>
  <c r="AW12" i="1" s="1"/>
  <c r="AX12" i="1" s="1"/>
  <c r="AY12" i="1" s="1"/>
  <c r="AZ12" i="1" s="1"/>
  <c r="BA12" i="1" s="1"/>
  <c r="BB12" i="1" s="1"/>
  <c r="BC12" i="1" s="1"/>
  <c r="BD12" i="1" s="1"/>
  <c r="BE12" i="1" s="1"/>
  <c r="BF12" i="1" s="1"/>
  <c r="BG12" i="1" s="1"/>
  <c r="BH12" i="1" s="1"/>
  <c r="BI12" i="1" s="1"/>
  <c r="BJ12" i="1" s="1"/>
  <c r="BK12" i="1" s="1"/>
  <c r="BL12" i="1" s="1"/>
  <c r="BM12" i="1" s="1"/>
  <c r="BN12" i="1" s="1"/>
  <c r="BO12" i="1" s="1"/>
  <c r="BP12" i="1" s="1"/>
  <c r="BQ12" i="1" s="1"/>
  <c r="BR12" i="1" s="1"/>
  <c r="BS12" i="1" s="1"/>
  <c r="BT12" i="1" s="1"/>
  <c r="BU12" i="1" s="1"/>
  <c r="BV12" i="1" s="1"/>
  <c r="BW12" i="1" s="1"/>
  <c r="BX12" i="1" s="1"/>
  <c r="BY12" i="1" s="1"/>
  <c r="BZ12" i="1" s="1"/>
  <c r="CA12" i="1" s="1"/>
  <c r="CB12" i="1" s="1"/>
  <c r="CC12" i="1" s="1"/>
  <c r="CD12" i="1" s="1"/>
  <c r="CE12" i="1" s="1"/>
  <c r="CF12" i="1" s="1"/>
  <c r="CG12" i="1" s="1"/>
  <c r="CH12" i="1" s="1"/>
  <c r="CI12" i="1" s="1"/>
  <c r="CJ12" i="1" s="1"/>
  <c r="CK12" i="1" s="1"/>
  <c r="CL12" i="1" s="1"/>
  <c r="CM12" i="1" s="1"/>
  <c r="CN12" i="1" s="1"/>
  <c r="CO12" i="1" s="1"/>
  <c r="CP12" i="1" s="1"/>
  <c r="CQ12" i="1" s="1"/>
  <c r="CR12" i="1" s="1"/>
  <c r="CS12" i="1" s="1"/>
  <c r="CT12" i="1" s="1"/>
  <c r="CU12" i="1" s="1"/>
  <c r="S13" i="1"/>
  <c r="T13" i="1" s="1"/>
  <c r="U13" i="1" s="1"/>
  <c r="V13" i="1" s="1"/>
  <c r="W13" i="1" s="1"/>
  <c r="X13" i="1" s="1"/>
  <c r="Y13" i="1" s="1"/>
  <c r="Z13" i="1" s="1"/>
  <c r="AA13" i="1" s="1"/>
  <c r="AB13" i="1" s="1"/>
  <c r="AC13" i="1" s="1"/>
  <c r="AD13" i="1" s="1"/>
  <c r="AE13" i="1" s="1"/>
  <c r="AF13" i="1" s="1"/>
  <c r="AG13" i="1" s="1"/>
  <c r="AH13" i="1" s="1"/>
  <c r="AI13" i="1" s="1"/>
  <c r="AJ13" i="1" s="1"/>
  <c r="AK13" i="1" s="1"/>
  <c r="AL13" i="1" s="1"/>
  <c r="AM13" i="1" s="1"/>
  <c r="AN13" i="1" s="1"/>
  <c r="AO13" i="1" s="1"/>
  <c r="AP13" i="1" s="1"/>
  <c r="AQ13" i="1" s="1"/>
  <c r="AR13" i="1" s="1"/>
  <c r="AS13" i="1" s="1"/>
  <c r="AT13" i="1" s="1"/>
  <c r="AU13" i="1" s="1"/>
  <c r="AV13" i="1" s="1"/>
  <c r="AW13" i="1" s="1"/>
  <c r="AX13" i="1" s="1"/>
  <c r="AY13" i="1" s="1"/>
  <c r="AZ13" i="1" s="1"/>
  <c r="BA13" i="1" s="1"/>
  <c r="BB13" i="1" s="1"/>
  <c r="BC13" i="1" s="1"/>
  <c r="BD13" i="1" s="1"/>
  <c r="BE13" i="1" s="1"/>
  <c r="BF13" i="1" s="1"/>
  <c r="BG13" i="1" s="1"/>
  <c r="BH13" i="1" s="1"/>
  <c r="BI13" i="1" s="1"/>
  <c r="BJ13" i="1" s="1"/>
  <c r="BK13" i="1" s="1"/>
  <c r="BL13" i="1" s="1"/>
  <c r="BM13" i="1" s="1"/>
  <c r="BN13" i="1" s="1"/>
  <c r="BO13" i="1" s="1"/>
  <c r="BP13" i="1" s="1"/>
  <c r="BQ13" i="1" s="1"/>
  <c r="BR13" i="1" s="1"/>
  <c r="BS13" i="1" s="1"/>
  <c r="BT13" i="1" s="1"/>
  <c r="BU13" i="1" s="1"/>
  <c r="BV13" i="1" s="1"/>
  <c r="BW13" i="1" s="1"/>
  <c r="BX13" i="1" s="1"/>
  <c r="BY13" i="1" s="1"/>
  <c r="BZ13" i="1" s="1"/>
  <c r="CA13" i="1" s="1"/>
  <c r="CB13" i="1" s="1"/>
  <c r="CC13" i="1" s="1"/>
  <c r="CD13" i="1" s="1"/>
  <c r="CE13" i="1" s="1"/>
  <c r="CF13" i="1" s="1"/>
  <c r="CG13" i="1" s="1"/>
  <c r="CH13" i="1" s="1"/>
  <c r="CI13" i="1" s="1"/>
  <c r="CJ13" i="1" s="1"/>
  <c r="CK13" i="1" s="1"/>
  <c r="CL13" i="1" s="1"/>
  <c r="CM13" i="1" s="1"/>
  <c r="CN13" i="1" s="1"/>
  <c r="CO13" i="1" s="1"/>
  <c r="CP13" i="1" s="1"/>
  <c r="CQ13" i="1" s="1"/>
  <c r="CR13" i="1" s="1"/>
  <c r="CS13" i="1" s="1"/>
  <c r="CT13" i="1" s="1"/>
  <c r="CU13" i="1" s="1"/>
  <c r="S14" i="1"/>
  <c r="T14" i="1" s="1"/>
  <c r="U14" i="1" s="1"/>
  <c r="V14" i="1" s="1"/>
  <c r="W14" i="1" s="1"/>
  <c r="X14" i="1" s="1"/>
  <c r="Y14" i="1" s="1"/>
  <c r="Z14" i="1" s="1"/>
  <c r="AA14" i="1" s="1"/>
  <c r="AB14" i="1" s="1"/>
  <c r="AC14" i="1" s="1"/>
  <c r="AD14" i="1" s="1"/>
  <c r="AE14" i="1" s="1"/>
  <c r="AF14" i="1" s="1"/>
  <c r="AG14" i="1" s="1"/>
  <c r="AH14" i="1" s="1"/>
  <c r="AI14" i="1" s="1"/>
  <c r="AJ14" i="1" s="1"/>
  <c r="AK14" i="1" s="1"/>
  <c r="AL14" i="1" s="1"/>
  <c r="AM14" i="1" s="1"/>
  <c r="AN14" i="1" s="1"/>
  <c r="AO14" i="1" s="1"/>
  <c r="AP14" i="1" s="1"/>
  <c r="AQ14" i="1" s="1"/>
  <c r="AR14" i="1" s="1"/>
  <c r="AS14" i="1" s="1"/>
  <c r="AT14" i="1" s="1"/>
  <c r="AU14" i="1" s="1"/>
  <c r="AV14" i="1" s="1"/>
  <c r="AW14" i="1" s="1"/>
  <c r="AX14" i="1" s="1"/>
  <c r="AY14" i="1" s="1"/>
  <c r="AZ14" i="1" s="1"/>
  <c r="BA14" i="1" s="1"/>
  <c r="BB14" i="1" s="1"/>
  <c r="BC14" i="1" s="1"/>
  <c r="BD14" i="1" s="1"/>
  <c r="BE14" i="1" s="1"/>
  <c r="BF14" i="1" s="1"/>
  <c r="BG14" i="1" s="1"/>
  <c r="BH14" i="1" s="1"/>
  <c r="BI14" i="1" s="1"/>
  <c r="BJ14" i="1" s="1"/>
  <c r="BK14" i="1" s="1"/>
  <c r="BL14" i="1" s="1"/>
  <c r="BM14" i="1" s="1"/>
  <c r="BN14" i="1" s="1"/>
  <c r="BO14" i="1" s="1"/>
  <c r="BP14" i="1" s="1"/>
  <c r="BQ14" i="1" s="1"/>
  <c r="BR14" i="1" s="1"/>
  <c r="BS14" i="1" s="1"/>
  <c r="BT14" i="1" s="1"/>
  <c r="BU14" i="1" s="1"/>
  <c r="BV14" i="1" s="1"/>
  <c r="BW14" i="1" s="1"/>
  <c r="BX14" i="1" s="1"/>
  <c r="BY14" i="1" s="1"/>
  <c r="BZ14" i="1" s="1"/>
  <c r="CA14" i="1" s="1"/>
  <c r="CB14" i="1" s="1"/>
  <c r="CC14" i="1" s="1"/>
  <c r="CD14" i="1" s="1"/>
  <c r="CE14" i="1" s="1"/>
  <c r="CF14" i="1" s="1"/>
  <c r="CG14" i="1" s="1"/>
  <c r="CH14" i="1" s="1"/>
  <c r="CI14" i="1" s="1"/>
  <c r="CJ14" i="1" s="1"/>
  <c r="CK14" i="1" s="1"/>
  <c r="CL14" i="1" s="1"/>
  <c r="CM14" i="1" s="1"/>
  <c r="CN14" i="1" s="1"/>
  <c r="CO14" i="1" s="1"/>
  <c r="CP14" i="1" s="1"/>
  <c r="CQ14" i="1" s="1"/>
  <c r="CR14" i="1" s="1"/>
  <c r="CS14" i="1" s="1"/>
  <c r="CT14" i="1" s="1"/>
  <c r="CU14" i="1" s="1"/>
  <c r="S15" i="1"/>
  <c r="T15" i="1" s="1"/>
  <c r="U15" i="1" s="1"/>
  <c r="V15" i="1" s="1"/>
  <c r="W15" i="1" s="1"/>
  <c r="X15" i="1" s="1"/>
  <c r="Y15" i="1" s="1"/>
  <c r="Z15" i="1" s="1"/>
  <c r="AA15" i="1" s="1"/>
  <c r="AB15" i="1" s="1"/>
  <c r="AC15" i="1" s="1"/>
  <c r="AD15" i="1" s="1"/>
  <c r="AE15" i="1" s="1"/>
  <c r="AF15" i="1" s="1"/>
  <c r="AG15" i="1" s="1"/>
  <c r="AH15" i="1" s="1"/>
  <c r="AI15" i="1" s="1"/>
  <c r="AJ15" i="1" s="1"/>
  <c r="AK15" i="1" s="1"/>
  <c r="AL15" i="1" s="1"/>
  <c r="AM15" i="1" s="1"/>
  <c r="AN15" i="1" s="1"/>
  <c r="AO15" i="1" s="1"/>
  <c r="AP15" i="1" s="1"/>
  <c r="AQ15" i="1" s="1"/>
  <c r="AR15" i="1" s="1"/>
  <c r="AS15" i="1" s="1"/>
  <c r="AT15" i="1" s="1"/>
  <c r="AU15" i="1" s="1"/>
  <c r="AV15" i="1" s="1"/>
  <c r="AW15" i="1" s="1"/>
  <c r="AX15" i="1" s="1"/>
  <c r="AY15" i="1" s="1"/>
  <c r="AZ15" i="1" s="1"/>
  <c r="BA15" i="1" s="1"/>
  <c r="BB15" i="1" s="1"/>
  <c r="BC15" i="1" s="1"/>
  <c r="BD15" i="1" s="1"/>
  <c r="BE15" i="1" s="1"/>
  <c r="BF15" i="1" s="1"/>
  <c r="BG15" i="1" s="1"/>
  <c r="BH15" i="1" s="1"/>
  <c r="BI15" i="1" s="1"/>
  <c r="BJ15" i="1" s="1"/>
  <c r="BK15" i="1" s="1"/>
  <c r="BL15" i="1" s="1"/>
  <c r="BM15" i="1" s="1"/>
  <c r="BN15" i="1" s="1"/>
  <c r="BO15" i="1" s="1"/>
  <c r="BP15" i="1" s="1"/>
  <c r="BQ15" i="1" s="1"/>
  <c r="BR15" i="1" s="1"/>
  <c r="BS15" i="1" s="1"/>
  <c r="BT15" i="1" s="1"/>
  <c r="BU15" i="1" s="1"/>
  <c r="BV15" i="1" s="1"/>
  <c r="BW15" i="1" s="1"/>
  <c r="BX15" i="1" s="1"/>
  <c r="BY15" i="1" s="1"/>
  <c r="BZ15" i="1" s="1"/>
  <c r="CA15" i="1" s="1"/>
  <c r="CB15" i="1" s="1"/>
  <c r="CC15" i="1" s="1"/>
  <c r="CD15" i="1" s="1"/>
  <c r="CE15" i="1" s="1"/>
  <c r="CF15" i="1" s="1"/>
  <c r="CG15" i="1" s="1"/>
  <c r="CH15" i="1" s="1"/>
  <c r="CI15" i="1" s="1"/>
  <c r="CJ15" i="1" s="1"/>
  <c r="CK15" i="1" s="1"/>
  <c r="CL15" i="1" s="1"/>
  <c r="CM15" i="1" s="1"/>
  <c r="CN15" i="1" s="1"/>
  <c r="CO15" i="1" s="1"/>
  <c r="CP15" i="1" s="1"/>
  <c r="CQ15" i="1" s="1"/>
  <c r="CR15" i="1" s="1"/>
  <c r="CS15" i="1" s="1"/>
  <c r="CT15" i="1" s="1"/>
  <c r="CU15" i="1" s="1"/>
  <c r="S16" i="1"/>
  <c r="S17" i="1"/>
  <c r="T17" i="1" s="1"/>
  <c r="U17" i="1" s="1"/>
  <c r="V17" i="1" s="1"/>
  <c r="W17" i="1" s="1"/>
  <c r="X17" i="1" s="1"/>
  <c r="Y17" i="1" s="1"/>
  <c r="Z17" i="1" s="1"/>
  <c r="AA17" i="1" s="1"/>
  <c r="AB17" i="1" s="1"/>
  <c r="AC17" i="1" s="1"/>
  <c r="AD17" i="1" s="1"/>
  <c r="AE17" i="1" s="1"/>
  <c r="AF17" i="1" s="1"/>
  <c r="AG17" i="1" s="1"/>
  <c r="AH17" i="1" s="1"/>
  <c r="AI17" i="1" s="1"/>
  <c r="AJ17" i="1" s="1"/>
  <c r="AK17" i="1" s="1"/>
  <c r="AL17" i="1" s="1"/>
  <c r="AM17" i="1" s="1"/>
  <c r="AN17" i="1" s="1"/>
  <c r="AO17" i="1" s="1"/>
  <c r="AP17" i="1" s="1"/>
  <c r="AQ17" i="1" s="1"/>
  <c r="AR17" i="1" s="1"/>
  <c r="AS17" i="1" s="1"/>
  <c r="AT17" i="1" s="1"/>
  <c r="AU17" i="1" s="1"/>
  <c r="AV17" i="1" s="1"/>
  <c r="AW17" i="1" s="1"/>
  <c r="AX17" i="1" s="1"/>
  <c r="AY17" i="1" s="1"/>
  <c r="AZ17" i="1" s="1"/>
  <c r="BA17" i="1" s="1"/>
  <c r="BB17" i="1" s="1"/>
  <c r="BC17" i="1" s="1"/>
  <c r="BD17" i="1" s="1"/>
  <c r="BE17" i="1" s="1"/>
  <c r="BF17" i="1" s="1"/>
  <c r="BG17" i="1" s="1"/>
  <c r="BH17" i="1" s="1"/>
  <c r="BI17" i="1" s="1"/>
  <c r="BJ17" i="1" s="1"/>
  <c r="BK17" i="1" s="1"/>
  <c r="BL17" i="1" s="1"/>
  <c r="BM17" i="1" s="1"/>
  <c r="BN17" i="1" s="1"/>
  <c r="BO17" i="1" s="1"/>
  <c r="BP17" i="1" s="1"/>
  <c r="BQ17" i="1" s="1"/>
  <c r="BR17" i="1" s="1"/>
  <c r="BS17" i="1" s="1"/>
  <c r="BT17" i="1" s="1"/>
  <c r="BU17" i="1" s="1"/>
  <c r="BV17" i="1" s="1"/>
  <c r="BW17" i="1" s="1"/>
  <c r="BX17" i="1" s="1"/>
  <c r="BY17" i="1" s="1"/>
  <c r="BZ17" i="1" s="1"/>
  <c r="CA17" i="1" s="1"/>
  <c r="CB17" i="1" s="1"/>
  <c r="CC17" i="1" s="1"/>
  <c r="CD17" i="1" s="1"/>
  <c r="CE17" i="1" s="1"/>
  <c r="CF17" i="1" s="1"/>
  <c r="CG17" i="1" s="1"/>
  <c r="CH17" i="1" s="1"/>
  <c r="CI17" i="1" s="1"/>
  <c r="CJ17" i="1" s="1"/>
  <c r="CK17" i="1" s="1"/>
  <c r="CL17" i="1" s="1"/>
  <c r="CM17" i="1" s="1"/>
  <c r="CN17" i="1" s="1"/>
  <c r="CO17" i="1" s="1"/>
  <c r="CP17" i="1" s="1"/>
  <c r="CQ17" i="1" s="1"/>
  <c r="CR17" i="1" s="1"/>
  <c r="CS17" i="1" s="1"/>
  <c r="CT17" i="1" s="1"/>
  <c r="CU17" i="1" s="1"/>
  <c r="S18" i="1"/>
  <c r="T18" i="1" s="1"/>
  <c r="U18" i="1" s="1"/>
  <c r="V18" i="1" s="1"/>
  <c r="W18" i="1" s="1"/>
  <c r="X18" i="1" s="1"/>
  <c r="Y18" i="1" s="1"/>
  <c r="Z18" i="1" s="1"/>
  <c r="AA18" i="1" s="1"/>
  <c r="AB18" i="1" s="1"/>
  <c r="AC18" i="1" s="1"/>
  <c r="AD18" i="1" s="1"/>
  <c r="AE18" i="1" s="1"/>
  <c r="AF18" i="1" s="1"/>
  <c r="AG18" i="1" s="1"/>
  <c r="AH18" i="1" s="1"/>
  <c r="AI18" i="1" s="1"/>
  <c r="AJ18" i="1" s="1"/>
  <c r="AK18" i="1" s="1"/>
  <c r="AL18" i="1" s="1"/>
  <c r="AM18" i="1" s="1"/>
  <c r="AN18" i="1" s="1"/>
  <c r="AO18" i="1" s="1"/>
  <c r="AP18" i="1" s="1"/>
  <c r="AQ18" i="1" s="1"/>
  <c r="AR18" i="1" s="1"/>
  <c r="AS18" i="1" s="1"/>
  <c r="AT18" i="1" s="1"/>
  <c r="AU18" i="1" s="1"/>
  <c r="AV18" i="1" s="1"/>
  <c r="AW18" i="1" s="1"/>
  <c r="AX18" i="1" s="1"/>
  <c r="AY18" i="1" s="1"/>
  <c r="AZ18" i="1" s="1"/>
  <c r="BA18" i="1" s="1"/>
  <c r="BB18" i="1" s="1"/>
  <c r="BC18" i="1" s="1"/>
  <c r="BD18" i="1" s="1"/>
  <c r="BE18" i="1" s="1"/>
  <c r="BF18" i="1" s="1"/>
  <c r="BG18" i="1" s="1"/>
  <c r="BH18" i="1" s="1"/>
  <c r="BI18" i="1" s="1"/>
  <c r="BJ18" i="1" s="1"/>
  <c r="BK18" i="1" s="1"/>
  <c r="BL18" i="1" s="1"/>
  <c r="BM18" i="1" s="1"/>
  <c r="BN18" i="1" s="1"/>
  <c r="BO18" i="1" s="1"/>
  <c r="BP18" i="1" s="1"/>
  <c r="BQ18" i="1" s="1"/>
  <c r="BR18" i="1" s="1"/>
  <c r="BS18" i="1" s="1"/>
  <c r="BT18" i="1" s="1"/>
  <c r="BU18" i="1" s="1"/>
  <c r="BV18" i="1" s="1"/>
  <c r="BW18" i="1" s="1"/>
  <c r="BX18" i="1" s="1"/>
  <c r="BY18" i="1" s="1"/>
  <c r="BZ18" i="1" s="1"/>
  <c r="CA18" i="1" s="1"/>
  <c r="CB18" i="1" s="1"/>
  <c r="CC18" i="1" s="1"/>
  <c r="CD18" i="1" s="1"/>
  <c r="CE18" i="1" s="1"/>
  <c r="CF18" i="1" s="1"/>
  <c r="CG18" i="1" s="1"/>
  <c r="CH18" i="1" s="1"/>
  <c r="CI18" i="1" s="1"/>
  <c r="CJ18" i="1" s="1"/>
  <c r="CK18" i="1" s="1"/>
  <c r="CL18" i="1" s="1"/>
  <c r="CM18" i="1" s="1"/>
  <c r="CN18" i="1" s="1"/>
  <c r="CO18" i="1" s="1"/>
  <c r="CP18" i="1" s="1"/>
  <c r="CQ18" i="1" s="1"/>
  <c r="CR18" i="1" s="1"/>
  <c r="CS18" i="1" s="1"/>
  <c r="CT18" i="1" s="1"/>
  <c r="CU18" i="1" s="1"/>
  <c r="S19" i="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S20" i="1"/>
  <c r="T20" i="1" s="1"/>
  <c r="U20" i="1" s="1"/>
  <c r="V20" i="1" s="1"/>
  <c r="W20" i="1" s="1"/>
  <c r="X20" i="1" s="1"/>
  <c r="Y20" i="1" s="1"/>
  <c r="Z20" i="1" s="1"/>
  <c r="AA20" i="1" s="1"/>
  <c r="AB20" i="1" s="1"/>
  <c r="AC20" i="1" s="1"/>
  <c r="AD20" i="1" s="1"/>
  <c r="AE20" i="1" s="1"/>
  <c r="AF20" i="1" s="1"/>
  <c r="AG20" i="1" s="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BC20" i="1" s="1"/>
  <c r="BD20" i="1" s="1"/>
  <c r="BE20" i="1" s="1"/>
  <c r="BF20" i="1" s="1"/>
  <c r="BG20" i="1" s="1"/>
  <c r="BH20" i="1" s="1"/>
  <c r="BI20" i="1" s="1"/>
  <c r="BJ20" i="1" s="1"/>
  <c r="BK20" i="1" s="1"/>
  <c r="BL20" i="1" s="1"/>
  <c r="BM20" i="1" s="1"/>
  <c r="BN20" i="1" s="1"/>
  <c r="BO20" i="1" s="1"/>
  <c r="BP20" i="1" s="1"/>
  <c r="BQ20" i="1" s="1"/>
  <c r="BR20" i="1" s="1"/>
  <c r="BS20" i="1" s="1"/>
  <c r="BT20" i="1" s="1"/>
  <c r="BU20" i="1" s="1"/>
  <c r="BV20" i="1" s="1"/>
  <c r="BW20" i="1" s="1"/>
  <c r="BX20" i="1" s="1"/>
  <c r="BY20" i="1" s="1"/>
  <c r="BZ20" i="1" s="1"/>
  <c r="CA20" i="1" s="1"/>
  <c r="CB20" i="1" s="1"/>
  <c r="CC20" i="1" s="1"/>
  <c r="CD20" i="1" s="1"/>
  <c r="CE20" i="1" s="1"/>
  <c r="CF20" i="1" s="1"/>
  <c r="CG20" i="1" s="1"/>
  <c r="CH20" i="1" s="1"/>
  <c r="CI20" i="1" s="1"/>
  <c r="CJ20" i="1" s="1"/>
  <c r="CK20" i="1" s="1"/>
  <c r="CL20" i="1" s="1"/>
  <c r="CM20" i="1" s="1"/>
  <c r="CN20" i="1" s="1"/>
  <c r="CO20" i="1" s="1"/>
  <c r="CP20" i="1" s="1"/>
  <c r="CQ20" i="1" s="1"/>
  <c r="CR20" i="1" s="1"/>
  <c r="CS20" i="1" s="1"/>
  <c r="CT20" i="1" s="1"/>
  <c r="CU20" i="1" s="1"/>
  <c r="S21" i="1"/>
  <c r="T21" i="1" s="1"/>
  <c r="U21" i="1" s="1"/>
  <c r="V21" i="1" s="1"/>
  <c r="W21" i="1" s="1"/>
  <c r="X21" i="1" s="1"/>
  <c r="Y21" i="1" s="1"/>
  <c r="Z21" i="1" s="1"/>
  <c r="AA21" i="1" s="1"/>
  <c r="AB21" i="1" s="1"/>
  <c r="AC21" i="1" s="1"/>
  <c r="AD21" i="1" s="1"/>
  <c r="AE21" i="1" s="1"/>
  <c r="AF21" i="1" s="1"/>
  <c r="AG21" i="1" s="1"/>
  <c r="AH21" i="1" s="1"/>
  <c r="AI21" i="1" s="1"/>
  <c r="AJ21" i="1" s="1"/>
  <c r="AK21" i="1" s="1"/>
  <c r="AL21" i="1" s="1"/>
  <c r="AM21" i="1" s="1"/>
  <c r="AN21" i="1" s="1"/>
  <c r="AO21" i="1" s="1"/>
  <c r="AP21" i="1" s="1"/>
  <c r="AQ21" i="1" s="1"/>
  <c r="AR21" i="1" s="1"/>
  <c r="AS21" i="1" s="1"/>
  <c r="AT21" i="1" s="1"/>
  <c r="AU21" i="1" s="1"/>
  <c r="AV21" i="1" s="1"/>
  <c r="AW21" i="1" s="1"/>
  <c r="AX21" i="1" s="1"/>
  <c r="AY21" i="1" s="1"/>
  <c r="AZ21" i="1" s="1"/>
  <c r="BA21" i="1" s="1"/>
  <c r="BB21" i="1" s="1"/>
  <c r="BC21" i="1" s="1"/>
  <c r="BD21" i="1" s="1"/>
  <c r="BE21" i="1" s="1"/>
  <c r="BF21" i="1" s="1"/>
  <c r="BG21" i="1" s="1"/>
  <c r="BH21" i="1" s="1"/>
  <c r="BI21" i="1" s="1"/>
  <c r="BJ21" i="1" s="1"/>
  <c r="BK21" i="1" s="1"/>
  <c r="BL21" i="1" s="1"/>
  <c r="BM21" i="1" s="1"/>
  <c r="BN21" i="1" s="1"/>
  <c r="BO21" i="1" s="1"/>
  <c r="BP21" i="1" s="1"/>
  <c r="BQ21" i="1" s="1"/>
  <c r="BR21" i="1" s="1"/>
  <c r="BS21" i="1" s="1"/>
  <c r="BT21" i="1" s="1"/>
  <c r="BU21" i="1" s="1"/>
  <c r="BV21" i="1" s="1"/>
  <c r="BW21" i="1" s="1"/>
  <c r="BX21" i="1" s="1"/>
  <c r="BY21" i="1" s="1"/>
  <c r="BZ21" i="1" s="1"/>
  <c r="CA21" i="1" s="1"/>
  <c r="CB21" i="1" s="1"/>
  <c r="CC21" i="1" s="1"/>
  <c r="CD21" i="1" s="1"/>
  <c r="CE21" i="1" s="1"/>
  <c r="CF21" i="1" s="1"/>
  <c r="CG21" i="1" s="1"/>
  <c r="CH21" i="1" s="1"/>
  <c r="CI21" i="1" s="1"/>
  <c r="CJ21" i="1" s="1"/>
  <c r="CK21" i="1" s="1"/>
  <c r="CL21" i="1" s="1"/>
  <c r="CM21" i="1" s="1"/>
  <c r="CN21" i="1" s="1"/>
  <c r="CO21" i="1" s="1"/>
  <c r="CP21" i="1" s="1"/>
  <c r="CQ21" i="1" s="1"/>
  <c r="CR21" i="1" s="1"/>
  <c r="CS21" i="1" s="1"/>
  <c r="CT21" i="1" s="1"/>
  <c r="CU21" i="1" s="1"/>
  <c r="S22" i="1"/>
  <c r="T22" i="1" s="1"/>
  <c r="U22" i="1" s="1"/>
  <c r="V22" i="1" s="1"/>
  <c r="W22" i="1" s="1"/>
  <c r="X22" i="1" s="1"/>
  <c r="Y22" i="1" s="1"/>
  <c r="Z22" i="1" s="1"/>
  <c r="AA22" i="1" s="1"/>
  <c r="AB22" i="1" s="1"/>
  <c r="AC22" i="1" s="1"/>
  <c r="AD22" i="1" s="1"/>
  <c r="AE22" i="1" s="1"/>
  <c r="AF22" i="1" s="1"/>
  <c r="AG22" i="1" s="1"/>
  <c r="AH22" i="1" s="1"/>
  <c r="AI22" i="1" s="1"/>
  <c r="AJ22" i="1" s="1"/>
  <c r="AK22" i="1" s="1"/>
  <c r="AL22" i="1" s="1"/>
  <c r="AM22" i="1" s="1"/>
  <c r="AN22" i="1" s="1"/>
  <c r="AO22" i="1" s="1"/>
  <c r="AP22" i="1" s="1"/>
  <c r="AQ22" i="1" s="1"/>
  <c r="AR22" i="1" s="1"/>
  <c r="AS22" i="1" s="1"/>
  <c r="AT22" i="1" s="1"/>
  <c r="AU22" i="1" s="1"/>
  <c r="AV22" i="1" s="1"/>
  <c r="AW22" i="1" s="1"/>
  <c r="AX22" i="1" s="1"/>
  <c r="AY22" i="1" s="1"/>
  <c r="AZ22" i="1" s="1"/>
  <c r="BA22" i="1" s="1"/>
  <c r="BB22" i="1" s="1"/>
  <c r="BC22" i="1" s="1"/>
  <c r="BD22" i="1" s="1"/>
  <c r="BE22" i="1" s="1"/>
  <c r="BF22" i="1" s="1"/>
  <c r="BG22" i="1" s="1"/>
  <c r="BH22" i="1" s="1"/>
  <c r="BI22" i="1" s="1"/>
  <c r="BJ22" i="1" s="1"/>
  <c r="BK22" i="1" s="1"/>
  <c r="BL22" i="1" s="1"/>
  <c r="BM22" i="1" s="1"/>
  <c r="BN22" i="1" s="1"/>
  <c r="BO22" i="1" s="1"/>
  <c r="BP22" i="1" s="1"/>
  <c r="BQ22" i="1" s="1"/>
  <c r="BR22" i="1" s="1"/>
  <c r="BS22" i="1" s="1"/>
  <c r="BT22" i="1" s="1"/>
  <c r="BU22" i="1" s="1"/>
  <c r="BV22" i="1" s="1"/>
  <c r="BW22" i="1" s="1"/>
  <c r="BX22" i="1" s="1"/>
  <c r="BY22" i="1" s="1"/>
  <c r="BZ22" i="1" s="1"/>
  <c r="CA22" i="1" s="1"/>
  <c r="CB22" i="1" s="1"/>
  <c r="CC22" i="1" s="1"/>
  <c r="CD22" i="1" s="1"/>
  <c r="CE22" i="1" s="1"/>
  <c r="CF22" i="1" s="1"/>
  <c r="CG22" i="1" s="1"/>
  <c r="CH22" i="1" s="1"/>
  <c r="CI22" i="1" s="1"/>
  <c r="CJ22" i="1" s="1"/>
  <c r="CK22" i="1" s="1"/>
  <c r="CL22" i="1" s="1"/>
  <c r="CM22" i="1" s="1"/>
  <c r="CN22" i="1" s="1"/>
  <c r="CO22" i="1" s="1"/>
  <c r="CP22" i="1" s="1"/>
  <c r="CQ22" i="1" s="1"/>
  <c r="CR22" i="1" s="1"/>
  <c r="CS22" i="1" s="1"/>
  <c r="CT22" i="1" s="1"/>
  <c r="CU22" i="1" s="1"/>
  <c r="S23" i="1"/>
  <c r="T23" i="1" s="1"/>
  <c r="U23" i="1" s="1"/>
  <c r="V23" i="1" s="1"/>
  <c r="W23" i="1" s="1"/>
  <c r="X23" i="1" s="1"/>
  <c r="Y23" i="1" s="1"/>
  <c r="Z23" i="1" s="1"/>
  <c r="AA23" i="1" s="1"/>
  <c r="AB23" i="1" s="1"/>
  <c r="AC23" i="1" s="1"/>
  <c r="AD23" i="1" s="1"/>
  <c r="AE23" i="1" s="1"/>
  <c r="AF23" i="1" s="1"/>
  <c r="AG23" i="1" s="1"/>
  <c r="AH23" i="1" s="1"/>
  <c r="AI23" i="1" s="1"/>
  <c r="AJ23" i="1" s="1"/>
  <c r="AK23" i="1" s="1"/>
  <c r="AL23" i="1" s="1"/>
  <c r="AM23" i="1" s="1"/>
  <c r="AN23" i="1" s="1"/>
  <c r="AO23" i="1" s="1"/>
  <c r="AP23" i="1" s="1"/>
  <c r="AQ23" i="1" s="1"/>
  <c r="AR23" i="1" s="1"/>
  <c r="AS23" i="1" s="1"/>
  <c r="AT23" i="1" s="1"/>
  <c r="AU23" i="1" s="1"/>
  <c r="AV23" i="1" s="1"/>
  <c r="AW23" i="1" s="1"/>
  <c r="AX23" i="1" s="1"/>
  <c r="AY23" i="1" s="1"/>
  <c r="AZ23" i="1" s="1"/>
  <c r="BA23" i="1" s="1"/>
  <c r="BB23" i="1" s="1"/>
  <c r="BC23" i="1" s="1"/>
  <c r="BD23" i="1" s="1"/>
  <c r="BE23" i="1" s="1"/>
  <c r="BF23" i="1" s="1"/>
  <c r="BG23" i="1" s="1"/>
  <c r="BH23" i="1" s="1"/>
  <c r="BI23" i="1" s="1"/>
  <c r="BJ23" i="1" s="1"/>
  <c r="BK23" i="1" s="1"/>
  <c r="BL23" i="1" s="1"/>
  <c r="BM23" i="1" s="1"/>
  <c r="BN23" i="1" s="1"/>
  <c r="BO23" i="1" s="1"/>
  <c r="BP23" i="1" s="1"/>
  <c r="BQ23" i="1" s="1"/>
  <c r="BR23" i="1" s="1"/>
  <c r="BS23" i="1" s="1"/>
  <c r="BT23" i="1" s="1"/>
  <c r="BU23" i="1" s="1"/>
  <c r="BV23" i="1" s="1"/>
  <c r="BW23" i="1" s="1"/>
  <c r="BX23" i="1" s="1"/>
  <c r="BY23" i="1" s="1"/>
  <c r="BZ23" i="1" s="1"/>
  <c r="CA23" i="1" s="1"/>
  <c r="CB23" i="1" s="1"/>
  <c r="CC23" i="1" s="1"/>
  <c r="CD23" i="1" s="1"/>
  <c r="CE23" i="1" s="1"/>
  <c r="CF23" i="1" s="1"/>
  <c r="CG23" i="1" s="1"/>
  <c r="CH23" i="1" s="1"/>
  <c r="CI23" i="1" s="1"/>
  <c r="CJ23" i="1" s="1"/>
  <c r="CK23" i="1" s="1"/>
  <c r="CL23" i="1" s="1"/>
  <c r="CM23" i="1" s="1"/>
  <c r="CN23" i="1" s="1"/>
  <c r="CO23" i="1" s="1"/>
  <c r="CP23" i="1" s="1"/>
  <c r="CQ23" i="1" s="1"/>
  <c r="CR23" i="1" s="1"/>
  <c r="CS23" i="1" s="1"/>
  <c r="CT23" i="1" s="1"/>
  <c r="CU23" i="1" s="1"/>
  <c r="S24" i="1"/>
  <c r="T24" i="1" s="1"/>
  <c r="U24" i="1" s="1"/>
  <c r="V24" i="1" s="1"/>
  <c r="W24" i="1" s="1"/>
  <c r="X24" i="1" s="1"/>
  <c r="Y24" i="1" s="1"/>
  <c r="Z24" i="1" s="1"/>
  <c r="AA24" i="1" s="1"/>
  <c r="AB24" i="1" s="1"/>
  <c r="AC24" i="1" s="1"/>
  <c r="AD24" i="1" s="1"/>
  <c r="AE24" i="1" s="1"/>
  <c r="AF24" i="1" s="1"/>
  <c r="AG24" i="1" s="1"/>
  <c r="AH24" i="1" s="1"/>
  <c r="AI24" i="1" s="1"/>
  <c r="AJ24" i="1" s="1"/>
  <c r="AK24" i="1" s="1"/>
  <c r="AL24" i="1" s="1"/>
  <c r="AM24" i="1" s="1"/>
  <c r="AN24" i="1" s="1"/>
  <c r="AO24" i="1" s="1"/>
  <c r="AP24" i="1" s="1"/>
  <c r="AQ24" i="1" s="1"/>
  <c r="AR24" i="1" s="1"/>
  <c r="AS24" i="1" s="1"/>
  <c r="AT24" i="1" s="1"/>
  <c r="AU24" i="1" s="1"/>
  <c r="AV24" i="1" s="1"/>
  <c r="AW24" i="1" s="1"/>
  <c r="AX24" i="1" s="1"/>
  <c r="AY24" i="1" s="1"/>
  <c r="AZ24" i="1" s="1"/>
  <c r="BA24" i="1" s="1"/>
  <c r="BB24" i="1" s="1"/>
  <c r="BC24" i="1" s="1"/>
  <c r="BD24" i="1" s="1"/>
  <c r="BE24" i="1" s="1"/>
  <c r="BF24" i="1" s="1"/>
  <c r="BG24" i="1" s="1"/>
  <c r="BH24" i="1" s="1"/>
  <c r="BI24" i="1" s="1"/>
  <c r="BJ24" i="1" s="1"/>
  <c r="BK24" i="1" s="1"/>
  <c r="BL24" i="1" s="1"/>
  <c r="BM24" i="1" s="1"/>
  <c r="BN24" i="1" s="1"/>
  <c r="BO24" i="1" s="1"/>
  <c r="BP24" i="1" s="1"/>
  <c r="BQ24" i="1" s="1"/>
  <c r="BR24" i="1" s="1"/>
  <c r="BS24" i="1" s="1"/>
  <c r="BT24" i="1" s="1"/>
  <c r="BU24" i="1" s="1"/>
  <c r="BV24" i="1" s="1"/>
  <c r="BW24" i="1" s="1"/>
  <c r="BX24" i="1" s="1"/>
  <c r="BY24" i="1" s="1"/>
  <c r="BZ24" i="1" s="1"/>
  <c r="CA24" i="1" s="1"/>
  <c r="CB24" i="1" s="1"/>
  <c r="CC24" i="1" s="1"/>
  <c r="CD24" i="1" s="1"/>
  <c r="CE24" i="1" s="1"/>
  <c r="CF24" i="1" s="1"/>
  <c r="CG24" i="1" s="1"/>
  <c r="CH24" i="1" s="1"/>
  <c r="CI24" i="1" s="1"/>
  <c r="CJ24" i="1" s="1"/>
  <c r="CK24" i="1" s="1"/>
  <c r="CL24" i="1" s="1"/>
  <c r="CM24" i="1" s="1"/>
  <c r="CN24" i="1" s="1"/>
  <c r="CO24" i="1" s="1"/>
  <c r="CP24" i="1" s="1"/>
  <c r="CQ24" i="1" s="1"/>
  <c r="CR24" i="1" s="1"/>
  <c r="CS24" i="1" s="1"/>
  <c r="CT24" i="1" s="1"/>
  <c r="CU24" i="1" s="1"/>
  <c r="S25" i="1"/>
  <c r="T25" i="1" s="1"/>
  <c r="U25" i="1" s="1"/>
  <c r="V25" i="1" s="1"/>
  <c r="W25" i="1" s="1"/>
  <c r="X25" i="1" s="1"/>
  <c r="Y25" i="1" s="1"/>
  <c r="Z25" i="1" s="1"/>
  <c r="AA25" i="1" s="1"/>
  <c r="AB25" i="1" s="1"/>
  <c r="AC25" i="1" s="1"/>
  <c r="AD25" i="1" s="1"/>
  <c r="AE25" i="1" s="1"/>
  <c r="AF25" i="1" s="1"/>
  <c r="AG25" i="1" s="1"/>
  <c r="AH25" i="1" s="1"/>
  <c r="AI25" i="1" s="1"/>
  <c r="AJ25" i="1" s="1"/>
  <c r="AK25" i="1" s="1"/>
  <c r="AL25" i="1" s="1"/>
  <c r="AM25" i="1" s="1"/>
  <c r="AN25" i="1" s="1"/>
  <c r="AO25" i="1" s="1"/>
  <c r="AP25" i="1" s="1"/>
  <c r="AQ25" i="1" s="1"/>
  <c r="AR25" i="1" s="1"/>
  <c r="AS25" i="1" s="1"/>
  <c r="AT25" i="1" s="1"/>
  <c r="AU25" i="1" s="1"/>
  <c r="AV25" i="1" s="1"/>
  <c r="AW25" i="1" s="1"/>
  <c r="AX25" i="1" s="1"/>
  <c r="AY25" i="1" s="1"/>
  <c r="AZ25" i="1" s="1"/>
  <c r="BA25" i="1" s="1"/>
  <c r="BB25" i="1" s="1"/>
  <c r="BC25" i="1" s="1"/>
  <c r="BD25" i="1" s="1"/>
  <c r="BE25" i="1" s="1"/>
  <c r="BF25" i="1" s="1"/>
  <c r="BG25" i="1" s="1"/>
  <c r="BH25" i="1" s="1"/>
  <c r="BI25" i="1" s="1"/>
  <c r="BJ25" i="1" s="1"/>
  <c r="BK25" i="1" s="1"/>
  <c r="BL25" i="1" s="1"/>
  <c r="BM25" i="1" s="1"/>
  <c r="BN25" i="1" s="1"/>
  <c r="BO25" i="1" s="1"/>
  <c r="BP25" i="1" s="1"/>
  <c r="BQ25" i="1" s="1"/>
  <c r="BR25" i="1" s="1"/>
  <c r="BS25" i="1" s="1"/>
  <c r="BT25" i="1" s="1"/>
  <c r="BU25" i="1" s="1"/>
  <c r="BV25" i="1" s="1"/>
  <c r="BW25" i="1" s="1"/>
  <c r="BX25" i="1" s="1"/>
  <c r="BY25" i="1" s="1"/>
  <c r="BZ25" i="1" s="1"/>
  <c r="CA25" i="1" s="1"/>
  <c r="CB25" i="1" s="1"/>
  <c r="CC25" i="1" s="1"/>
  <c r="CD25" i="1" s="1"/>
  <c r="CE25" i="1" s="1"/>
  <c r="CF25" i="1" s="1"/>
  <c r="CG25" i="1" s="1"/>
  <c r="CH25" i="1" s="1"/>
  <c r="CI25" i="1" s="1"/>
  <c r="CJ25" i="1" s="1"/>
  <c r="CK25" i="1" s="1"/>
  <c r="CL25" i="1" s="1"/>
  <c r="CM25" i="1" s="1"/>
  <c r="CN25" i="1" s="1"/>
  <c r="CO25" i="1" s="1"/>
  <c r="CP25" i="1" s="1"/>
  <c r="CQ25" i="1" s="1"/>
  <c r="CR25" i="1" s="1"/>
  <c r="CS25" i="1" s="1"/>
  <c r="CT25" i="1" s="1"/>
  <c r="CU25" i="1" s="1"/>
  <c r="S26" i="1"/>
  <c r="T26" i="1" s="1"/>
  <c r="U26" i="1" s="1"/>
  <c r="V26" i="1" s="1"/>
  <c r="W26" i="1" s="1"/>
  <c r="X26" i="1" s="1"/>
  <c r="Y26" i="1" s="1"/>
  <c r="Z26" i="1" s="1"/>
  <c r="AA26" i="1" s="1"/>
  <c r="AB26" i="1" s="1"/>
  <c r="AC26" i="1" s="1"/>
  <c r="AD26" i="1" s="1"/>
  <c r="AE26" i="1" s="1"/>
  <c r="AF26" i="1" s="1"/>
  <c r="AG26" i="1" s="1"/>
  <c r="AH26" i="1" s="1"/>
  <c r="AI26" i="1" s="1"/>
  <c r="AJ26" i="1" s="1"/>
  <c r="AK26" i="1" s="1"/>
  <c r="AL26" i="1" s="1"/>
  <c r="AM26" i="1" s="1"/>
  <c r="AN26" i="1" s="1"/>
  <c r="AO26" i="1" s="1"/>
  <c r="AP26" i="1" s="1"/>
  <c r="AQ26" i="1" s="1"/>
  <c r="AR26" i="1" s="1"/>
  <c r="AS26" i="1" s="1"/>
  <c r="AT26" i="1" s="1"/>
  <c r="AU26" i="1" s="1"/>
  <c r="AV26" i="1" s="1"/>
  <c r="AW26" i="1" s="1"/>
  <c r="AX26" i="1" s="1"/>
  <c r="AY26" i="1" s="1"/>
  <c r="AZ26" i="1" s="1"/>
  <c r="BA26" i="1" s="1"/>
  <c r="BB26" i="1" s="1"/>
  <c r="BC26" i="1" s="1"/>
  <c r="BD26" i="1" s="1"/>
  <c r="BE26" i="1" s="1"/>
  <c r="BF26" i="1" s="1"/>
  <c r="BG26" i="1" s="1"/>
  <c r="BH26" i="1" s="1"/>
  <c r="BI26" i="1" s="1"/>
  <c r="BJ26" i="1" s="1"/>
  <c r="BK26" i="1" s="1"/>
  <c r="BL26" i="1" s="1"/>
  <c r="BM26" i="1" s="1"/>
  <c r="BN26" i="1" s="1"/>
  <c r="BO26" i="1" s="1"/>
  <c r="BP26" i="1" s="1"/>
  <c r="BQ26" i="1" s="1"/>
  <c r="BR26" i="1" s="1"/>
  <c r="BS26" i="1" s="1"/>
  <c r="BT26" i="1" s="1"/>
  <c r="BU26" i="1" s="1"/>
  <c r="BV26" i="1" s="1"/>
  <c r="BW26" i="1" s="1"/>
  <c r="BX26" i="1" s="1"/>
  <c r="BY26" i="1" s="1"/>
  <c r="BZ26" i="1" s="1"/>
  <c r="CA26" i="1" s="1"/>
  <c r="CB26" i="1" s="1"/>
  <c r="CC26" i="1" s="1"/>
  <c r="CD26" i="1" s="1"/>
  <c r="CE26" i="1" s="1"/>
  <c r="CF26" i="1" s="1"/>
  <c r="CG26" i="1" s="1"/>
  <c r="CH26" i="1" s="1"/>
  <c r="CI26" i="1" s="1"/>
  <c r="CJ26" i="1" s="1"/>
  <c r="CK26" i="1" s="1"/>
  <c r="CL26" i="1" s="1"/>
  <c r="CM26" i="1" s="1"/>
  <c r="CN26" i="1" s="1"/>
  <c r="CO26" i="1" s="1"/>
  <c r="CP26" i="1" s="1"/>
  <c r="CQ26" i="1" s="1"/>
  <c r="CR26" i="1" s="1"/>
  <c r="CS26" i="1" s="1"/>
  <c r="CT26" i="1" s="1"/>
  <c r="CU26" i="1" s="1"/>
  <c r="S27" i="1"/>
  <c r="T27" i="1" s="1"/>
  <c r="U27" i="1" s="1"/>
  <c r="V27" i="1" s="1"/>
  <c r="W27" i="1" s="1"/>
  <c r="X27" i="1" s="1"/>
  <c r="Y27" i="1" s="1"/>
  <c r="Z27" i="1" s="1"/>
  <c r="AA27" i="1" s="1"/>
  <c r="AB27" i="1" s="1"/>
  <c r="AC27" i="1" s="1"/>
  <c r="AD27" i="1" s="1"/>
  <c r="AE27" i="1" s="1"/>
  <c r="AF27" i="1" s="1"/>
  <c r="AG27" i="1" s="1"/>
  <c r="AH27" i="1" s="1"/>
  <c r="AI27" i="1" s="1"/>
  <c r="AJ27" i="1" s="1"/>
  <c r="AK27" i="1" s="1"/>
  <c r="AL27" i="1" s="1"/>
  <c r="AM27" i="1" s="1"/>
  <c r="AN27" i="1" s="1"/>
  <c r="AO27" i="1" s="1"/>
  <c r="AP27" i="1" s="1"/>
  <c r="AQ27" i="1" s="1"/>
  <c r="AR27" i="1" s="1"/>
  <c r="AS27" i="1" s="1"/>
  <c r="AT27" i="1" s="1"/>
  <c r="AU27" i="1" s="1"/>
  <c r="AV27" i="1" s="1"/>
  <c r="AW27" i="1" s="1"/>
  <c r="AX27" i="1" s="1"/>
  <c r="AY27" i="1" s="1"/>
  <c r="AZ27" i="1" s="1"/>
  <c r="BA27" i="1" s="1"/>
  <c r="BB27" i="1" s="1"/>
  <c r="BC27" i="1" s="1"/>
  <c r="BD27" i="1" s="1"/>
  <c r="BE27" i="1" s="1"/>
  <c r="BF27" i="1" s="1"/>
  <c r="BG27" i="1" s="1"/>
  <c r="BH27" i="1" s="1"/>
  <c r="BI27" i="1" s="1"/>
  <c r="BJ27" i="1" s="1"/>
  <c r="BK27" i="1" s="1"/>
  <c r="BL27" i="1" s="1"/>
  <c r="BM27" i="1" s="1"/>
  <c r="BN27" i="1" s="1"/>
  <c r="BO27" i="1" s="1"/>
  <c r="BP27" i="1" s="1"/>
  <c r="BQ27" i="1" s="1"/>
  <c r="BR27" i="1" s="1"/>
  <c r="BS27" i="1" s="1"/>
  <c r="BT27" i="1" s="1"/>
  <c r="BU27" i="1" s="1"/>
  <c r="BV27" i="1" s="1"/>
  <c r="BW27" i="1" s="1"/>
  <c r="BX27" i="1" s="1"/>
  <c r="BY27" i="1" s="1"/>
  <c r="BZ27" i="1" s="1"/>
  <c r="CA27" i="1" s="1"/>
  <c r="CB27" i="1" s="1"/>
  <c r="CC27" i="1" s="1"/>
  <c r="CD27" i="1" s="1"/>
  <c r="CE27" i="1" s="1"/>
  <c r="CF27" i="1" s="1"/>
  <c r="CG27" i="1" s="1"/>
  <c r="CH27" i="1" s="1"/>
  <c r="CI27" i="1" s="1"/>
  <c r="CJ27" i="1" s="1"/>
  <c r="CK27" i="1" s="1"/>
  <c r="CL27" i="1" s="1"/>
  <c r="CM27" i="1" s="1"/>
  <c r="CN27" i="1" s="1"/>
  <c r="CO27" i="1" s="1"/>
  <c r="CP27" i="1" s="1"/>
  <c r="CQ27" i="1" s="1"/>
  <c r="CR27" i="1" s="1"/>
  <c r="CS27" i="1" s="1"/>
  <c r="CT27" i="1" s="1"/>
  <c r="CU27" i="1" s="1"/>
  <c r="S28" i="1"/>
  <c r="T28" i="1" s="1"/>
  <c r="U28" i="1" s="1"/>
  <c r="V28" i="1" s="1"/>
  <c r="W28" i="1" s="1"/>
  <c r="X28" i="1" s="1"/>
  <c r="Y28" i="1" s="1"/>
  <c r="Z28" i="1" s="1"/>
  <c r="AA28" i="1" s="1"/>
  <c r="AB28" i="1" s="1"/>
  <c r="AC28" i="1" s="1"/>
  <c r="AD28" i="1" s="1"/>
  <c r="AE28" i="1" s="1"/>
  <c r="AF28" i="1" s="1"/>
  <c r="AG28" i="1" s="1"/>
  <c r="AH28" i="1" s="1"/>
  <c r="AI28" i="1" s="1"/>
  <c r="AJ28" i="1" s="1"/>
  <c r="AK28" i="1" s="1"/>
  <c r="AL28" i="1" s="1"/>
  <c r="AM28" i="1" s="1"/>
  <c r="AN28" i="1" s="1"/>
  <c r="AO28" i="1" s="1"/>
  <c r="AP28" i="1" s="1"/>
  <c r="AQ28" i="1" s="1"/>
  <c r="AR28" i="1" s="1"/>
  <c r="AS28" i="1" s="1"/>
  <c r="AT28" i="1" s="1"/>
  <c r="AU28" i="1" s="1"/>
  <c r="AV28" i="1" s="1"/>
  <c r="AW28" i="1" s="1"/>
  <c r="AX28" i="1" s="1"/>
  <c r="AY28" i="1" s="1"/>
  <c r="AZ28" i="1" s="1"/>
  <c r="BA28" i="1" s="1"/>
  <c r="BB28" i="1" s="1"/>
  <c r="BC28" i="1" s="1"/>
  <c r="BD28" i="1" s="1"/>
  <c r="BE28" i="1" s="1"/>
  <c r="BF28" i="1" s="1"/>
  <c r="BG28" i="1" s="1"/>
  <c r="BH28" i="1" s="1"/>
  <c r="BI28" i="1" s="1"/>
  <c r="BJ28" i="1" s="1"/>
  <c r="BK28" i="1" s="1"/>
  <c r="BL28" i="1" s="1"/>
  <c r="BM28" i="1" s="1"/>
  <c r="BN28" i="1" s="1"/>
  <c r="BO28" i="1" s="1"/>
  <c r="BP28" i="1" s="1"/>
  <c r="BQ28" i="1" s="1"/>
  <c r="BR28" i="1" s="1"/>
  <c r="BS28" i="1" s="1"/>
  <c r="BT28" i="1" s="1"/>
  <c r="BU28" i="1" s="1"/>
  <c r="BV28" i="1" s="1"/>
  <c r="BW28" i="1" s="1"/>
  <c r="BX28" i="1" s="1"/>
  <c r="BY28" i="1" s="1"/>
  <c r="BZ28" i="1" s="1"/>
  <c r="CA28" i="1" s="1"/>
  <c r="CB28" i="1" s="1"/>
  <c r="CC28" i="1" s="1"/>
  <c r="CD28" i="1" s="1"/>
  <c r="CE28" i="1" s="1"/>
  <c r="CF28" i="1" s="1"/>
  <c r="CG28" i="1" s="1"/>
  <c r="CH28" i="1" s="1"/>
  <c r="CI28" i="1" s="1"/>
  <c r="CJ28" i="1" s="1"/>
  <c r="CK28" i="1" s="1"/>
  <c r="CL28" i="1" s="1"/>
  <c r="CM28" i="1" s="1"/>
  <c r="CN28" i="1" s="1"/>
  <c r="CO28" i="1" s="1"/>
  <c r="CP28" i="1" s="1"/>
  <c r="CQ28" i="1" s="1"/>
  <c r="CR28" i="1" s="1"/>
  <c r="CS28" i="1" s="1"/>
  <c r="CT28" i="1" s="1"/>
  <c r="CU28" i="1" s="1"/>
  <c r="S29" i="1"/>
  <c r="T29" i="1" s="1"/>
  <c r="U29" i="1" s="1"/>
  <c r="V29" i="1" s="1"/>
  <c r="W29" i="1" s="1"/>
  <c r="X29" i="1" s="1"/>
  <c r="Y29" i="1" s="1"/>
  <c r="Z29" i="1" s="1"/>
  <c r="AA29" i="1" s="1"/>
  <c r="AB29" i="1" s="1"/>
  <c r="AC29" i="1" s="1"/>
  <c r="AD29" i="1" s="1"/>
  <c r="AE29" i="1" s="1"/>
  <c r="AF29" i="1" s="1"/>
  <c r="AG29" i="1" s="1"/>
  <c r="AH29" i="1" s="1"/>
  <c r="AI29" i="1" s="1"/>
  <c r="AJ29" i="1" s="1"/>
  <c r="AK29" i="1" s="1"/>
  <c r="AL29" i="1" s="1"/>
  <c r="AM29" i="1" s="1"/>
  <c r="AN29" i="1" s="1"/>
  <c r="AO29" i="1" s="1"/>
  <c r="AP29" i="1" s="1"/>
  <c r="AQ29" i="1" s="1"/>
  <c r="AR29" i="1" s="1"/>
  <c r="AS29" i="1" s="1"/>
  <c r="AT29" i="1" s="1"/>
  <c r="AU29" i="1" s="1"/>
  <c r="AV29" i="1" s="1"/>
  <c r="AW29" i="1" s="1"/>
  <c r="AX29" i="1" s="1"/>
  <c r="AY29" i="1" s="1"/>
  <c r="AZ29" i="1" s="1"/>
  <c r="BA29" i="1" s="1"/>
  <c r="BB29" i="1" s="1"/>
  <c r="BC29" i="1" s="1"/>
  <c r="BD29" i="1" s="1"/>
  <c r="BE29" i="1" s="1"/>
  <c r="BF29" i="1" s="1"/>
  <c r="BG29" i="1" s="1"/>
  <c r="BH29" i="1" s="1"/>
  <c r="BI29" i="1" s="1"/>
  <c r="BJ29" i="1" s="1"/>
  <c r="BK29" i="1" s="1"/>
  <c r="BL29" i="1" s="1"/>
  <c r="BM29" i="1" s="1"/>
  <c r="BN29" i="1" s="1"/>
  <c r="BO29" i="1" s="1"/>
  <c r="BP29" i="1" s="1"/>
  <c r="BQ29" i="1" s="1"/>
  <c r="BR29" i="1" s="1"/>
  <c r="BS29" i="1" s="1"/>
  <c r="BT29" i="1" s="1"/>
  <c r="BU29" i="1" s="1"/>
  <c r="BV29" i="1" s="1"/>
  <c r="BW29" i="1" s="1"/>
  <c r="BX29" i="1" s="1"/>
  <c r="BY29" i="1" s="1"/>
  <c r="BZ29" i="1" s="1"/>
  <c r="CA29" i="1" s="1"/>
  <c r="CB29" i="1" s="1"/>
  <c r="CC29" i="1" s="1"/>
  <c r="CD29" i="1" s="1"/>
  <c r="CE29" i="1" s="1"/>
  <c r="CF29" i="1" s="1"/>
  <c r="CG29" i="1" s="1"/>
  <c r="CH29" i="1" s="1"/>
  <c r="CI29" i="1" s="1"/>
  <c r="CJ29" i="1" s="1"/>
  <c r="CK29" i="1" s="1"/>
  <c r="CL29" i="1" s="1"/>
  <c r="CM29" i="1" s="1"/>
  <c r="CN29" i="1" s="1"/>
  <c r="CO29" i="1" s="1"/>
  <c r="CP29" i="1" s="1"/>
  <c r="CQ29" i="1" s="1"/>
  <c r="CR29" i="1" s="1"/>
  <c r="CS29" i="1" s="1"/>
  <c r="CT29" i="1" s="1"/>
  <c r="CU29" i="1" s="1"/>
  <c r="S30" i="1"/>
  <c r="T30" i="1" s="1"/>
  <c r="U30" i="1" s="1"/>
  <c r="V30" i="1" s="1"/>
  <c r="W30" i="1" s="1"/>
  <c r="X30" i="1" s="1"/>
  <c r="Y30" i="1" s="1"/>
  <c r="Z30" i="1" s="1"/>
  <c r="AA30" i="1" s="1"/>
  <c r="AB30" i="1" s="1"/>
  <c r="AC30" i="1" s="1"/>
  <c r="AD30" i="1" s="1"/>
  <c r="AE30" i="1" s="1"/>
  <c r="AF30" i="1" s="1"/>
  <c r="AG30" i="1" s="1"/>
  <c r="AH30" i="1" s="1"/>
  <c r="AI30" i="1" s="1"/>
  <c r="AJ30" i="1" s="1"/>
  <c r="AK30" i="1" s="1"/>
  <c r="AL30" i="1" s="1"/>
  <c r="AM30" i="1" s="1"/>
  <c r="AN30" i="1" s="1"/>
  <c r="AO30" i="1" s="1"/>
  <c r="AP30" i="1" s="1"/>
  <c r="AQ30" i="1" s="1"/>
  <c r="AR30" i="1" s="1"/>
  <c r="AS30" i="1" s="1"/>
  <c r="AT30" i="1" s="1"/>
  <c r="AU30" i="1" s="1"/>
  <c r="AV30" i="1" s="1"/>
  <c r="AW30" i="1" s="1"/>
  <c r="AX30" i="1" s="1"/>
  <c r="AY30" i="1" s="1"/>
  <c r="AZ30" i="1" s="1"/>
  <c r="BA30" i="1" s="1"/>
  <c r="BB30" i="1" s="1"/>
  <c r="BC30" i="1" s="1"/>
  <c r="BD30" i="1" s="1"/>
  <c r="BE30" i="1" s="1"/>
  <c r="BF30" i="1" s="1"/>
  <c r="BG30" i="1" s="1"/>
  <c r="BH30" i="1" s="1"/>
  <c r="BI30" i="1" s="1"/>
  <c r="BJ30" i="1" s="1"/>
  <c r="BK30" i="1" s="1"/>
  <c r="BL30" i="1" s="1"/>
  <c r="BM30" i="1" s="1"/>
  <c r="BN30" i="1" s="1"/>
  <c r="BO30" i="1" s="1"/>
  <c r="BP30" i="1" s="1"/>
  <c r="BQ30" i="1" s="1"/>
  <c r="BR30" i="1" s="1"/>
  <c r="BS30" i="1" s="1"/>
  <c r="BT30" i="1" s="1"/>
  <c r="BU30" i="1" s="1"/>
  <c r="BV30" i="1" s="1"/>
  <c r="BW30" i="1" s="1"/>
  <c r="BX30" i="1" s="1"/>
  <c r="BY30" i="1" s="1"/>
  <c r="BZ30" i="1" s="1"/>
  <c r="CA30" i="1" s="1"/>
  <c r="CB30" i="1" s="1"/>
  <c r="CC30" i="1" s="1"/>
  <c r="CD30" i="1" s="1"/>
  <c r="CE30" i="1" s="1"/>
  <c r="CF30" i="1" s="1"/>
  <c r="CG30" i="1" s="1"/>
  <c r="CH30" i="1" s="1"/>
  <c r="CI30" i="1" s="1"/>
  <c r="CJ30" i="1" s="1"/>
  <c r="CK30" i="1" s="1"/>
  <c r="CL30" i="1" s="1"/>
  <c r="CM30" i="1" s="1"/>
  <c r="CN30" i="1" s="1"/>
  <c r="CO30" i="1" s="1"/>
  <c r="CP30" i="1" s="1"/>
  <c r="CQ30" i="1" s="1"/>
  <c r="CR30" i="1" s="1"/>
  <c r="CS30" i="1" s="1"/>
  <c r="CT30" i="1" s="1"/>
  <c r="CU30" i="1" s="1"/>
  <c r="S31" i="1"/>
  <c r="T31" i="1" s="1"/>
  <c r="U31" i="1" s="1"/>
  <c r="V31" i="1" s="1"/>
  <c r="W31" i="1" s="1"/>
  <c r="X31" i="1" s="1"/>
  <c r="Y31" i="1" s="1"/>
  <c r="Z31" i="1" s="1"/>
  <c r="AA31" i="1" s="1"/>
  <c r="AB31" i="1" s="1"/>
  <c r="AC31" i="1" s="1"/>
  <c r="AD31" i="1" s="1"/>
  <c r="AE31" i="1" s="1"/>
  <c r="AF31" i="1" s="1"/>
  <c r="AG31" i="1" s="1"/>
  <c r="AH31" i="1" s="1"/>
  <c r="AI31" i="1" s="1"/>
  <c r="AJ31" i="1" s="1"/>
  <c r="AK31" i="1" s="1"/>
  <c r="AL31" i="1" s="1"/>
  <c r="AM31" i="1" s="1"/>
  <c r="AN31" i="1" s="1"/>
  <c r="AO31" i="1" s="1"/>
  <c r="AP31" i="1" s="1"/>
  <c r="AQ31" i="1" s="1"/>
  <c r="AR31" i="1" s="1"/>
  <c r="AS31" i="1" s="1"/>
  <c r="AT31" i="1" s="1"/>
  <c r="AU31" i="1" s="1"/>
  <c r="AV31" i="1" s="1"/>
  <c r="AW31" i="1" s="1"/>
  <c r="AX31" i="1" s="1"/>
  <c r="AY31" i="1" s="1"/>
  <c r="AZ31" i="1" s="1"/>
  <c r="BA31" i="1" s="1"/>
  <c r="BB31" i="1" s="1"/>
  <c r="BC31" i="1" s="1"/>
  <c r="BD31" i="1" s="1"/>
  <c r="BE31" i="1" s="1"/>
  <c r="BF31" i="1" s="1"/>
  <c r="BG31" i="1" s="1"/>
  <c r="BH31" i="1" s="1"/>
  <c r="BI31" i="1" s="1"/>
  <c r="BJ31" i="1" s="1"/>
  <c r="BK31" i="1" s="1"/>
  <c r="BL31" i="1" s="1"/>
  <c r="BM31" i="1" s="1"/>
  <c r="BN31" i="1" s="1"/>
  <c r="BO31" i="1" s="1"/>
  <c r="BP31" i="1" s="1"/>
  <c r="BQ31" i="1" s="1"/>
  <c r="BR31" i="1" s="1"/>
  <c r="BS31" i="1" s="1"/>
  <c r="BT31" i="1" s="1"/>
  <c r="BU31" i="1" s="1"/>
  <c r="BV31" i="1" s="1"/>
  <c r="BW31" i="1" s="1"/>
  <c r="BX31" i="1" s="1"/>
  <c r="BY31" i="1" s="1"/>
  <c r="BZ31" i="1" s="1"/>
  <c r="CA31" i="1" s="1"/>
  <c r="CB31" i="1" s="1"/>
  <c r="CC31" i="1" s="1"/>
  <c r="CD31" i="1" s="1"/>
  <c r="CE31" i="1" s="1"/>
  <c r="CF31" i="1" s="1"/>
  <c r="CG31" i="1" s="1"/>
  <c r="CH31" i="1" s="1"/>
  <c r="CI31" i="1" s="1"/>
  <c r="CJ31" i="1" s="1"/>
  <c r="CK31" i="1" s="1"/>
  <c r="CL31" i="1" s="1"/>
  <c r="CM31" i="1" s="1"/>
  <c r="CN31" i="1" s="1"/>
  <c r="CO31" i="1" s="1"/>
  <c r="CP31" i="1" s="1"/>
  <c r="CQ31" i="1" s="1"/>
  <c r="CR31" i="1" s="1"/>
  <c r="CS31" i="1" s="1"/>
  <c r="CT31" i="1" s="1"/>
  <c r="CU31" i="1" s="1"/>
  <c r="S32" i="1"/>
  <c r="T32" i="1" s="1"/>
  <c r="U32" i="1" s="1"/>
  <c r="V32" i="1" s="1"/>
  <c r="W32" i="1" s="1"/>
  <c r="X32" i="1" s="1"/>
  <c r="Y32" i="1" s="1"/>
  <c r="Z32" i="1" s="1"/>
  <c r="AA32" i="1" s="1"/>
  <c r="AB32" i="1" s="1"/>
  <c r="AC32" i="1" s="1"/>
  <c r="AD32" i="1" s="1"/>
  <c r="AE32" i="1" s="1"/>
  <c r="AF32" i="1" s="1"/>
  <c r="AG32" i="1" s="1"/>
  <c r="AH32" i="1" s="1"/>
  <c r="AI32" i="1" s="1"/>
  <c r="AJ32" i="1" s="1"/>
  <c r="AK32" i="1" s="1"/>
  <c r="AL32" i="1" s="1"/>
  <c r="AM32" i="1" s="1"/>
  <c r="AN32" i="1" s="1"/>
  <c r="AO32" i="1" s="1"/>
  <c r="AP32" i="1" s="1"/>
  <c r="AQ32" i="1" s="1"/>
  <c r="AR32" i="1" s="1"/>
  <c r="AS32" i="1" s="1"/>
  <c r="AT32" i="1" s="1"/>
  <c r="AU32" i="1" s="1"/>
  <c r="AV32" i="1" s="1"/>
  <c r="AW32" i="1" s="1"/>
  <c r="AX32" i="1" s="1"/>
  <c r="AY32" i="1" s="1"/>
  <c r="AZ32" i="1" s="1"/>
  <c r="BA32" i="1" s="1"/>
  <c r="BB32" i="1" s="1"/>
  <c r="BC32" i="1" s="1"/>
  <c r="BD32" i="1" s="1"/>
  <c r="BE32" i="1" s="1"/>
  <c r="BF32" i="1" s="1"/>
  <c r="BG32" i="1" s="1"/>
  <c r="BH32" i="1" s="1"/>
  <c r="BI32" i="1" s="1"/>
  <c r="BJ32" i="1" s="1"/>
  <c r="BK32" i="1" s="1"/>
  <c r="BL32" i="1" s="1"/>
  <c r="BM32" i="1" s="1"/>
  <c r="BN32" i="1" s="1"/>
  <c r="BO32" i="1" s="1"/>
  <c r="BP32" i="1" s="1"/>
  <c r="BQ32" i="1" s="1"/>
  <c r="BR32" i="1" s="1"/>
  <c r="BS32" i="1" s="1"/>
  <c r="BT32" i="1" s="1"/>
  <c r="BU32" i="1" s="1"/>
  <c r="BV32" i="1" s="1"/>
  <c r="BW32" i="1" s="1"/>
  <c r="BX32" i="1" s="1"/>
  <c r="BY32" i="1" s="1"/>
  <c r="BZ32" i="1" s="1"/>
  <c r="CA32" i="1" s="1"/>
  <c r="CB32" i="1" s="1"/>
  <c r="CC32" i="1" s="1"/>
  <c r="CD32" i="1" s="1"/>
  <c r="CE32" i="1" s="1"/>
  <c r="CF32" i="1" s="1"/>
  <c r="CG32" i="1" s="1"/>
  <c r="CH32" i="1" s="1"/>
  <c r="CI32" i="1" s="1"/>
  <c r="CJ32" i="1" s="1"/>
  <c r="CK32" i="1" s="1"/>
  <c r="CL32" i="1" s="1"/>
  <c r="CM32" i="1" s="1"/>
  <c r="CN32" i="1" s="1"/>
  <c r="CO32" i="1" s="1"/>
  <c r="CP32" i="1" s="1"/>
  <c r="CQ32" i="1" s="1"/>
  <c r="CR32" i="1" s="1"/>
  <c r="CS32" i="1" s="1"/>
  <c r="CT32" i="1" s="1"/>
  <c r="CU32" i="1" s="1"/>
  <c r="S33" i="1"/>
  <c r="T33" i="1" s="1"/>
  <c r="U33" i="1" s="1"/>
  <c r="V33" i="1" s="1"/>
  <c r="W33" i="1" s="1"/>
  <c r="X33" i="1" s="1"/>
  <c r="Y33" i="1" s="1"/>
  <c r="Z33" i="1" s="1"/>
  <c r="AA33" i="1" s="1"/>
  <c r="AB33" i="1" s="1"/>
  <c r="AC33" i="1" s="1"/>
  <c r="AD33" i="1" s="1"/>
  <c r="AE33" i="1" s="1"/>
  <c r="AF33" i="1" s="1"/>
  <c r="AG33" i="1" s="1"/>
  <c r="AH33" i="1" s="1"/>
  <c r="AI33" i="1" s="1"/>
  <c r="AJ33" i="1" s="1"/>
  <c r="AK33" i="1" s="1"/>
  <c r="AL33" i="1" s="1"/>
  <c r="AM33" i="1" s="1"/>
  <c r="AN33" i="1" s="1"/>
  <c r="AO33" i="1" s="1"/>
  <c r="AP33" i="1" s="1"/>
  <c r="AQ33" i="1" s="1"/>
  <c r="AR33" i="1" s="1"/>
  <c r="AS33" i="1" s="1"/>
  <c r="AT33" i="1" s="1"/>
  <c r="AU33" i="1" s="1"/>
  <c r="AV33" i="1" s="1"/>
  <c r="AW33" i="1" s="1"/>
  <c r="AX33" i="1" s="1"/>
  <c r="AY33" i="1" s="1"/>
  <c r="AZ33" i="1" s="1"/>
  <c r="BA33" i="1" s="1"/>
  <c r="BB33" i="1" s="1"/>
  <c r="BC33" i="1" s="1"/>
  <c r="BD33" i="1" s="1"/>
  <c r="BE33" i="1" s="1"/>
  <c r="BF33" i="1" s="1"/>
  <c r="BG33" i="1" s="1"/>
  <c r="BH33" i="1" s="1"/>
  <c r="BI33" i="1" s="1"/>
  <c r="BJ33" i="1" s="1"/>
  <c r="BK33" i="1" s="1"/>
  <c r="BL33" i="1" s="1"/>
  <c r="BM33" i="1" s="1"/>
  <c r="BN33" i="1" s="1"/>
  <c r="BO33" i="1" s="1"/>
  <c r="BP33" i="1" s="1"/>
  <c r="BQ33" i="1" s="1"/>
  <c r="BR33" i="1" s="1"/>
  <c r="BS33" i="1" s="1"/>
  <c r="BT33" i="1" s="1"/>
  <c r="BU33" i="1" s="1"/>
  <c r="BV33" i="1" s="1"/>
  <c r="BW33" i="1" s="1"/>
  <c r="BX33" i="1" s="1"/>
  <c r="BY33" i="1" s="1"/>
  <c r="BZ33" i="1" s="1"/>
  <c r="CA33" i="1" s="1"/>
  <c r="CB33" i="1" s="1"/>
  <c r="CC33" i="1" s="1"/>
  <c r="CD33" i="1" s="1"/>
  <c r="CE33" i="1" s="1"/>
  <c r="CF33" i="1" s="1"/>
  <c r="CG33" i="1" s="1"/>
  <c r="CH33" i="1" s="1"/>
  <c r="CI33" i="1" s="1"/>
  <c r="CJ33" i="1" s="1"/>
  <c r="CK33" i="1" s="1"/>
  <c r="CL33" i="1" s="1"/>
  <c r="CM33" i="1" s="1"/>
  <c r="CN33" i="1" s="1"/>
  <c r="CO33" i="1" s="1"/>
  <c r="CP33" i="1" s="1"/>
  <c r="CQ33" i="1" s="1"/>
  <c r="CR33" i="1" s="1"/>
  <c r="CS33" i="1" s="1"/>
  <c r="CT33" i="1" s="1"/>
  <c r="CU33" i="1" s="1"/>
  <c r="S34" i="1"/>
  <c r="T34" i="1" s="1"/>
  <c r="U34" i="1" s="1"/>
  <c r="V34" i="1" s="1"/>
  <c r="W34" i="1" s="1"/>
  <c r="X34" i="1" s="1"/>
  <c r="Y34" i="1" s="1"/>
  <c r="Z34" i="1" s="1"/>
  <c r="AA34" i="1" s="1"/>
  <c r="AB34" i="1" s="1"/>
  <c r="AC34" i="1" s="1"/>
  <c r="AD34" i="1" s="1"/>
  <c r="AE34" i="1" s="1"/>
  <c r="AF34" i="1" s="1"/>
  <c r="AG34" i="1" s="1"/>
  <c r="AH34" i="1" s="1"/>
  <c r="AI34" i="1" s="1"/>
  <c r="AJ34" i="1" s="1"/>
  <c r="AK34" i="1" s="1"/>
  <c r="AL34" i="1" s="1"/>
  <c r="AM34" i="1" s="1"/>
  <c r="AN34" i="1" s="1"/>
  <c r="AO34" i="1" s="1"/>
  <c r="AP34" i="1" s="1"/>
  <c r="AQ34" i="1" s="1"/>
  <c r="AR34" i="1" s="1"/>
  <c r="AS34" i="1" s="1"/>
  <c r="AT34" i="1" s="1"/>
  <c r="AU34" i="1" s="1"/>
  <c r="AV34" i="1" s="1"/>
  <c r="AW34" i="1" s="1"/>
  <c r="AX34" i="1" s="1"/>
  <c r="AY34" i="1" s="1"/>
  <c r="AZ34" i="1" s="1"/>
  <c r="BA34" i="1" s="1"/>
  <c r="BB34" i="1" s="1"/>
  <c r="BC34" i="1" s="1"/>
  <c r="BD34" i="1" s="1"/>
  <c r="BE34" i="1" s="1"/>
  <c r="BF34" i="1" s="1"/>
  <c r="BG34" i="1" s="1"/>
  <c r="BH34" i="1" s="1"/>
  <c r="BI34" i="1" s="1"/>
  <c r="BJ34" i="1" s="1"/>
  <c r="BK34" i="1" s="1"/>
  <c r="BL34" i="1" s="1"/>
  <c r="BM34" i="1" s="1"/>
  <c r="BN34" i="1" s="1"/>
  <c r="BO34" i="1" s="1"/>
  <c r="BP34" i="1" s="1"/>
  <c r="BQ34" i="1" s="1"/>
  <c r="BR34" i="1" s="1"/>
  <c r="BS34" i="1" s="1"/>
  <c r="BT34" i="1" s="1"/>
  <c r="BU34" i="1" s="1"/>
  <c r="BV34" i="1" s="1"/>
  <c r="BW34" i="1" s="1"/>
  <c r="BX34" i="1" s="1"/>
  <c r="BY34" i="1" s="1"/>
  <c r="BZ34" i="1" s="1"/>
  <c r="CA34" i="1" s="1"/>
  <c r="CB34" i="1" s="1"/>
  <c r="CC34" i="1" s="1"/>
  <c r="CD34" i="1" s="1"/>
  <c r="CE34" i="1" s="1"/>
  <c r="CF34" i="1" s="1"/>
  <c r="CG34" i="1" s="1"/>
  <c r="CH34" i="1" s="1"/>
  <c r="CI34" i="1" s="1"/>
  <c r="CJ34" i="1" s="1"/>
  <c r="CK34" i="1" s="1"/>
  <c r="CL34" i="1" s="1"/>
  <c r="CM34" i="1" s="1"/>
  <c r="CN34" i="1" s="1"/>
  <c r="CO34" i="1" s="1"/>
  <c r="CP34" i="1" s="1"/>
  <c r="CQ34" i="1" s="1"/>
  <c r="CR34" i="1" s="1"/>
  <c r="CS34" i="1" s="1"/>
  <c r="CT34" i="1" s="1"/>
  <c r="CU34" i="1" s="1"/>
  <c r="S35" i="1"/>
  <c r="T35" i="1" s="1"/>
  <c r="U35" i="1" s="1"/>
  <c r="V35" i="1" s="1"/>
  <c r="W35" i="1" s="1"/>
  <c r="X35" i="1" s="1"/>
  <c r="Y35" i="1" s="1"/>
  <c r="Z35" i="1" s="1"/>
  <c r="AA35" i="1" s="1"/>
  <c r="AB35" i="1" s="1"/>
  <c r="AC35" i="1" s="1"/>
  <c r="AD35" i="1" s="1"/>
  <c r="AE35" i="1" s="1"/>
  <c r="AF35" i="1" s="1"/>
  <c r="AG35" i="1" s="1"/>
  <c r="AH35" i="1" s="1"/>
  <c r="AI35" i="1" s="1"/>
  <c r="AJ35" i="1" s="1"/>
  <c r="AK35" i="1" s="1"/>
  <c r="AL35" i="1" s="1"/>
  <c r="AM35" i="1" s="1"/>
  <c r="AN35" i="1" s="1"/>
  <c r="AO35" i="1" s="1"/>
  <c r="AP35" i="1" s="1"/>
  <c r="AQ35" i="1" s="1"/>
  <c r="AR35" i="1" s="1"/>
  <c r="AS35" i="1" s="1"/>
  <c r="AT35" i="1" s="1"/>
  <c r="AU35" i="1" s="1"/>
  <c r="AV35" i="1" s="1"/>
  <c r="AW35" i="1" s="1"/>
  <c r="AX35" i="1" s="1"/>
  <c r="AY35" i="1" s="1"/>
  <c r="AZ35" i="1" s="1"/>
  <c r="BA35" i="1" s="1"/>
  <c r="BB35" i="1" s="1"/>
  <c r="BC35" i="1" s="1"/>
  <c r="BD35" i="1" s="1"/>
  <c r="BE35" i="1" s="1"/>
  <c r="BF35" i="1" s="1"/>
  <c r="BG35" i="1" s="1"/>
  <c r="BH35" i="1" s="1"/>
  <c r="BI35" i="1" s="1"/>
  <c r="BJ35" i="1" s="1"/>
  <c r="BK35" i="1" s="1"/>
  <c r="BL35" i="1" s="1"/>
  <c r="BM35" i="1" s="1"/>
  <c r="BN35" i="1" s="1"/>
  <c r="BO35" i="1" s="1"/>
  <c r="BP35" i="1" s="1"/>
  <c r="BQ35" i="1" s="1"/>
  <c r="BR35" i="1" s="1"/>
  <c r="BS35" i="1" s="1"/>
  <c r="BT35" i="1" s="1"/>
  <c r="BU35" i="1" s="1"/>
  <c r="BV35" i="1" s="1"/>
  <c r="BW35" i="1" s="1"/>
  <c r="BX35" i="1" s="1"/>
  <c r="BY35" i="1" s="1"/>
  <c r="BZ35" i="1" s="1"/>
  <c r="CA35" i="1" s="1"/>
  <c r="CB35" i="1" s="1"/>
  <c r="CC35" i="1" s="1"/>
  <c r="CD35" i="1" s="1"/>
  <c r="CE35" i="1" s="1"/>
  <c r="CF35" i="1" s="1"/>
  <c r="CG35" i="1" s="1"/>
  <c r="CH35" i="1" s="1"/>
  <c r="CI35" i="1" s="1"/>
  <c r="CJ35" i="1" s="1"/>
  <c r="CK35" i="1" s="1"/>
  <c r="CL35" i="1" s="1"/>
  <c r="CM35" i="1" s="1"/>
  <c r="CN35" i="1" s="1"/>
  <c r="CO35" i="1" s="1"/>
  <c r="CP35" i="1" s="1"/>
  <c r="CQ35" i="1" s="1"/>
  <c r="CR35" i="1" s="1"/>
  <c r="CS35" i="1" s="1"/>
  <c r="CT35" i="1" s="1"/>
  <c r="CU35" i="1" s="1"/>
  <c r="S36" i="1"/>
  <c r="T36" i="1" s="1"/>
  <c r="U36" i="1" s="1"/>
  <c r="V36" i="1" s="1"/>
  <c r="W36" i="1" s="1"/>
  <c r="X36" i="1" s="1"/>
  <c r="Y36" i="1" s="1"/>
  <c r="Z36" i="1" s="1"/>
  <c r="AA36" i="1" s="1"/>
  <c r="AB36" i="1" s="1"/>
  <c r="AC36" i="1" s="1"/>
  <c r="AD36" i="1" s="1"/>
  <c r="AE36" i="1" s="1"/>
  <c r="AF36" i="1" s="1"/>
  <c r="AG36" i="1" s="1"/>
  <c r="AH36" i="1" s="1"/>
  <c r="AI36" i="1" s="1"/>
  <c r="AJ36" i="1" s="1"/>
  <c r="AK36" i="1" s="1"/>
  <c r="AL36" i="1" s="1"/>
  <c r="AM36" i="1" s="1"/>
  <c r="AN36" i="1" s="1"/>
  <c r="AO36" i="1" s="1"/>
  <c r="AP36" i="1" s="1"/>
  <c r="AQ36" i="1" s="1"/>
  <c r="AR36" i="1" s="1"/>
  <c r="AS36" i="1" s="1"/>
  <c r="AT36" i="1" s="1"/>
  <c r="AU36" i="1" s="1"/>
  <c r="AV36" i="1" s="1"/>
  <c r="AW36" i="1" s="1"/>
  <c r="AX36" i="1" s="1"/>
  <c r="AY36" i="1" s="1"/>
  <c r="AZ36" i="1" s="1"/>
  <c r="BA36" i="1" s="1"/>
  <c r="BB36" i="1" s="1"/>
  <c r="BC36" i="1" s="1"/>
  <c r="BD36" i="1" s="1"/>
  <c r="BE36" i="1" s="1"/>
  <c r="BF36" i="1" s="1"/>
  <c r="BG36" i="1" s="1"/>
  <c r="BH36" i="1" s="1"/>
  <c r="BI36" i="1" s="1"/>
  <c r="BJ36" i="1" s="1"/>
  <c r="BK36" i="1" s="1"/>
  <c r="BL36" i="1" s="1"/>
  <c r="BM36" i="1" s="1"/>
  <c r="BN36" i="1" s="1"/>
  <c r="BO36" i="1" s="1"/>
  <c r="BP36" i="1" s="1"/>
  <c r="BQ36" i="1" s="1"/>
  <c r="BR36" i="1" s="1"/>
  <c r="BS36" i="1" s="1"/>
  <c r="BT36" i="1" s="1"/>
  <c r="BU36" i="1" s="1"/>
  <c r="BV36" i="1" s="1"/>
  <c r="BW36" i="1" s="1"/>
  <c r="BX36" i="1" s="1"/>
  <c r="BY36" i="1" s="1"/>
  <c r="BZ36" i="1" s="1"/>
  <c r="CA36" i="1" s="1"/>
  <c r="CB36" i="1" s="1"/>
  <c r="CC36" i="1" s="1"/>
  <c r="CD36" i="1" s="1"/>
  <c r="CE36" i="1" s="1"/>
  <c r="CF36" i="1" s="1"/>
  <c r="CG36" i="1" s="1"/>
  <c r="CH36" i="1" s="1"/>
  <c r="CI36" i="1" s="1"/>
  <c r="CJ36" i="1" s="1"/>
  <c r="CK36" i="1" s="1"/>
  <c r="CL36" i="1" s="1"/>
  <c r="CM36" i="1" s="1"/>
  <c r="CN36" i="1" s="1"/>
  <c r="CO36" i="1" s="1"/>
  <c r="CP36" i="1" s="1"/>
  <c r="CQ36" i="1" s="1"/>
  <c r="CR36" i="1" s="1"/>
  <c r="CS36" i="1" s="1"/>
  <c r="CT36" i="1" s="1"/>
  <c r="CU36" i="1" s="1"/>
  <c r="S37" i="1"/>
  <c r="T37" i="1" s="1"/>
  <c r="U37" i="1" s="1"/>
  <c r="V37" i="1" s="1"/>
  <c r="W37" i="1" s="1"/>
  <c r="X37" i="1" s="1"/>
  <c r="Y37" i="1" s="1"/>
  <c r="Z37" i="1" s="1"/>
  <c r="AA37" i="1" s="1"/>
  <c r="AB37" i="1" s="1"/>
  <c r="AC37" i="1" s="1"/>
  <c r="AD37" i="1" s="1"/>
  <c r="AE37" i="1" s="1"/>
  <c r="AF37" i="1" s="1"/>
  <c r="AG37" i="1" s="1"/>
  <c r="AH37" i="1" s="1"/>
  <c r="AI37" i="1" s="1"/>
  <c r="AJ37" i="1" s="1"/>
  <c r="AK37" i="1" s="1"/>
  <c r="AL37" i="1" s="1"/>
  <c r="AM37" i="1" s="1"/>
  <c r="AN37" i="1" s="1"/>
  <c r="AO37" i="1" s="1"/>
  <c r="AP37" i="1" s="1"/>
  <c r="AQ37" i="1" s="1"/>
  <c r="AR37" i="1" s="1"/>
  <c r="AS37" i="1" s="1"/>
  <c r="AT37" i="1" s="1"/>
  <c r="AU37" i="1" s="1"/>
  <c r="AV37" i="1" s="1"/>
  <c r="AW37" i="1" s="1"/>
  <c r="AX37" i="1" s="1"/>
  <c r="AY37" i="1" s="1"/>
  <c r="AZ37" i="1" s="1"/>
  <c r="BA37" i="1" s="1"/>
  <c r="BB37" i="1" s="1"/>
  <c r="BC37" i="1" s="1"/>
  <c r="BD37" i="1" s="1"/>
  <c r="BE37" i="1" s="1"/>
  <c r="BF37" i="1" s="1"/>
  <c r="BG37" i="1" s="1"/>
  <c r="BH37" i="1" s="1"/>
  <c r="BI37" i="1" s="1"/>
  <c r="BJ37" i="1" s="1"/>
  <c r="BK37" i="1" s="1"/>
  <c r="BL37" i="1" s="1"/>
  <c r="BM37" i="1" s="1"/>
  <c r="BN37" i="1" s="1"/>
  <c r="BO37" i="1" s="1"/>
  <c r="BP37" i="1" s="1"/>
  <c r="BQ37" i="1" s="1"/>
  <c r="BR37" i="1" s="1"/>
  <c r="BS37" i="1" s="1"/>
  <c r="BT37" i="1" s="1"/>
  <c r="BU37" i="1" s="1"/>
  <c r="BV37" i="1" s="1"/>
  <c r="BW37" i="1" s="1"/>
  <c r="BX37" i="1" s="1"/>
  <c r="BY37" i="1" s="1"/>
  <c r="BZ37" i="1" s="1"/>
  <c r="CA37" i="1" s="1"/>
  <c r="CB37" i="1" s="1"/>
  <c r="CC37" i="1" s="1"/>
  <c r="CD37" i="1" s="1"/>
  <c r="CE37" i="1" s="1"/>
  <c r="CF37" i="1" s="1"/>
  <c r="CG37" i="1" s="1"/>
  <c r="CH37" i="1" s="1"/>
  <c r="CI37" i="1" s="1"/>
  <c r="CJ37" i="1" s="1"/>
  <c r="CK37" i="1" s="1"/>
  <c r="CL37" i="1" s="1"/>
  <c r="CM37" i="1" s="1"/>
  <c r="CN37" i="1" s="1"/>
  <c r="CO37" i="1" s="1"/>
  <c r="CP37" i="1" s="1"/>
  <c r="CQ37" i="1" s="1"/>
  <c r="CR37" i="1" s="1"/>
  <c r="CS37" i="1" s="1"/>
  <c r="CT37" i="1" s="1"/>
  <c r="CU37" i="1" s="1"/>
  <c r="S38" i="1"/>
  <c r="T38" i="1" s="1"/>
  <c r="U38" i="1" s="1"/>
  <c r="V38" i="1" s="1"/>
  <c r="W38" i="1" s="1"/>
  <c r="X38" i="1" s="1"/>
  <c r="Y38" i="1" s="1"/>
  <c r="Z38" i="1" s="1"/>
  <c r="AA38" i="1" s="1"/>
  <c r="AB38" i="1" s="1"/>
  <c r="AC38" i="1" s="1"/>
  <c r="AD38" i="1" s="1"/>
  <c r="AE38" i="1" s="1"/>
  <c r="AF38" i="1" s="1"/>
  <c r="AG38" i="1" s="1"/>
  <c r="AH38" i="1" s="1"/>
  <c r="AI38" i="1" s="1"/>
  <c r="AJ38" i="1" s="1"/>
  <c r="AK38" i="1" s="1"/>
  <c r="AL38" i="1" s="1"/>
  <c r="AM38" i="1" s="1"/>
  <c r="AN38" i="1" s="1"/>
  <c r="AO38" i="1" s="1"/>
  <c r="AP38" i="1" s="1"/>
  <c r="AQ38" i="1" s="1"/>
  <c r="AR38" i="1" s="1"/>
  <c r="AS38" i="1" s="1"/>
  <c r="AT38" i="1" s="1"/>
  <c r="AU38" i="1" s="1"/>
  <c r="AV38" i="1" s="1"/>
  <c r="AW38" i="1" s="1"/>
  <c r="AX38" i="1" s="1"/>
  <c r="AY38" i="1" s="1"/>
  <c r="AZ38" i="1" s="1"/>
  <c r="BA38" i="1" s="1"/>
  <c r="BB38" i="1" s="1"/>
  <c r="BC38" i="1" s="1"/>
  <c r="BD38" i="1" s="1"/>
  <c r="BE38" i="1" s="1"/>
  <c r="BF38" i="1" s="1"/>
  <c r="BG38" i="1" s="1"/>
  <c r="BH38" i="1" s="1"/>
  <c r="BI38" i="1" s="1"/>
  <c r="BJ38" i="1" s="1"/>
  <c r="BK38" i="1" s="1"/>
  <c r="BL38" i="1" s="1"/>
  <c r="BM38" i="1" s="1"/>
  <c r="BN38" i="1" s="1"/>
  <c r="BO38" i="1" s="1"/>
  <c r="BP38" i="1" s="1"/>
  <c r="BQ38" i="1" s="1"/>
  <c r="BR38" i="1" s="1"/>
  <c r="BS38" i="1" s="1"/>
  <c r="BT38" i="1" s="1"/>
  <c r="BU38" i="1" s="1"/>
  <c r="BV38" i="1" s="1"/>
  <c r="BW38" i="1" s="1"/>
  <c r="BX38" i="1" s="1"/>
  <c r="BY38" i="1" s="1"/>
  <c r="BZ38" i="1" s="1"/>
  <c r="CA38" i="1" s="1"/>
  <c r="CB38" i="1" s="1"/>
  <c r="CC38" i="1" s="1"/>
  <c r="CD38" i="1" s="1"/>
  <c r="CE38" i="1" s="1"/>
  <c r="CF38" i="1" s="1"/>
  <c r="CG38" i="1" s="1"/>
  <c r="CH38" i="1" s="1"/>
  <c r="CI38" i="1" s="1"/>
  <c r="CJ38" i="1" s="1"/>
  <c r="CK38" i="1" s="1"/>
  <c r="CL38" i="1" s="1"/>
  <c r="CM38" i="1" s="1"/>
  <c r="CN38" i="1" s="1"/>
  <c r="CO38" i="1" s="1"/>
  <c r="CP38" i="1" s="1"/>
  <c r="CQ38" i="1" s="1"/>
  <c r="CR38" i="1" s="1"/>
  <c r="CS38" i="1" s="1"/>
  <c r="CT38" i="1" s="1"/>
  <c r="CU38" i="1" s="1"/>
  <c r="S39" i="1"/>
  <c r="T39" i="1" s="1"/>
  <c r="U39" i="1" s="1"/>
  <c r="V39" i="1" s="1"/>
  <c r="W39" i="1" s="1"/>
  <c r="X39" i="1" s="1"/>
  <c r="Y39" i="1" s="1"/>
  <c r="Z39" i="1" s="1"/>
  <c r="AA39" i="1" s="1"/>
  <c r="AB39" i="1" s="1"/>
  <c r="AC39" i="1" s="1"/>
  <c r="AD39" i="1" s="1"/>
  <c r="AE39" i="1" s="1"/>
  <c r="AF39" i="1" s="1"/>
  <c r="AG39" i="1" s="1"/>
  <c r="AH39" i="1" s="1"/>
  <c r="AI39" i="1" s="1"/>
  <c r="AJ39" i="1" s="1"/>
  <c r="AK39" i="1" s="1"/>
  <c r="AL39" i="1" s="1"/>
  <c r="AM39" i="1" s="1"/>
  <c r="AN39" i="1" s="1"/>
  <c r="AO39" i="1" s="1"/>
  <c r="AP39" i="1" s="1"/>
  <c r="AQ39" i="1" s="1"/>
  <c r="AR39" i="1" s="1"/>
  <c r="AS39" i="1" s="1"/>
  <c r="AT39" i="1" s="1"/>
  <c r="AU39" i="1" s="1"/>
  <c r="AV39" i="1" s="1"/>
  <c r="AW39" i="1" s="1"/>
  <c r="AX39" i="1" s="1"/>
  <c r="AY39" i="1" s="1"/>
  <c r="AZ39" i="1" s="1"/>
  <c r="BA39" i="1" s="1"/>
  <c r="BB39" i="1" s="1"/>
  <c r="BC39" i="1" s="1"/>
  <c r="BD39" i="1" s="1"/>
  <c r="BE39" i="1" s="1"/>
  <c r="BF39" i="1" s="1"/>
  <c r="BG39" i="1" s="1"/>
  <c r="BH39" i="1" s="1"/>
  <c r="BI39" i="1" s="1"/>
  <c r="BJ39" i="1" s="1"/>
  <c r="BK39" i="1" s="1"/>
  <c r="BL39" i="1" s="1"/>
  <c r="BM39" i="1" s="1"/>
  <c r="BN39" i="1" s="1"/>
  <c r="BO39" i="1" s="1"/>
  <c r="BP39" i="1" s="1"/>
  <c r="BQ39" i="1" s="1"/>
  <c r="BR39" i="1" s="1"/>
  <c r="BS39" i="1" s="1"/>
  <c r="BT39" i="1" s="1"/>
  <c r="BU39" i="1" s="1"/>
  <c r="BV39" i="1" s="1"/>
  <c r="BW39" i="1" s="1"/>
  <c r="BX39" i="1" s="1"/>
  <c r="BY39" i="1" s="1"/>
  <c r="BZ39" i="1" s="1"/>
  <c r="CA39" i="1" s="1"/>
  <c r="CB39" i="1" s="1"/>
  <c r="CC39" i="1" s="1"/>
  <c r="CD39" i="1" s="1"/>
  <c r="CE39" i="1" s="1"/>
  <c r="CF39" i="1" s="1"/>
  <c r="CG39" i="1" s="1"/>
  <c r="CH39" i="1" s="1"/>
  <c r="CI39" i="1" s="1"/>
  <c r="CJ39" i="1" s="1"/>
  <c r="CK39" i="1" s="1"/>
  <c r="CL39" i="1" s="1"/>
  <c r="CM39" i="1" s="1"/>
  <c r="CN39" i="1" s="1"/>
  <c r="CO39" i="1" s="1"/>
  <c r="CP39" i="1" s="1"/>
  <c r="CQ39" i="1" s="1"/>
  <c r="CR39" i="1" s="1"/>
  <c r="CS39" i="1" s="1"/>
  <c r="CT39" i="1" s="1"/>
  <c r="CU39" i="1" s="1"/>
  <c r="S40" i="1"/>
  <c r="T40" i="1" s="1"/>
  <c r="U40" i="1" s="1"/>
  <c r="V40" i="1" s="1"/>
  <c r="W40" i="1" s="1"/>
  <c r="X40" i="1" s="1"/>
  <c r="Y40" i="1" s="1"/>
  <c r="Z40" i="1" s="1"/>
  <c r="AA40" i="1" s="1"/>
  <c r="AB40" i="1" s="1"/>
  <c r="AC40" i="1" s="1"/>
  <c r="AD40" i="1" s="1"/>
  <c r="AE40" i="1" s="1"/>
  <c r="AF40" i="1" s="1"/>
  <c r="AG40" i="1" s="1"/>
  <c r="AH40" i="1" s="1"/>
  <c r="AI40" i="1" s="1"/>
  <c r="AJ40" i="1" s="1"/>
  <c r="AK40" i="1" s="1"/>
  <c r="AL40" i="1" s="1"/>
  <c r="AM40" i="1" s="1"/>
  <c r="AN40" i="1" s="1"/>
  <c r="AO40" i="1" s="1"/>
  <c r="AP40" i="1" s="1"/>
  <c r="AQ40" i="1" s="1"/>
  <c r="AR40" i="1" s="1"/>
  <c r="AS40" i="1" s="1"/>
  <c r="AT40" i="1" s="1"/>
  <c r="AU40" i="1" s="1"/>
  <c r="AV40" i="1" s="1"/>
  <c r="AW40" i="1" s="1"/>
  <c r="AX40" i="1" s="1"/>
  <c r="AY40" i="1" s="1"/>
  <c r="AZ40" i="1" s="1"/>
  <c r="BA40" i="1" s="1"/>
  <c r="BB40" i="1" s="1"/>
  <c r="BC40" i="1" s="1"/>
  <c r="BD40" i="1" s="1"/>
  <c r="BE40" i="1" s="1"/>
  <c r="BF40" i="1" s="1"/>
  <c r="BG40" i="1" s="1"/>
  <c r="BH40" i="1" s="1"/>
  <c r="BI40" i="1" s="1"/>
  <c r="BJ40" i="1" s="1"/>
  <c r="BK40" i="1" s="1"/>
  <c r="BL40" i="1" s="1"/>
  <c r="BM40" i="1" s="1"/>
  <c r="BN40" i="1" s="1"/>
  <c r="BO40" i="1" s="1"/>
  <c r="BP40" i="1" s="1"/>
  <c r="BQ40" i="1" s="1"/>
  <c r="BR40" i="1" s="1"/>
  <c r="BS40" i="1" s="1"/>
  <c r="BT40" i="1" s="1"/>
  <c r="BU40" i="1" s="1"/>
  <c r="BV40" i="1" s="1"/>
  <c r="BW40" i="1" s="1"/>
  <c r="BX40" i="1" s="1"/>
  <c r="BY40" i="1" s="1"/>
  <c r="BZ40" i="1" s="1"/>
  <c r="CA40" i="1" s="1"/>
  <c r="CB40" i="1" s="1"/>
  <c r="CC40" i="1" s="1"/>
  <c r="CD40" i="1" s="1"/>
  <c r="CE40" i="1" s="1"/>
  <c r="CF40" i="1" s="1"/>
  <c r="CG40" i="1" s="1"/>
  <c r="CH40" i="1" s="1"/>
  <c r="CI40" i="1" s="1"/>
  <c r="CJ40" i="1" s="1"/>
  <c r="CK40" i="1" s="1"/>
  <c r="CL40" i="1" s="1"/>
  <c r="CM40" i="1" s="1"/>
  <c r="CN40" i="1" s="1"/>
  <c r="CO40" i="1" s="1"/>
  <c r="CP40" i="1" s="1"/>
  <c r="CQ40" i="1" s="1"/>
  <c r="CR40" i="1" s="1"/>
  <c r="CS40" i="1" s="1"/>
  <c r="CT40" i="1" s="1"/>
  <c r="CU40" i="1" s="1"/>
  <c r="S41" i="1"/>
  <c r="T41" i="1" s="1"/>
  <c r="U41" i="1" s="1"/>
  <c r="V41" i="1" s="1"/>
  <c r="W41" i="1" s="1"/>
  <c r="X41" i="1" s="1"/>
  <c r="Y41" i="1" s="1"/>
  <c r="Z41" i="1" s="1"/>
  <c r="AA41" i="1" s="1"/>
  <c r="AB41" i="1" s="1"/>
  <c r="AC41" i="1" s="1"/>
  <c r="AD41" i="1" s="1"/>
  <c r="AE41" i="1" s="1"/>
  <c r="AF41" i="1" s="1"/>
  <c r="AG41" i="1" s="1"/>
  <c r="AH41" i="1" s="1"/>
  <c r="AI41" i="1" s="1"/>
  <c r="AJ41" i="1" s="1"/>
  <c r="AK41" i="1" s="1"/>
  <c r="AL41" i="1" s="1"/>
  <c r="AM41" i="1" s="1"/>
  <c r="AN41" i="1" s="1"/>
  <c r="AO41" i="1" s="1"/>
  <c r="AP41" i="1" s="1"/>
  <c r="AQ41" i="1" s="1"/>
  <c r="AR41" i="1" s="1"/>
  <c r="AS41" i="1" s="1"/>
  <c r="AT41" i="1" s="1"/>
  <c r="AU41" i="1" s="1"/>
  <c r="AV41" i="1" s="1"/>
  <c r="AW41" i="1" s="1"/>
  <c r="AX41" i="1" s="1"/>
  <c r="AY41" i="1" s="1"/>
  <c r="AZ41" i="1" s="1"/>
  <c r="BA41" i="1" s="1"/>
  <c r="BB41" i="1" s="1"/>
  <c r="BC41" i="1" s="1"/>
  <c r="BD41" i="1" s="1"/>
  <c r="BE41" i="1" s="1"/>
  <c r="BF41" i="1" s="1"/>
  <c r="BG41" i="1" s="1"/>
  <c r="BH41" i="1" s="1"/>
  <c r="BI41" i="1" s="1"/>
  <c r="BJ41" i="1" s="1"/>
  <c r="BK41" i="1" s="1"/>
  <c r="BL41" i="1" s="1"/>
  <c r="BM41" i="1" s="1"/>
  <c r="BN41" i="1" s="1"/>
  <c r="BO41" i="1" s="1"/>
  <c r="BP41" i="1" s="1"/>
  <c r="BQ41" i="1" s="1"/>
  <c r="BR41" i="1" s="1"/>
  <c r="BS41" i="1" s="1"/>
  <c r="BT41" i="1" s="1"/>
  <c r="BU41" i="1" s="1"/>
  <c r="BV41" i="1" s="1"/>
  <c r="BW41" i="1" s="1"/>
  <c r="BX41" i="1" s="1"/>
  <c r="BY41" i="1" s="1"/>
  <c r="BZ41" i="1" s="1"/>
  <c r="CA41" i="1" s="1"/>
  <c r="CB41" i="1" s="1"/>
  <c r="CC41" i="1" s="1"/>
  <c r="CD41" i="1" s="1"/>
  <c r="CE41" i="1" s="1"/>
  <c r="CF41" i="1" s="1"/>
  <c r="CG41" i="1" s="1"/>
  <c r="CH41" i="1" s="1"/>
  <c r="CI41" i="1" s="1"/>
  <c r="CJ41" i="1" s="1"/>
  <c r="CK41" i="1" s="1"/>
  <c r="CL41" i="1" s="1"/>
  <c r="CM41" i="1" s="1"/>
  <c r="CN41" i="1" s="1"/>
  <c r="CO41" i="1" s="1"/>
  <c r="CP41" i="1" s="1"/>
  <c r="CQ41" i="1" s="1"/>
  <c r="CR41" i="1" s="1"/>
  <c r="CS41" i="1" s="1"/>
  <c r="CT41" i="1" s="1"/>
  <c r="CU41" i="1" s="1"/>
  <c r="S42" i="1"/>
  <c r="T42" i="1" s="1"/>
  <c r="U42" i="1" s="1"/>
  <c r="V42" i="1" s="1"/>
  <c r="W42" i="1" s="1"/>
  <c r="X42" i="1" s="1"/>
  <c r="Y42" i="1" s="1"/>
  <c r="Z42" i="1" s="1"/>
  <c r="AA42" i="1" s="1"/>
  <c r="AB42" i="1" s="1"/>
  <c r="AC42" i="1" s="1"/>
  <c r="AD42" i="1" s="1"/>
  <c r="AE42" i="1" s="1"/>
  <c r="AF42" i="1" s="1"/>
  <c r="AG42" i="1" s="1"/>
  <c r="AH42" i="1" s="1"/>
  <c r="AI42" i="1" s="1"/>
  <c r="AJ42" i="1" s="1"/>
  <c r="AK42" i="1" s="1"/>
  <c r="AL42" i="1" s="1"/>
  <c r="AM42" i="1" s="1"/>
  <c r="AN42" i="1" s="1"/>
  <c r="AO42" i="1" s="1"/>
  <c r="AP42" i="1" s="1"/>
  <c r="AQ42" i="1" s="1"/>
  <c r="AR42" i="1" s="1"/>
  <c r="AS42" i="1" s="1"/>
  <c r="AT42" i="1" s="1"/>
  <c r="AU42" i="1" s="1"/>
  <c r="AV42" i="1" s="1"/>
  <c r="AW42" i="1" s="1"/>
  <c r="AX42" i="1" s="1"/>
  <c r="AY42" i="1" s="1"/>
  <c r="AZ42" i="1" s="1"/>
  <c r="BA42" i="1" s="1"/>
  <c r="BB42" i="1" s="1"/>
  <c r="BC42" i="1" s="1"/>
  <c r="BD42" i="1" s="1"/>
  <c r="BE42" i="1" s="1"/>
  <c r="BF42" i="1" s="1"/>
  <c r="BG42" i="1" s="1"/>
  <c r="BH42" i="1" s="1"/>
  <c r="BI42" i="1" s="1"/>
  <c r="BJ42" i="1" s="1"/>
  <c r="BK42" i="1" s="1"/>
  <c r="BL42" i="1" s="1"/>
  <c r="BM42" i="1" s="1"/>
  <c r="BN42" i="1" s="1"/>
  <c r="BO42" i="1" s="1"/>
  <c r="BP42" i="1" s="1"/>
  <c r="BQ42" i="1" s="1"/>
  <c r="BR42" i="1" s="1"/>
  <c r="BS42" i="1" s="1"/>
  <c r="BT42" i="1" s="1"/>
  <c r="BU42" i="1" s="1"/>
  <c r="BV42" i="1" s="1"/>
  <c r="BW42" i="1" s="1"/>
  <c r="BX42" i="1" s="1"/>
  <c r="BY42" i="1" s="1"/>
  <c r="BZ42" i="1" s="1"/>
  <c r="CA42" i="1" s="1"/>
  <c r="CB42" i="1" s="1"/>
  <c r="CC42" i="1" s="1"/>
  <c r="CD42" i="1" s="1"/>
  <c r="CE42" i="1" s="1"/>
  <c r="CF42" i="1" s="1"/>
  <c r="CG42" i="1" s="1"/>
  <c r="CH42" i="1" s="1"/>
  <c r="CI42" i="1" s="1"/>
  <c r="CJ42" i="1" s="1"/>
  <c r="CK42" i="1" s="1"/>
  <c r="CL42" i="1" s="1"/>
  <c r="CM42" i="1" s="1"/>
  <c r="CN42" i="1" s="1"/>
  <c r="CO42" i="1" s="1"/>
  <c r="CP42" i="1" s="1"/>
  <c r="CQ42" i="1" s="1"/>
  <c r="CR42" i="1" s="1"/>
  <c r="CS42" i="1" s="1"/>
  <c r="CT42" i="1" s="1"/>
  <c r="CU42" i="1" s="1"/>
  <c r="S43" i="1"/>
  <c r="T43" i="1" s="1"/>
  <c r="U43" i="1" s="1"/>
  <c r="V43" i="1" s="1"/>
  <c r="W43" i="1" s="1"/>
  <c r="X43" i="1" s="1"/>
  <c r="Y43" i="1" s="1"/>
  <c r="Z43" i="1" s="1"/>
  <c r="AA43" i="1" s="1"/>
  <c r="AB43" i="1" s="1"/>
  <c r="AC43" i="1" s="1"/>
  <c r="AD43" i="1" s="1"/>
  <c r="AE43" i="1" s="1"/>
  <c r="AF43" i="1" s="1"/>
  <c r="AG43" i="1" s="1"/>
  <c r="AH43" i="1" s="1"/>
  <c r="AI43" i="1" s="1"/>
  <c r="AJ43" i="1" s="1"/>
  <c r="AK43" i="1" s="1"/>
  <c r="AL43" i="1" s="1"/>
  <c r="AM43" i="1" s="1"/>
  <c r="AN43" i="1" s="1"/>
  <c r="AO43" i="1" s="1"/>
  <c r="AP43" i="1" s="1"/>
  <c r="AQ43" i="1" s="1"/>
  <c r="AR43" i="1" s="1"/>
  <c r="AS43" i="1" s="1"/>
  <c r="AT43" i="1" s="1"/>
  <c r="AU43" i="1" s="1"/>
  <c r="AV43" i="1" s="1"/>
  <c r="AW43" i="1" s="1"/>
  <c r="AX43" i="1" s="1"/>
  <c r="AY43" i="1" s="1"/>
  <c r="AZ43" i="1" s="1"/>
  <c r="BA43" i="1" s="1"/>
  <c r="BB43" i="1" s="1"/>
  <c r="BC43" i="1" s="1"/>
  <c r="BD43" i="1" s="1"/>
  <c r="BE43" i="1" s="1"/>
  <c r="BF43" i="1" s="1"/>
  <c r="BG43" i="1" s="1"/>
  <c r="BH43" i="1" s="1"/>
  <c r="BI43" i="1" s="1"/>
  <c r="BJ43" i="1" s="1"/>
  <c r="BK43" i="1" s="1"/>
  <c r="BL43" i="1" s="1"/>
  <c r="BM43" i="1" s="1"/>
  <c r="BN43" i="1" s="1"/>
  <c r="BO43" i="1" s="1"/>
  <c r="BP43" i="1" s="1"/>
  <c r="BQ43" i="1" s="1"/>
  <c r="BR43" i="1" s="1"/>
  <c r="BS43" i="1" s="1"/>
  <c r="BT43" i="1" s="1"/>
  <c r="BU43" i="1" s="1"/>
  <c r="BV43" i="1" s="1"/>
  <c r="BW43" i="1" s="1"/>
  <c r="BX43" i="1" s="1"/>
  <c r="BY43" i="1" s="1"/>
  <c r="BZ43" i="1" s="1"/>
  <c r="CA43" i="1" s="1"/>
  <c r="CB43" i="1" s="1"/>
  <c r="CC43" i="1" s="1"/>
  <c r="CD43" i="1" s="1"/>
  <c r="CE43" i="1" s="1"/>
  <c r="CF43" i="1" s="1"/>
  <c r="CG43" i="1" s="1"/>
  <c r="CH43" i="1" s="1"/>
  <c r="CI43" i="1" s="1"/>
  <c r="CJ43" i="1" s="1"/>
  <c r="CK43" i="1" s="1"/>
  <c r="CL43" i="1" s="1"/>
  <c r="CM43" i="1" s="1"/>
  <c r="CN43" i="1" s="1"/>
  <c r="CO43" i="1" s="1"/>
  <c r="CP43" i="1" s="1"/>
  <c r="CQ43" i="1" s="1"/>
  <c r="CR43" i="1" s="1"/>
  <c r="CS43" i="1" s="1"/>
  <c r="CT43" i="1" s="1"/>
  <c r="CU43" i="1" s="1"/>
  <c r="S44" i="1"/>
  <c r="T44" i="1" s="1"/>
  <c r="U44" i="1" s="1"/>
  <c r="V44" i="1" s="1"/>
  <c r="W44" i="1" s="1"/>
  <c r="X44" i="1" s="1"/>
  <c r="Y44" i="1" s="1"/>
  <c r="Z44" i="1" s="1"/>
  <c r="AA44" i="1" s="1"/>
  <c r="AB44" i="1" s="1"/>
  <c r="AC44" i="1" s="1"/>
  <c r="AD44" i="1" s="1"/>
  <c r="AE44" i="1" s="1"/>
  <c r="AF44" i="1" s="1"/>
  <c r="AG44" i="1" s="1"/>
  <c r="AH44" i="1" s="1"/>
  <c r="AI44" i="1" s="1"/>
  <c r="AJ44" i="1" s="1"/>
  <c r="AK44" i="1" s="1"/>
  <c r="AL44" i="1" s="1"/>
  <c r="AM44" i="1" s="1"/>
  <c r="AN44" i="1" s="1"/>
  <c r="AO44" i="1" s="1"/>
  <c r="AP44" i="1" s="1"/>
  <c r="AQ44" i="1" s="1"/>
  <c r="AR44" i="1" s="1"/>
  <c r="AS44" i="1" s="1"/>
  <c r="AT44" i="1" s="1"/>
  <c r="AU44" i="1" s="1"/>
  <c r="AV44" i="1" s="1"/>
  <c r="AW44" i="1" s="1"/>
  <c r="AX44" i="1" s="1"/>
  <c r="AY44" i="1" s="1"/>
  <c r="AZ44" i="1" s="1"/>
  <c r="BA44" i="1" s="1"/>
  <c r="BB44" i="1" s="1"/>
  <c r="BC44" i="1" s="1"/>
  <c r="BD44" i="1" s="1"/>
  <c r="BE44" i="1" s="1"/>
  <c r="BF44" i="1" s="1"/>
  <c r="BG44" i="1" s="1"/>
  <c r="BH44" i="1" s="1"/>
  <c r="BI44" i="1" s="1"/>
  <c r="BJ44" i="1" s="1"/>
  <c r="BK44" i="1" s="1"/>
  <c r="BL44" i="1" s="1"/>
  <c r="BM44" i="1" s="1"/>
  <c r="BN44" i="1" s="1"/>
  <c r="BO44" i="1" s="1"/>
  <c r="BP44" i="1" s="1"/>
  <c r="BQ44" i="1" s="1"/>
  <c r="BR44" i="1" s="1"/>
  <c r="BS44" i="1" s="1"/>
  <c r="BT44" i="1" s="1"/>
  <c r="BU44" i="1" s="1"/>
  <c r="BV44" i="1" s="1"/>
  <c r="BW44" i="1" s="1"/>
  <c r="BX44" i="1" s="1"/>
  <c r="BY44" i="1" s="1"/>
  <c r="BZ44" i="1" s="1"/>
  <c r="CA44" i="1" s="1"/>
  <c r="CB44" i="1" s="1"/>
  <c r="CC44" i="1" s="1"/>
  <c r="CD44" i="1" s="1"/>
  <c r="CE44" i="1" s="1"/>
  <c r="CF44" i="1" s="1"/>
  <c r="CG44" i="1" s="1"/>
  <c r="CH44" i="1" s="1"/>
  <c r="CI44" i="1" s="1"/>
  <c r="CJ44" i="1" s="1"/>
  <c r="CK44" i="1" s="1"/>
  <c r="CL44" i="1" s="1"/>
  <c r="CM44" i="1" s="1"/>
  <c r="CN44" i="1" s="1"/>
  <c r="CO44" i="1" s="1"/>
  <c r="CP44" i="1" s="1"/>
  <c r="CQ44" i="1" s="1"/>
  <c r="CR44" i="1" s="1"/>
  <c r="CS44" i="1" s="1"/>
  <c r="CT44" i="1" s="1"/>
  <c r="CU44" i="1" s="1"/>
  <c r="S45" i="1"/>
  <c r="T45" i="1" s="1"/>
  <c r="U45" i="1" s="1"/>
  <c r="V45" i="1" s="1"/>
  <c r="W45" i="1" s="1"/>
  <c r="X45" i="1" s="1"/>
  <c r="Y45" i="1" s="1"/>
  <c r="Z45" i="1" s="1"/>
  <c r="AA45" i="1" s="1"/>
  <c r="AB45" i="1" s="1"/>
  <c r="AC45" i="1" s="1"/>
  <c r="AD45" i="1" s="1"/>
  <c r="AE45" i="1" s="1"/>
  <c r="AF45" i="1" s="1"/>
  <c r="AG45" i="1" s="1"/>
  <c r="AH45" i="1" s="1"/>
  <c r="AI45" i="1" s="1"/>
  <c r="AJ45" i="1" s="1"/>
  <c r="AK45" i="1" s="1"/>
  <c r="AL45" i="1" s="1"/>
  <c r="AM45" i="1" s="1"/>
  <c r="AN45" i="1" s="1"/>
  <c r="AO45" i="1" s="1"/>
  <c r="AP45" i="1" s="1"/>
  <c r="AQ45" i="1" s="1"/>
  <c r="AR45" i="1" s="1"/>
  <c r="AS45" i="1" s="1"/>
  <c r="AT45" i="1" s="1"/>
  <c r="AU45" i="1" s="1"/>
  <c r="AV45" i="1" s="1"/>
  <c r="AW45" i="1" s="1"/>
  <c r="AX45" i="1" s="1"/>
  <c r="AY45" i="1" s="1"/>
  <c r="AZ45" i="1" s="1"/>
  <c r="BA45" i="1" s="1"/>
  <c r="BB45" i="1" s="1"/>
  <c r="BC45" i="1" s="1"/>
  <c r="BD45" i="1" s="1"/>
  <c r="BE45" i="1" s="1"/>
  <c r="BF45" i="1" s="1"/>
  <c r="BG45" i="1" s="1"/>
  <c r="BH45" i="1" s="1"/>
  <c r="BI45" i="1" s="1"/>
  <c r="BJ45" i="1" s="1"/>
  <c r="BK45" i="1" s="1"/>
  <c r="BL45" i="1" s="1"/>
  <c r="BM45" i="1" s="1"/>
  <c r="BN45" i="1" s="1"/>
  <c r="BO45" i="1" s="1"/>
  <c r="BP45" i="1" s="1"/>
  <c r="BQ45" i="1" s="1"/>
  <c r="BR45" i="1" s="1"/>
  <c r="BS45" i="1" s="1"/>
  <c r="BT45" i="1" s="1"/>
  <c r="BU45" i="1" s="1"/>
  <c r="BV45" i="1" s="1"/>
  <c r="BW45" i="1" s="1"/>
  <c r="BX45" i="1" s="1"/>
  <c r="BY45" i="1" s="1"/>
  <c r="BZ45" i="1" s="1"/>
  <c r="CA45" i="1" s="1"/>
  <c r="CB45" i="1" s="1"/>
  <c r="CC45" i="1" s="1"/>
  <c r="CD45" i="1" s="1"/>
  <c r="CE45" i="1" s="1"/>
  <c r="CF45" i="1" s="1"/>
  <c r="CG45" i="1" s="1"/>
  <c r="CH45" i="1" s="1"/>
  <c r="CI45" i="1" s="1"/>
  <c r="CJ45" i="1" s="1"/>
  <c r="CK45" i="1" s="1"/>
  <c r="CL45" i="1" s="1"/>
  <c r="CM45" i="1" s="1"/>
  <c r="CN45" i="1" s="1"/>
  <c r="CO45" i="1" s="1"/>
  <c r="CP45" i="1" s="1"/>
  <c r="CQ45" i="1" s="1"/>
  <c r="CR45" i="1" s="1"/>
  <c r="CS45" i="1" s="1"/>
  <c r="CT45" i="1" s="1"/>
  <c r="CU45" i="1" s="1"/>
  <c r="S46" i="1"/>
  <c r="T46" i="1" s="1"/>
  <c r="U46" i="1" s="1"/>
  <c r="V46" i="1" s="1"/>
  <c r="W46" i="1" s="1"/>
  <c r="X46" i="1" s="1"/>
  <c r="Y46" i="1" s="1"/>
  <c r="Z46" i="1" s="1"/>
  <c r="AA46" i="1" s="1"/>
  <c r="AB46" i="1" s="1"/>
  <c r="AC46" i="1" s="1"/>
  <c r="AD46" i="1" s="1"/>
  <c r="AE46" i="1" s="1"/>
  <c r="AF46" i="1" s="1"/>
  <c r="AG46" i="1" s="1"/>
  <c r="AH46" i="1" s="1"/>
  <c r="AI46" i="1" s="1"/>
  <c r="AJ46" i="1" s="1"/>
  <c r="AK46" i="1" s="1"/>
  <c r="AL46" i="1" s="1"/>
  <c r="AM46" i="1" s="1"/>
  <c r="AN46" i="1" s="1"/>
  <c r="AO46" i="1" s="1"/>
  <c r="AP46" i="1" s="1"/>
  <c r="AQ46" i="1" s="1"/>
  <c r="AR46" i="1" s="1"/>
  <c r="AS46" i="1" s="1"/>
  <c r="AT46" i="1" s="1"/>
  <c r="AU46" i="1" s="1"/>
  <c r="AV46" i="1" s="1"/>
  <c r="AW46" i="1" s="1"/>
  <c r="AX46" i="1" s="1"/>
  <c r="AY46" i="1" s="1"/>
  <c r="AZ46" i="1" s="1"/>
  <c r="BA46" i="1" s="1"/>
  <c r="BB46" i="1" s="1"/>
  <c r="BC46" i="1" s="1"/>
  <c r="BD46" i="1" s="1"/>
  <c r="BE46" i="1" s="1"/>
  <c r="BF46" i="1" s="1"/>
  <c r="BG46" i="1" s="1"/>
  <c r="BH46" i="1" s="1"/>
  <c r="BI46" i="1" s="1"/>
  <c r="BJ46" i="1" s="1"/>
  <c r="BK46" i="1" s="1"/>
  <c r="BL46" i="1" s="1"/>
  <c r="BM46" i="1" s="1"/>
  <c r="BN46" i="1" s="1"/>
  <c r="BO46" i="1" s="1"/>
  <c r="BP46" i="1" s="1"/>
  <c r="BQ46" i="1" s="1"/>
  <c r="BR46" i="1" s="1"/>
  <c r="BS46" i="1" s="1"/>
  <c r="BT46" i="1" s="1"/>
  <c r="BU46" i="1" s="1"/>
  <c r="BV46" i="1" s="1"/>
  <c r="BW46" i="1" s="1"/>
  <c r="BX46" i="1" s="1"/>
  <c r="BY46" i="1" s="1"/>
  <c r="BZ46" i="1" s="1"/>
  <c r="CA46" i="1" s="1"/>
  <c r="CB46" i="1" s="1"/>
  <c r="CC46" i="1" s="1"/>
  <c r="CD46" i="1" s="1"/>
  <c r="CE46" i="1" s="1"/>
  <c r="CF46" i="1" s="1"/>
  <c r="CG46" i="1" s="1"/>
  <c r="CH46" i="1" s="1"/>
  <c r="CI46" i="1" s="1"/>
  <c r="CJ46" i="1" s="1"/>
  <c r="CK46" i="1" s="1"/>
  <c r="CL46" i="1" s="1"/>
  <c r="CM46" i="1" s="1"/>
  <c r="CN46" i="1" s="1"/>
  <c r="CO46" i="1" s="1"/>
  <c r="CP46" i="1" s="1"/>
  <c r="CQ46" i="1" s="1"/>
  <c r="CR46" i="1" s="1"/>
  <c r="CS46" i="1" s="1"/>
  <c r="CT46" i="1" s="1"/>
  <c r="CU46" i="1" s="1"/>
  <c r="S47" i="1"/>
  <c r="T47" i="1" s="1"/>
  <c r="U47" i="1" s="1"/>
  <c r="V47" i="1" s="1"/>
  <c r="W47" i="1" s="1"/>
  <c r="X47" i="1" s="1"/>
  <c r="Y47" i="1" s="1"/>
  <c r="Z47" i="1" s="1"/>
  <c r="AA47" i="1" s="1"/>
  <c r="AB47" i="1" s="1"/>
  <c r="AC47" i="1" s="1"/>
  <c r="AD47" i="1" s="1"/>
  <c r="AE47" i="1" s="1"/>
  <c r="AF47" i="1" s="1"/>
  <c r="AG47" i="1" s="1"/>
  <c r="AH47" i="1" s="1"/>
  <c r="AI47" i="1" s="1"/>
  <c r="AJ47" i="1" s="1"/>
  <c r="AK47" i="1" s="1"/>
  <c r="AL47" i="1" s="1"/>
  <c r="AM47" i="1" s="1"/>
  <c r="AN47" i="1" s="1"/>
  <c r="AO47" i="1" s="1"/>
  <c r="AP47" i="1" s="1"/>
  <c r="AQ47" i="1" s="1"/>
  <c r="AR47" i="1" s="1"/>
  <c r="AS47" i="1" s="1"/>
  <c r="AT47" i="1" s="1"/>
  <c r="AU47" i="1" s="1"/>
  <c r="AV47" i="1" s="1"/>
  <c r="AW47" i="1" s="1"/>
  <c r="AX47" i="1" s="1"/>
  <c r="AY47" i="1" s="1"/>
  <c r="AZ47" i="1" s="1"/>
  <c r="BA47" i="1" s="1"/>
  <c r="BB47" i="1" s="1"/>
  <c r="BC47" i="1" s="1"/>
  <c r="BD47" i="1" s="1"/>
  <c r="BE47" i="1" s="1"/>
  <c r="BF47" i="1" s="1"/>
  <c r="BG47" i="1" s="1"/>
  <c r="BH47" i="1" s="1"/>
  <c r="BI47" i="1" s="1"/>
  <c r="BJ47" i="1" s="1"/>
  <c r="BK47" i="1" s="1"/>
  <c r="BL47" i="1" s="1"/>
  <c r="BM47" i="1" s="1"/>
  <c r="BN47" i="1" s="1"/>
  <c r="BO47" i="1" s="1"/>
  <c r="BP47" i="1" s="1"/>
  <c r="BQ47" i="1" s="1"/>
  <c r="BR47" i="1" s="1"/>
  <c r="BS47" i="1" s="1"/>
  <c r="BT47" i="1" s="1"/>
  <c r="BU47" i="1" s="1"/>
  <c r="BV47" i="1" s="1"/>
  <c r="BW47" i="1" s="1"/>
  <c r="BX47" i="1" s="1"/>
  <c r="BY47" i="1" s="1"/>
  <c r="BZ47" i="1" s="1"/>
  <c r="CA47" i="1" s="1"/>
  <c r="CB47" i="1" s="1"/>
  <c r="CC47" i="1" s="1"/>
  <c r="CD47" i="1" s="1"/>
  <c r="CE47" i="1" s="1"/>
  <c r="CF47" i="1" s="1"/>
  <c r="CG47" i="1" s="1"/>
  <c r="CH47" i="1" s="1"/>
  <c r="CI47" i="1" s="1"/>
  <c r="CJ47" i="1" s="1"/>
  <c r="CK47" i="1" s="1"/>
  <c r="CL47" i="1" s="1"/>
  <c r="CM47" i="1" s="1"/>
  <c r="CN47" i="1" s="1"/>
  <c r="CO47" i="1" s="1"/>
  <c r="CP47" i="1" s="1"/>
  <c r="CQ47" i="1" s="1"/>
  <c r="CR47" i="1" s="1"/>
  <c r="CS47" i="1" s="1"/>
  <c r="CT47" i="1" s="1"/>
  <c r="CU47" i="1" s="1"/>
  <c r="S48" i="1"/>
  <c r="T48" i="1" s="1"/>
  <c r="U48" i="1" s="1"/>
  <c r="V48" i="1" s="1"/>
  <c r="W48" i="1" s="1"/>
  <c r="X48" i="1" s="1"/>
  <c r="Y48" i="1" s="1"/>
  <c r="Z48" i="1" s="1"/>
  <c r="AA48" i="1" s="1"/>
  <c r="AB48" i="1" s="1"/>
  <c r="AC48" i="1" s="1"/>
  <c r="AD48" i="1" s="1"/>
  <c r="AE48" i="1" s="1"/>
  <c r="AF48" i="1" s="1"/>
  <c r="AG48" i="1" s="1"/>
  <c r="AH48" i="1" s="1"/>
  <c r="AI48" i="1" s="1"/>
  <c r="AJ48" i="1" s="1"/>
  <c r="AK48" i="1" s="1"/>
  <c r="AL48" i="1" s="1"/>
  <c r="AM48" i="1" s="1"/>
  <c r="AN48" i="1" s="1"/>
  <c r="AO48" i="1" s="1"/>
  <c r="AP48" i="1" s="1"/>
  <c r="AQ48" i="1" s="1"/>
  <c r="AR48" i="1" s="1"/>
  <c r="AS48" i="1" s="1"/>
  <c r="AT48" i="1" s="1"/>
  <c r="AU48" i="1" s="1"/>
  <c r="AV48" i="1" s="1"/>
  <c r="AW48" i="1" s="1"/>
  <c r="AX48" i="1" s="1"/>
  <c r="AY48" i="1" s="1"/>
  <c r="AZ48" i="1" s="1"/>
  <c r="BA48" i="1" s="1"/>
  <c r="BB48" i="1" s="1"/>
  <c r="BC48" i="1" s="1"/>
  <c r="BD48" i="1" s="1"/>
  <c r="BE48" i="1" s="1"/>
  <c r="BF48" i="1" s="1"/>
  <c r="BG48" i="1" s="1"/>
  <c r="BH48" i="1" s="1"/>
  <c r="BI48" i="1" s="1"/>
  <c r="BJ48" i="1" s="1"/>
  <c r="BK48" i="1" s="1"/>
  <c r="BL48" i="1" s="1"/>
  <c r="BM48" i="1" s="1"/>
  <c r="BN48" i="1" s="1"/>
  <c r="BO48" i="1" s="1"/>
  <c r="BP48" i="1" s="1"/>
  <c r="BQ48" i="1" s="1"/>
  <c r="BR48" i="1" s="1"/>
  <c r="BS48" i="1" s="1"/>
  <c r="BT48" i="1" s="1"/>
  <c r="BU48" i="1" s="1"/>
  <c r="BV48" i="1" s="1"/>
  <c r="BW48" i="1" s="1"/>
  <c r="BX48" i="1" s="1"/>
  <c r="BY48" i="1" s="1"/>
  <c r="BZ48" i="1" s="1"/>
  <c r="CA48" i="1" s="1"/>
  <c r="CB48" i="1" s="1"/>
  <c r="CC48" i="1" s="1"/>
  <c r="CD48" i="1" s="1"/>
  <c r="CE48" i="1" s="1"/>
  <c r="CF48" i="1" s="1"/>
  <c r="CG48" i="1" s="1"/>
  <c r="CH48" i="1" s="1"/>
  <c r="CI48" i="1" s="1"/>
  <c r="CJ48" i="1" s="1"/>
  <c r="CK48" i="1" s="1"/>
  <c r="CL48" i="1" s="1"/>
  <c r="CM48" i="1" s="1"/>
  <c r="CN48" i="1" s="1"/>
  <c r="CO48" i="1" s="1"/>
  <c r="CP48" i="1" s="1"/>
  <c r="CQ48" i="1" s="1"/>
  <c r="CR48" i="1" s="1"/>
  <c r="CS48" i="1" s="1"/>
  <c r="CT48" i="1" s="1"/>
  <c r="CU48" i="1" s="1"/>
  <c r="S49" i="1"/>
  <c r="T49" i="1" s="1"/>
  <c r="U49" i="1" s="1"/>
  <c r="V49" i="1" s="1"/>
  <c r="W49" i="1" s="1"/>
  <c r="X49" i="1" s="1"/>
  <c r="Y49" i="1" s="1"/>
  <c r="Z49" i="1" s="1"/>
  <c r="AA49" i="1" s="1"/>
  <c r="AB49" i="1" s="1"/>
  <c r="AC49" i="1" s="1"/>
  <c r="AD49" i="1" s="1"/>
  <c r="AE49" i="1" s="1"/>
  <c r="AF49" i="1" s="1"/>
  <c r="AG49" i="1" s="1"/>
  <c r="AH49" i="1" s="1"/>
  <c r="AI49" i="1" s="1"/>
  <c r="AJ49" i="1" s="1"/>
  <c r="AK49" i="1" s="1"/>
  <c r="AL49" i="1" s="1"/>
  <c r="AM49" i="1" s="1"/>
  <c r="AN49" i="1" s="1"/>
  <c r="AO49" i="1" s="1"/>
  <c r="AP49" i="1" s="1"/>
  <c r="AQ49" i="1" s="1"/>
  <c r="AR49" i="1" s="1"/>
  <c r="AS49" i="1" s="1"/>
  <c r="AT49" i="1" s="1"/>
  <c r="AU49" i="1" s="1"/>
  <c r="AV49" i="1" s="1"/>
  <c r="AW49" i="1" s="1"/>
  <c r="AX49" i="1" s="1"/>
  <c r="AY49" i="1" s="1"/>
  <c r="AZ49" i="1" s="1"/>
  <c r="BA49" i="1" s="1"/>
  <c r="BB49" i="1" s="1"/>
  <c r="BC49" i="1" s="1"/>
  <c r="BD49" i="1" s="1"/>
  <c r="BE49" i="1" s="1"/>
  <c r="BF49" i="1" s="1"/>
  <c r="BG49" i="1" s="1"/>
  <c r="BH49" i="1" s="1"/>
  <c r="BI49" i="1" s="1"/>
  <c r="BJ49" i="1" s="1"/>
  <c r="BK49" i="1" s="1"/>
  <c r="BL49" i="1" s="1"/>
  <c r="BM49" i="1" s="1"/>
  <c r="BN49" i="1" s="1"/>
  <c r="BO49" i="1" s="1"/>
  <c r="BP49" i="1" s="1"/>
  <c r="BQ49" i="1" s="1"/>
  <c r="BR49" i="1" s="1"/>
  <c r="BS49" i="1" s="1"/>
  <c r="BT49" i="1" s="1"/>
  <c r="BU49" i="1" s="1"/>
  <c r="BV49" i="1" s="1"/>
  <c r="BW49" i="1" s="1"/>
  <c r="BX49" i="1" s="1"/>
  <c r="BY49" i="1" s="1"/>
  <c r="BZ49" i="1" s="1"/>
  <c r="CA49" i="1" s="1"/>
  <c r="CB49" i="1" s="1"/>
  <c r="CC49" i="1" s="1"/>
  <c r="CD49" i="1" s="1"/>
  <c r="CE49" i="1" s="1"/>
  <c r="CF49" i="1" s="1"/>
  <c r="CG49" i="1" s="1"/>
  <c r="CH49" i="1" s="1"/>
  <c r="CI49" i="1" s="1"/>
  <c r="CJ49" i="1" s="1"/>
  <c r="CK49" i="1" s="1"/>
  <c r="CL49" i="1" s="1"/>
  <c r="CM49" i="1" s="1"/>
  <c r="CN49" i="1" s="1"/>
  <c r="CO49" i="1" s="1"/>
  <c r="CP49" i="1" s="1"/>
  <c r="CQ49" i="1" s="1"/>
  <c r="CR49" i="1" s="1"/>
  <c r="CS49" i="1" s="1"/>
  <c r="CT49" i="1" s="1"/>
  <c r="CU49" i="1" s="1"/>
  <c r="S50" i="1"/>
  <c r="T50" i="1" s="1"/>
  <c r="U50" i="1" s="1"/>
  <c r="V50" i="1" s="1"/>
  <c r="W50" i="1" s="1"/>
  <c r="X50" i="1" s="1"/>
  <c r="Y50" i="1" s="1"/>
  <c r="Z50" i="1" s="1"/>
  <c r="AA50" i="1" s="1"/>
  <c r="AB50" i="1" s="1"/>
  <c r="AC50" i="1" s="1"/>
  <c r="AD50" i="1" s="1"/>
  <c r="AE50" i="1" s="1"/>
  <c r="AF50" i="1" s="1"/>
  <c r="AG50" i="1" s="1"/>
  <c r="AH50" i="1" s="1"/>
  <c r="AI50" i="1" s="1"/>
  <c r="AJ50" i="1" s="1"/>
  <c r="AK50" i="1" s="1"/>
  <c r="AL50" i="1" s="1"/>
  <c r="AM50" i="1" s="1"/>
  <c r="AN50" i="1" s="1"/>
  <c r="AO50" i="1" s="1"/>
  <c r="AP50" i="1" s="1"/>
  <c r="AQ50" i="1" s="1"/>
  <c r="AR50" i="1" s="1"/>
  <c r="AS50" i="1" s="1"/>
  <c r="AT50" i="1" s="1"/>
  <c r="AU50" i="1" s="1"/>
  <c r="AV50" i="1" s="1"/>
  <c r="AW50" i="1" s="1"/>
  <c r="AX50" i="1" s="1"/>
  <c r="AY50" i="1" s="1"/>
  <c r="AZ50" i="1" s="1"/>
  <c r="BA50" i="1" s="1"/>
  <c r="BB50" i="1" s="1"/>
  <c r="BC50" i="1" s="1"/>
  <c r="BD50" i="1" s="1"/>
  <c r="BE50" i="1" s="1"/>
  <c r="BF50" i="1" s="1"/>
  <c r="BG50" i="1" s="1"/>
  <c r="BH50" i="1" s="1"/>
  <c r="BI50" i="1" s="1"/>
  <c r="BJ50" i="1" s="1"/>
  <c r="BK50" i="1" s="1"/>
  <c r="BL50" i="1" s="1"/>
  <c r="BM50" i="1" s="1"/>
  <c r="BN50" i="1" s="1"/>
  <c r="BO50" i="1" s="1"/>
  <c r="BP50" i="1" s="1"/>
  <c r="BQ50" i="1" s="1"/>
  <c r="BR50" i="1" s="1"/>
  <c r="BS50" i="1" s="1"/>
  <c r="BT50" i="1" s="1"/>
  <c r="BU50" i="1" s="1"/>
  <c r="BV50" i="1" s="1"/>
  <c r="BW50" i="1" s="1"/>
  <c r="BX50" i="1" s="1"/>
  <c r="BY50" i="1" s="1"/>
  <c r="BZ50" i="1" s="1"/>
  <c r="CA50" i="1" s="1"/>
  <c r="CB50" i="1" s="1"/>
  <c r="CC50" i="1" s="1"/>
  <c r="CD50" i="1" s="1"/>
  <c r="CE50" i="1" s="1"/>
  <c r="CF50" i="1" s="1"/>
  <c r="CG50" i="1" s="1"/>
  <c r="CH50" i="1" s="1"/>
  <c r="CI50" i="1" s="1"/>
  <c r="CJ50" i="1" s="1"/>
  <c r="CK50" i="1" s="1"/>
  <c r="CL50" i="1" s="1"/>
  <c r="CM50" i="1" s="1"/>
  <c r="CN50" i="1" s="1"/>
  <c r="CO50" i="1" s="1"/>
  <c r="CP50" i="1" s="1"/>
  <c r="CQ50" i="1" s="1"/>
  <c r="CR50" i="1" s="1"/>
  <c r="CS50" i="1" s="1"/>
  <c r="CT50" i="1" s="1"/>
  <c r="CU50" i="1" s="1"/>
  <c r="S51" i="1"/>
  <c r="T51" i="1" s="1"/>
  <c r="U51" i="1" s="1"/>
  <c r="V51" i="1" s="1"/>
  <c r="W51" i="1" s="1"/>
  <c r="X51" i="1" s="1"/>
  <c r="Y51" i="1" s="1"/>
  <c r="Z51" i="1" s="1"/>
  <c r="AA51" i="1" s="1"/>
  <c r="AB51" i="1" s="1"/>
  <c r="AC51" i="1" s="1"/>
  <c r="AD51" i="1" s="1"/>
  <c r="AE51" i="1" s="1"/>
  <c r="AF51" i="1" s="1"/>
  <c r="AG51" i="1" s="1"/>
  <c r="AH51" i="1" s="1"/>
  <c r="AI51" i="1" s="1"/>
  <c r="AJ51" i="1" s="1"/>
  <c r="AK51" i="1" s="1"/>
  <c r="AL51" i="1" s="1"/>
  <c r="AM51" i="1" s="1"/>
  <c r="AN51" i="1" s="1"/>
  <c r="AO51" i="1" s="1"/>
  <c r="AP51" i="1" s="1"/>
  <c r="AQ51" i="1" s="1"/>
  <c r="AR51" i="1" s="1"/>
  <c r="AS51" i="1" s="1"/>
  <c r="AT51" i="1" s="1"/>
  <c r="AU51" i="1" s="1"/>
  <c r="AV51" i="1" s="1"/>
  <c r="AW51" i="1" s="1"/>
  <c r="AX51" i="1" s="1"/>
  <c r="AY51" i="1" s="1"/>
  <c r="AZ51" i="1" s="1"/>
  <c r="BA51" i="1" s="1"/>
  <c r="BB51" i="1" s="1"/>
  <c r="BC51" i="1" s="1"/>
  <c r="BD51" i="1" s="1"/>
  <c r="BE51" i="1" s="1"/>
  <c r="BF51" i="1" s="1"/>
  <c r="BG51" i="1" s="1"/>
  <c r="BH51" i="1" s="1"/>
  <c r="BI51" i="1" s="1"/>
  <c r="BJ51" i="1" s="1"/>
  <c r="BK51" i="1" s="1"/>
  <c r="BL51" i="1" s="1"/>
  <c r="BM51" i="1" s="1"/>
  <c r="BN51" i="1" s="1"/>
  <c r="BO51" i="1" s="1"/>
  <c r="BP51" i="1" s="1"/>
  <c r="BQ51" i="1" s="1"/>
  <c r="BR51" i="1" s="1"/>
  <c r="BS51" i="1" s="1"/>
  <c r="BT51" i="1" s="1"/>
  <c r="BU51" i="1" s="1"/>
  <c r="BV51" i="1" s="1"/>
  <c r="BW51" i="1" s="1"/>
  <c r="BX51" i="1" s="1"/>
  <c r="BY51" i="1" s="1"/>
  <c r="BZ51" i="1" s="1"/>
  <c r="CA51" i="1" s="1"/>
  <c r="CB51" i="1" s="1"/>
  <c r="CC51" i="1" s="1"/>
  <c r="CD51" i="1" s="1"/>
  <c r="CE51" i="1" s="1"/>
  <c r="CF51" i="1" s="1"/>
  <c r="CG51" i="1" s="1"/>
  <c r="CH51" i="1" s="1"/>
  <c r="CI51" i="1" s="1"/>
  <c r="CJ51" i="1" s="1"/>
  <c r="CK51" i="1" s="1"/>
  <c r="CL51" i="1" s="1"/>
  <c r="CM51" i="1" s="1"/>
  <c r="CN51" i="1" s="1"/>
  <c r="CO51" i="1" s="1"/>
  <c r="CP51" i="1" s="1"/>
  <c r="CQ51" i="1" s="1"/>
  <c r="CR51" i="1" s="1"/>
  <c r="CS51" i="1" s="1"/>
  <c r="CT51" i="1" s="1"/>
  <c r="CU51" i="1" s="1"/>
  <c r="S52" i="1"/>
  <c r="T52" i="1" s="1"/>
  <c r="U52" i="1" s="1"/>
  <c r="V52" i="1" s="1"/>
  <c r="W52" i="1" s="1"/>
  <c r="X52" i="1" s="1"/>
  <c r="Y52" i="1" s="1"/>
  <c r="Z52" i="1" s="1"/>
  <c r="AA52" i="1" s="1"/>
  <c r="AB52" i="1" s="1"/>
  <c r="AC52" i="1" s="1"/>
  <c r="AD52" i="1" s="1"/>
  <c r="AE52" i="1" s="1"/>
  <c r="AF52" i="1" s="1"/>
  <c r="AG52" i="1" s="1"/>
  <c r="AH52" i="1" s="1"/>
  <c r="AI52" i="1" s="1"/>
  <c r="AJ52" i="1" s="1"/>
  <c r="AK52" i="1" s="1"/>
  <c r="AL52" i="1" s="1"/>
  <c r="AM52" i="1" s="1"/>
  <c r="AN52" i="1" s="1"/>
  <c r="AO52" i="1" s="1"/>
  <c r="AP52" i="1" s="1"/>
  <c r="AQ52" i="1" s="1"/>
  <c r="AR52" i="1" s="1"/>
  <c r="AS52" i="1" s="1"/>
  <c r="AT52" i="1" s="1"/>
  <c r="AU52" i="1" s="1"/>
  <c r="AV52" i="1" s="1"/>
  <c r="AW52" i="1" s="1"/>
  <c r="AX52" i="1" s="1"/>
  <c r="AY52" i="1" s="1"/>
  <c r="AZ52" i="1" s="1"/>
  <c r="BA52" i="1" s="1"/>
  <c r="BB52" i="1" s="1"/>
  <c r="BC52" i="1" s="1"/>
  <c r="BD52" i="1" s="1"/>
  <c r="BE52" i="1" s="1"/>
  <c r="BF52" i="1" s="1"/>
  <c r="BG52" i="1" s="1"/>
  <c r="BH52" i="1" s="1"/>
  <c r="BI52" i="1" s="1"/>
  <c r="BJ52" i="1" s="1"/>
  <c r="BK52" i="1" s="1"/>
  <c r="BL52" i="1" s="1"/>
  <c r="BM52" i="1" s="1"/>
  <c r="BN52" i="1" s="1"/>
  <c r="BO52" i="1" s="1"/>
  <c r="BP52" i="1" s="1"/>
  <c r="BQ52" i="1" s="1"/>
  <c r="BR52" i="1" s="1"/>
  <c r="BS52" i="1" s="1"/>
  <c r="BT52" i="1" s="1"/>
  <c r="BU52" i="1" s="1"/>
  <c r="BV52" i="1" s="1"/>
  <c r="BW52" i="1" s="1"/>
  <c r="BX52" i="1" s="1"/>
  <c r="BY52" i="1" s="1"/>
  <c r="BZ52" i="1" s="1"/>
  <c r="CA52" i="1" s="1"/>
  <c r="CB52" i="1" s="1"/>
  <c r="CC52" i="1" s="1"/>
  <c r="CD52" i="1" s="1"/>
  <c r="CE52" i="1" s="1"/>
  <c r="CF52" i="1" s="1"/>
  <c r="CG52" i="1" s="1"/>
  <c r="CH52" i="1" s="1"/>
  <c r="CI52" i="1" s="1"/>
  <c r="CJ52" i="1" s="1"/>
  <c r="CK52" i="1" s="1"/>
  <c r="CL52" i="1" s="1"/>
  <c r="CM52" i="1" s="1"/>
  <c r="CN52" i="1" s="1"/>
  <c r="CO52" i="1" s="1"/>
  <c r="CP52" i="1" s="1"/>
  <c r="CQ52" i="1" s="1"/>
  <c r="CR52" i="1" s="1"/>
  <c r="CS52" i="1" s="1"/>
  <c r="CT52" i="1" s="1"/>
  <c r="CU52" i="1" s="1"/>
  <c r="S53" i="1"/>
  <c r="T53" i="1" s="1"/>
  <c r="U53" i="1" s="1"/>
  <c r="V53" i="1" s="1"/>
  <c r="W53" i="1" s="1"/>
  <c r="X53" i="1" s="1"/>
  <c r="Y53" i="1" s="1"/>
  <c r="Z53" i="1" s="1"/>
  <c r="AA53" i="1" s="1"/>
  <c r="AB53" i="1" s="1"/>
  <c r="AC53" i="1" s="1"/>
  <c r="AD53" i="1" s="1"/>
  <c r="AE53" i="1" s="1"/>
  <c r="AF53" i="1" s="1"/>
  <c r="AG53" i="1" s="1"/>
  <c r="AH53" i="1" s="1"/>
  <c r="AI53" i="1" s="1"/>
  <c r="AJ53" i="1" s="1"/>
  <c r="AK53" i="1" s="1"/>
  <c r="AL53" i="1" s="1"/>
  <c r="AM53" i="1" s="1"/>
  <c r="AN53" i="1" s="1"/>
  <c r="AO53" i="1" s="1"/>
  <c r="AP53" i="1" s="1"/>
  <c r="AQ53" i="1" s="1"/>
  <c r="AR53" i="1" s="1"/>
  <c r="AS53" i="1" s="1"/>
  <c r="AT53" i="1" s="1"/>
  <c r="AU53" i="1" s="1"/>
  <c r="AV53" i="1" s="1"/>
  <c r="AW53" i="1" s="1"/>
  <c r="AX53" i="1" s="1"/>
  <c r="AY53" i="1" s="1"/>
  <c r="AZ53" i="1" s="1"/>
  <c r="BA53" i="1" s="1"/>
  <c r="BB53" i="1" s="1"/>
  <c r="BC53" i="1" s="1"/>
  <c r="BD53" i="1" s="1"/>
  <c r="BE53" i="1" s="1"/>
  <c r="BF53" i="1" s="1"/>
  <c r="BG53" i="1" s="1"/>
  <c r="BH53" i="1" s="1"/>
  <c r="BI53" i="1" s="1"/>
  <c r="BJ53" i="1" s="1"/>
  <c r="BK53" i="1" s="1"/>
  <c r="BL53" i="1" s="1"/>
  <c r="BM53" i="1" s="1"/>
  <c r="BN53" i="1" s="1"/>
  <c r="BO53" i="1" s="1"/>
  <c r="BP53" i="1" s="1"/>
  <c r="BQ53" i="1" s="1"/>
  <c r="BR53" i="1" s="1"/>
  <c r="BS53" i="1" s="1"/>
  <c r="BT53" i="1" s="1"/>
  <c r="BU53" i="1" s="1"/>
  <c r="BV53" i="1" s="1"/>
  <c r="BW53" i="1" s="1"/>
  <c r="BX53" i="1" s="1"/>
  <c r="BY53" i="1" s="1"/>
  <c r="BZ53" i="1" s="1"/>
  <c r="CA53" i="1" s="1"/>
  <c r="CB53" i="1" s="1"/>
  <c r="CC53" i="1" s="1"/>
  <c r="CD53" i="1" s="1"/>
  <c r="CE53" i="1" s="1"/>
  <c r="CF53" i="1" s="1"/>
  <c r="CG53" i="1" s="1"/>
  <c r="CH53" i="1" s="1"/>
  <c r="CI53" i="1" s="1"/>
  <c r="CJ53" i="1" s="1"/>
  <c r="CK53" i="1" s="1"/>
  <c r="CL53" i="1" s="1"/>
  <c r="CM53" i="1" s="1"/>
  <c r="CN53" i="1" s="1"/>
  <c r="CO53" i="1" s="1"/>
  <c r="CP53" i="1" s="1"/>
  <c r="CQ53" i="1" s="1"/>
  <c r="CR53" i="1" s="1"/>
  <c r="CS53" i="1" s="1"/>
  <c r="CT53" i="1" s="1"/>
  <c r="CU53" i="1" s="1"/>
  <c r="S54" i="1"/>
  <c r="T54" i="1" s="1"/>
  <c r="U54" i="1" s="1"/>
  <c r="V54" i="1" s="1"/>
  <c r="W54" i="1" s="1"/>
  <c r="X54" i="1" s="1"/>
  <c r="Y54" i="1" s="1"/>
  <c r="Z54" i="1" s="1"/>
  <c r="AA54" i="1" s="1"/>
  <c r="AB54" i="1" s="1"/>
  <c r="AC54" i="1" s="1"/>
  <c r="AD54" i="1" s="1"/>
  <c r="AE54" i="1" s="1"/>
  <c r="AF54" i="1" s="1"/>
  <c r="AG54" i="1" s="1"/>
  <c r="AH54" i="1" s="1"/>
  <c r="AI54" i="1" s="1"/>
  <c r="AJ54" i="1" s="1"/>
  <c r="AK54" i="1" s="1"/>
  <c r="AL54" i="1" s="1"/>
  <c r="AM54" i="1" s="1"/>
  <c r="AN54" i="1" s="1"/>
  <c r="AO54" i="1" s="1"/>
  <c r="AP54" i="1" s="1"/>
  <c r="AQ54" i="1" s="1"/>
  <c r="AR54" i="1" s="1"/>
  <c r="AS54" i="1" s="1"/>
  <c r="AT54" i="1" s="1"/>
  <c r="AU54" i="1" s="1"/>
  <c r="AV54" i="1" s="1"/>
  <c r="AW54" i="1" s="1"/>
  <c r="AX54" i="1" s="1"/>
  <c r="AY54" i="1" s="1"/>
  <c r="AZ54" i="1" s="1"/>
  <c r="BA54" i="1" s="1"/>
  <c r="BB54" i="1" s="1"/>
  <c r="BC54" i="1" s="1"/>
  <c r="BD54" i="1" s="1"/>
  <c r="BE54" i="1" s="1"/>
  <c r="BF54" i="1" s="1"/>
  <c r="BG54" i="1" s="1"/>
  <c r="BH54" i="1" s="1"/>
  <c r="BI54" i="1" s="1"/>
  <c r="BJ54" i="1" s="1"/>
  <c r="BK54" i="1" s="1"/>
  <c r="BL54" i="1" s="1"/>
  <c r="BM54" i="1" s="1"/>
  <c r="BN54" i="1" s="1"/>
  <c r="BO54" i="1" s="1"/>
  <c r="BP54" i="1" s="1"/>
  <c r="BQ54" i="1" s="1"/>
  <c r="BR54" i="1" s="1"/>
  <c r="BS54" i="1" s="1"/>
  <c r="BT54" i="1" s="1"/>
  <c r="BU54" i="1" s="1"/>
  <c r="BV54" i="1" s="1"/>
  <c r="BW54" i="1" s="1"/>
  <c r="BX54" i="1" s="1"/>
  <c r="BY54" i="1" s="1"/>
  <c r="BZ54" i="1" s="1"/>
  <c r="CA54" i="1" s="1"/>
  <c r="CB54" i="1" s="1"/>
  <c r="CC54" i="1" s="1"/>
  <c r="CD54" i="1" s="1"/>
  <c r="CE54" i="1" s="1"/>
  <c r="CF54" i="1" s="1"/>
  <c r="CG54" i="1" s="1"/>
  <c r="CH54" i="1" s="1"/>
  <c r="CI54" i="1" s="1"/>
  <c r="CJ54" i="1" s="1"/>
  <c r="CK54" i="1" s="1"/>
  <c r="CL54" i="1" s="1"/>
  <c r="CM54" i="1" s="1"/>
  <c r="CN54" i="1" s="1"/>
  <c r="CO54" i="1" s="1"/>
  <c r="CP54" i="1" s="1"/>
  <c r="CQ54" i="1" s="1"/>
  <c r="CR54" i="1" s="1"/>
  <c r="CS54" i="1" s="1"/>
  <c r="CT54" i="1" s="1"/>
  <c r="CU54" i="1" s="1"/>
  <c r="S55" i="1"/>
  <c r="T55" i="1" s="1"/>
  <c r="U55" i="1" s="1"/>
  <c r="V55" i="1" s="1"/>
  <c r="W55" i="1" s="1"/>
  <c r="X55" i="1" s="1"/>
  <c r="Y55" i="1" s="1"/>
  <c r="Z55" i="1" s="1"/>
  <c r="AA55" i="1" s="1"/>
  <c r="AB55" i="1" s="1"/>
  <c r="AC55" i="1" s="1"/>
  <c r="AD55" i="1" s="1"/>
  <c r="AE55" i="1" s="1"/>
  <c r="AF55" i="1" s="1"/>
  <c r="AG55" i="1" s="1"/>
  <c r="AH55" i="1" s="1"/>
  <c r="AI55" i="1" s="1"/>
  <c r="AJ55" i="1" s="1"/>
  <c r="AK55" i="1" s="1"/>
  <c r="AL55" i="1" s="1"/>
  <c r="AM55" i="1" s="1"/>
  <c r="AN55" i="1" s="1"/>
  <c r="AO55" i="1" s="1"/>
  <c r="AP55" i="1" s="1"/>
  <c r="AQ55" i="1" s="1"/>
  <c r="AR55" i="1" s="1"/>
  <c r="AS55" i="1" s="1"/>
  <c r="AT55" i="1" s="1"/>
  <c r="AU55" i="1" s="1"/>
  <c r="AV55" i="1" s="1"/>
  <c r="AW55" i="1" s="1"/>
  <c r="AX55" i="1" s="1"/>
  <c r="AY55" i="1" s="1"/>
  <c r="AZ55" i="1" s="1"/>
  <c r="BA55" i="1" s="1"/>
  <c r="BB55" i="1" s="1"/>
  <c r="BC55" i="1" s="1"/>
  <c r="BD55" i="1" s="1"/>
  <c r="BE55" i="1" s="1"/>
  <c r="BF55" i="1" s="1"/>
  <c r="BG55" i="1" s="1"/>
  <c r="BH55" i="1" s="1"/>
  <c r="BI55" i="1" s="1"/>
  <c r="BJ55" i="1" s="1"/>
  <c r="BK55" i="1" s="1"/>
  <c r="BL55" i="1" s="1"/>
  <c r="BM55" i="1" s="1"/>
  <c r="BN55" i="1" s="1"/>
  <c r="BO55" i="1" s="1"/>
  <c r="BP55" i="1" s="1"/>
  <c r="BQ55" i="1" s="1"/>
  <c r="BR55" i="1" s="1"/>
  <c r="BS55" i="1" s="1"/>
  <c r="BT55" i="1" s="1"/>
  <c r="BU55" i="1" s="1"/>
  <c r="BV55" i="1" s="1"/>
  <c r="BW55" i="1" s="1"/>
  <c r="BX55" i="1" s="1"/>
  <c r="BY55" i="1" s="1"/>
  <c r="BZ55" i="1" s="1"/>
  <c r="CA55" i="1" s="1"/>
  <c r="CB55" i="1" s="1"/>
  <c r="CC55" i="1" s="1"/>
  <c r="CD55" i="1" s="1"/>
  <c r="CE55" i="1" s="1"/>
  <c r="CF55" i="1" s="1"/>
  <c r="CG55" i="1" s="1"/>
  <c r="CH55" i="1" s="1"/>
  <c r="CI55" i="1" s="1"/>
  <c r="CJ55" i="1" s="1"/>
  <c r="CK55" i="1" s="1"/>
  <c r="CL55" i="1" s="1"/>
  <c r="CM55" i="1" s="1"/>
  <c r="CN55" i="1" s="1"/>
  <c r="CO55" i="1" s="1"/>
  <c r="CP55" i="1" s="1"/>
  <c r="CQ55" i="1" s="1"/>
  <c r="CR55" i="1" s="1"/>
  <c r="CS55" i="1" s="1"/>
  <c r="CT55" i="1" s="1"/>
  <c r="CU55" i="1" s="1"/>
  <c r="S56" i="1"/>
  <c r="T56" i="1" s="1"/>
  <c r="U56" i="1" s="1"/>
  <c r="V56" i="1" s="1"/>
  <c r="W56" i="1" s="1"/>
  <c r="X56" i="1" s="1"/>
  <c r="Y56" i="1" s="1"/>
  <c r="Z56" i="1" s="1"/>
  <c r="AA56" i="1" s="1"/>
  <c r="AB56" i="1" s="1"/>
  <c r="AC56" i="1" s="1"/>
  <c r="AD56" i="1" s="1"/>
  <c r="AE56" i="1" s="1"/>
  <c r="AF56" i="1" s="1"/>
  <c r="AG56" i="1" s="1"/>
  <c r="AH56" i="1" s="1"/>
  <c r="AI56" i="1" s="1"/>
  <c r="AJ56" i="1" s="1"/>
  <c r="AK56" i="1" s="1"/>
  <c r="AL56" i="1" s="1"/>
  <c r="AM56" i="1" s="1"/>
  <c r="AN56" i="1" s="1"/>
  <c r="AO56" i="1" s="1"/>
  <c r="AP56" i="1" s="1"/>
  <c r="AQ56" i="1" s="1"/>
  <c r="AR56" i="1" s="1"/>
  <c r="AS56" i="1" s="1"/>
  <c r="AT56" i="1" s="1"/>
  <c r="AU56" i="1" s="1"/>
  <c r="AV56" i="1" s="1"/>
  <c r="AW56" i="1" s="1"/>
  <c r="AX56" i="1" s="1"/>
  <c r="AY56" i="1" s="1"/>
  <c r="AZ56" i="1" s="1"/>
  <c r="BA56" i="1" s="1"/>
  <c r="BB56" i="1" s="1"/>
  <c r="BC56" i="1" s="1"/>
  <c r="BD56" i="1" s="1"/>
  <c r="BE56" i="1" s="1"/>
  <c r="BF56" i="1" s="1"/>
  <c r="BG56" i="1" s="1"/>
  <c r="BH56" i="1" s="1"/>
  <c r="BI56" i="1" s="1"/>
  <c r="BJ56" i="1" s="1"/>
  <c r="BK56" i="1" s="1"/>
  <c r="BL56" i="1" s="1"/>
  <c r="BM56" i="1" s="1"/>
  <c r="BN56" i="1" s="1"/>
  <c r="BO56" i="1" s="1"/>
  <c r="BP56" i="1" s="1"/>
  <c r="BQ56" i="1" s="1"/>
  <c r="BR56" i="1" s="1"/>
  <c r="BS56" i="1" s="1"/>
  <c r="BT56" i="1" s="1"/>
  <c r="BU56" i="1" s="1"/>
  <c r="BV56" i="1" s="1"/>
  <c r="BW56" i="1" s="1"/>
  <c r="BX56" i="1" s="1"/>
  <c r="BY56" i="1" s="1"/>
  <c r="BZ56" i="1" s="1"/>
  <c r="CA56" i="1" s="1"/>
  <c r="CB56" i="1" s="1"/>
  <c r="CC56" i="1" s="1"/>
  <c r="CD56" i="1" s="1"/>
  <c r="CE56" i="1" s="1"/>
  <c r="CF56" i="1" s="1"/>
  <c r="CG56" i="1" s="1"/>
  <c r="CH56" i="1" s="1"/>
  <c r="CI56" i="1" s="1"/>
  <c r="CJ56" i="1" s="1"/>
  <c r="CK56" i="1" s="1"/>
  <c r="CL56" i="1" s="1"/>
  <c r="CM56" i="1" s="1"/>
  <c r="CN56" i="1" s="1"/>
  <c r="CO56" i="1" s="1"/>
  <c r="CP56" i="1" s="1"/>
  <c r="CQ56" i="1" s="1"/>
  <c r="CR56" i="1" s="1"/>
  <c r="CS56" i="1" s="1"/>
  <c r="CT56" i="1" s="1"/>
  <c r="CU56" i="1" s="1"/>
  <c r="S57" i="1"/>
  <c r="T57" i="1" s="1"/>
  <c r="U57" i="1" s="1"/>
  <c r="V57" i="1" s="1"/>
  <c r="W57" i="1" s="1"/>
  <c r="X57" i="1" s="1"/>
  <c r="Y57" i="1" s="1"/>
  <c r="Z57" i="1" s="1"/>
  <c r="AA57" i="1" s="1"/>
  <c r="AB57" i="1" s="1"/>
  <c r="AC57" i="1" s="1"/>
  <c r="AD57" i="1" s="1"/>
  <c r="AE57" i="1" s="1"/>
  <c r="AF57" i="1" s="1"/>
  <c r="AG57" i="1" s="1"/>
  <c r="AH57" i="1" s="1"/>
  <c r="AI57" i="1" s="1"/>
  <c r="AJ57" i="1" s="1"/>
  <c r="AK57" i="1" s="1"/>
  <c r="AL57" i="1" s="1"/>
  <c r="AM57" i="1" s="1"/>
  <c r="AN57" i="1" s="1"/>
  <c r="AO57" i="1" s="1"/>
  <c r="AP57" i="1" s="1"/>
  <c r="AQ57" i="1" s="1"/>
  <c r="AR57" i="1" s="1"/>
  <c r="AS57" i="1" s="1"/>
  <c r="AT57" i="1" s="1"/>
  <c r="AU57" i="1" s="1"/>
  <c r="AV57" i="1" s="1"/>
  <c r="AW57" i="1" s="1"/>
  <c r="AX57" i="1" s="1"/>
  <c r="AY57" i="1" s="1"/>
  <c r="AZ57" i="1" s="1"/>
  <c r="BA57" i="1" s="1"/>
  <c r="BB57" i="1" s="1"/>
  <c r="BC57" i="1" s="1"/>
  <c r="BD57" i="1" s="1"/>
  <c r="BE57" i="1" s="1"/>
  <c r="BF57" i="1" s="1"/>
  <c r="BG57" i="1" s="1"/>
  <c r="BH57" i="1" s="1"/>
  <c r="BI57" i="1" s="1"/>
  <c r="BJ57" i="1" s="1"/>
  <c r="BK57" i="1" s="1"/>
  <c r="BL57" i="1" s="1"/>
  <c r="BM57" i="1" s="1"/>
  <c r="BN57" i="1" s="1"/>
  <c r="BO57" i="1" s="1"/>
  <c r="BP57" i="1" s="1"/>
  <c r="BQ57" i="1" s="1"/>
  <c r="BR57" i="1" s="1"/>
  <c r="BS57" i="1" s="1"/>
  <c r="BT57" i="1" s="1"/>
  <c r="BU57" i="1" s="1"/>
  <c r="BV57" i="1" s="1"/>
  <c r="BW57" i="1" s="1"/>
  <c r="BX57" i="1" s="1"/>
  <c r="BY57" i="1" s="1"/>
  <c r="BZ57" i="1" s="1"/>
  <c r="CA57" i="1" s="1"/>
  <c r="CB57" i="1" s="1"/>
  <c r="CC57" i="1" s="1"/>
  <c r="CD57" i="1" s="1"/>
  <c r="CE57" i="1" s="1"/>
  <c r="CF57" i="1" s="1"/>
  <c r="CG57" i="1" s="1"/>
  <c r="CH57" i="1" s="1"/>
  <c r="CI57" i="1" s="1"/>
  <c r="CJ57" i="1" s="1"/>
  <c r="CK57" i="1" s="1"/>
  <c r="CL57" i="1" s="1"/>
  <c r="CM57" i="1" s="1"/>
  <c r="CN57" i="1" s="1"/>
  <c r="CO57" i="1" s="1"/>
  <c r="CP57" i="1" s="1"/>
  <c r="CQ57" i="1" s="1"/>
  <c r="CR57" i="1" s="1"/>
  <c r="CS57" i="1" s="1"/>
  <c r="CT57" i="1" s="1"/>
  <c r="CU57" i="1" s="1"/>
  <c r="S58" i="1"/>
  <c r="T58" i="1" s="1"/>
  <c r="U58" i="1" s="1"/>
  <c r="V58" i="1" s="1"/>
  <c r="W58" i="1" s="1"/>
  <c r="X58" i="1" s="1"/>
  <c r="Y58" i="1" s="1"/>
  <c r="Z58" i="1" s="1"/>
  <c r="AA58" i="1" s="1"/>
  <c r="AB58" i="1" s="1"/>
  <c r="AC58" i="1" s="1"/>
  <c r="AD58" i="1" s="1"/>
  <c r="AE58" i="1" s="1"/>
  <c r="AF58" i="1" s="1"/>
  <c r="AG58" i="1" s="1"/>
  <c r="AH58" i="1" s="1"/>
  <c r="AI58" i="1" s="1"/>
  <c r="AJ58" i="1" s="1"/>
  <c r="AK58" i="1" s="1"/>
  <c r="AL58" i="1" s="1"/>
  <c r="AM58" i="1" s="1"/>
  <c r="AN58" i="1" s="1"/>
  <c r="AO58" i="1" s="1"/>
  <c r="AP58" i="1" s="1"/>
  <c r="AQ58" i="1" s="1"/>
  <c r="AR58" i="1" s="1"/>
  <c r="AS58" i="1" s="1"/>
  <c r="AT58" i="1" s="1"/>
  <c r="AU58" i="1" s="1"/>
  <c r="AV58" i="1" s="1"/>
  <c r="AW58" i="1" s="1"/>
  <c r="AX58" i="1" s="1"/>
  <c r="AY58" i="1" s="1"/>
  <c r="AZ58" i="1" s="1"/>
  <c r="BA58" i="1" s="1"/>
  <c r="BB58" i="1" s="1"/>
  <c r="BC58" i="1" s="1"/>
  <c r="BD58" i="1" s="1"/>
  <c r="BE58" i="1" s="1"/>
  <c r="BF58" i="1" s="1"/>
  <c r="BG58" i="1" s="1"/>
  <c r="BH58" i="1" s="1"/>
  <c r="BI58" i="1" s="1"/>
  <c r="BJ58" i="1" s="1"/>
  <c r="BK58" i="1" s="1"/>
  <c r="BL58" i="1" s="1"/>
  <c r="BM58" i="1" s="1"/>
  <c r="BN58" i="1" s="1"/>
  <c r="BO58" i="1" s="1"/>
  <c r="BP58" i="1" s="1"/>
  <c r="BQ58" i="1" s="1"/>
  <c r="BR58" i="1" s="1"/>
  <c r="BS58" i="1" s="1"/>
  <c r="BT58" i="1" s="1"/>
  <c r="BU58" i="1" s="1"/>
  <c r="BV58" i="1" s="1"/>
  <c r="BW58" i="1" s="1"/>
  <c r="BX58" i="1" s="1"/>
  <c r="BY58" i="1" s="1"/>
  <c r="BZ58" i="1" s="1"/>
  <c r="CA58" i="1" s="1"/>
  <c r="CB58" i="1" s="1"/>
  <c r="CC58" i="1" s="1"/>
  <c r="CD58" i="1" s="1"/>
  <c r="CE58" i="1" s="1"/>
  <c r="CF58" i="1" s="1"/>
  <c r="CG58" i="1" s="1"/>
  <c r="CH58" i="1" s="1"/>
  <c r="CI58" i="1" s="1"/>
  <c r="CJ58" i="1" s="1"/>
  <c r="CK58" i="1" s="1"/>
  <c r="CL58" i="1" s="1"/>
  <c r="CM58" i="1" s="1"/>
  <c r="CN58" i="1" s="1"/>
  <c r="CO58" i="1" s="1"/>
  <c r="CP58" i="1" s="1"/>
  <c r="CQ58" i="1" s="1"/>
  <c r="CR58" i="1" s="1"/>
  <c r="CS58" i="1" s="1"/>
  <c r="CT58" i="1" s="1"/>
  <c r="CU58" i="1" s="1"/>
  <c r="S59" i="1"/>
  <c r="T59" i="1" s="1"/>
  <c r="U59" i="1" s="1"/>
  <c r="V59" i="1" s="1"/>
  <c r="W59" i="1" s="1"/>
  <c r="X59" i="1" s="1"/>
  <c r="Y59" i="1" s="1"/>
  <c r="Z59" i="1" s="1"/>
  <c r="AA59" i="1" s="1"/>
  <c r="AB59" i="1" s="1"/>
  <c r="AC59" i="1" s="1"/>
  <c r="AD59" i="1" s="1"/>
  <c r="AE59" i="1" s="1"/>
  <c r="AF59" i="1" s="1"/>
  <c r="AG59" i="1" s="1"/>
  <c r="AH59" i="1" s="1"/>
  <c r="AI59" i="1" s="1"/>
  <c r="AJ59" i="1" s="1"/>
  <c r="AK59" i="1" s="1"/>
  <c r="AL59" i="1" s="1"/>
  <c r="AM59" i="1" s="1"/>
  <c r="AN59" i="1" s="1"/>
  <c r="AO59" i="1" s="1"/>
  <c r="AP59" i="1" s="1"/>
  <c r="AQ59" i="1" s="1"/>
  <c r="AR59" i="1" s="1"/>
  <c r="AS59" i="1" s="1"/>
  <c r="AT59" i="1" s="1"/>
  <c r="AU59" i="1" s="1"/>
  <c r="AV59" i="1" s="1"/>
  <c r="AW59" i="1" s="1"/>
  <c r="AX59" i="1" s="1"/>
  <c r="AY59" i="1" s="1"/>
  <c r="AZ59" i="1" s="1"/>
  <c r="BA59" i="1" s="1"/>
  <c r="BB59" i="1" s="1"/>
  <c r="BC59" i="1" s="1"/>
  <c r="BD59" i="1" s="1"/>
  <c r="BE59" i="1" s="1"/>
  <c r="BF59" i="1" s="1"/>
  <c r="BG59" i="1" s="1"/>
  <c r="BH59" i="1" s="1"/>
  <c r="BI59" i="1" s="1"/>
  <c r="BJ59" i="1" s="1"/>
  <c r="BK59" i="1" s="1"/>
  <c r="BL59" i="1" s="1"/>
  <c r="BM59" i="1" s="1"/>
  <c r="BN59" i="1" s="1"/>
  <c r="BO59" i="1" s="1"/>
  <c r="BP59" i="1" s="1"/>
  <c r="BQ59" i="1" s="1"/>
  <c r="BR59" i="1" s="1"/>
  <c r="BS59" i="1" s="1"/>
  <c r="BT59" i="1" s="1"/>
  <c r="BU59" i="1" s="1"/>
  <c r="BV59" i="1" s="1"/>
  <c r="BW59" i="1" s="1"/>
  <c r="BX59" i="1" s="1"/>
  <c r="BY59" i="1" s="1"/>
  <c r="BZ59" i="1" s="1"/>
  <c r="CA59" i="1" s="1"/>
  <c r="CB59" i="1" s="1"/>
  <c r="CC59" i="1" s="1"/>
  <c r="CD59" i="1" s="1"/>
  <c r="CE59" i="1" s="1"/>
  <c r="CF59" i="1" s="1"/>
  <c r="CG59" i="1" s="1"/>
  <c r="CH59" i="1" s="1"/>
  <c r="CI59" i="1" s="1"/>
  <c r="CJ59" i="1" s="1"/>
  <c r="CK59" i="1" s="1"/>
  <c r="CL59" i="1" s="1"/>
  <c r="CM59" i="1" s="1"/>
  <c r="CN59" i="1" s="1"/>
  <c r="CO59" i="1" s="1"/>
  <c r="CP59" i="1" s="1"/>
  <c r="CQ59" i="1" s="1"/>
  <c r="CR59" i="1" s="1"/>
  <c r="CS59" i="1" s="1"/>
  <c r="CT59" i="1" s="1"/>
  <c r="CU59" i="1" s="1"/>
  <c r="S60" i="1"/>
  <c r="T60" i="1" s="1"/>
  <c r="U60" i="1" s="1"/>
  <c r="V60" i="1" s="1"/>
  <c r="W60" i="1" s="1"/>
  <c r="X60" i="1" s="1"/>
  <c r="Y60" i="1" s="1"/>
  <c r="Z60" i="1" s="1"/>
  <c r="AA60" i="1" s="1"/>
  <c r="AB60" i="1" s="1"/>
  <c r="AC60" i="1" s="1"/>
  <c r="AD60" i="1" s="1"/>
  <c r="AE60" i="1" s="1"/>
  <c r="AF60" i="1" s="1"/>
  <c r="AG60" i="1" s="1"/>
  <c r="AH60" i="1" s="1"/>
  <c r="AI60" i="1" s="1"/>
  <c r="AJ60" i="1" s="1"/>
  <c r="AK60" i="1" s="1"/>
  <c r="AL60" i="1" s="1"/>
  <c r="AM60" i="1" s="1"/>
  <c r="AN60" i="1" s="1"/>
  <c r="AO60" i="1" s="1"/>
  <c r="AP60" i="1" s="1"/>
  <c r="AQ60" i="1" s="1"/>
  <c r="AR60" i="1" s="1"/>
  <c r="AS60" i="1" s="1"/>
  <c r="AT60" i="1" s="1"/>
  <c r="AU60" i="1" s="1"/>
  <c r="AV60" i="1" s="1"/>
  <c r="AW60" i="1" s="1"/>
  <c r="AX60" i="1" s="1"/>
  <c r="AY60" i="1" s="1"/>
  <c r="AZ60" i="1" s="1"/>
  <c r="BA60" i="1" s="1"/>
  <c r="BB60" i="1" s="1"/>
  <c r="BC60" i="1" s="1"/>
  <c r="BD60" i="1" s="1"/>
  <c r="BE60" i="1" s="1"/>
  <c r="BF60" i="1" s="1"/>
  <c r="BG60" i="1" s="1"/>
  <c r="BH60" i="1" s="1"/>
  <c r="BI60" i="1" s="1"/>
  <c r="BJ60" i="1" s="1"/>
  <c r="BK60" i="1" s="1"/>
  <c r="BL60" i="1" s="1"/>
  <c r="BM60" i="1" s="1"/>
  <c r="BN60" i="1" s="1"/>
  <c r="BO60" i="1" s="1"/>
  <c r="BP60" i="1" s="1"/>
  <c r="BQ60" i="1" s="1"/>
  <c r="BR60" i="1" s="1"/>
  <c r="BS60" i="1" s="1"/>
  <c r="BT60" i="1" s="1"/>
  <c r="BU60" i="1" s="1"/>
  <c r="BV60" i="1" s="1"/>
  <c r="BW60" i="1" s="1"/>
  <c r="BX60" i="1" s="1"/>
  <c r="BY60" i="1" s="1"/>
  <c r="BZ60" i="1" s="1"/>
  <c r="CA60" i="1" s="1"/>
  <c r="CB60" i="1" s="1"/>
  <c r="CC60" i="1" s="1"/>
  <c r="CD60" i="1" s="1"/>
  <c r="CE60" i="1" s="1"/>
  <c r="CF60" i="1" s="1"/>
  <c r="CG60" i="1" s="1"/>
  <c r="CH60" i="1" s="1"/>
  <c r="CI60" i="1" s="1"/>
  <c r="CJ60" i="1" s="1"/>
  <c r="CK60" i="1" s="1"/>
  <c r="CL60" i="1" s="1"/>
  <c r="CM60" i="1" s="1"/>
  <c r="CN60" i="1" s="1"/>
  <c r="CO60" i="1" s="1"/>
  <c r="CP60" i="1" s="1"/>
  <c r="CQ60" i="1" s="1"/>
  <c r="CR60" i="1" s="1"/>
  <c r="CS60" i="1" s="1"/>
  <c r="CT60" i="1" s="1"/>
  <c r="CU60" i="1" s="1"/>
  <c r="S61" i="1"/>
  <c r="T61" i="1" s="1"/>
  <c r="U61" i="1" s="1"/>
  <c r="V61" i="1" s="1"/>
  <c r="W61" i="1" s="1"/>
  <c r="X61" i="1" s="1"/>
  <c r="Y61" i="1" s="1"/>
  <c r="Z61" i="1" s="1"/>
  <c r="AA61" i="1" s="1"/>
  <c r="AB61" i="1" s="1"/>
  <c r="AC61" i="1" s="1"/>
  <c r="AD61" i="1" s="1"/>
  <c r="AE61" i="1" s="1"/>
  <c r="AF61" i="1" s="1"/>
  <c r="AG61" i="1" s="1"/>
  <c r="AH61" i="1" s="1"/>
  <c r="AI61" i="1" s="1"/>
  <c r="AJ61" i="1" s="1"/>
  <c r="AK61" i="1" s="1"/>
  <c r="AL61" i="1" s="1"/>
  <c r="AM61" i="1" s="1"/>
  <c r="AN61" i="1" s="1"/>
  <c r="AO61" i="1" s="1"/>
  <c r="AP61" i="1" s="1"/>
  <c r="AQ61" i="1" s="1"/>
  <c r="AR61" i="1" s="1"/>
  <c r="AS61" i="1" s="1"/>
  <c r="AT61" i="1" s="1"/>
  <c r="AU61" i="1" s="1"/>
  <c r="AV61" i="1" s="1"/>
  <c r="AW61" i="1" s="1"/>
  <c r="AX61" i="1" s="1"/>
  <c r="AY61" i="1" s="1"/>
  <c r="AZ61" i="1" s="1"/>
  <c r="BA61" i="1" s="1"/>
  <c r="BB61" i="1" s="1"/>
  <c r="BC61" i="1" s="1"/>
  <c r="BD61" i="1" s="1"/>
  <c r="BE61" i="1" s="1"/>
  <c r="BF61" i="1" s="1"/>
  <c r="BG61" i="1" s="1"/>
  <c r="BH61" i="1" s="1"/>
  <c r="BI61" i="1" s="1"/>
  <c r="BJ61" i="1" s="1"/>
  <c r="BK61" i="1" s="1"/>
  <c r="BL61" i="1" s="1"/>
  <c r="BM61" i="1" s="1"/>
  <c r="BN61" i="1" s="1"/>
  <c r="BO61" i="1" s="1"/>
  <c r="BP61" i="1" s="1"/>
  <c r="BQ61" i="1" s="1"/>
  <c r="BR61" i="1" s="1"/>
  <c r="BS61" i="1" s="1"/>
  <c r="BT61" i="1" s="1"/>
  <c r="BU61" i="1" s="1"/>
  <c r="BV61" i="1" s="1"/>
  <c r="BW61" i="1" s="1"/>
  <c r="BX61" i="1" s="1"/>
  <c r="BY61" i="1" s="1"/>
  <c r="BZ61" i="1" s="1"/>
  <c r="CA61" i="1" s="1"/>
  <c r="CB61" i="1" s="1"/>
  <c r="CC61" i="1" s="1"/>
  <c r="CD61" i="1" s="1"/>
  <c r="CE61" i="1" s="1"/>
  <c r="CF61" i="1" s="1"/>
  <c r="CG61" i="1" s="1"/>
  <c r="CH61" i="1" s="1"/>
  <c r="CI61" i="1" s="1"/>
  <c r="CJ61" i="1" s="1"/>
  <c r="CK61" i="1" s="1"/>
  <c r="CL61" i="1" s="1"/>
  <c r="CM61" i="1" s="1"/>
  <c r="CN61" i="1" s="1"/>
  <c r="CO61" i="1" s="1"/>
  <c r="CP61" i="1" s="1"/>
  <c r="CQ61" i="1" s="1"/>
  <c r="CR61" i="1" s="1"/>
  <c r="CS61" i="1" s="1"/>
  <c r="CT61" i="1" s="1"/>
  <c r="CU61" i="1" s="1"/>
  <c r="S62" i="1"/>
  <c r="T62" i="1" s="1"/>
  <c r="U62" i="1" s="1"/>
  <c r="V62" i="1" s="1"/>
  <c r="W62" i="1" s="1"/>
  <c r="X62" i="1" s="1"/>
  <c r="Y62" i="1" s="1"/>
  <c r="Z62" i="1" s="1"/>
  <c r="AA62" i="1" s="1"/>
  <c r="AB62" i="1" s="1"/>
  <c r="AC62" i="1" s="1"/>
  <c r="AD62" i="1" s="1"/>
  <c r="AE62" i="1" s="1"/>
  <c r="AF62" i="1" s="1"/>
  <c r="AG62" i="1" s="1"/>
  <c r="AH62" i="1" s="1"/>
  <c r="AI62" i="1" s="1"/>
  <c r="AJ62" i="1" s="1"/>
  <c r="AK62" i="1" s="1"/>
  <c r="AL62" i="1" s="1"/>
  <c r="AM62" i="1" s="1"/>
  <c r="AN62" i="1" s="1"/>
  <c r="AO62" i="1" s="1"/>
  <c r="AP62" i="1" s="1"/>
  <c r="AQ62" i="1" s="1"/>
  <c r="AR62" i="1" s="1"/>
  <c r="AS62" i="1" s="1"/>
  <c r="AT62" i="1" s="1"/>
  <c r="AU62" i="1" s="1"/>
  <c r="AV62" i="1" s="1"/>
  <c r="AW62" i="1" s="1"/>
  <c r="AX62" i="1" s="1"/>
  <c r="AY62" i="1" s="1"/>
  <c r="AZ62" i="1" s="1"/>
  <c r="BA62" i="1" s="1"/>
  <c r="BB62" i="1" s="1"/>
  <c r="BC62" i="1" s="1"/>
  <c r="BD62" i="1" s="1"/>
  <c r="BE62" i="1" s="1"/>
  <c r="BF62" i="1" s="1"/>
  <c r="BG62" i="1" s="1"/>
  <c r="BH62" i="1" s="1"/>
  <c r="BI62" i="1" s="1"/>
  <c r="BJ62" i="1" s="1"/>
  <c r="BK62" i="1" s="1"/>
  <c r="BL62" i="1" s="1"/>
  <c r="BM62" i="1" s="1"/>
  <c r="BN62" i="1" s="1"/>
  <c r="BO62" i="1" s="1"/>
  <c r="BP62" i="1" s="1"/>
  <c r="BQ62" i="1" s="1"/>
  <c r="BR62" i="1" s="1"/>
  <c r="BS62" i="1" s="1"/>
  <c r="BT62" i="1" s="1"/>
  <c r="BU62" i="1" s="1"/>
  <c r="BV62" i="1" s="1"/>
  <c r="BW62" i="1" s="1"/>
  <c r="BX62" i="1" s="1"/>
  <c r="BY62" i="1" s="1"/>
  <c r="BZ62" i="1" s="1"/>
  <c r="CA62" i="1" s="1"/>
  <c r="CB62" i="1" s="1"/>
  <c r="CC62" i="1" s="1"/>
  <c r="CD62" i="1" s="1"/>
  <c r="CE62" i="1" s="1"/>
  <c r="CF62" i="1" s="1"/>
  <c r="CG62" i="1" s="1"/>
  <c r="CH62" i="1" s="1"/>
  <c r="CI62" i="1" s="1"/>
  <c r="CJ62" i="1" s="1"/>
  <c r="CK62" i="1" s="1"/>
  <c r="CL62" i="1" s="1"/>
  <c r="CM62" i="1" s="1"/>
  <c r="CN62" i="1" s="1"/>
  <c r="CO62" i="1" s="1"/>
  <c r="CP62" i="1" s="1"/>
  <c r="CQ62" i="1" s="1"/>
  <c r="CR62" i="1" s="1"/>
  <c r="CS62" i="1" s="1"/>
  <c r="CT62" i="1" s="1"/>
  <c r="CU62" i="1" s="1"/>
  <c r="S63" i="1"/>
  <c r="S64" i="1"/>
  <c r="T64" i="1" s="1"/>
  <c r="U64" i="1" s="1"/>
  <c r="V64" i="1" s="1"/>
  <c r="W64" i="1" s="1"/>
  <c r="X64" i="1" s="1"/>
  <c r="Y64" i="1" s="1"/>
  <c r="Z64" i="1" s="1"/>
  <c r="AA64" i="1" s="1"/>
  <c r="AB64" i="1" s="1"/>
  <c r="AC64" i="1" s="1"/>
  <c r="AD64" i="1" s="1"/>
  <c r="AE64" i="1" s="1"/>
  <c r="AF64" i="1" s="1"/>
  <c r="AG64" i="1" s="1"/>
  <c r="AH64" i="1" s="1"/>
  <c r="AI64" i="1" s="1"/>
  <c r="AJ64" i="1" s="1"/>
  <c r="AK64" i="1" s="1"/>
  <c r="AL64" i="1" s="1"/>
  <c r="AM64" i="1" s="1"/>
  <c r="AN64" i="1" s="1"/>
  <c r="AO64" i="1" s="1"/>
  <c r="AP64" i="1" s="1"/>
  <c r="AQ64" i="1" s="1"/>
  <c r="AR64" i="1" s="1"/>
  <c r="AS64" i="1" s="1"/>
  <c r="AT64" i="1" s="1"/>
  <c r="AU64" i="1" s="1"/>
  <c r="AV64" i="1" s="1"/>
  <c r="AW64" i="1" s="1"/>
  <c r="AX64" i="1" s="1"/>
  <c r="AY64" i="1" s="1"/>
  <c r="AZ64" i="1" s="1"/>
  <c r="BA64" i="1" s="1"/>
  <c r="BB64" i="1" s="1"/>
  <c r="BC64" i="1" s="1"/>
  <c r="BD64" i="1" s="1"/>
  <c r="BE64" i="1" s="1"/>
  <c r="BF64" i="1" s="1"/>
  <c r="BG64" i="1" s="1"/>
  <c r="BH64" i="1" s="1"/>
  <c r="BI64" i="1" s="1"/>
  <c r="BJ64" i="1" s="1"/>
  <c r="BK64" i="1" s="1"/>
  <c r="BL64" i="1" s="1"/>
  <c r="BM64" i="1" s="1"/>
  <c r="BN64" i="1" s="1"/>
  <c r="BO64" i="1" s="1"/>
  <c r="BP64" i="1" s="1"/>
  <c r="BQ64" i="1" s="1"/>
  <c r="BR64" i="1" s="1"/>
  <c r="BS64" i="1" s="1"/>
  <c r="BT64" i="1" s="1"/>
  <c r="BU64" i="1" s="1"/>
  <c r="BV64" i="1" s="1"/>
  <c r="BW64" i="1" s="1"/>
  <c r="BX64" i="1" s="1"/>
  <c r="BY64" i="1" s="1"/>
  <c r="BZ64" i="1" s="1"/>
  <c r="CA64" i="1" s="1"/>
  <c r="CB64" i="1" s="1"/>
  <c r="CC64" i="1" s="1"/>
  <c r="CD64" i="1" s="1"/>
  <c r="CE64" i="1" s="1"/>
  <c r="CF64" i="1" s="1"/>
  <c r="CG64" i="1" s="1"/>
  <c r="CH64" i="1" s="1"/>
  <c r="CI64" i="1" s="1"/>
  <c r="CJ64" i="1" s="1"/>
  <c r="CK64" i="1" s="1"/>
  <c r="CL64" i="1" s="1"/>
  <c r="CM64" i="1" s="1"/>
  <c r="CN64" i="1" s="1"/>
  <c r="CO64" i="1" s="1"/>
  <c r="CP64" i="1" s="1"/>
  <c r="CQ64" i="1" s="1"/>
  <c r="CR64" i="1" s="1"/>
  <c r="CS64" i="1" s="1"/>
  <c r="CT64" i="1" s="1"/>
  <c r="CU64" i="1" s="1"/>
  <c r="S65" i="1"/>
  <c r="T65" i="1" s="1"/>
  <c r="U65" i="1" s="1"/>
  <c r="V65" i="1" s="1"/>
  <c r="W65" i="1" s="1"/>
  <c r="X65" i="1" s="1"/>
  <c r="Y65" i="1" s="1"/>
  <c r="Z65" i="1" s="1"/>
  <c r="AA65" i="1" s="1"/>
  <c r="AB65" i="1" s="1"/>
  <c r="AC65" i="1" s="1"/>
  <c r="AD65" i="1" s="1"/>
  <c r="AE65" i="1" s="1"/>
  <c r="AF65" i="1" s="1"/>
  <c r="AG65" i="1" s="1"/>
  <c r="AH65" i="1" s="1"/>
  <c r="AI65" i="1" s="1"/>
  <c r="AJ65" i="1" s="1"/>
  <c r="AK65" i="1" s="1"/>
  <c r="AL65" i="1" s="1"/>
  <c r="AM65" i="1" s="1"/>
  <c r="AN65" i="1" s="1"/>
  <c r="AO65" i="1" s="1"/>
  <c r="AP65" i="1" s="1"/>
  <c r="AQ65" i="1" s="1"/>
  <c r="AR65" i="1" s="1"/>
  <c r="AS65" i="1" s="1"/>
  <c r="AT65" i="1" s="1"/>
  <c r="AU65" i="1" s="1"/>
  <c r="AV65" i="1" s="1"/>
  <c r="AW65" i="1" s="1"/>
  <c r="AX65" i="1" s="1"/>
  <c r="AY65" i="1" s="1"/>
  <c r="AZ65" i="1" s="1"/>
  <c r="BA65" i="1" s="1"/>
  <c r="BB65" i="1" s="1"/>
  <c r="BC65" i="1" s="1"/>
  <c r="BD65" i="1" s="1"/>
  <c r="BE65" i="1" s="1"/>
  <c r="BF65" i="1" s="1"/>
  <c r="BG65" i="1" s="1"/>
  <c r="BH65" i="1" s="1"/>
  <c r="BI65" i="1" s="1"/>
  <c r="BJ65" i="1" s="1"/>
  <c r="BK65" i="1" s="1"/>
  <c r="BL65" i="1" s="1"/>
  <c r="BM65" i="1" s="1"/>
  <c r="BN65" i="1" s="1"/>
  <c r="BO65" i="1" s="1"/>
  <c r="BP65" i="1" s="1"/>
  <c r="BQ65" i="1" s="1"/>
  <c r="BR65" i="1" s="1"/>
  <c r="BS65" i="1" s="1"/>
  <c r="BT65" i="1" s="1"/>
  <c r="BU65" i="1" s="1"/>
  <c r="BV65" i="1" s="1"/>
  <c r="BW65" i="1" s="1"/>
  <c r="BX65" i="1" s="1"/>
  <c r="BY65" i="1" s="1"/>
  <c r="BZ65" i="1" s="1"/>
  <c r="CA65" i="1" s="1"/>
  <c r="CB65" i="1" s="1"/>
  <c r="CC65" i="1" s="1"/>
  <c r="CD65" i="1" s="1"/>
  <c r="CE65" i="1" s="1"/>
  <c r="CF65" i="1" s="1"/>
  <c r="CG65" i="1" s="1"/>
  <c r="CH65" i="1" s="1"/>
  <c r="CI65" i="1" s="1"/>
  <c r="CJ65" i="1" s="1"/>
  <c r="CK65" i="1" s="1"/>
  <c r="CL65" i="1" s="1"/>
  <c r="CM65" i="1" s="1"/>
  <c r="CN65" i="1" s="1"/>
  <c r="CO65" i="1" s="1"/>
  <c r="CP65" i="1" s="1"/>
  <c r="CQ65" i="1" s="1"/>
  <c r="CR65" i="1" s="1"/>
  <c r="CS65" i="1" s="1"/>
  <c r="CT65" i="1" s="1"/>
  <c r="CU65" i="1" s="1"/>
  <c r="S66" i="1"/>
  <c r="T66" i="1" s="1"/>
  <c r="U66" i="1" s="1"/>
  <c r="V66" i="1" s="1"/>
  <c r="W66" i="1" s="1"/>
  <c r="X66" i="1" s="1"/>
  <c r="Y66" i="1" s="1"/>
  <c r="Z66" i="1" s="1"/>
  <c r="AA66" i="1" s="1"/>
  <c r="AB66" i="1" s="1"/>
  <c r="AC66" i="1" s="1"/>
  <c r="AD66" i="1" s="1"/>
  <c r="AE66" i="1" s="1"/>
  <c r="AF66" i="1" s="1"/>
  <c r="AG66" i="1" s="1"/>
  <c r="AH66" i="1" s="1"/>
  <c r="AI66" i="1" s="1"/>
  <c r="AJ66" i="1" s="1"/>
  <c r="AK66" i="1" s="1"/>
  <c r="AL66" i="1" s="1"/>
  <c r="AM66" i="1" s="1"/>
  <c r="AN66" i="1" s="1"/>
  <c r="AO66" i="1" s="1"/>
  <c r="AP66" i="1" s="1"/>
  <c r="AQ66" i="1" s="1"/>
  <c r="AR66" i="1" s="1"/>
  <c r="AS66" i="1" s="1"/>
  <c r="AT66" i="1" s="1"/>
  <c r="AU66" i="1" s="1"/>
  <c r="AV66" i="1" s="1"/>
  <c r="AW66" i="1" s="1"/>
  <c r="AX66" i="1" s="1"/>
  <c r="AY66" i="1" s="1"/>
  <c r="AZ66" i="1" s="1"/>
  <c r="BA66" i="1" s="1"/>
  <c r="BB66" i="1" s="1"/>
  <c r="BC66" i="1" s="1"/>
  <c r="BD66" i="1" s="1"/>
  <c r="BE66" i="1" s="1"/>
  <c r="BF66" i="1" s="1"/>
  <c r="BG66" i="1" s="1"/>
  <c r="BH66" i="1" s="1"/>
  <c r="BI66" i="1" s="1"/>
  <c r="BJ66" i="1" s="1"/>
  <c r="BK66" i="1" s="1"/>
  <c r="BL66" i="1" s="1"/>
  <c r="BM66" i="1" s="1"/>
  <c r="BN66" i="1" s="1"/>
  <c r="BO66" i="1" s="1"/>
  <c r="BP66" i="1" s="1"/>
  <c r="BQ66" i="1" s="1"/>
  <c r="BR66" i="1" s="1"/>
  <c r="BS66" i="1" s="1"/>
  <c r="BT66" i="1" s="1"/>
  <c r="BU66" i="1" s="1"/>
  <c r="BV66" i="1" s="1"/>
  <c r="BW66" i="1" s="1"/>
  <c r="BX66" i="1" s="1"/>
  <c r="BY66" i="1" s="1"/>
  <c r="BZ66" i="1" s="1"/>
  <c r="CA66" i="1" s="1"/>
  <c r="CB66" i="1" s="1"/>
  <c r="CC66" i="1" s="1"/>
  <c r="CD66" i="1" s="1"/>
  <c r="CE66" i="1" s="1"/>
  <c r="CF66" i="1" s="1"/>
  <c r="CG66" i="1" s="1"/>
  <c r="CH66" i="1" s="1"/>
  <c r="CI66" i="1" s="1"/>
  <c r="CJ66" i="1" s="1"/>
  <c r="CK66" i="1" s="1"/>
  <c r="CL66" i="1" s="1"/>
  <c r="CM66" i="1" s="1"/>
  <c r="CN66" i="1" s="1"/>
  <c r="CO66" i="1" s="1"/>
  <c r="CP66" i="1" s="1"/>
  <c r="CQ66" i="1" s="1"/>
  <c r="CR66" i="1" s="1"/>
  <c r="CS66" i="1" s="1"/>
  <c r="CT66" i="1" s="1"/>
  <c r="CU66" i="1" s="1"/>
  <c r="S67" i="1"/>
  <c r="T67" i="1" s="1"/>
  <c r="U67" i="1" s="1"/>
  <c r="V67" i="1" s="1"/>
  <c r="W67" i="1" s="1"/>
  <c r="X67" i="1" s="1"/>
  <c r="Y67" i="1" s="1"/>
  <c r="Z67" i="1" s="1"/>
  <c r="AA67" i="1" s="1"/>
  <c r="AB67" i="1" s="1"/>
  <c r="AC67" i="1" s="1"/>
  <c r="AD67" i="1" s="1"/>
  <c r="AE67" i="1" s="1"/>
  <c r="AF67" i="1" s="1"/>
  <c r="AG67" i="1" s="1"/>
  <c r="AH67" i="1" s="1"/>
  <c r="AI67" i="1" s="1"/>
  <c r="AJ67" i="1" s="1"/>
  <c r="AK67" i="1" s="1"/>
  <c r="AL67" i="1" s="1"/>
  <c r="AM67" i="1" s="1"/>
  <c r="AN67" i="1" s="1"/>
  <c r="AO67" i="1" s="1"/>
  <c r="AP67" i="1" s="1"/>
  <c r="AQ67" i="1" s="1"/>
  <c r="AR67" i="1" s="1"/>
  <c r="AS67" i="1" s="1"/>
  <c r="AT67" i="1" s="1"/>
  <c r="AU67" i="1" s="1"/>
  <c r="AV67" i="1" s="1"/>
  <c r="AW67" i="1" s="1"/>
  <c r="AX67" i="1" s="1"/>
  <c r="AY67" i="1" s="1"/>
  <c r="AZ67" i="1" s="1"/>
  <c r="BA67" i="1" s="1"/>
  <c r="BB67" i="1" s="1"/>
  <c r="BC67" i="1" s="1"/>
  <c r="BD67" i="1" s="1"/>
  <c r="BE67" i="1" s="1"/>
  <c r="BF67" i="1" s="1"/>
  <c r="BG67" i="1" s="1"/>
  <c r="BH67" i="1" s="1"/>
  <c r="BI67" i="1" s="1"/>
  <c r="BJ67" i="1" s="1"/>
  <c r="BK67" i="1" s="1"/>
  <c r="BL67" i="1" s="1"/>
  <c r="BM67" i="1" s="1"/>
  <c r="BN67" i="1" s="1"/>
  <c r="BO67" i="1" s="1"/>
  <c r="BP67" i="1" s="1"/>
  <c r="BQ67" i="1" s="1"/>
  <c r="BR67" i="1" s="1"/>
  <c r="BS67" i="1" s="1"/>
  <c r="BT67" i="1" s="1"/>
  <c r="BU67" i="1" s="1"/>
  <c r="BV67" i="1" s="1"/>
  <c r="BW67" i="1" s="1"/>
  <c r="BX67" i="1" s="1"/>
  <c r="BY67" i="1" s="1"/>
  <c r="BZ67" i="1" s="1"/>
  <c r="CA67" i="1" s="1"/>
  <c r="CB67" i="1" s="1"/>
  <c r="CC67" i="1" s="1"/>
  <c r="CD67" i="1" s="1"/>
  <c r="CE67" i="1" s="1"/>
  <c r="CF67" i="1" s="1"/>
  <c r="CG67" i="1" s="1"/>
  <c r="CH67" i="1" s="1"/>
  <c r="CI67" i="1" s="1"/>
  <c r="CJ67" i="1" s="1"/>
  <c r="CK67" i="1" s="1"/>
  <c r="CL67" i="1" s="1"/>
  <c r="CM67" i="1" s="1"/>
  <c r="CN67" i="1" s="1"/>
  <c r="CO67" i="1" s="1"/>
  <c r="CP67" i="1" s="1"/>
  <c r="CQ67" i="1" s="1"/>
  <c r="CR67" i="1" s="1"/>
  <c r="CS67" i="1" s="1"/>
  <c r="CT67" i="1" s="1"/>
  <c r="CU67" i="1" s="1"/>
  <c r="S68" i="1"/>
  <c r="T68" i="1" s="1"/>
  <c r="U68" i="1" s="1"/>
  <c r="V68" i="1" s="1"/>
  <c r="W68" i="1" s="1"/>
  <c r="X68" i="1" s="1"/>
  <c r="Y68" i="1" s="1"/>
  <c r="Z68" i="1" s="1"/>
  <c r="AA68" i="1" s="1"/>
  <c r="AB68" i="1" s="1"/>
  <c r="AC68" i="1" s="1"/>
  <c r="AD68" i="1" s="1"/>
  <c r="AE68" i="1" s="1"/>
  <c r="AF68" i="1" s="1"/>
  <c r="AG68" i="1" s="1"/>
  <c r="AH68" i="1" s="1"/>
  <c r="AI68" i="1" s="1"/>
  <c r="AJ68" i="1" s="1"/>
  <c r="AK68" i="1" s="1"/>
  <c r="AL68" i="1" s="1"/>
  <c r="AM68" i="1" s="1"/>
  <c r="AN68" i="1" s="1"/>
  <c r="AO68" i="1" s="1"/>
  <c r="AP68" i="1" s="1"/>
  <c r="AQ68" i="1" s="1"/>
  <c r="AR68" i="1" s="1"/>
  <c r="AS68" i="1" s="1"/>
  <c r="AT68" i="1" s="1"/>
  <c r="AU68" i="1" s="1"/>
  <c r="AV68" i="1" s="1"/>
  <c r="AW68" i="1" s="1"/>
  <c r="AX68" i="1" s="1"/>
  <c r="AY68" i="1" s="1"/>
  <c r="AZ68" i="1" s="1"/>
  <c r="BA68" i="1" s="1"/>
  <c r="BB68" i="1" s="1"/>
  <c r="BC68" i="1" s="1"/>
  <c r="BD68" i="1" s="1"/>
  <c r="BE68" i="1" s="1"/>
  <c r="BF68" i="1" s="1"/>
  <c r="BG68" i="1" s="1"/>
  <c r="BH68" i="1" s="1"/>
  <c r="BI68" i="1" s="1"/>
  <c r="BJ68" i="1" s="1"/>
  <c r="BK68" i="1" s="1"/>
  <c r="BL68" i="1" s="1"/>
  <c r="BM68" i="1" s="1"/>
  <c r="BN68" i="1" s="1"/>
  <c r="BO68" i="1" s="1"/>
  <c r="BP68" i="1" s="1"/>
  <c r="BQ68" i="1" s="1"/>
  <c r="BR68" i="1" s="1"/>
  <c r="BS68" i="1" s="1"/>
  <c r="BT68" i="1" s="1"/>
  <c r="BU68" i="1" s="1"/>
  <c r="BV68" i="1" s="1"/>
  <c r="BW68" i="1" s="1"/>
  <c r="BX68" i="1" s="1"/>
  <c r="BY68" i="1" s="1"/>
  <c r="BZ68" i="1" s="1"/>
  <c r="CA68" i="1" s="1"/>
  <c r="CB68" i="1" s="1"/>
  <c r="CC68" i="1" s="1"/>
  <c r="CD68" i="1" s="1"/>
  <c r="CE68" i="1" s="1"/>
  <c r="CF68" i="1" s="1"/>
  <c r="CG68" i="1" s="1"/>
  <c r="CH68" i="1" s="1"/>
  <c r="CI68" i="1" s="1"/>
  <c r="CJ68" i="1" s="1"/>
  <c r="CK68" i="1" s="1"/>
  <c r="CL68" i="1" s="1"/>
  <c r="CM68" i="1" s="1"/>
  <c r="CN68" i="1" s="1"/>
  <c r="CO68" i="1" s="1"/>
  <c r="CP68" i="1" s="1"/>
  <c r="CQ68" i="1" s="1"/>
  <c r="CR68" i="1" s="1"/>
  <c r="CS68" i="1" s="1"/>
  <c r="CT68" i="1" s="1"/>
  <c r="CU68" i="1" s="1"/>
  <c r="S69" i="1"/>
  <c r="T69" i="1" s="1"/>
  <c r="U69" i="1" s="1"/>
  <c r="V69" i="1" s="1"/>
  <c r="W69" i="1" s="1"/>
  <c r="X69" i="1" s="1"/>
  <c r="Y69" i="1" s="1"/>
  <c r="Z69" i="1" s="1"/>
  <c r="AA69" i="1" s="1"/>
  <c r="AB69" i="1" s="1"/>
  <c r="AC69" i="1" s="1"/>
  <c r="AD69" i="1" s="1"/>
  <c r="AE69" i="1" s="1"/>
  <c r="AF69" i="1" s="1"/>
  <c r="AG69" i="1" s="1"/>
  <c r="AH69" i="1" s="1"/>
  <c r="AI69" i="1" s="1"/>
  <c r="AJ69" i="1" s="1"/>
  <c r="AK69" i="1" s="1"/>
  <c r="AL69" i="1" s="1"/>
  <c r="AM69" i="1" s="1"/>
  <c r="AN69" i="1" s="1"/>
  <c r="AO69" i="1" s="1"/>
  <c r="AP69" i="1" s="1"/>
  <c r="AQ69" i="1" s="1"/>
  <c r="AR69" i="1" s="1"/>
  <c r="AS69" i="1" s="1"/>
  <c r="AT69" i="1" s="1"/>
  <c r="AU69" i="1" s="1"/>
  <c r="AV69" i="1" s="1"/>
  <c r="AW69" i="1" s="1"/>
  <c r="AX69" i="1" s="1"/>
  <c r="AY69" i="1" s="1"/>
  <c r="AZ69" i="1" s="1"/>
  <c r="BA69" i="1" s="1"/>
  <c r="BB69" i="1" s="1"/>
  <c r="BC69" i="1" s="1"/>
  <c r="BD69" i="1" s="1"/>
  <c r="BE69" i="1" s="1"/>
  <c r="BF69" i="1" s="1"/>
  <c r="BG69" i="1" s="1"/>
  <c r="BH69" i="1" s="1"/>
  <c r="BI69" i="1" s="1"/>
  <c r="BJ69" i="1" s="1"/>
  <c r="BK69" i="1" s="1"/>
  <c r="BL69" i="1" s="1"/>
  <c r="BM69" i="1" s="1"/>
  <c r="BN69" i="1" s="1"/>
  <c r="BO69" i="1" s="1"/>
  <c r="BP69" i="1" s="1"/>
  <c r="BQ69" i="1" s="1"/>
  <c r="BR69" i="1" s="1"/>
  <c r="BS69" i="1" s="1"/>
  <c r="BT69" i="1" s="1"/>
  <c r="BU69" i="1" s="1"/>
  <c r="BV69" i="1" s="1"/>
  <c r="BW69" i="1" s="1"/>
  <c r="BX69" i="1" s="1"/>
  <c r="BY69" i="1" s="1"/>
  <c r="BZ69" i="1" s="1"/>
  <c r="CA69" i="1" s="1"/>
  <c r="CB69" i="1" s="1"/>
  <c r="CC69" i="1" s="1"/>
  <c r="CD69" i="1" s="1"/>
  <c r="CE69" i="1" s="1"/>
  <c r="CF69" i="1" s="1"/>
  <c r="CG69" i="1" s="1"/>
  <c r="CH69" i="1" s="1"/>
  <c r="CI69" i="1" s="1"/>
  <c r="CJ69" i="1" s="1"/>
  <c r="CK69" i="1" s="1"/>
  <c r="CL69" i="1" s="1"/>
  <c r="CM69" i="1" s="1"/>
  <c r="CN69" i="1" s="1"/>
  <c r="CO69" i="1" s="1"/>
  <c r="CP69" i="1" s="1"/>
  <c r="CQ69" i="1" s="1"/>
  <c r="CR69" i="1" s="1"/>
  <c r="CS69" i="1" s="1"/>
  <c r="CT69" i="1" s="1"/>
  <c r="CU69" i="1" s="1"/>
  <c r="S70" i="1"/>
  <c r="T70" i="1" s="1"/>
  <c r="U70" i="1" s="1"/>
  <c r="V70" i="1" s="1"/>
  <c r="W70" i="1" s="1"/>
  <c r="X70" i="1" s="1"/>
  <c r="Y70" i="1" s="1"/>
  <c r="Z70" i="1" s="1"/>
  <c r="AA70" i="1" s="1"/>
  <c r="AB70" i="1" s="1"/>
  <c r="AC70" i="1" s="1"/>
  <c r="AD70" i="1" s="1"/>
  <c r="AE70" i="1" s="1"/>
  <c r="AF70" i="1" s="1"/>
  <c r="AG70" i="1" s="1"/>
  <c r="AH70" i="1" s="1"/>
  <c r="AI70" i="1" s="1"/>
  <c r="AJ70" i="1" s="1"/>
  <c r="AK70" i="1" s="1"/>
  <c r="AL70" i="1" s="1"/>
  <c r="AM70" i="1" s="1"/>
  <c r="AN70" i="1" s="1"/>
  <c r="AO70" i="1" s="1"/>
  <c r="AP70" i="1" s="1"/>
  <c r="AQ70" i="1" s="1"/>
  <c r="AR70" i="1" s="1"/>
  <c r="AS70" i="1" s="1"/>
  <c r="AT70" i="1" s="1"/>
  <c r="AU70" i="1" s="1"/>
  <c r="AV70" i="1" s="1"/>
  <c r="AW70" i="1" s="1"/>
  <c r="AX70" i="1" s="1"/>
  <c r="AY70" i="1" s="1"/>
  <c r="AZ70" i="1" s="1"/>
  <c r="BA70" i="1" s="1"/>
  <c r="BB70" i="1" s="1"/>
  <c r="BC70" i="1" s="1"/>
  <c r="BD70" i="1" s="1"/>
  <c r="BE70" i="1" s="1"/>
  <c r="BF70" i="1" s="1"/>
  <c r="BG70" i="1" s="1"/>
  <c r="BH70" i="1" s="1"/>
  <c r="BI70" i="1" s="1"/>
  <c r="BJ70" i="1" s="1"/>
  <c r="BK70" i="1" s="1"/>
  <c r="BL70" i="1" s="1"/>
  <c r="BM70" i="1" s="1"/>
  <c r="BN70" i="1" s="1"/>
  <c r="BO70" i="1" s="1"/>
  <c r="BP70" i="1" s="1"/>
  <c r="BQ70" i="1" s="1"/>
  <c r="BR70" i="1" s="1"/>
  <c r="BS70" i="1" s="1"/>
  <c r="BT70" i="1" s="1"/>
  <c r="BU70" i="1" s="1"/>
  <c r="BV70" i="1" s="1"/>
  <c r="BW70" i="1" s="1"/>
  <c r="BX70" i="1" s="1"/>
  <c r="BY70" i="1" s="1"/>
  <c r="BZ70" i="1" s="1"/>
  <c r="CA70" i="1" s="1"/>
  <c r="CB70" i="1" s="1"/>
  <c r="CC70" i="1" s="1"/>
  <c r="CD70" i="1" s="1"/>
  <c r="CE70" i="1" s="1"/>
  <c r="CF70" i="1" s="1"/>
  <c r="CG70" i="1" s="1"/>
  <c r="CH70" i="1" s="1"/>
  <c r="CI70" i="1" s="1"/>
  <c r="CJ70" i="1" s="1"/>
  <c r="CK70" i="1" s="1"/>
  <c r="CL70" i="1" s="1"/>
  <c r="CM70" i="1" s="1"/>
  <c r="CN70" i="1" s="1"/>
  <c r="CO70" i="1" s="1"/>
  <c r="CP70" i="1" s="1"/>
  <c r="CQ70" i="1" s="1"/>
  <c r="CR70" i="1" s="1"/>
  <c r="CS70" i="1" s="1"/>
  <c r="CT70" i="1" s="1"/>
  <c r="CU70" i="1" s="1"/>
  <c r="S71" i="1"/>
  <c r="T71" i="1" s="1"/>
  <c r="U71" i="1" s="1"/>
  <c r="V71" i="1" s="1"/>
  <c r="W71" i="1" s="1"/>
  <c r="X71" i="1" s="1"/>
  <c r="Y71" i="1" s="1"/>
  <c r="Z71" i="1" s="1"/>
  <c r="AA71" i="1" s="1"/>
  <c r="AB71" i="1" s="1"/>
  <c r="AC71" i="1" s="1"/>
  <c r="AD71" i="1" s="1"/>
  <c r="AE71" i="1" s="1"/>
  <c r="AF71" i="1" s="1"/>
  <c r="AG71" i="1" s="1"/>
  <c r="AH71" i="1" s="1"/>
  <c r="AI71" i="1" s="1"/>
  <c r="AJ71" i="1" s="1"/>
  <c r="AK71" i="1" s="1"/>
  <c r="AL71" i="1" s="1"/>
  <c r="AM71" i="1" s="1"/>
  <c r="AN71" i="1" s="1"/>
  <c r="AO71" i="1" s="1"/>
  <c r="AP71" i="1" s="1"/>
  <c r="AQ71" i="1" s="1"/>
  <c r="AR71" i="1" s="1"/>
  <c r="AS71" i="1" s="1"/>
  <c r="AT71" i="1" s="1"/>
  <c r="AU71" i="1" s="1"/>
  <c r="AV71" i="1" s="1"/>
  <c r="AW71" i="1" s="1"/>
  <c r="AX71" i="1" s="1"/>
  <c r="AY71" i="1" s="1"/>
  <c r="AZ71" i="1" s="1"/>
  <c r="BA71" i="1" s="1"/>
  <c r="BB71" i="1" s="1"/>
  <c r="BC71" i="1" s="1"/>
  <c r="BD71" i="1" s="1"/>
  <c r="BE71" i="1" s="1"/>
  <c r="BF71" i="1" s="1"/>
  <c r="BG71" i="1" s="1"/>
  <c r="BH71" i="1" s="1"/>
  <c r="BI71" i="1" s="1"/>
  <c r="BJ71" i="1" s="1"/>
  <c r="BK71" i="1" s="1"/>
  <c r="BL71" i="1" s="1"/>
  <c r="BM71" i="1" s="1"/>
  <c r="BN71" i="1" s="1"/>
  <c r="BO71" i="1" s="1"/>
  <c r="BP71" i="1" s="1"/>
  <c r="BQ71" i="1" s="1"/>
  <c r="BR71" i="1" s="1"/>
  <c r="BS71" i="1" s="1"/>
  <c r="BT71" i="1" s="1"/>
  <c r="BU71" i="1" s="1"/>
  <c r="BV71" i="1" s="1"/>
  <c r="BW71" i="1" s="1"/>
  <c r="BX71" i="1" s="1"/>
  <c r="BY71" i="1" s="1"/>
  <c r="BZ71" i="1" s="1"/>
  <c r="CA71" i="1" s="1"/>
  <c r="CB71" i="1" s="1"/>
  <c r="CC71" i="1" s="1"/>
  <c r="CD71" i="1" s="1"/>
  <c r="CE71" i="1" s="1"/>
  <c r="CF71" i="1" s="1"/>
  <c r="CG71" i="1" s="1"/>
  <c r="CH71" i="1" s="1"/>
  <c r="CI71" i="1" s="1"/>
  <c r="CJ71" i="1" s="1"/>
  <c r="CK71" i="1" s="1"/>
  <c r="CL71" i="1" s="1"/>
  <c r="CM71" i="1" s="1"/>
  <c r="CN71" i="1" s="1"/>
  <c r="CO71" i="1" s="1"/>
  <c r="CP71" i="1" s="1"/>
  <c r="CQ71" i="1" s="1"/>
  <c r="CR71" i="1" s="1"/>
  <c r="CS71" i="1" s="1"/>
  <c r="CT71" i="1" s="1"/>
  <c r="CU71" i="1" s="1"/>
  <c r="S72" i="1"/>
  <c r="T72" i="1" s="1"/>
  <c r="U72" i="1" s="1"/>
  <c r="V72" i="1" s="1"/>
  <c r="W72" i="1" s="1"/>
  <c r="X72" i="1" s="1"/>
  <c r="Y72" i="1" s="1"/>
  <c r="Z72" i="1" s="1"/>
  <c r="AA72" i="1" s="1"/>
  <c r="AB72" i="1" s="1"/>
  <c r="AC72" i="1" s="1"/>
  <c r="AD72" i="1" s="1"/>
  <c r="AE72" i="1" s="1"/>
  <c r="AF72" i="1" s="1"/>
  <c r="AG72" i="1" s="1"/>
  <c r="AH72" i="1" s="1"/>
  <c r="AI72" i="1" s="1"/>
  <c r="AJ72" i="1" s="1"/>
  <c r="AK72" i="1" s="1"/>
  <c r="AL72" i="1" s="1"/>
  <c r="AM72" i="1" s="1"/>
  <c r="AN72" i="1" s="1"/>
  <c r="AO72" i="1" s="1"/>
  <c r="AP72" i="1" s="1"/>
  <c r="AQ72" i="1" s="1"/>
  <c r="AR72" i="1" s="1"/>
  <c r="AS72" i="1" s="1"/>
  <c r="AT72" i="1" s="1"/>
  <c r="AU72" i="1" s="1"/>
  <c r="AV72" i="1" s="1"/>
  <c r="AW72" i="1" s="1"/>
  <c r="AX72" i="1" s="1"/>
  <c r="AY72" i="1" s="1"/>
  <c r="AZ72" i="1" s="1"/>
  <c r="BA72" i="1" s="1"/>
  <c r="BB72" i="1" s="1"/>
  <c r="BC72" i="1" s="1"/>
  <c r="BD72" i="1" s="1"/>
  <c r="BE72" i="1" s="1"/>
  <c r="BF72" i="1" s="1"/>
  <c r="BG72" i="1" s="1"/>
  <c r="BH72" i="1" s="1"/>
  <c r="BI72" i="1" s="1"/>
  <c r="BJ72" i="1" s="1"/>
  <c r="BK72" i="1" s="1"/>
  <c r="BL72" i="1" s="1"/>
  <c r="BM72" i="1" s="1"/>
  <c r="BN72" i="1" s="1"/>
  <c r="BO72" i="1" s="1"/>
  <c r="BP72" i="1" s="1"/>
  <c r="BQ72" i="1" s="1"/>
  <c r="BR72" i="1" s="1"/>
  <c r="BS72" i="1" s="1"/>
  <c r="BT72" i="1" s="1"/>
  <c r="BU72" i="1" s="1"/>
  <c r="BV72" i="1" s="1"/>
  <c r="BW72" i="1" s="1"/>
  <c r="BX72" i="1" s="1"/>
  <c r="BY72" i="1" s="1"/>
  <c r="BZ72" i="1" s="1"/>
  <c r="CA72" i="1" s="1"/>
  <c r="CB72" i="1" s="1"/>
  <c r="CC72" i="1" s="1"/>
  <c r="CD72" i="1" s="1"/>
  <c r="CE72" i="1" s="1"/>
  <c r="CF72" i="1" s="1"/>
  <c r="CG72" i="1" s="1"/>
  <c r="CH72" i="1" s="1"/>
  <c r="CI72" i="1" s="1"/>
  <c r="CJ72" i="1" s="1"/>
  <c r="CK72" i="1" s="1"/>
  <c r="CL72" i="1" s="1"/>
  <c r="CM72" i="1" s="1"/>
  <c r="CN72" i="1" s="1"/>
  <c r="CO72" i="1" s="1"/>
  <c r="CP72" i="1" s="1"/>
  <c r="CQ72" i="1" s="1"/>
  <c r="CR72" i="1" s="1"/>
  <c r="CS72" i="1" s="1"/>
  <c r="CT72" i="1" s="1"/>
  <c r="CU72" i="1" s="1"/>
  <c r="S73" i="1"/>
  <c r="T73" i="1" s="1"/>
  <c r="U73" i="1" s="1"/>
  <c r="V73" i="1" s="1"/>
  <c r="W73" i="1" s="1"/>
  <c r="X73" i="1" s="1"/>
  <c r="Y73" i="1" s="1"/>
  <c r="Z73" i="1" s="1"/>
  <c r="AA73" i="1" s="1"/>
  <c r="AB73" i="1" s="1"/>
  <c r="AC73" i="1" s="1"/>
  <c r="AD73" i="1" s="1"/>
  <c r="AE73" i="1" s="1"/>
  <c r="AF73" i="1" s="1"/>
  <c r="AG73" i="1" s="1"/>
  <c r="AH73" i="1" s="1"/>
  <c r="AI73" i="1" s="1"/>
  <c r="AJ73" i="1" s="1"/>
  <c r="AK73" i="1" s="1"/>
  <c r="AL73" i="1" s="1"/>
  <c r="AM73" i="1" s="1"/>
  <c r="AN73" i="1" s="1"/>
  <c r="AO73" i="1" s="1"/>
  <c r="AP73" i="1" s="1"/>
  <c r="AQ73" i="1" s="1"/>
  <c r="AR73" i="1" s="1"/>
  <c r="AS73" i="1" s="1"/>
  <c r="AT73" i="1" s="1"/>
  <c r="AU73" i="1" s="1"/>
  <c r="AV73" i="1" s="1"/>
  <c r="AW73" i="1" s="1"/>
  <c r="AX73" i="1" s="1"/>
  <c r="AY73" i="1" s="1"/>
  <c r="AZ73" i="1" s="1"/>
  <c r="BA73" i="1" s="1"/>
  <c r="BB73" i="1" s="1"/>
  <c r="BC73" i="1" s="1"/>
  <c r="BD73" i="1" s="1"/>
  <c r="BE73" i="1" s="1"/>
  <c r="BF73" i="1" s="1"/>
  <c r="BG73" i="1" s="1"/>
  <c r="BH73" i="1" s="1"/>
  <c r="BI73" i="1" s="1"/>
  <c r="BJ73" i="1" s="1"/>
  <c r="BK73" i="1" s="1"/>
  <c r="BL73" i="1" s="1"/>
  <c r="BM73" i="1" s="1"/>
  <c r="BN73" i="1" s="1"/>
  <c r="BO73" i="1" s="1"/>
  <c r="BP73" i="1" s="1"/>
  <c r="BQ73" i="1" s="1"/>
  <c r="BR73" i="1" s="1"/>
  <c r="BS73" i="1" s="1"/>
  <c r="BT73" i="1" s="1"/>
  <c r="BU73" i="1" s="1"/>
  <c r="BV73" i="1" s="1"/>
  <c r="BW73" i="1" s="1"/>
  <c r="BX73" i="1" s="1"/>
  <c r="BY73" i="1" s="1"/>
  <c r="BZ73" i="1" s="1"/>
  <c r="CA73" i="1" s="1"/>
  <c r="CB73" i="1" s="1"/>
  <c r="CC73" i="1" s="1"/>
  <c r="CD73" i="1" s="1"/>
  <c r="CE73" i="1" s="1"/>
  <c r="CF73" i="1" s="1"/>
  <c r="CG73" i="1" s="1"/>
  <c r="CH73" i="1" s="1"/>
  <c r="CI73" i="1" s="1"/>
  <c r="CJ73" i="1" s="1"/>
  <c r="CK73" i="1" s="1"/>
  <c r="CL73" i="1" s="1"/>
  <c r="CM73" i="1" s="1"/>
  <c r="CN73" i="1" s="1"/>
  <c r="CO73" i="1" s="1"/>
  <c r="CP73" i="1" s="1"/>
  <c r="CQ73" i="1" s="1"/>
  <c r="CR73" i="1" s="1"/>
  <c r="CS73" i="1" s="1"/>
  <c r="CT73" i="1" s="1"/>
  <c r="CU73" i="1" s="1"/>
  <c r="S74" i="1"/>
  <c r="T74" i="1" s="1"/>
  <c r="U74" i="1" s="1"/>
  <c r="V74" i="1" s="1"/>
  <c r="W74" i="1" s="1"/>
  <c r="X74" i="1" s="1"/>
  <c r="Y74" i="1" s="1"/>
  <c r="Z74" i="1" s="1"/>
  <c r="AA74" i="1" s="1"/>
  <c r="AB74" i="1" s="1"/>
  <c r="AC74" i="1" s="1"/>
  <c r="AD74" i="1" s="1"/>
  <c r="AE74" i="1" s="1"/>
  <c r="AF74" i="1" s="1"/>
  <c r="AG74" i="1" s="1"/>
  <c r="AH74" i="1" s="1"/>
  <c r="AI74" i="1" s="1"/>
  <c r="AJ74" i="1" s="1"/>
  <c r="AK74" i="1" s="1"/>
  <c r="AL74" i="1" s="1"/>
  <c r="AM74" i="1" s="1"/>
  <c r="AN74" i="1" s="1"/>
  <c r="AO74" i="1" s="1"/>
  <c r="AP74" i="1" s="1"/>
  <c r="AQ74" i="1" s="1"/>
  <c r="AR74" i="1" s="1"/>
  <c r="AS74" i="1" s="1"/>
  <c r="AT74" i="1" s="1"/>
  <c r="AU74" i="1" s="1"/>
  <c r="AV74" i="1" s="1"/>
  <c r="AW74" i="1" s="1"/>
  <c r="AX74" i="1" s="1"/>
  <c r="AY74" i="1" s="1"/>
  <c r="AZ74" i="1" s="1"/>
  <c r="BA74" i="1" s="1"/>
  <c r="BB74" i="1" s="1"/>
  <c r="BC74" i="1" s="1"/>
  <c r="BD74" i="1" s="1"/>
  <c r="BE74" i="1" s="1"/>
  <c r="BF74" i="1" s="1"/>
  <c r="BG74" i="1" s="1"/>
  <c r="BH74" i="1" s="1"/>
  <c r="BI74" i="1" s="1"/>
  <c r="BJ74" i="1" s="1"/>
  <c r="BK74" i="1" s="1"/>
  <c r="BL74" i="1" s="1"/>
  <c r="BM74" i="1" s="1"/>
  <c r="BN74" i="1" s="1"/>
  <c r="BO74" i="1" s="1"/>
  <c r="BP74" i="1" s="1"/>
  <c r="BQ74" i="1" s="1"/>
  <c r="BR74" i="1" s="1"/>
  <c r="BS74" i="1" s="1"/>
  <c r="BT74" i="1" s="1"/>
  <c r="BU74" i="1" s="1"/>
  <c r="BV74" i="1" s="1"/>
  <c r="BW74" i="1" s="1"/>
  <c r="BX74" i="1" s="1"/>
  <c r="BY74" i="1" s="1"/>
  <c r="BZ74" i="1" s="1"/>
  <c r="CA74" i="1" s="1"/>
  <c r="CB74" i="1" s="1"/>
  <c r="CC74" i="1" s="1"/>
  <c r="CD74" i="1" s="1"/>
  <c r="CE74" i="1" s="1"/>
  <c r="CF74" i="1" s="1"/>
  <c r="CG74" i="1" s="1"/>
  <c r="CH74" i="1" s="1"/>
  <c r="CI74" i="1" s="1"/>
  <c r="CJ74" i="1" s="1"/>
  <c r="CK74" i="1" s="1"/>
  <c r="CL74" i="1" s="1"/>
  <c r="CM74" i="1" s="1"/>
  <c r="CN74" i="1" s="1"/>
  <c r="CO74" i="1" s="1"/>
  <c r="CP74" i="1" s="1"/>
  <c r="CQ74" i="1" s="1"/>
  <c r="CR74" i="1" s="1"/>
  <c r="CS74" i="1" s="1"/>
  <c r="CT74" i="1" s="1"/>
  <c r="CU74" i="1" s="1"/>
  <c r="S75" i="1"/>
  <c r="T75" i="1" s="1"/>
  <c r="U75" i="1" s="1"/>
  <c r="V75" i="1" s="1"/>
  <c r="W75" i="1" s="1"/>
  <c r="X75" i="1" s="1"/>
  <c r="Y75" i="1" s="1"/>
  <c r="Z75" i="1" s="1"/>
  <c r="AA75" i="1" s="1"/>
  <c r="AB75" i="1" s="1"/>
  <c r="AC75" i="1" s="1"/>
  <c r="AD75" i="1" s="1"/>
  <c r="AE75" i="1" s="1"/>
  <c r="AF75" i="1" s="1"/>
  <c r="AG75" i="1" s="1"/>
  <c r="AH75" i="1" s="1"/>
  <c r="AI75" i="1" s="1"/>
  <c r="AJ75" i="1" s="1"/>
  <c r="AK75" i="1" s="1"/>
  <c r="AL75" i="1" s="1"/>
  <c r="AM75" i="1" s="1"/>
  <c r="AN75" i="1" s="1"/>
  <c r="AO75" i="1" s="1"/>
  <c r="AP75" i="1" s="1"/>
  <c r="AQ75" i="1" s="1"/>
  <c r="AR75" i="1" s="1"/>
  <c r="AS75" i="1" s="1"/>
  <c r="AT75" i="1" s="1"/>
  <c r="AU75" i="1" s="1"/>
  <c r="AV75" i="1" s="1"/>
  <c r="AW75" i="1" s="1"/>
  <c r="AX75" i="1" s="1"/>
  <c r="AY75" i="1" s="1"/>
  <c r="AZ75" i="1" s="1"/>
  <c r="BA75" i="1" s="1"/>
  <c r="BB75" i="1" s="1"/>
  <c r="BC75" i="1" s="1"/>
  <c r="BD75" i="1" s="1"/>
  <c r="BE75" i="1" s="1"/>
  <c r="BF75" i="1" s="1"/>
  <c r="BG75" i="1" s="1"/>
  <c r="BH75" i="1" s="1"/>
  <c r="BI75" i="1" s="1"/>
  <c r="BJ75" i="1" s="1"/>
  <c r="BK75" i="1" s="1"/>
  <c r="BL75" i="1" s="1"/>
  <c r="BM75" i="1" s="1"/>
  <c r="BN75" i="1" s="1"/>
  <c r="BO75" i="1" s="1"/>
  <c r="BP75" i="1" s="1"/>
  <c r="BQ75" i="1" s="1"/>
  <c r="BR75" i="1" s="1"/>
  <c r="BS75" i="1" s="1"/>
  <c r="BT75" i="1" s="1"/>
  <c r="BU75" i="1" s="1"/>
  <c r="BV75" i="1" s="1"/>
  <c r="BW75" i="1" s="1"/>
  <c r="BX75" i="1" s="1"/>
  <c r="BY75" i="1" s="1"/>
  <c r="BZ75" i="1" s="1"/>
  <c r="CA75" i="1" s="1"/>
  <c r="CB75" i="1" s="1"/>
  <c r="CC75" i="1" s="1"/>
  <c r="CD75" i="1" s="1"/>
  <c r="CE75" i="1" s="1"/>
  <c r="CF75" i="1" s="1"/>
  <c r="CG75" i="1" s="1"/>
  <c r="CH75" i="1" s="1"/>
  <c r="CI75" i="1" s="1"/>
  <c r="CJ75" i="1" s="1"/>
  <c r="CK75" i="1" s="1"/>
  <c r="CL75" i="1" s="1"/>
  <c r="CM75" i="1" s="1"/>
  <c r="CN75" i="1" s="1"/>
  <c r="CO75" i="1" s="1"/>
  <c r="CP75" i="1" s="1"/>
  <c r="CQ75" i="1" s="1"/>
  <c r="CR75" i="1" s="1"/>
  <c r="CS75" i="1" s="1"/>
  <c r="CT75" i="1" s="1"/>
  <c r="CU75" i="1" s="1"/>
  <c r="S76" i="1"/>
  <c r="T76" i="1" s="1"/>
  <c r="S77" i="1"/>
  <c r="T77" i="1" s="1"/>
  <c r="U77" i="1" s="1"/>
  <c r="V77" i="1" s="1"/>
  <c r="W77" i="1" s="1"/>
  <c r="X77" i="1" s="1"/>
  <c r="Y77" i="1" s="1"/>
  <c r="Z77" i="1" s="1"/>
  <c r="AA77" i="1" s="1"/>
  <c r="AB77" i="1" s="1"/>
  <c r="AC77" i="1" s="1"/>
  <c r="AD77" i="1" s="1"/>
  <c r="AE77" i="1" s="1"/>
  <c r="AF77" i="1" s="1"/>
  <c r="AG77" i="1" s="1"/>
  <c r="AH77" i="1" s="1"/>
  <c r="AI77" i="1" s="1"/>
  <c r="AJ77" i="1" s="1"/>
  <c r="AK77" i="1" s="1"/>
  <c r="AL77" i="1" s="1"/>
  <c r="AM77" i="1" s="1"/>
  <c r="AN77" i="1" s="1"/>
  <c r="AO77" i="1" s="1"/>
  <c r="AP77" i="1" s="1"/>
  <c r="AQ77" i="1" s="1"/>
  <c r="AR77" i="1" s="1"/>
  <c r="AS77" i="1" s="1"/>
  <c r="AT77" i="1" s="1"/>
  <c r="AU77" i="1" s="1"/>
  <c r="AV77" i="1" s="1"/>
  <c r="AW77" i="1" s="1"/>
  <c r="AX77" i="1" s="1"/>
  <c r="AY77" i="1" s="1"/>
  <c r="AZ77" i="1" s="1"/>
  <c r="BA77" i="1" s="1"/>
  <c r="BB77" i="1" s="1"/>
  <c r="BC77" i="1" s="1"/>
  <c r="BD77" i="1" s="1"/>
  <c r="BE77" i="1" s="1"/>
  <c r="BF77" i="1" s="1"/>
  <c r="BG77" i="1" s="1"/>
  <c r="BH77" i="1" s="1"/>
  <c r="BI77" i="1" s="1"/>
  <c r="BJ77" i="1" s="1"/>
  <c r="BK77" i="1" s="1"/>
  <c r="BL77" i="1" s="1"/>
  <c r="BM77" i="1" s="1"/>
  <c r="BN77" i="1" s="1"/>
  <c r="BO77" i="1" s="1"/>
  <c r="BP77" i="1" s="1"/>
  <c r="BQ77" i="1" s="1"/>
  <c r="BR77" i="1" s="1"/>
  <c r="BS77" i="1" s="1"/>
  <c r="BT77" i="1" s="1"/>
  <c r="BU77" i="1" s="1"/>
  <c r="BV77" i="1" s="1"/>
  <c r="BW77" i="1" s="1"/>
  <c r="BX77" i="1" s="1"/>
  <c r="BY77" i="1" s="1"/>
  <c r="BZ77" i="1" s="1"/>
  <c r="CA77" i="1" s="1"/>
  <c r="CB77" i="1" s="1"/>
  <c r="CC77" i="1" s="1"/>
  <c r="CD77" i="1" s="1"/>
  <c r="CE77" i="1" s="1"/>
  <c r="CF77" i="1" s="1"/>
  <c r="CG77" i="1" s="1"/>
  <c r="CH77" i="1" s="1"/>
  <c r="CI77" i="1" s="1"/>
  <c r="CJ77" i="1" s="1"/>
  <c r="CK77" i="1" s="1"/>
  <c r="CL77" i="1" s="1"/>
  <c r="CM77" i="1" s="1"/>
  <c r="CN77" i="1" s="1"/>
  <c r="CO77" i="1" s="1"/>
  <c r="CP77" i="1" s="1"/>
  <c r="CQ77" i="1" s="1"/>
  <c r="CR77" i="1" s="1"/>
  <c r="CS77" i="1" s="1"/>
  <c r="CT77" i="1" s="1"/>
  <c r="CU77" i="1" s="1"/>
  <c r="S78" i="1"/>
  <c r="T78" i="1" s="1"/>
  <c r="U78" i="1" s="1"/>
  <c r="V78" i="1" s="1"/>
  <c r="W78" i="1" s="1"/>
  <c r="X78" i="1" s="1"/>
  <c r="Y78" i="1" s="1"/>
  <c r="Z78" i="1" s="1"/>
  <c r="AA78" i="1" s="1"/>
  <c r="AB78" i="1" s="1"/>
  <c r="AC78" i="1" s="1"/>
  <c r="AD78" i="1" s="1"/>
  <c r="AE78" i="1" s="1"/>
  <c r="AF78" i="1" s="1"/>
  <c r="AG78" i="1" s="1"/>
  <c r="AH78" i="1" s="1"/>
  <c r="AI78" i="1" s="1"/>
  <c r="AJ78" i="1" s="1"/>
  <c r="AK78" i="1" s="1"/>
  <c r="AL78" i="1" s="1"/>
  <c r="AM78" i="1" s="1"/>
  <c r="AN78" i="1" s="1"/>
  <c r="AO78" i="1" s="1"/>
  <c r="AP78" i="1" s="1"/>
  <c r="AQ78" i="1" s="1"/>
  <c r="AR78" i="1" s="1"/>
  <c r="AS78" i="1" s="1"/>
  <c r="AT78" i="1" s="1"/>
  <c r="AU78" i="1" s="1"/>
  <c r="AV78" i="1" s="1"/>
  <c r="AW78" i="1" s="1"/>
  <c r="AX78" i="1" s="1"/>
  <c r="AY78" i="1" s="1"/>
  <c r="AZ78" i="1" s="1"/>
  <c r="BA78" i="1" s="1"/>
  <c r="BB78" i="1" s="1"/>
  <c r="BC78" i="1" s="1"/>
  <c r="BD78" i="1" s="1"/>
  <c r="BE78" i="1" s="1"/>
  <c r="BF78" i="1" s="1"/>
  <c r="BG78" i="1" s="1"/>
  <c r="BH78" i="1" s="1"/>
  <c r="BI78" i="1" s="1"/>
  <c r="BJ78" i="1" s="1"/>
  <c r="BK78" i="1" s="1"/>
  <c r="BL78" i="1" s="1"/>
  <c r="BM78" i="1" s="1"/>
  <c r="BN78" i="1" s="1"/>
  <c r="BO78" i="1" s="1"/>
  <c r="BP78" i="1" s="1"/>
  <c r="BQ78" i="1" s="1"/>
  <c r="BR78" i="1" s="1"/>
  <c r="BS78" i="1" s="1"/>
  <c r="BT78" i="1" s="1"/>
  <c r="BU78" i="1" s="1"/>
  <c r="BV78" i="1" s="1"/>
  <c r="BW78" i="1" s="1"/>
  <c r="BX78" i="1" s="1"/>
  <c r="BY78" i="1" s="1"/>
  <c r="BZ78" i="1" s="1"/>
  <c r="CA78" i="1" s="1"/>
  <c r="CB78" i="1" s="1"/>
  <c r="CC78" i="1" s="1"/>
  <c r="CD78" i="1" s="1"/>
  <c r="CE78" i="1" s="1"/>
  <c r="CF78" i="1" s="1"/>
  <c r="CG78" i="1" s="1"/>
  <c r="CH78" i="1" s="1"/>
  <c r="CI78" i="1" s="1"/>
  <c r="CJ78" i="1" s="1"/>
  <c r="CK78" i="1" s="1"/>
  <c r="CL78" i="1" s="1"/>
  <c r="CM78" i="1" s="1"/>
  <c r="CN78" i="1" s="1"/>
  <c r="CO78" i="1" s="1"/>
  <c r="CP78" i="1" s="1"/>
  <c r="CQ78" i="1" s="1"/>
  <c r="CR78" i="1" s="1"/>
  <c r="CS78" i="1" s="1"/>
  <c r="CT78" i="1" s="1"/>
  <c r="CU78" i="1" s="1"/>
  <c r="S79" i="1"/>
  <c r="T79" i="1" s="1"/>
  <c r="U79" i="1" s="1"/>
  <c r="V79" i="1" s="1"/>
  <c r="W79" i="1" s="1"/>
  <c r="X79" i="1" s="1"/>
  <c r="Y79" i="1" s="1"/>
  <c r="Z79" i="1" s="1"/>
  <c r="AA79" i="1" s="1"/>
  <c r="AB79" i="1" s="1"/>
  <c r="AC79" i="1" s="1"/>
  <c r="AD79" i="1" s="1"/>
  <c r="AE79" i="1" s="1"/>
  <c r="AF79" i="1" s="1"/>
  <c r="AG79" i="1" s="1"/>
  <c r="AH79" i="1" s="1"/>
  <c r="AI79" i="1" s="1"/>
  <c r="AJ79" i="1" s="1"/>
  <c r="AK79" i="1" s="1"/>
  <c r="AL79" i="1" s="1"/>
  <c r="AM79" i="1" s="1"/>
  <c r="AN79" i="1" s="1"/>
  <c r="AO79" i="1" s="1"/>
  <c r="AP79" i="1" s="1"/>
  <c r="AQ79" i="1" s="1"/>
  <c r="AR79" i="1" s="1"/>
  <c r="AS79" i="1" s="1"/>
  <c r="AT79" i="1" s="1"/>
  <c r="AU79" i="1" s="1"/>
  <c r="AV79" i="1" s="1"/>
  <c r="AW79" i="1" s="1"/>
  <c r="AX79" i="1" s="1"/>
  <c r="AY79" i="1" s="1"/>
  <c r="AZ79" i="1" s="1"/>
  <c r="BA79" i="1" s="1"/>
  <c r="BB79" i="1" s="1"/>
  <c r="BC79" i="1" s="1"/>
  <c r="BD79" i="1" s="1"/>
  <c r="BE79" i="1" s="1"/>
  <c r="BF79" i="1" s="1"/>
  <c r="BG79" i="1" s="1"/>
  <c r="BH79" i="1" s="1"/>
  <c r="BI79" i="1" s="1"/>
  <c r="BJ79" i="1" s="1"/>
  <c r="BK79" i="1" s="1"/>
  <c r="BL79" i="1" s="1"/>
  <c r="BM79" i="1" s="1"/>
  <c r="BN79" i="1" s="1"/>
  <c r="BO79" i="1" s="1"/>
  <c r="BP79" i="1" s="1"/>
  <c r="BQ79" i="1" s="1"/>
  <c r="BR79" i="1" s="1"/>
  <c r="BS79" i="1" s="1"/>
  <c r="BT79" i="1" s="1"/>
  <c r="BU79" i="1" s="1"/>
  <c r="BV79" i="1" s="1"/>
  <c r="BW79" i="1" s="1"/>
  <c r="BX79" i="1" s="1"/>
  <c r="BY79" i="1" s="1"/>
  <c r="BZ79" i="1" s="1"/>
  <c r="CA79" i="1" s="1"/>
  <c r="CB79" i="1" s="1"/>
  <c r="CC79" i="1" s="1"/>
  <c r="CD79" i="1" s="1"/>
  <c r="CE79" i="1" s="1"/>
  <c r="CF79" i="1" s="1"/>
  <c r="CG79" i="1" s="1"/>
  <c r="CH79" i="1" s="1"/>
  <c r="CI79" i="1" s="1"/>
  <c r="CJ79" i="1" s="1"/>
  <c r="CK79" i="1" s="1"/>
  <c r="CL79" i="1" s="1"/>
  <c r="CM79" i="1" s="1"/>
  <c r="CN79" i="1" s="1"/>
  <c r="CO79" i="1" s="1"/>
  <c r="CP79" i="1" s="1"/>
  <c r="CQ79" i="1" s="1"/>
  <c r="CR79" i="1" s="1"/>
  <c r="CS79" i="1" s="1"/>
  <c r="CT79" i="1" s="1"/>
  <c r="CU79" i="1" s="1"/>
  <c r="S80" i="1"/>
  <c r="T80" i="1" s="1"/>
  <c r="U80" i="1" s="1"/>
  <c r="V80" i="1" s="1"/>
  <c r="W80" i="1" s="1"/>
  <c r="X80" i="1" s="1"/>
  <c r="Y80" i="1" s="1"/>
  <c r="Z80" i="1" s="1"/>
  <c r="AA80" i="1" s="1"/>
  <c r="AB80" i="1" s="1"/>
  <c r="AC80" i="1" s="1"/>
  <c r="AD80" i="1" s="1"/>
  <c r="AE80" i="1" s="1"/>
  <c r="AF80" i="1" s="1"/>
  <c r="AG80" i="1" s="1"/>
  <c r="AH80" i="1" s="1"/>
  <c r="AI80" i="1" s="1"/>
  <c r="AJ80" i="1" s="1"/>
  <c r="AK80" i="1" s="1"/>
  <c r="AL80" i="1" s="1"/>
  <c r="AM80" i="1" s="1"/>
  <c r="AN80" i="1" s="1"/>
  <c r="AO80" i="1" s="1"/>
  <c r="AP80" i="1" s="1"/>
  <c r="AQ80" i="1" s="1"/>
  <c r="AR80" i="1" s="1"/>
  <c r="AS80" i="1" s="1"/>
  <c r="AT80" i="1" s="1"/>
  <c r="AU80" i="1" s="1"/>
  <c r="AV80" i="1" s="1"/>
  <c r="AW80" i="1" s="1"/>
  <c r="AX80" i="1" s="1"/>
  <c r="AY80" i="1" s="1"/>
  <c r="AZ80" i="1" s="1"/>
  <c r="BA80" i="1" s="1"/>
  <c r="BB80" i="1" s="1"/>
  <c r="BC80" i="1" s="1"/>
  <c r="BD80" i="1" s="1"/>
  <c r="BE80" i="1" s="1"/>
  <c r="BF80" i="1" s="1"/>
  <c r="BG80" i="1" s="1"/>
  <c r="BH80" i="1" s="1"/>
  <c r="BI80" i="1" s="1"/>
  <c r="BJ80" i="1" s="1"/>
  <c r="BK80" i="1" s="1"/>
  <c r="BL80" i="1" s="1"/>
  <c r="BM80" i="1" s="1"/>
  <c r="BN80" i="1" s="1"/>
  <c r="BO80" i="1" s="1"/>
  <c r="BP80" i="1" s="1"/>
  <c r="BQ80" i="1" s="1"/>
  <c r="BR80" i="1" s="1"/>
  <c r="BS80" i="1" s="1"/>
  <c r="BT80" i="1" s="1"/>
  <c r="BU80" i="1" s="1"/>
  <c r="BV80" i="1" s="1"/>
  <c r="BW80" i="1" s="1"/>
  <c r="BX80" i="1" s="1"/>
  <c r="BY80" i="1" s="1"/>
  <c r="BZ80" i="1" s="1"/>
  <c r="CA80" i="1" s="1"/>
  <c r="CB80" i="1" s="1"/>
  <c r="CC80" i="1" s="1"/>
  <c r="CD80" i="1" s="1"/>
  <c r="CE80" i="1" s="1"/>
  <c r="CF80" i="1" s="1"/>
  <c r="CG80" i="1" s="1"/>
  <c r="CH80" i="1" s="1"/>
  <c r="CI80" i="1" s="1"/>
  <c r="CJ80" i="1" s="1"/>
  <c r="CK80" i="1" s="1"/>
  <c r="CL80" i="1" s="1"/>
  <c r="CM80" i="1" s="1"/>
  <c r="CN80" i="1" s="1"/>
  <c r="CO80" i="1" s="1"/>
  <c r="CP80" i="1" s="1"/>
  <c r="CQ80" i="1" s="1"/>
  <c r="CR80" i="1" s="1"/>
  <c r="CS80" i="1" s="1"/>
  <c r="CT80" i="1" s="1"/>
  <c r="CU80" i="1" s="1"/>
  <c r="S81" i="1"/>
  <c r="T81" i="1" s="1"/>
  <c r="U81" i="1" s="1"/>
  <c r="V81" i="1" s="1"/>
  <c r="W81" i="1" s="1"/>
  <c r="X81" i="1" s="1"/>
  <c r="Y81" i="1" s="1"/>
  <c r="Z81" i="1" s="1"/>
  <c r="AA81" i="1" s="1"/>
  <c r="AB81" i="1" s="1"/>
  <c r="AC81" i="1" s="1"/>
  <c r="AD81" i="1" s="1"/>
  <c r="AE81" i="1" s="1"/>
  <c r="AF81" i="1" s="1"/>
  <c r="AG81" i="1" s="1"/>
  <c r="AH81" i="1" s="1"/>
  <c r="AI81" i="1" s="1"/>
  <c r="AJ81" i="1" s="1"/>
  <c r="AK81" i="1" s="1"/>
  <c r="AL81" i="1" s="1"/>
  <c r="AM81" i="1" s="1"/>
  <c r="AN81" i="1" s="1"/>
  <c r="AO81" i="1" s="1"/>
  <c r="AP81" i="1" s="1"/>
  <c r="AQ81" i="1" s="1"/>
  <c r="AR81" i="1" s="1"/>
  <c r="AS81" i="1" s="1"/>
  <c r="AT81" i="1" s="1"/>
  <c r="AU81" i="1" s="1"/>
  <c r="AV81" i="1" s="1"/>
  <c r="AW81" i="1" s="1"/>
  <c r="AX81" i="1" s="1"/>
  <c r="AY81" i="1" s="1"/>
  <c r="AZ81" i="1" s="1"/>
  <c r="BA81" i="1" s="1"/>
  <c r="BB81" i="1" s="1"/>
  <c r="BC81" i="1" s="1"/>
  <c r="BD81" i="1" s="1"/>
  <c r="BE81" i="1" s="1"/>
  <c r="BF81" i="1" s="1"/>
  <c r="BG81" i="1" s="1"/>
  <c r="BH81" i="1" s="1"/>
  <c r="BI81" i="1" s="1"/>
  <c r="BJ81" i="1" s="1"/>
  <c r="BK81" i="1" s="1"/>
  <c r="BL81" i="1" s="1"/>
  <c r="BM81" i="1" s="1"/>
  <c r="BN81" i="1" s="1"/>
  <c r="BO81" i="1" s="1"/>
  <c r="BP81" i="1" s="1"/>
  <c r="BQ81" i="1" s="1"/>
  <c r="BR81" i="1" s="1"/>
  <c r="BS81" i="1" s="1"/>
  <c r="BT81" i="1" s="1"/>
  <c r="BU81" i="1" s="1"/>
  <c r="BV81" i="1" s="1"/>
  <c r="BW81" i="1" s="1"/>
  <c r="BX81" i="1" s="1"/>
  <c r="BY81" i="1" s="1"/>
  <c r="BZ81" i="1" s="1"/>
  <c r="CA81" i="1" s="1"/>
  <c r="CB81" i="1" s="1"/>
  <c r="CC81" i="1" s="1"/>
  <c r="CD81" i="1" s="1"/>
  <c r="CE81" i="1" s="1"/>
  <c r="CF81" i="1" s="1"/>
  <c r="CG81" i="1" s="1"/>
  <c r="CH81" i="1" s="1"/>
  <c r="CI81" i="1" s="1"/>
  <c r="CJ81" i="1" s="1"/>
  <c r="CK81" i="1" s="1"/>
  <c r="CL81" i="1" s="1"/>
  <c r="CM81" i="1" s="1"/>
  <c r="CN81" i="1" s="1"/>
  <c r="CO81" i="1" s="1"/>
  <c r="CP81" i="1" s="1"/>
  <c r="CQ81" i="1" s="1"/>
  <c r="CR81" i="1" s="1"/>
  <c r="CS81" i="1" s="1"/>
  <c r="CT81" i="1" s="1"/>
  <c r="CU81" i="1" s="1"/>
  <c r="S82" i="1"/>
  <c r="T82" i="1" s="1"/>
  <c r="U82" i="1" s="1"/>
  <c r="V82" i="1" s="1"/>
  <c r="W82" i="1" s="1"/>
  <c r="X82" i="1" s="1"/>
  <c r="Y82" i="1" s="1"/>
  <c r="Z82" i="1" s="1"/>
  <c r="AA82" i="1" s="1"/>
  <c r="AB82" i="1" s="1"/>
  <c r="AC82" i="1" s="1"/>
  <c r="AD82" i="1" s="1"/>
  <c r="AE82" i="1" s="1"/>
  <c r="AF82" i="1" s="1"/>
  <c r="AG82" i="1" s="1"/>
  <c r="AH82" i="1" s="1"/>
  <c r="AI82" i="1" s="1"/>
  <c r="AJ82" i="1" s="1"/>
  <c r="AK82" i="1" s="1"/>
  <c r="AL82" i="1" s="1"/>
  <c r="AM82" i="1" s="1"/>
  <c r="AN82" i="1" s="1"/>
  <c r="AO82" i="1" s="1"/>
  <c r="AP82" i="1" s="1"/>
  <c r="AQ82" i="1" s="1"/>
  <c r="AR82" i="1" s="1"/>
  <c r="AS82" i="1" s="1"/>
  <c r="AT82" i="1" s="1"/>
  <c r="AU82" i="1" s="1"/>
  <c r="AV82" i="1" s="1"/>
  <c r="AW82" i="1" s="1"/>
  <c r="AX82" i="1" s="1"/>
  <c r="AY82" i="1" s="1"/>
  <c r="AZ82" i="1" s="1"/>
  <c r="BA82" i="1" s="1"/>
  <c r="BB82" i="1" s="1"/>
  <c r="BC82" i="1" s="1"/>
  <c r="BD82" i="1" s="1"/>
  <c r="BE82" i="1" s="1"/>
  <c r="BF82" i="1" s="1"/>
  <c r="BG82" i="1" s="1"/>
  <c r="BH82" i="1" s="1"/>
  <c r="BI82" i="1" s="1"/>
  <c r="BJ82" i="1" s="1"/>
  <c r="BK82" i="1" s="1"/>
  <c r="BL82" i="1" s="1"/>
  <c r="BM82" i="1" s="1"/>
  <c r="BN82" i="1" s="1"/>
  <c r="BO82" i="1" s="1"/>
  <c r="BP82" i="1" s="1"/>
  <c r="BQ82" i="1" s="1"/>
  <c r="BR82" i="1" s="1"/>
  <c r="BS82" i="1" s="1"/>
  <c r="BT82" i="1" s="1"/>
  <c r="BU82" i="1" s="1"/>
  <c r="BV82" i="1" s="1"/>
  <c r="BW82" i="1" s="1"/>
  <c r="BX82" i="1" s="1"/>
  <c r="BY82" i="1" s="1"/>
  <c r="BZ82" i="1" s="1"/>
  <c r="CA82" i="1" s="1"/>
  <c r="CB82" i="1" s="1"/>
  <c r="CC82" i="1" s="1"/>
  <c r="CD82" i="1" s="1"/>
  <c r="CE82" i="1" s="1"/>
  <c r="CF82" i="1" s="1"/>
  <c r="CG82" i="1" s="1"/>
  <c r="CH82" i="1" s="1"/>
  <c r="CI82" i="1" s="1"/>
  <c r="CJ82" i="1" s="1"/>
  <c r="CK82" i="1" s="1"/>
  <c r="CL82" i="1" s="1"/>
  <c r="CM82" i="1" s="1"/>
  <c r="CN82" i="1" s="1"/>
  <c r="CO82" i="1" s="1"/>
  <c r="CP82" i="1" s="1"/>
  <c r="CQ82" i="1" s="1"/>
  <c r="CR82" i="1" s="1"/>
  <c r="CS82" i="1" s="1"/>
  <c r="CT82" i="1" s="1"/>
  <c r="CU82" i="1" s="1"/>
  <c r="S83" i="1"/>
  <c r="T83" i="1" s="1"/>
  <c r="U83" i="1" s="1"/>
  <c r="V83" i="1" s="1"/>
  <c r="W83" i="1" s="1"/>
  <c r="X83" i="1" s="1"/>
  <c r="Y83" i="1" s="1"/>
  <c r="Z83" i="1" s="1"/>
  <c r="AA83" i="1" s="1"/>
  <c r="AB83" i="1" s="1"/>
  <c r="AC83" i="1" s="1"/>
  <c r="AD83" i="1" s="1"/>
  <c r="AE83" i="1" s="1"/>
  <c r="AF83" i="1" s="1"/>
  <c r="AG83" i="1" s="1"/>
  <c r="AH83" i="1" s="1"/>
  <c r="AI83" i="1" s="1"/>
  <c r="AJ83" i="1" s="1"/>
  <c r="AK83" i="1" s="1"/>
  <c r="AL83" i="1" s="1"/>
  <c r="AM83" i="1" s="1"/>
  <c r="AN83" i="1" s="1"/>
  <c r="AO83" i="1" s="1"/>
  <c r="AP83" i="1" s="1"/>
  <c r="AQ83" i="1" s="1"/>
  <c r="AR83" i="1" s="1"/>
  <c r="AS83" i="1" s="1"/>
  <c r="AT83" i="1" s="1"/>
  <c r="AU83" i="1" s="1"/>
  <c r="AV83" i="1" s="1"/>
  <c r="AW83" i="1" s="1"/>
  <c r="AX83" i="1" s="1"/>
  <c r="AY83" i="1" s="1"/>
  <c r="AZ83" i="1" s="1"/>
  <c r="BA83" i="1" s="1"/>
  <c r="BB83" i="1" s="1"/>
  <c r="BC83" i="1" s="1"/>
  <c r="BD83" i="1" s="1"/>
  <c r="BE83" i="1" s="1"/>
  <c r="BF83" i="1" s="1"/>
  <c r="BG83" i="1" s="1"/>
  <c r="BH83" i="1" s="1"/>
  <c r="BI83" i="1" s="1"/>
  <c r="BJ83" i="1" s="1"/>
  <c r="BK83" i="1" s="1"/>
  <c r="BL83" i="1" s="1"/>
  <c r="BM83" i="1" s="1"/>
  <c r="BN83" i="1" s="1"/>
  <c r="BO83" i="1" s="1"/>
  <c r="BP83" i="1" s="1"/>
  <c r="BQ83" i="1" s="1"/>
  <c r="BR83" i="1" s="1"/>
  <c r="BS83" i="1" s="1"/>
  <c r="BT83" i="1" s="1"/>
  <c r="BU83" i="1" s="1"/>
  <c r="BV83" i="1" s="1"/>
  <c r="BW83" i="1" s="1"/>
  <c r="BX83" i="1" s="1"/>
  <c r="BY83" i="1" s="1"/>
  <c r="BZ83" i="1" s="1"/>
  <c r="CA83" i="1" s="1"/>
  <c r="CB83" i="1" s="1"/>
  <c r="CC83" i="1" s="1"/>
  <c r="CD83" i="1" s="1"/>
  <c r="CE83" i="1" s="1"/>
  <c r="CF83" i="1" s="1"/>
  <c r="CG83" i="1" s="1"/>
  <c r="CH83" i="1" s="1"/>
  <c r="CI83" i="1" s="1"/>
  <c r="CJ83" i="1" s="1"/>
  <c r="CK83" i="1" s="1"/>
  <c r="CL83" i="1" s="1"/>
  <c r="CM83" i="1" s="1"/>
  <c r="CN83" i="1" s="1"/>
  <c r="CO83" i="1" s="1"/>
  <c r="CP83" i="1" s="1"/>
  <c r="CQ83" i="1" s="1"/>
  <c r="CR83" i="1" s="1"/>
  <c r="CS83" i="1" s="1"/>
  <c r="CT83" i="1" s="1"/>
  <c r="CU83" i="1" s="1"/>
  <c r="S84" i="1"/>
  <c r="T84" i="1" s="1"/>
  <c r="U84" i="1" s="1"/>
  <c r="V84" i="1" s="1"/>
  <c r="W84" i="1" s="1"/>
  <c r="X84" i="1" s="1"/>
  <c r="Y84" i="1" s="1"/>
  <c r="Z84" i="1" s="1"/>
  <c r="AA84" i="1" s="1"/>
  <c r="AB84" i="1" s="1"/>
  <c r="AC84" i="1" s="1"/>
  <c r="AD84" i="1" s="1"/>
  <c r="AE84" i="1" s="1"/>
  <c r="AF84" i="1" s="1"/>
  <c r="AG84" i="1" s="1"/>
  <c r="AH84" i="1" s="1"/>
  <c r="AI84" i="1" s="1"/>
  <c r="AJ84" i="1" s="1"/>
  <c r="AK84" i="1" s="1"/>
  <c r="AL84" i="1" s="1"/>
  <c r="AM84" i="1" s="1"/>
  <c r="AN84" i="1" s="1"/>
  <c r="AO84" i="1" s="1"/>
  <c r="AP84" i="1" s="1"/>
  <c r="AQ84" i="1" s="1"/>
  <c r="AR84" i="1" s="1"/>
  <c r="AS84" i="1" s="1"/>
  <c r="AT84" i="1" s="1"/>
  <c r="AU84" i="1" s="1"/>
  <c r="AV84" i="1" s="1"/>
  <c r="AW84" i="1" s="1"/>
  <c r="AX84" i="1" s="1"/>
  <c r="AY84" i="1" s="1"/>
  <c r="AZ84" i="1" s="1"/>
  <c r="BA84" i="1" s="1"/>
  <c r="BB84" i="1" s="1"/>
  <c r="BC84" i="1" s="1"/>
  <c r="BD84" i="1" s="1"/>
  <c r="BE84" i="1" s="1"/>
  <c r="BF84" i="1" s="1"/>
  <c r="BG84" i="1" s="1"/>
  <c r="BH84" i="1" s="1"/>
  <c r="BI84" i="1" s="1"/>
  <c r="BJ84" i="1" s="1"/>
  <c r="BK84" i="1" s="1"/>
  <c r="BL84" i="1" s="1"/>
  <c r="BM84" i="1" s="1"/>
  <c r="BN84" i="1" s="1"/>
  <c r="BO84" i="1" s="1"/>
  <c r="BP84" i="1" s="1"/>
  <c r="BQ84" i="1" s="1"/>
  <c r="BR84" i="1" s="1"/>
  <c r="BS84" i="1" s="1"/>
  <c r="BT84" i="1" s="1"/>
  <c r="BU84" i="1" s="1"/>
  <c r="BV84" i="1" s="1"/>
  <c r="BW84" i="1" s="1"/>
  <c r="BX84" i="1" s="1"/>
  <c r="BY84" i="1" s="1"/>
  <c r="BZ84" i="1" s="1"/>
  <c r="CA84" i="1" s="1"/>
  <c r="CB84" i="1" s="1"/>
  <c r="CC84" i="1" s="1"/>
  <c r="CD84" i="1" s="1"/>
  <c r="CE84" i="1" s="1"/>
  <c r="CF84" i="1" s="1"/>
  <c r="CG84" i="1" s="1"/>
  <c r="CH84" i="1" s="1"/>
  <c r="CI84" i="1" s="1"/>
  <c r="CJ84" i="1" s="1"/>
  <c r="CK84" i="1" s="1"/>
  <c r="CL84" i="1" s="1"/>
  <c r="CM84" i="1" s="1"/>
  <c r="CN84" i="1" s="1"/>
  <c r="CO84" i="1" s="1"/>
  <c r="CP84" i="1" s="1"/>
  <c r="CQ84" i="1" s="1"/>
  <c r="CR84" i="1" s="1"/>
  <c r="CS84" i="1" s="1"/>
  <c r="CT84" i="1" s="1"/>
  <c r="CU84" i="1" s="1"/>
  <c r="S85" i="1"/>
  <c r="T85" i="1" s="1"/>
  <c r="U85" i="1" s="1"/>
  <c r="V85" i="1" s="1"/>
  <c r="W85" i="1" s="1"/>
  <c r="X85" i="1" s="1"/>
  <c r="Y85" i="1" s="1"/>
  <c r="Z85" i="1" s="1"/>
  <c r="AA85" i="1" s="1"/>
  <c r="AB85" i="1" s="1"/>
  <c r="AC85" i="1" s="1"/>
  <c r="AD85" i="1" s="1"/>
  <c r="AE85" i="1" s="1"/>
  <c r="AF85" i="1" s="1"/>
  <c r="AG85" i="1" s="1"/>
  <c r="AH85" i="1" s="1"/>
  <c r="AI85" i="1" s="1"/>
  <c r="AJ85" i="1" s="1"/>
  <c r="AK85" i="1" s="1"/>
  <c r="AL85" i="1" s="1"/>
  <c r="AM85" i="1" s="1"/>
  <c r="AN85" i="1" s="1"/>
  <c r="AO85" i="1" s="1"/>
  <c r="AP85" i="1" s="1"/>
  <c r="AQ85" i="1" s="1"/>
  <c r="AR85" i="1" s="1"/>
  <c r="AS85" i="1" s="1"/>
  <c r="AT85" i="1" s="1"/>
  <c r="AU85" i="1" s="1"/>
  <c r="AV85" i="1" s="1"/>
  <c r="AW85" i="1" s="1"/>
  <c r="AX85" i="1" s="1"/>
  <c r="AY85" i="1" s="1"/>
  <c r="AZ85" i="1" s="1"/>
  <c r="BA85" i="1" s="1"/>
  <c r="BB85" i="1" s="1"/>
  <c r="BC85" i="1" s="1"/>
  <c r="BD85" i="1" s="1"/>
  <c r="BE85" i="1" s="1"/>
  <c r="BF85" i="1" s="1"/>
  <c r="BG85" i="1" s="1"/>
  <c r="BH85" i="1" s="1"/>
  <c r="BI85" i="1" s="1"/>
  <c r="BJ85" i="1" s="1"/>
  <c r="BK85" i="1" s="1"/>
  <c r="BL85" i="1" s="1"/>
  <c r="BM85" i="1" s="1"/>
  <c r="BN85" i="1" s="1"/>
  <c r="BO85" i="1" s="1"/>
  <c r="BP85" i="1" s="1"/>
  <c r="BQ85" i="1" s="1"/>
  <c r="BR85" i="1" s="1"/>
  <c r="BS85" i="1" s="1"/>
  <c r="BT85" i="1" s="1"/>
  <c r="BU85" i="1" s="1"/>
  <c r="BV85" i="1" s="1"/>
  <c r="BW85" i="1" s="1"/>
  <c r="BX85" i="1" s="1"/>
  <c r="BY85" i="1" s="1"/>
  <c r="BZ85" i="1" s="1"/>
  <c r="CA85" i="1" s="1"/>
  <c r="CB85" i="1" s="1"/>
  <c r="CC85" i="1" s="1"/>
  <c r="CD85" i="1" s="1"/>
  <c r="CE85" i="1" s="1"/>
  <c r="CF85" i="1" s="1"/>
  <c r="CG85" i="1" s="1"/>
  <c r="CH85" i="1" s="1"/>
  <c r="CI85" i="1" s="1"/>
  <c r="CJ85" i="1" s="1"/>
  <c r="CK85" i="1" s="1"/>
  <c r="CL85" i="1" s="1"/>
  <c r="CM85" i="1" s="1"/>
  <c r="CN85" i="1" s="1"/>
  <c r="CO85" i="1" s="1"/>
  <c r="CP85" i="1" s="1"/>
  <c r="CQ85" i="1" s="1"/>
  <c r="CR85" i="1" s="1"/>
  <c r="CS85" i="1" s="1"/>
  <c r="CT85" i="1" s="1"/>
  <c r="CU85" i="1" s="1"/>
  <c r="S86" i="1"/>
  <c r="T86" i="1" s="1"/>
  <c r="U86" i="1" s="1"/>
  <c r="V86" i="1" s="1"/>
  <c r="W86" i="1" s="1"/>
  <c r="X86" i="1" s="1"/>
  <c r="Y86" i="1" s="1"/>
  <c r="Z86" i="1" s="1"/>
  <c r="AA86" i="1" s="1"/>
  <c r="AB86" i="1" s="1"/>
  <c r="AC86" i="1" s="1"/>
  <c r="AD86" i="1" s="1"/>
  <c r="AE86" i="1" s="1"/>
  <c r="AF86" i="1" s="1"/>
  <c r="AG86" i="1" s="1"/>
  <c r="AH86" i="1" s="1"/>
  <c r="AI86" i="1" s="1"/>
  <c r="AJ86" i="1" s="1"/>
  <c r="AK86" i="1" s="1"/>
  <c r="AL86" i="1" s="1"/>
  <c r="AM86" i="1" s="1"/>
  <c r="AN86" i="1" s="1"/>
  <c r="AO86" i="1" s="1"/>
  <c r="AP86" i="1" s="1"/>
  <c r="AQ86" i="1" s="1"/>
  <c r="AR86" i="1" s="1"/>
  <c r="AS86" i="1" s="1"/>
  <c r="AT86" i="1" s="1"/>
  <c r="AU86" i="1" s="1"/>
  <c r="AV86" i="1" s="1"/>
  <c r="AW86" i="1" s="1"/>
  <c r="AX86" i="1" s="1"/>
  <c r="AY86" i="1" s="1"/>
  <c r="AZ86" i="1" s="1"/>
  <c r="BA86" i="1" s="1"/>
  <c r="BB86" i="1" s="1"/>
  <c r="BC86" i="1" s="1"/>
  <c r="BD86" i="1" s="1"/>
  <c r="BE86" i="1" s="1"/>
  <c r="BF86" i="1" s="1"/>
  <c r="BG86" i="1" s="1"/>
  <c r="BH86" i="1" s="1"/>
  <c r="BI86" i="1" s="1"/>
  <c r="BJ86" i="1" s="1"/>
  <c r="BK86" i="1" s="1"/>
  <c r="BL86" i="1" s="1"/>
  <c r="BM86" i="1" s="1"/>
  <c r="BN86" i="1" s="1"/>
  <c r="BO86" i="1" s="1"/>
  <c r="BP86" i="1" s="1"/>
  <c r="BQ86" i="1" s="1"/>
  <c r="BR86" i="1" s="1"/>
  <c r="BS86" i="1" s="1"/>
  <c r="BT86" i="1" s="1"/>
  <c r="BU86" i="1" s="1"/>
  <c r="BV86" i="1" s="1"/>
  <c r="BW86" i="1" s="1"/>
  <c r="BX86" i="1" s="1"/>
  <c r="BY86" i="1" s="1"/>
  <c r="BZ86" i="1" s="1"/>
  <c r="CA86" i="1" s="1"/>
  <c r="CB86" i="1" s="1"/>
  <c r="CC86" i="1" s="1"/>
  <c r="CD86" i="1" s="1"/>
  <c r="CE86" i="1" s="1"/>
  <c r="CF86" i="1" s="1"/>
  <c r="CG86" i="1" s="1"/>
  <c r="CH86" i="1" s="1"/>
  <c r="CI86" i="1" s="1"/>
  <c r="CJ86" i="1" s="1"/>
  <c r="CK86" i="1" s="1"/>
  <c r="CL86" i="1" s="1"/>
  <c r="CM86" i="1" s="1"/>
  <c r="CN86" i="1" s="1"/>
  <c r="CO86" i="1" s="1"/>
  <c r="CP86" i="1" s="1"/>
  <c r="CQ86" i="1" s="1"/>
  <c r="CR86" i="1" s="1"/>
  <c r="CS86" i="1" s="1"/>
  <c r="CT86" i="1" s="1"/>
  <c r="CU86" i="1" s="1"/>
  <c r="S87" i="1"/>
  <c r="T87" i="1" s="1"/>
  <c r="U87" i="1" s="1"/>
  <c r="V87" i="1" s="1"/>
  <c r="W87" i="1" s="1"/>
  <c r="X87" i="1" s="1"/>
  <c r="Y87" i="1" s="1"/>
  <c r="Z87" i="1" s="1"/>
  <c r="AA87" i="1" s="1"/>
  <c r="AB87" i="1" s="1"/>
  <c r="AC87" i="1" s="1"/>
  <c r="AD87" i="1" s="1"/>
  <c r="AE87" i="1" s="1"/>
  <c r="AF87" i="1" s="1"/>
  <c r="AG87" i="1" s="1"/>
  <c r="AH87" i="1" s="1"/>
  <c r="AI87" i="1" s="1"/>
  <c r="AJ87" i="1" s="1"/>
  <c r="AK87" i="1" s="1"/>
  <c r="AL87" i="1" s="1"/>
  <c r="AM87" i="1" s="1"/>
  <c r="AN87" i="1" s="1"/>
  <c r="AO87" i="1" s="1"/>
  <c r="AP87" i="1" s="1"/>
  <c r="AQ87" i="1" s="1"/>
  <c r="AR87" i="1" s="1"/>
  <c r="AS87" i="1" s="1"/>
  <c r="AT87" i="1" s="1"/>
  <c r="AU87" i="1" s="1"/>
  <c r="AV87" i="1" s="1"/>
  <c r="AW87" i="1" s="1"/>
  <c r="AX87" i="1" s="1"/>
  <c r="AY87" i="1" s="1"/>
  <c r="AZ87" i="1" s="1"/>
  <c r="BA87" i="1" s="1"/>
  <c r="BB87" i="1" s="1"/>
  <c r="BC87" i="1" s="1"/>
  <c r="BD87" i="1" s="1"/>
  <c r="BE87" i="1" s="1"/>
  <c r="BF87" i="1" s="1"/>
  <c r="BG87" i="1" s="1"/>
  <c r="BH87" i="1" s="1"/>
  <c r="BI87" i="1" s="1"/>
  <c r="BJ87" i="1" s="1"/>
  <c r="BK87" i="1" s="1"/>
  <c r="BL87" i="1" s="1"/>
  <c r="BM87" i="1" s="1"/>
  <c r="BN87" i="1" s="1"/>
  <c r="BO87" i="1" s="1"/>
  <c r="BP87" i="1" s="1"/>
  <c r="BQ87" i="1" s="1"/>
  <c r="BR87" i="1" s="1"/>
  <c r="BS87" i="1" s="1"/>
  <c r="BT87" i="1" s="1"/>
  <c r="BU87" i="1" s="1"/>
  <c r="BV87" i="1" s="1"/>
  <c r="BW87" i="1" s="1"/>
  <c r="BX87" i="1" s="1"/>
  <c r="BY87" i="1" s="1"/>
  <c r="BZ87" i="1" s="1"/>
  <c r="CA87" i="1" s="1"/>
  <c r="CB87" i="1" s="1"/>
  <c r="CC87" i="1" s="1"/>
  <c r="CD87" i="1" s="1"/>
  <c r="CE87" i="1" s="1"/>
  <c r="CF87" i="1" s="1"/>
  <c r="CG87" i="1" s="1"/>
  <c r="CH87" i="1" s="1"/>
  <c r="CI87" i="1" s="1"/>
  <c r="CJ87" i="1" s="1"/>
  <c r="CK87" i="1" s="1"/>
  <c r="CL87" i="1" s="1"/>
  <c r="CM87" i="1" s="1"/>
  <c r="CN87" i="1" s="1"/>
  <c r="CO87" i="1" s="1"/>
  <c r="CP87" i="1" s="1"/>
  <c r="CQ87" i="1" s="1"/>
  <c r="CR87" i="1" s="1"/>
  <c r="CS87" i="1" s="1"/>
  <c r="CT87" i="1" s="1"/>
  <c r="CU87" i="1" s="1"/>
  <c r="S88" i="1"/>
  <c r="T88" i="1" s="1"/>
  <c r="U88" i="1" s="1"/>
  <c r="V88" i="1" s="1"/>
  <c r="W88" i="1" s="1"/>
  <c r="X88" i="1" s="1"/>
  <c r="Y88" i="1" s="1"/>
  <c r="Z88" i="1" s="1"/>
  <c r="AA88" i="1" s="1"/>
  <c r="AB88" i="1" s="1"/>
  <c r="AC88" i="1" s="1"/>
  <c r="AD88" i="1" s="1"/>
  <c r="AE88" i="1" s="1"/>
  <c r="AF88" i="1" s="1"/>
  <c r="AG88" i="1" s="1"/>
  <c r="AH88" i="1" s="1"/>
  <c r="AI88" i="1" s="1"/>
  <c r="AJ88" i="1" s="1"/>
  <c r="AK88" i="1" s="1"/>
  <c r="AL88" i="1" s="1"/>
  <c r="AM88" i="1" s="1"/>
  <c r="AN88" i="1" s="1"/>
  <c r="AO88" i="1" s="1"/>
  <c r="AP88" i="1" s="1"/>
  <c r="AQ88" i="1" s="1"/>
  <c r="AR88" i="1" s="1"/>
  <c r="AS88" i="1" s="1"/>
  <c r="AT88" i="1" s="1"/>
  <c r="AU88" i="1" s="1"/>
  <c r="AV88" i="1" s="1"/>
  <c r="AW88" i="1" s="1"/>
  <c r="AX88" i="1" s="1"/>
  <c r="AY88" i="1" s="1"/>
  <c r="AZ88" i="1" s="1"/>
  <c r="BA88" i="1" s="1"/>
  <c r="BB88" i="1" s="1"/>
  <c r="BC88" i="1" s="1"/>
  <c r="BD88" i="1" s="1"/>
  <c r="BE88" i="1" s="1"/>
  <c r="BF88" i="1" s="1"/>
  <c r="BG88" i="1" s="1"/>
  <c r="BH88" i="1" s="1"/>
  <c r="BI88" i="1" s="1"/>
  <c r="BJ88" i="1" s="1"/>
  <c r="BK88" i="1" s="1"/>
  <c r="BL88" i="1" s="1"/>
  <c r="BM88" i="1" s="1"/>
  <c r="BN88" i="1" s="1"/>
  <c r="BO88" i="1" s="1"/>
  <c r="BP88" i="1" s="1"/>
  <c r="BQ88" i="1" s="1"/>
  <c r="BR88" i="1" s="1"/>
  <c r="BS88" i="1" s="1"/>
  <c r="BT88" i="1" s="1"/>
  <c r="BU88" i="1" s="1"/>
  <c r="BV88" i="1" s="1"/>
  <c r="BW88" i="1" s="1"/>
  <c r="BX88" i="1" s="1"/>
  <c r="BY88" i="1" s="1"/>
  <c r="BZ88" i="1" s="1"/>
  <c r="CA88" i="1" s="1"/>
  <c r="CB88" i="1" s="1"/>
  <c r="CC88" i="1" s="1"/>
  <c r="CD88" i="1" s="1"/>
  <c r="CE88" i="1" s="1"/>
  <c r="CF88" i="1" s="1"/>
  <c r="CG88" i="1" s="1"/>
  <c r="CH88" i="1" s="1"/>
  <c r="CI88" i="1" s="1"/>
  <c r="CJ88" i="1" s="1"/>
  <c r="CK88" i="1" s="1"/>
  <c r="CL88" i="1" s="1"/>
  <c r="CM88" i="1" s="1"/>
  <c r="CN88" i="1" s="1"/>
  <c r="CO88" i="1" s="1"/>
  <c r="CP88" i="1" s="1"/>
  <c r="CQ88" i="1" s="1"/>
  <c r="CR88" i="1" s="1"/>
  <c r="CS88" i="1" s="1"/>
  <c r="CT88" i="1" s="1"/>
  <c r="CU88" i="1" s="1"/>
  <c r="S89" i="1"/>
  <c r="T89" i="1" s="1"/>
  <c r="U89" i="1" s="1"/>
  <c r="V89" i="1" s="1"/>
  <c r="W89" i="1" s="1"/>
  <c r="X89" i="1" s="1"/>
  <c r="Y89" i="1" s="1"/>
  <c r="Z89" i="1" s="1"/>
  <c r="AA89" i="1" s="1"/>
  <c r="AB89" i="1" s="1"/>
  <c r="AC89" i="1" s="1"/>
  <c r="AD89" i="1" s="1"/>
  <c r="AE89" i="1" s="1"/>
  <c r="AF89" i="1" s="1"/>
  <c r="AG89" i="1" s="1"/>
  <c r="AH89" i="1" s="1"/>
  <c r="AI89" i="1" s="1"/>
  <c r="AJ89" i="1" s="1"/>
  <c r="AK89" i="1" s="1"/>
  <c r="AL89" i="1" s="1"/>
  <c r="AM89" i="1" s="1"/>
  <c r="AN89" i="1" s="1"/>
  <c r="AO89" i="1" s="1"/>
  <c r="AP89" i="1" s="1"/>
  <c r="AQ89" i="1" s="1"/>
  <c r="AR89" i="1" s="1"/>
  <c r="AS89" i="1" s="1"/>
  <c r="AT89" i="1" s="1"/>
  <c r="AU89" i="1" s="1"/>
  <c r="AV89" i="1" s="1"/>
  <c r="AW89" i="1" s="1"/>
  <c r="AX89" i="1" s="1"/>
  <c r="AY89" i="1" s="1"/>
  <c r="AZ89" i="1" s="1"/>
  <c r="BA89" i="1" s="1"/>
  <c r="BB89" i="1" s="1"/>
  <c r="BC89" i="1" s="1"/>
  <c r="BD89" i="1" s="1"/>
  <c r="BE89" i="1" s="1"/>
  <c r="BF89" i="1" s="1"/>
  <c r="BG89" i="1" s="1"/>
  <c r="BH89" i="1" s="1"/>
  <c r="BI89" i="1" s="1"/>
  <c r="BJ89" i="1" s="1"/>
  <c r="BK89" i="1" s="1"/>
  <c r="BL89" i="1" s="1"/>
  <c r="BM89" i="1" s="1"/>
  <c r="BN89" i="1" s="1"/>
  <c r="BO89" i="1" s="1"/>
  <c r="BP89" i="1" s="1"/>
  <c r="BQ89" i="1" s="1"/>
  <c r="BR89" i="1" s="1"/>
  <c r="BS89" i="1" s="1"/>
  <c r="BT89" i="1" s="1"/>
  <c r="BU89" i="1" s="1"/>
  <c r="BV89" i="1" s="1"/>
  <c r="BW89" i="1" s="1"/>
  <c r="BX89" i="1" s="1"/>
  <c r="BY89" i="1" s="1"/>
  <c r="BZ89" i="1" s="1"/>
  <c r="CA89" i="1" s="1"/>
  <c r="CB89" i="1" s="1"/>
  <c r="CC89" i="1" s="1"/>
  <c r="CD89" i="1" s="1"/>
  <c r="CE89" i="1" s="1"/>
  <c r="CF89" i="1" s="1"/>
  <c r="CG89" i="1" s="1"/>
  <c r="CH89" i="1" s="1"/>
  <c r="CI89" i="1" s="1"/>
  <c r="CJ89" i="1" s="1"/>
  <c r="CK89" i="1" s="1"/>
  <c r="CL89" i="1" s="1"/>
  <c r="CM89" i="1" s="1"/>
  <c r="CN89" i="1" s="1"/>
  <c r="CO89" i="1" s="1"/>
  <c r="CP89" i="1" s="1"/>
  <c r="CQ89" i="1" s="1"/>
  <c r="CR89" i="1" s="1"/>
  <c r="CS89" i="1" s="1"/>
  <c r="CT89" i="1" s="1"/>
  <c r="CU89" i="1" s="1"/>
  <c r="S90" i="1"/>
  <c r="T90" i="1" s="1"/>
  <c r="U90" i="1" s="1"/>
  <c r="V90" i="1" s="1"/>
  <c r="W90" i="1" s="1"/>
  <c r="X90" i="1" s="1"/>
  <c r="Y90" i="1" s="1"/>
  <c r="Z90" i="1" s="1"/>
  <c r="AA90" i="1" s="1"/>
  <c r="AB90" i="1" s="1"/>
  <c r="AC90" i="1" s="1"/>
  <c r="AD90" i="1" s="1"/>
  <c r="AE90" i="1" s="1"/>
  <c r="AF90" i="1" s="1"/>
  <c r="AG90" i="1" s="1"/>
  <c r="AH90" i="1" s="1"/>
  <c r="AI90" i="1" s="1"/>
  <c r="AJ90" i="1" s="1"/>
  <c r="AK90" i="1" s="1"/>
  <c r="AL90" i="1" s="1"/>
  <c r="AM90" i="1" s="1"/>
  <c r="AN90" i="1" s="1"/>
  <c r="AO90" i="1" s="1"/>
  <c r="AP90" i="1" s="1"/>
  <c r="AQ90" i="1" s="1"/>
  <c r="AR90" i="1" s="1"/>
  <c r="AS90" i="1" s="1"/>
  <c r="AT90" i="1" s="1"/>
  <c r="AU90" i="1" s="1"/>
  <c r="AV90" i="1" s="1"/>
  <c r="AW90" i="1" s="1"/>
  <c r="AX90" i="1" s="1"/>
  <c r="AY90" i="1" s="1"/>
  <c r="AZ90" i="1" s="1"/>
  <c r="BA90" i="1" s="1"/>
  <c r="BB90" i="1" s="1"/>
  <c r="BC90" i="1" s="1"/>
  <c r="BD90" i="1" s="1"/>
  <c r="BE90" i="1" s="1"/>
  <c r="BF90" i="1" s="1"/>
  <c r="BG90" i="1" s="1"/>
  <c r="BH90" i="1" s="1"/>
  <c r="BI90" i="1" s="1"/>
  <c r="BJ90" i="1" s="1"/>
  <c r="BK90" i="1" s="1"/>
  <c r="BL90" i="1" s="1"/>
  <c r="BM90" i="1" s="1"/>
  <c r="BN90" i="1" s="1"/>
  <c r="BO90" i="1" s="1"/>
  <c r="BP90" i="1" s="1"/>
  <c r="BQ90" i="1" s="1"/>
  <c r="BR90" i="1" s="1"/>
  <c r="BS90" i="1" s="1"/>
  <c r="BT90" i="1" s="1"/>
  <c r="BU90" i="1" s="1"/>
  <c r="BV90" i="1" s="1"/>
  <c r="BW90" i="1" s="1"/>
  <c r="BX90" i="1" s="1"/>
  <c r="BY90" i="1" s="1"/>
  <c r="BZ90" i="1" s="1"/>
  <c r="CA90" i="1" s="1"/>
  <c r="CB90" i="1" s="1"/>
  <c r="CC90" i="1" s="1"/>
  <c r="CD90" i="1" s="1"/>
  <c r="CE90" i="1" s="1"/>
  <c r="CF90" i="1" s="1"/>
  <c r="CG90" i="1" s="1"/>
  <c r="CH90" i="1" s="1"/>
  <c r="CI90" i="1" s="1"/>
  <c r="CJ90" i="1" s="1"/>
  <c r="CK90" i="1" s="1"/>
  <c r="CL90" i="1" s="1"/>
  <c r="CM90" i="1" s="1"/>
  <c r="CN90" i="1" s="1"/>
  <c r="CO90" i="1" s="1"/>
  <c r="CP90" i="1" s="1"/>
  <c r="CQ90" i="1" s="1"/>
  <c r="CR90" i="1" s="1"/>
  <c r="CS90" i="1" s="1"/>
  <c r="CT90" i="1" s="1"/>
  <c r="CU90" i="1" s="1"/>
  <c r="S91" i="1"/>
  <c r="T91" i="1" s="1"/>
  <c r="U91" i="1" s="1"/>
  <c r="V91" i="1" s="1"/>
  <c r="W91" i="1" s="1"/>
  <c r="X91" i="1" s="1"/>
  <c r="Y91" i="1" s="1"/>
  <c r="Z91" i="1" s="1"/>
  <c r="AA91" i="1" s="1"/>
  <c r="AB91" i="1" s="1"/>
  <c r="AC91" i="1" s="1"/>
  <c r="AD91" i="1" s="1"/>
  <c r="AE91" i="1" s="1"/>
  <c r="AF91" i="1" s="1"/>
  <c r="AG91" i="1" s="1"/>
  <c r="AH91" i="1" s="1"/>
  <c r="AI91" i="1" s="1"/>
  <c r="AJ91" i="1" s="1"/>
  <c r="AK91" i="1" s="1"/>
  <c r="AL91" i="1" s="1"/>
  <c r="AM91" i="1" s="1"/>
  <c r="AN91" i="1" s="1"/>
  <c r="AO91" i="1" s="1"/>
  <c r="AP91" i="1" s="1"/>
  <c r="AQ91" i="1" s="1"/>
  <c r="AR91" i="1" s="1"/>
  <c r="AS91" i="1" s="1"/>
  <c r="AT91" i="1" s="1"/>
  <c r="AU91" i="1" s="1"/>
  <c r="AV91" i="1" s="1"/>
  <c r="AW91" i="1" s="1"/>
  <c r="AX91" i="1" s="1"/>
  <c r="AY91" i="1" s="1"/>
  <c r="AZ91" i="1" s="1"/>
  <c r="BA91" i="1" s="1"/>
  <c r="BB91" i="1" s="1"/>
  <c r="BC91" i="1" s="1"/>
  <c r="BD91" i="1" s="1"/>
  <c r="BE91" i="1" s="1"/>
  <c r="BF91" i="1" s="1"/>
  <c r="BG91" i="1" s="1"/>
  <c r="BH91" i="1" s="1"/>
  <c r="BI91" i="1" s="1"/>
  <c r="BJ91" i="1" s="1"/>
  <c r="BK91" i="1" s="1"/>
  <c r="BL91" i="1" s="1"/>
  <c r="BM91" i="1" s="1"/>
  <c r="BN91" i="1" s="1"/>
  <c r="BO91" i="1" s="1"/>
  <c r="BP91" i="1" s="1"/>
  <c r="BQ91" i="1" s="1"/>
  <c r="BR91" i="1" s="1"/>
  <c r="BS91" i="1" s="1"/>
  <c r="BT91" i="1" s="1"/>
  <c r="BU91" i="1" s="1"/>
  <c r="BV91" i="1" s="1"/>
  <c r="BW91" i="1" s="1"/>
  <c r="BX91" i="1" s="1"/>
  <c r="BY91" i="1" s="1"/>
  <c r="BZ91" i="1" s="1"/>
  <c r="CA91" i="1" s="1"/>
  <c r="CB91" i="1" s="1"/>
  <c r="CC91" i="1" s="1"/>
  <c r="CD91" i="1" s="1"/>
  <c r="CE91" i="1" s="1"/>
  <c r="CF91" i="1" s="1"/>
  <c r="CG91" i="1" s="1"/>
  <c r="CH91" i="1" s="1"/>
  <c r="CI91" i="1" s="1"/>
  <c r="CJ91" i="1" s="1"/>
  <c r="CK91" i="1" s="1"/>
  <c r="CL91" i="1" s="1"/>
  <c r="CM91" i="1" s="1"/>
  <c r="CN91" i="1" s="1"/>
  <c r="CO91" i="1" s="1"/>
  <c r="CP91" i="1" s="1"/>
  <c r="CQ91" i="1" s="1"/>
  <c r="CR91" i="1" s="1"/>
  <c r="CS91" i="1" s="1"/>
  <c r="CT91" i="1" s="1"/>
  <c r="CU91" i="1" s="1"/>
  <c r="S92" i="1"/>
  <c r="T92" i="1" s="1"/>
  <c r="U92" i="1" s="1"/>
  <c r="V92" i="1" s="1"/>
  <c r="W92" i="1" s="1"/>
  <c r="X92" i="1" s="1"/>
  <c r="Y92" i="1" s="1"/>
  <c r="Z92" i="1" s="1"/>
  <c r="AA92" i="1" s="1"/>
  <c r="AB92" i="1" s="1"/>
  <c r="AC92" i="1" s="1"/>
  <c r="AD92" i="1" s="1"/>
  <c r="AE92" i="1" s="1"/>
  <c r="AF92" i="1" s="1"/>
  <c r="AG92" i="1" s="1"/>
  <c r="AH92" i="1" s="1"/>
  <c r="AI92" i="1" s="1"/>
  <c r="AJ92" i="1" s="1"/>
  <c r="AK92" i="1" s="1"/>
  <c r="AL92" i="1" s="1"/>
  <c r="AM92" i="1" s="1"/>
  <c r="AN92" i="1" s="1"/>
  <c r="AO92" i="1" s="1"/>
  <c r="AP92" i="1" s="1"/>
  <c r="AQ92" i="1" s="1"/>
  <c r="AR92" i="1" s="1"/>
  <c r="AS92" i="1" s="1"/>
  <c r="AT92" i="1" s="1"/>
  <c r="AU92" i="1" s="1"/>
  <c r="AV92" i="1" s="1"/>
  <c r="AW92" i="1" s="1"/>
  <c r="AX92" i="1" s="1"/>
  <c r="AY92" i="1" s="1"/>
  <c r="AZ92" i="1" s="1"/>
  <c r="BA92" i="1" s="1"/>
  <c r="BB92" i="1" s="1"/>
  <c r="BC92" i="1" s="1"/>
  <c r="BD92" i="1" s="1"/>
  <c r="BE92" i="1" s="1"/>
  <c r="BF92" i="1" s="1"/>
  <c r="BG92" i="1" s="1"/>
  <c r="BH92" i="1" s="1"/>
  <c r="BI92" i="1" s="1"/>
  <c r="BJ92" i="1" s="1"/>
  <c r="BK92" i="1" s="1"/>
  <c r="BL92" i="1" s="1"/>
  <c r="BM92" i="1" s="1"/>
  <c r="BN92" i="1" s="1"/>
  <c r="BO92" i="1" s="1"/>
  <c r="BP92" i="1" s="1"/>
  <c r="BQ92" i="1" s="1"/>
  <c r="BR92" i="1" s="1"/>
  <c r="BS92" i="1" s="1"/>
  <c r="BT92" i="1" s="1"/>
  <c r="BU92" i="1" s="1"/>
  <c r="BV92" i="1" s="1"/>
  <c r="BW92" i="1" s="1"/>
  <c r="BX92" i="1" s="1"/>
  <c r="BY92" i="1" s="1"/>
  <c r="BZ92" i="1" s="1"/>
  <c r="CA92" i="1" s="1"/>
  <c r="CB92" i="1" s="1"/>
  <c r="CC92" i="1" s="1"/>
  <c r="CD92" i="1" s="1"/>
  <c r="CE92" i="1" s="1"/>
  <c r="CF92" i="1" s="1"/>
  <c r="CG92" i="1" s="1"/>
  <c r="CH92" i="1" s="1"/>
  <c r="CI92" i="1" s="1"/>
  <c r="CJ92" i="1" s="1"/>
  <c r="CK92" i="1" s="1"/>
  <c r="CL92" i="1" s="1"/>
  <c r="CM92" i="1" s="1"/>
  <c r="CN92" i="1" s="1"/>
  <c r="CO92" i="1" s="1"/>
  <c r="CP92" i="1" s="1"/>
  <c r="CQ92" i="1" s="1"/>
  <c r="CR92" i="1" s="1"/>
  <c r="CS92" i="1" s="1"/>
  <c r="CT92" i="1" s="1"/>
  <c r="CU92" i="1" s="1"/>
  <c r="S93" i="1"/>
  <c r="T93" i="1" s="1"/>
  <c r="U93" i="1" s="1"/>
  <c r="V93" i="1" s="1"/>
  <c r="W93" i="1" s="1"/>
  <c r="X93" i="1" s="1"/>
  <c r="Y93" i="1" s="1"/>
  <c r="Z93" i="1" s="1"/>
  <c r="AA93" i="1" s="1"/>
  <c r="AB93" i="1" s="1"/>
  <c r="AC93" i="1" s="1"/>
  <c r="AD93" i="1" s="1"/>
  <c r="AE93" i="1" s="1"/>
  <c r="AF93" i="1" s="1"/>
  <c r="AG93" i="1" s="1"/>
  <c r="AH93" i="1" s="1"/>
  <c r="AI93" i="1" s="1"/>
  <c r="AJ93" i="1" s="1"/>
  <c r="AK93" i="1" s="1"/>
  <c r="AL93" i="1" s="1"/>
  <c r="AM93" i="1" s="1"/>
  <c r="AN93" i="1" s="1"/>
  <c r="AO93" i="1" s="1"/>
  <c r="AP93" i="1" s="1"/>
  <c r="AQ93" i="1" s="1"/>
  <c r="AR93" i="1" s="1"/>
  <c r="AS93" i="1" s="1"/>
  <c r="AT93" i="1" s="1"/>
  <c r="AU93" i="1" s="1"/>
  <c r="AV93" i="1" s="1"/>
  <c r="AW93" i="1" s="1"/>
  <c r="AX93" i="1" s="1"/>
  <c r="AY93" i="1" s="1"/>
  <c r="AZ93" i="1" s="1"/>
  <c r="BA93" i="1" s="1"/>
  <c r="BB93" i="1" s="1"/>
  <c r="BC93" i="1" s="1"/>
  <c r="BD93" i="1" s="1"/>
  <c r="BE93" i="1" s="1"/>
  <c r="BF93" i="1" s="1"/>
  <c r="BG93" i="1" s="1"/>
  <c r="BH93" i="1" s="1"/>
  <c r="BI93" i="1" s="1"/>
  <c r="BJ93" i="1" s="1"/>
  <c r="BK93" i="1" s="1"/>
  <c r="BL93" i="1" s="1"/>
  <c r="BM93" i="1" s="1"/>
  <c r="BN93" i="1" s="1"/>
  <c r="BO93" i="1" s="1"/>
  <c r="BP93" i="1" s="1"/>
  <c r="BQ93" i="1" s="1"/>
  <c r="BR93" i="1" s="1"/>
  <c r="BS93" i="1" s="1"/>
  <c r="BT93" i="1" s="1"/>
  <c r="BU93" i="1" s="1"/>
  <c r="BV93" i="1" s="1"/>
  <c r="BW93" i="1" s="1"/>
  <c r="BX93" i="1" s="1"/>
  <c r="BY93" i="1" s="1"/>
  <c r="BZ93" i="1" s="1"/>
  <c r="CA93" i="1" s="1"/>
  <c r="CB93" i="1" s="1"/>
  <c r="CC93" i="1" s="1"/>
  <c r="CD93" i="1" s="1"/>
  <c r="CE93" i="1" s="1"/>
  <c r="CF93" i="1" s="1"/>
  <c r="CG93" i="1" s="1"/>
  <c r="CH93" i="1" s="1"/>
  <c r="CI93" i="1" s="1"/>
  <c r="CJ93" i="1" s="1"/>
  <c r="CK93" i="1" s="1"/>
  <c r="CL93" i="1" s="1"/>
  <c r="CM93" i="1" s="1"/>
  <c r="CN93" i="1" s="1"/>
  <c r="CO93" i="1" s="1"/>
  <c r="CP93" i="1" s="1"/>
  <c r="CQ93" i="1" s="1"/>
  <c r="CR93" i="1" s="1"/>
  <c r="CS93" i="1" s="1"/>
  <c r="CT93" i="1" s="1"/>
  <c r="CU93" i="1" s="1"/>
  <c r="S94" i="1"/>
  <c r="T94" i="1" s="1"/>
  <c r="U94" i="1" s="1"/>
  <c r="V94" i="1" s="1"/>
  <c r="W94" i="1" s="1"/>
  <c r="X94" i="1" s="1"/>
  <c r="Y94" i="1" s="1"/>
  <c r="Z94" i="1" s="1"/>
  <c r="AA94" i="1" s="1"/>
  <c r="AB94" i="1" s="1"/>
  <c r="AC94" i="1" s="1"/>
  <c r="AD94" i="1" s="1"/>
  <c r="AE94" i="1" s="1"/>
  <c r="AF94" i="1" s="1"/>
  <c r="AG94" i="1" s="1"/>
  <c r="AH94" i="1" s="1"/>
  <c r="AI94" i="1" s="1"/>
  <c r="AJ94" i="1" s="1"/>
  <c r="AK94" i="1" s="1"/>
  <c r="AL94" i="1" s="1"/>
  <c r="AM94" i="1" s="1"/>
  <c r="AN94" i="1" s="1"/>
  <c r="AO94" i="1" s="1"/>
  <c r="AP94" i="1" s="1"/>
  <c r="AQ94" i="1" s="1"/>
  <c r="AR94" i="1" s="1"/>
  <c r="AS94" i="1" s="1"/>
  <c r="AT94" i="1" s="1"/>
  <c r="AU94" i="1" s="1"/>
  <c r="AV94" i="1" s="1"/>
  <c r="AW94" i="1" s="1"/>
  <c r="AX94" i="1" s="1"/>
  <c r="AY94" i="1" s="1"/>
  <c r="AZ94" i="1" s="1"/>
  <c r="BA94" i="1" s="1"/>
  <c r="BB94" i="1" s="1"/>
  <c r="BC94" i="1" s="1"/>
  <c r="BD94" i="1" s="1"/>
  <c r="BE94" i="1" s="1"/>
  <c r="BF94" i="1" s="1"/>
  <c r="BG94" i="1" s="1"/>
  <c r="BH94" i="1" s="1"/>
  <c r="BI94" i="1" s="1"/>
  <c r="BJ94" i="1" s="1"/>
  <c r="BK94" i="1" s="1"/>
  <c r="BL94" i="1" s="1"/>
  <c r="BM94" i="1" s="1"/>
  <c r="BN94" i="1" s="1"/>
  <c r="BO94" i="1" s="1"/>
  <c r="BP94" i="1" s="1"/>
  <c r="BQ94" i="1" s="1"/>
  <c r="BR94" i="1" s="1"/>
  <c r="BS94" i="1" s="1"/>
  <c r="BT94" i="1" s="1"/>
  <c r="BU94" i="1" s="1"/>
  <c r="BV94" i="1" s="1"/>
  <c r="BW94" i="1" s="1"/>
  <c r="BX94" i="1" s="1"/>
  <c r="BY94" i="1" s="1"/>
  <c r="BZ94" i="1" s="1"/>
  <c r="CA94" i="1" s="1"/>
  <c r="CB94" i="1" s="1"/>
  <c r="CC94" i="1" s="1"/>
  <c r="CD94" i="1" s="1"/>
  <c r="CE94" i="1" s="1"/>
  <c r="CF94" i="1" s="1"/>
  <c r="CG94" i="1" s="1"/>
  <c r="CH94" i="1" s="1"/>
  <c r="CI94" i="1" s="1"/>
  <c r="CJ94" i="1" s="1"/>
  <c r="CK94" i="1" s="1"/>
  <c r="CL94" i="1" s="1"/>
  <c r="CM94" i="1" s="1"/>
  <c r="CN94" i="1" s="1"/>
  <c r="CO94" i="1" s="1"/>
  <c r="CP94" i="1" s="1"/>
  <c r="CQ94" i="1" s="1"/>
  <c r="CR94" i="1" s="1"/>
  <c r="CS94" i="1" s="1"/>
  <c r="CT94" i="1" s="1"/>
  <c r="CU94" i="1" s="1"/>
  <c r="S95" i="1"/>
  <c r="T95" i="1" s="1"/>
  <c r="U95" i="1" s="1"/>
  <c r="V95" i="1" s="1"/>
  <c r="W95" i="1" s="1"/>
  <c r="X95" i="1" s="1"/>
  <c r="Y95" i="1" s="1"/>
  <c r="Z95" i="1" s="1"/>
  <c r="AA95" i="1" s="1"/>
  <c r="AB95" i="1" s="1"/>
  <c r="AC95" i="1" s="1"/>
  <c r="AD95" i="1" s="1"/>
  <c r="AE95" i="1" s="1"/>
  <c r="AF95" i="1" s="1"/>
  <c r="AG95" i="1" s="1"/>
  <c r="AH95" i="1" s="1"/>
  <c r="AI95" i="1" s="1"/>
  <c r="AJ95" i="1" s="1"/>
  <c r="AK95" i="1" s="1"/>
  <c r="AL95" i="1" s="1"/>
  <c r="AM95" i="1" s="1"/>
  <c r="AN95" i="1" s="1"/>
  <c r="AO95" i="1" s="1"/>
  <c r="AP95" i="1" s="1"/>
  <c r="AQ95" i="1" s="1"/>
  <c r="AR95" i="1" s="1"/>
  <c r="AS95" i="1" s="1"/>
  <c r="AT95" i="1" s="1"/>
  <c r="AU95" i="1" s="1"/>
  <c r="AV95" i="1" s="1"/>
  <c r="AW95" i="1" s="1"/>
  <c r="AX95" i="1" s="1"/>
  <c r="AY95" i="1" s="1"/>
  <c r="AZ95" i="1" s="1"/>
  <c r="BA95" i="1" s="1"/>
  <c r="BB95" i="1" s="1"/>
  <c r="BC95" i="1" s="1"/>
  <c r="BD95" i="1" s="1"/>
  <c r="BE95" i="1" s="1"/>
  <c r="BF95" i="1" s="1"/>
  <c r="BG95" i="1" s="1"/>
  <c r="BH95" i="1" s="1"/>
  <c r="BI95" i="1" s="1"/>
  <c r="BJ95" i="1" s="1"/>
  <c r="BK95" i="1" s="1"/>
  <c r="BL95" i="1" s="1"/>
  <c r="BM95" i="1" s="1"/>
  <c r="BN95" i="1" s="1"/>
  <c r="BO95" i="1" s="1"/>
  <c r="BP95" i="1" s="1"/>
  <c r="BQ95" i="1" s="1"/>
  <c r="BR95" i="1" s="1"/>
  <c r="BS95" i="1" s="1"/>
  <c r="BT95" i="1" s="1"/>
  <c r="BU95" i="1" s="1"/>
  <c r="BV95" i="1" s="1"/>
  <c r="BW95" i="1" s="1"/>
  <c r="BX95" i="1" s="1"/>
  <c r="BY95" i="1" s="1"/>
  <c r="BZ95" i="1" s="1"/>
  <c r="CA95" i="1" s="1"/>
  <c r="CB95" i="1" s="1"/>
  <c r="CC95" i="1" s="1"/>
  <c r="CD95" i="1" s="1"/>
  <c r="CE95" i="1" s="1"/>
  <c r="CF95" i="1" s="1"/>
  <c r="CG95" i="1" s="1"/>
  <c r="CH95" i="1" s="1"/>
  <c r="CI95" i="1" s="1"/>
  <c r="CJ95" i="1" s="1"/>
  <c r="CK95" i="1" s="1"/>
  <c r="CL95" i="1" s="1"/>
  <c r="CM95" i="1" s="1"/>
  <c r="CN95" i="1" s="1"/>
  <c r="CO95" i="1" s="1"/>
  <c r="CP95" i="1" s="1"/>
  <c r="CQ95" i="1" s="1"/>
  <c r="CR95" i="1" s="1"/>
  <c r="CS95" i="1" s="1"/>
  <c r="CT95" i="1" s="1"/>
  <c r="CU95" i="1" s="1"/>
  <c r="S96" i="1"/>
  <c r="T96" i="1" s="1"/>
  <c r="U96" i="1" s="1"/>
  <c r="V96" i="1" s="1"/>
  <c r="W96" i="1" s="1"/>
  <c r="X96" i="1" s="1"/>
  <c r="Y96" i="1" s="1"/>
  <c r="Z96" i="1" s="1"/>
  <c r="AA96" i="1" s="1"/>
  <c r="AB96" i="1" s="1"/>
  <c r="AC96" i="1" s="1"/>
  <c r="AD96" i="1" s="1"/>
  <c r="AE96" i="1" s="1"/>
  <c r="AF96" i="1" s="1"/>
  <c r="AG96" i="1" s="1"/>
  <c r="AH96" i="1" s="1"/>
  <c r="AI96" i="1" s="1"/>
  <c r="AJ96" i="1" s="1"/>
  <c r="AK96" i="1" s="1"/>
  <c r="AL96" i="1" s="1"/>
  <c r="AM96" i="1" s="1"/>
  <c r="AN96" i="1" s="1"/>
  <c r="AO96" i="1" s="1"/>
  <c r="AP96" i="1" s="1"/>
  <c r="AQ96" i="1" s="1"/>
  <c r="AR96" i="1" s="1"/>
  <c r="AS96" i="1" s="1"/>
  <c r="AT96" i="1" s="1"/>
  <c r="AU96" i="1" s="1"/>
  <c r="AV96" i="1" s="1"/>
  <c r="AW96" i="1" s="1"/>
  <c r="AX96" i="1" s="1"/>
  <c r="AY96" i="1" s="1"/>
  <c r="AZ96" i="1" s="1"/>
  <c r="BA96" i="1" s="1"/>
  <c r="BB96" i="1" s="1"/>
  <c r="BC96" i="1" s="1"/>
  <c r="BD96" i="1" s="1"/>
  <c r="BE96" i="1" s="1"/>
  <c r="BF96" i="1" s="1"/>
  <c r="BG96" i="1" s="1"/>
  <c r="BH96" i="1" s="1"/>
  <c r="BI96" i="1" s="1"/>
  <c r="BJ96" i="1" s="1"/>
  <c r="BK96" i="1" s="1"/>
  <c r="BL96" i="1" s="1"/>
  <c r="BM96" i="1" s="1"/>
  <c r="BN96" i="1" s="1"/>
  <c r="BO96" i="1" s="1"/>
  <c r="BP96" i="1" s="1"/>
  <c r="BQ96" i="1" s="1"/>
  <c r="BR96" i="1" s="1"/>
  <c r="BS96" i="1" s="1"/>
  <c r="BT96" i="1" s="1"/>
  <c r="BU96" i="1" s="1"/>
  <c r="BV96" i="1" s="1"/>
  <c r="BW96" i="1" s="1"/>
  <c r="BX96" i="1" s="1"/>
  <c r="BY96" i="1" s="1"/>
  <c r="BZ96" i="1" s="1"/>
  <c r="CA96" i="1" s="1"/>
  <c r="CB96" i="1" s="1"/>
  <c r="CC96" i="1" s="1"/>
  <c r="CD96" i="1" s="1"/>
  <c r="CE96" i="1" s="1"/>
  <c r="CF96" i="1" s="1"/>
  <c r="CG96" i="1" s="1"/>
  <c r="CH96" i="1" s="1"/>
  <c r="CI96" i="1" s="1"/>
  <c r="CJ96" i="1" s="1"/>
  <c r="CK96" i="1" s="1"/>
  <c r="CL96" i="1" s="1"/>
  <c r="CM96" i="1" s="1"/>
  <c r="CN96" i="1" s="1"/>
  <c r="CO96" i="1" s="1"/>
  <c r="CP96" i="1" s="1"/>
  <c r="CQ96" i="1" s="1"/>
  <c r="CR96" i="1" s="1"/>
  <c r="CS96" i="1" s="1"/>
  <c r="CT96" i="1" s="1"/>
  <c r="CU96" i="1" s="1"/>
  <c r="S97" i="1"/>
  <c r="S98" i="1"/>
  <c r="T98" i="1" s="1"/>
  <c r="U98" i="1" s="1"/>
  <c r="V98" i="1" s="1"/>
  <c r="W98" i="1" s="1"/>
  <c r="X98" i="1" s="1"/>
  <c r="Y98" i="1" s="1"/>
  <c r="Z98" i="1" s="1"/>
  <c r="AA98" i="1" s="1"/>
  <c r="AB98" i="1" s="1"/>
  <c r="AC98" i="1" s="1"/>
  <c r="AD98" i="1" s="1"/>
  <c r="AE98" i="1" s="1"/>
  <c r="AF98" i="1" s="1"/>
  <c r="AG98" i="1" s="1"/>
  <c r="AH98" i="1" s="1"/>
  <c r="AI98" i="1" s="1"/>
  <c r="AJ98" i="1" s="1"/>
  <c r="AK98" i="1" s="1"/>
  <c r="AL98" i="1" s="1"/>
  <c r="AM98" i="1" s="1"/>
  <c r="AN98" i="1" s="1"/>
  <c r="AO98" i="1" s="1"/>
  <c r="AP98" i="1" s="1"/>
  <c r="AQ98" i="1" s="1"/>
  <c r="AR98" i="1" s="1"/>
  <c r="AS98" i="1" s="1"/>
  <c r="AT98" i="1" s="1"/>
  <c r="AU98" i="1" s="1"/>
  <c r="AV98" i="1" s="1"/>
  <c r="AW98" i="1" s="1"/>
  <c r="AX98" i="1" s="1"/>
  <c r="AY98" i="1" s="1"/>
  <c r="AZ98" i="1" s="1"/>
  <c r="BA98" i="1" s="1"/>
  <c r="BB98" i="1" s="1"/>
  <c r="BC98" i="1" s="1"/>
  <c r="BD98" i="1" s="1"/>
  <c r="BE98" i="1" s="1"/>
  <c r="BF98" i="1" s="1"/>
  <c r="BG98" i="1" s="1"/>
  <c r="BH98" i="1" s="1"/>
  <c r="BI98" i="1" s="1"/>
  <c r="BJ98" i="1" s="1"/>
  <c r="BK98" i="1" s="1"/>
  <c r="BL98" i="1" s="1"/>
  <c r="BM98" i="1" s="1"/>
  <c r="BN98" i="1" s="1"/>
  <c r="BO98" i="1" s="1"/>
  <c r="BP98" i="1" s="1"/>
  <c r="BQ98" i="1" s="1"/>
  <c r="BR98" i="1" s="1"/>
  <c r="BS98" i="1" s="1"/>
  <c r="BT98" i="1" s="1"/>
  <c r="BU98" i="1" s="1"/>
  <c r="BV98" i="1" s="1"/>
  <c r="BW98" i="1" s="1"/>
  <c r="BX98" i="1" s="1"/>
  <c r="BY98" i="1" s="1"/>
  <c r="BZ98" i="1" s="1"/>
  <c r="CA98" i="1" s="1"/>
  <c r="CB98" i="1" s="1"/>
  <c r="CC98" i="1" s="1"/>
  <c r="CD98" i="1" s="1"/>
  <c r="CE98" i="1" s="1"/>
  <c r="CF98" i="1" s="1"/>
  <c r="CG98" i="1" s="1"/>
  <c r="CH98" i="1" s="1"/>
  <c r="CI98" i="1" s="1"/>
  <c r="CJ98" i="1" s="1"/>
  <c r="CK98" i="1" s="1"/>
  <c r="CL98" i="1" s="1"/>
  <c r="CM98" i="1" s="1"/>
  <c r="CN98" i="1" s="1"/>
  <c r="CO98" i="1" s="1"/>
  <c r="CP98" i="1" s="1"/>
  <c r="CQ98" i="1" s="1"/>
  <c r="CR98" i="1" s="1"/>
  <c r="CS98" i="1" s="1"/>
  <c r="CT98" i="1" s="1"/>
  <c r="CU98" i="1" s="1"/>
  <c r="S99" i="1"/>
  <c r="T99" i="1" s="1"/>
  <c r="U99" i="1" s="1"/>
  <c r="V99" i="1" s="1"/>
  <c r="W99" i="1" s="1"/>
  <c r="X99" i="1" s="1"/>
  <c r="Y99" i="1" s="1"/>
  <c r="Z99" i="1" s="1"/>
  <c r="AA99" i="1" s="1"/>
  <c r="AB99" i="1" s="1"/>
  <c r="AC99" i="1" s="1"/>
  <c r="AD99" i="1" s="1"/>
  <c r="AE99" i="1" s="1"/>
  <c r="AF99" i="1" s="1"/>
  <c r="AG99" i="1" s="1"/>
  <c r="AH99" i="1" s="1"/>
  <c r="AI99" i="1" s="1"/>
  <c r="AJ99" i="1" s="1"/>
  <c r="AK99" i="1" s="1"/>
  <c r="AL99" i="1" s="1"/>
  <c r="AM99" i="1" s="1"/>
  <c r="AN99" i="1" s="1"/>
  <c r="AO99" i="1" s="1"/>
  <c r="AP99" i="1" s="1"/>
  <c r="AQ99" i="1" s="1"/>
  <c r="AR99" i="1" s="1"/>
  <c r="AS99" i="1" s="1"/>
  <c r="AT99" i="1" s="1"/>
  <c r="AU99" i="1" s="1"/>
  <c r="AV99" i="1" s="1"/>
  <c r="AW99" i="1" s="1"/>
  <c r="AX99" i="1" s="1"/>
  <c r="AY99" i="1" s="1"/>
  <c r="AZ99" i="1" s="1"/>
  <c r="BA99" i="1" s="1"/>
  <c r="BB99" i="1" s="1"/>
  <c r="BC99" i="1" s="1"/>
  <c r="BD99" i="1" s="1"/>
  <c r="BE99" i="1" s="1"/>
  <c r="BF99" i="1" s="1"/>
  <c r="BG99" i="1" s="1"/>
  <c r="BH99" i="1" s="1"/>
  <c r="BI99" i="1" s="1"/>
  <c r="BJ99" i="1" s="1"/>
  <c r="BK99" i="1" s="1"/>
  <c r="BL99" i="1" s="1"/>
  <c r="BM99" i="1" s="1"/>
  <c r="BN99" i="1" s="1"/>
  <c r="BO99" i="1" s="1"/>
  <c r="BP99" i="1" s="1"/>
  <c r="BQ99" i="1" s="1"/>
  <c r="BR99" i="1" s="1"/>
  <c r="BS99" i="1" s="1"/>
  <c r="BT99" i="1" s="1"/>
  <c r="BU99" i="1" s="1"/>
  <c r="BV99" i="1" s="1"/>
  <c r="BW99" i="1" s="1"/>
  <c r="BX99" i="1" s="1"/>
  <c r="BY99" i="1" s="1"/>
  <c r="BZ99" i="1" s="1"/>
  <c r="CA99" i="1" s="1"/>
  <c r="CB99" i="1" s="1"/>
  <c r="CC99" i="1" s="1"/>
  <c r="CD99" i="1" s="1"/>
  <c r="CE99" i="1" s="1"/>
  <c r="CF99" i="1" s="1"/>
  <c r="CG99" i="1" s="1"/>
  <c r="CH99" i="1" s="1"/>
  <c r="CI99" i="1" s="1"/>
  <c r="CJ99" i="1" s="1"/>
  <c r="CK99" i="1" s="1"/>
  <c r="CL99" i="1" s="1"/>
  <c r="CM99" i="1" s="1"/>
  <c r="CN99" i="1" s="1"/>
  <c r="CO99" i="1" s="1"/>
  <c r="CP99" i="1" s="1"/>
  <c r="CQ99" i="1" s="1"/>
  <c r="CR99" i="1" s="1"/>
  <c r="CS99" i="1" s="1"/>
  <c r="CT99" i="1" s="1"/>
  <c r="CU99" i="1" s="1"/>
  <c r="S100" i="1"/>
  <c r="T100" i="1" s="1"/>
  <c r="U100" i="1" s="1"/>
  <c r="V100" i="1" s="1"/>
  <c r="W100" i="1" s="1"/>
  <c r="X100" i="1" s="1"/>
  <c r="Y100" i="1" s="1"/>
  <c r="Z100" i="1" s="1"/>
  <c r="AA100" i="1" s="1"/>
  <c r="AB100" i="1" s="1"/>
  <c r="AC100" i="1" s="1"/>
  <c r="AD100" i="1" s="1"/>
  <c r="AE100" i="1" s="1"/>
  <c r="AF100" i="1" s="1"/>
  <c r="AG100" i="1" s="1"/>
  <c r="AH100" i="1" s="1"/>
  <c r="AI100" i="1" s="1"/>
  <c r="AJ100" i="1" s="1"/>
  <c r="AK100" i="1" s="1"/>
  <c r="AL100" i="1" s="1"/>
  <c r="AM100" i="1" s="1"/>
  <c r="AN100" i="1" s="1"/>
  <c r="AO100" i="1" s="1"/>
  <c r="AP100" i="1" s="1"/>
  <c r="AQ100" i="1" s="1"/>
  <c r="AR100" i="1" s="1"/>
  <c r="AS100" i="1" s="1"/>
  <c r="AT100" i="1" s="1"/>
  <c r="AU100" i="1" s="1"/>
  <c r="AV100" i="1" s="1"/>
  <c r="AW100" i="1" s="1"/>
  <c r="AX100" i="1" s="1"/>
  <c r="AY100" i="1" s="1"/>
  <c r="AZ100" i="1" s="1"/>
  <c r="BA100" i="1" s="1"/>
  <c r="BB100" i="1" s="1"/>
  <c r="BC100" i="1" s="1"/>
  <c r="BD100" i="1" s="1"/>
  <c r="BE100" i="1" s="1"/>
  <c r="BF100" i="1" s="1"/>
  <c r="BG100" i="1" s="1"/>
  <c r="BH100" i="1" s="1"/>
  <c r="BI100" i="1" s="1"/>
  <c r="BJ100" i="1" s="1"/>
  <c r="BK100" i="1" s="1"/>
  <c r="BL100" i="1" s="1"/>
  <c r="BM100" i="1" s="1"/>
  <c r="BN100" i="1" s="1"/>
  <c r="BO100" i="1" s="1"/>
  <c r="BP100" i="1" s="1"/>
  <c r="BQ100" i="1" s="1"/>
  <c r="BR100" i="1" s="1"/>
  <c r="BS100" i="1" s="1"/>
  <c r="BT100" i="1" s="1"/>
  <c r="BU100" i="1" s="1"/>
  <c r="BV100" i="1" s="1"/>
  <c r="BW100" i="1" s="1"/>
  <c r="BX100" i="1" s="1"/>
  <c r="BY100" i="1" s="1"/>
  <c r="BZ100" i="1" s="1"/>
  <c r="CA100" i="1" s="1"/>
  <c r="CB100" i="1" s="1"/>
  <c r="CC100" i="1" s="1"/>
  <c r="CD100" i="1" s="1"/>
  <c r="CE100" i="1" s="1"/>
  <c r="CF100" i="1" s="1"/>
  <c r="CG100" i="1" s="1"/>
  <c r="CH100" i="1" s="1"/>
  <c r="CI100" i="1" s="1"/>
  <c r="CJ100" i="1" s="1"/>
  <c r="CK100" i="1" s="1"/>
  <c r="CL100" i="1" s="1"/>
  <c r="CM100" i="1" s="1"/>
  <c r="CN100" i="1" s="1"/>
  <c r="CO100" i="1" s="1"/>
  <c r="CP100" i="1" s="1"/>
  <c r="CQ100" i="1" s="1"/>
  <c r="CR100" i="1" s="1"/>
  <c r="CS100" i="1" s="1"/>
  <c r="CT100" i="1" s="1"/>
  <c r="CU100" i="1" s="1"/>
  <c r="S101" i="1"/>
  <c r="T101" i="1" s="1"/>
  <c r="U101" i="1" s="1"/>
  <c r="V101" i="1" s="1"/>
  <c r="W101" i="1" s="1"/>
  <c r="X101" i="1" s="1"/>
  <c r="Y101" i="1" s="1"/>
  <c r="Z101" i="1" s="1"/>
  <c r="AA101" i="1" s="1"/>
  <c r="AB101" i="1" s="1"/>
  <c r="AC101" i="1" s="1"/>
  <c r="AD101" i="1" s="1"/>
  <c r="AE101" i="1" s="1"/>
  <c r="AF101" i="1" s="1"/>
  <c r="AG101" i="1" s="1"/>
  <c r="AH101" i="1" s="1"/>
  <c r="AI101" i="1" s="1"/>
  <c r="AJ101" i="1" s="1"/>
  <c r="AK101" i="1" s="1"/>
  <c r="AL101" i="1" s="1"/>
  <c r="AM101" i="1" s="1"/>
  <c r="AN101" i="1" s="1"/>
  <c r="AO101" i="1" s="1"/>
  <c r="AP101" i="1" s="1"/>
  <c r="AQ101" i="1" s="1"/>
  <c r="AR101" i="1" s="1"/>
  <c r="AS101" i="1" s="1"/>
  <c r="AT101" i="1" s="1"/>
  <c r="AU101" i="1" s="1"/>
  <c r="AV101" i="1" s="1"/>
  <c r="AW101" i="1" s="1"/>
  <c r="AX101" i="1" s="1"/>
  <c r="AY101" i="1" s="1"/>
  <c r="AZ101" i="1" s="1"/>
  <c r="BA101" i="1" s="1"/>
  <c r="BB101" i="1" s="1"/>
  <c r="BC101" i="1" s="1"/>
  <c r="BD101" i="1" s="1"/>
  <c r="BE101" i="1" s="1"/>
  <c r="BF101" i="1" s="1"/>
  <c r="BG101" i="1" s="1"/>
  <c r="BH101" i="1" s="1"/>
  <c r="BI101" i="1" s="1"/>
  <c r="BJ101" i="1" s="1"/>
  <c r="BK101" i="1" s="1"/>
  <c r="BL101" i="1" s="1"/>
  <c r="BM101" i="1" s="1"/>
  <c r="BN101" i="1" s="1"/>
  <c r="BO101" i="1" s="1"/>
  <c r="BP101" i="1" s="1"/>
  <c r="BQ101" i="1" s="1"/>
  <c r="BR101" i="1" s="1"/>
  <c r="BS101" i="1" s="1"/>
  <c r="BT101" i="1" s="1"/>
  <c r="BU101" i="1" s="1"/>
  <c r="BV101" i="1" s="1"/>
  <c r="BW101" i="1" s="1"/>
  <c r="BX101" i="1" s="1"/>
  <c r="BY101" i="1" s="1"/>
  <c r="BZ101" i="1" s="1"/>
  <c r="CA101" i="1" s="1"/>
  <c r="CB101" i="1" s="1"/>
  <c r="CC101" i="1" s="1"/>
  <c r="CD101" i="1" s="1"/>
  <c r="CE101" i="1" s="1"/>
  <c r="CF101" i="1" s="1"/>
  <c r="CG101" i="1" s="1"/>
  <c r="CH101" i="1" s="1"/>
  <c r="CI101" i="1" s="1"/>
  <c r="CJ101" i="1" s="1"/>
  <c r="CK101" i="1" s="1"/>
  <c r="CL101" i="1" s="1"/>
  <c r="CM101" i="1" s="1"/>
  <c r="CN101" i="1" s="1"/>
  <c r="CO101" i="1" s="1"/>
  <c r="CP101" i="1" s="1"/>
  <c r="CQ101" i="1" s="1"/>
  <c r="CR101" i="1" s="1"/>
  <c r="CS101" i="1" s="1"/>
  <c r="CT101" i="1" s="1"/>
  <c r="CU101" i="1" s="1"/>
  <c r="S102" i="1"/>
  <c r="T102" i="1" s="1"/>
  <c r="U102" i="1" s="1"/>
  <c r="V102" i="1" s="1"/>
  <c r="W102" i="1" s="1"/>
  <c r="X102" i="1" s="1"/>
  <c r="Y102" i="1" s="1"/>
  <c r="Z102" i="1" s="1"/>
  <c r="AA102" i="1" s="1"/>
  <c r="AB102" i="1" s="1"/>
  <c r="AC102" i="1" s="1"/>
  <c r="AD102" i="1" s="1"/>
  <c r="AE102" i="1" s="1"/>
  <c r="AF102" i="1" s="1"/>
  <c r="AG102" i="1" s="1"/>
  <c r="AH102" i="1" s="1"/>
  <c r="AI102" i="1" s="1"/>
  <c r="AJ102" i="1" s="1"/>
  <c r="AK102" i="1" s="1"/>
  <c r="AL102" i="1" s="1"/>
  <c r="AM102" i="1" s="1"/>
  <c r="AN102" i="1" s="1"/>
  <c r="AO102" i="1" s="1"/>
  <c r="AP102" i="1" s="1"/>
  <c r="AQ102" i="1" s="1"/>
  <c r="AR102" i="1" s="1"/>
  <c r="AS102" i="1" s="1"/>
  <c r="AT102" i="1" s="1"/>
  <c r="AU102" i="1" s="1"/>
  <c r="AV102" i="1" s="1"/>
  <c r="AW102" i="1" s="1"/>
  <c r="AX102" i="1" s="1"/>
  <c r="AY102" i="1" s="1"/>
  <c r="AZ102" i="1" s="1"/>
  <c r="BA102" i="1" s="1"/>
  <c r="BB102" i="1" s="1"/>
  <c r="BC102" i="1" s="1"/>
  <c r="BD102" i="1" s="1"/>
  <c r="BE102" i="1" s="1"/>
  <c r="BF102" i="1" s="1"/>
  <c r="BG102" i="1" s="1"/>
  <c r="BH102" i="1" s="1"/>
  <c r="BI102" i="1" s="1"/>
  <c r="BJ102" i="1" s="1"/>
  <c r="BK102" i="1" s="1"/>
  <c r="BL102" i="1" s="1"/>
  <c r="BM102" i="1" s="1"/>
  <c r="BN102" i="1" s="1"/>
  <c r="BO102" i="1" s="1"/>
  <c r="BP102" i="1" s="1"/>
  <c r="BQ102" i="1" s="1"/>
  <c r="BR102" i="1" s="1"/>
  <c r="BS102" i="1" s="1"/>
  <c r="BT102" i="1" s="1"/>
  <c r="BU102" i="1" s="1"/>
  <c r="BV102" i="1" s="1"/>
  <c r="BW102" i="1" s="1"/>
  <c r="BX102" i="1" s="1"/>
  <c r="BY102" i="1" s="1"/>
  <c r="BZ102" i="1" s="1"/>
  <c r="CA102" i="1" s="1"/>
  <c r="CB102" i="1" s="1"/>
  <c r="CC102" i="1" s="1"/>
  <c r="CD102" i="1" s="1"/>
  <c r="CE102" i="1" s="1"/>
  <c r="CF102" i="1" s="1"/>
  <c r="CG102" i="1" s="1"/>
  <c r="CH102" i="1" s="1"/>
  <c r="CI102" i="1" s="1"/>
  <c r="CJ102" i="1" s="1"/>
  <c r="CK102" i="1" s="1"/>
  <c r="CL102" i="1" s="1"/>
  <c r="CM102" i="1" s="1"/>
  <c r="CN102" i="1" s="1"/>
  <c r="CO102" i="1" s="1"/>
  <c r="CP102" i="1" s="1"/>
  <c r="CQ102" i="1" s="1"/>
  <c r="CR102" i="1" s="1"/>
  <c r="CS102" i="1" s="1"/>
  <c r="CT102" i="1" s="1"/>
  <c r="CU102" i="1" s="1"/>
  <c r="S103" i="1"/>
  <c r="T103" i="1" s="1"/>
  <c r="U103" i="1" s="1"/>
  <c r="V103" i="1" s="1"/>
  <c r="W103" i="1" s="1"/>
  <c r="X103" i="1" s="1"/>
  <c r="Y103" i="1" s="1"/>
  <c r="Z103" i="1" s="1"/>
  <c r="AA103" i="1" s="1"/>
  <c r="AB103" i="1" s="1"/>
  <c r="AC103" i="1" s="1"/>
  <c r="AD103" i="1" s="1"/>
  <c r="AE103" i="1" s="1"/>
  <c r="AF103" i="1" s="1"/>
  <c r="AG103" i="1" s="1"/>
  <c r="AH103" i="1" s="1"/>
  <c r="AI103" i="1" s="1"/>
  <c r="AJ103" i="1" s="1"/>
  <c r="AK103" i="1" s="1"/>
  <c r="AL103" i="1" s="1"/>
  <c r="AM103" i="1" s="1"/>
  <c r="AN103" i="1" s="1"/>
  <c r="AO103" i="1" s="1"/>
  <c r="AP103" i="1" s="1"/>
  <c r="AQ103" i="1" s="1"/>
  <c r="AR103" i="1" s="1"/>
  <c r="AS103" i="1" s="1"/>
  <c r="AT103" i="1" s="1"/>
  <c r="AU103" i="1" s="1"/>
  <c r="AV103" i="1" s="1"/>
  <c r="AW103" i="1" s="1"/>
  <c r="AX103" i="1" s="1"/>
  <c r="AY103" i="1" s="1"/>
  <c r="AZ103" i="1" s="1"/>
  <c r="BA103" i="1" s="1"/>
  <c r="BB103" i="1" s="1"/>
  <c r="BC103" i="1" s="1"/>
  <c r="BD103" i="1" s="1"/>
  <c r="BE103" i="1" s="1"/>
  <c r="BF103" i="1" s="1"/>
  <c r="BG103" i="1" s="1"/>
  <c r="BH103" i="1" s="1"/>
  <c r="BI103" i="1" s="1"/>
  <c r="BJ103" i="1" s="1"/>
  <c r="BK103" i="1" s="1"/>
  <c r="BL103" i="1" s="1"/>
  <c r="BM103" i="1" s="1"/>
  <c r="BN103" i="1" s="1"/>
  <c r="BO103" i="1" s="1"/>
  <c r="BP103" i="1" s="1"/>
  <c r="BQ103" i="1" s="1"/>
  <c r="BR103" i="1" s="1"/>
  <c r="BS103" i="1" s="1"/>
  <c r="BT103" i="1" s="1"/>
  <c r="BU103" i="1" s="1"/>
  <c r="BV103" i="1" s="1"/>
  <c r="BW103" i="1" s="1"/>
  <c r="BX103" i="1" s="1"/>
  <c r="BY103" i="1" s="1"/>
  <c r="BZ103" i="1" s="1"/>
  <c r="CA103" i="1" s="1"/>
  <c r="CB103" i="1" s="1"/>
  <c r="CC103" i="1" s="1"/>
  <c r="CD103" i="1" s="1"/>
  <c r="CE103" i="1" s="1"/>
  <c r="CF103" i="1" s="1"/>
  <c r="CG103" i="1" s="1"/>
  <c r="CH103" i="1" s="1"/>
  <c r="CI103" i="1" s="1"/>
  <c r="CJ103" i="1" s="1"/>
  <c r="CK103" i="1" s="1"/>
  <c r="CL103" i="1" s="1"/>
  <c r="CM103" i="1" s="1"/>
  <c r="CN103" i="1" s="1"/>
  <c r="CO103" i="1" s="1"/>
  <c r="CP103" i="1" s="1"/>
  <c r="CQ103" i="1" s="1"/>
  <c r="CR103" i="1" s="1"/>
  <c r="CS103" i="1" s="1"/>
  <c r="CT103" i="1" s="1"/>
  <c r="CU103" i="1" s="1"/>
  <c r="S104" i="1"/>
  <c r="T104" i="1" s="1"/>
  <c r="U104" i="1" s="1"/>
  <c r="V104" i="1" s="1"/>
  <c r="W104" i="1" s="1"/>
  <c r="X104" i="1" s="1"/>
  <c r="Y104" i="1" s="1"/>
  <c r="Z104" i="1" s="1"/>
  <c r="AA104" i="1" s="1"/>
  <c r="AB104" i="1" s="1"/>
  <c r="AC104" i="1" s="1"/>
  <c r="AD104" i="1" s="1"/>
  <c r="AE104" i="1" s="1"/>
  <c r="AF104" i="1" s="1"/>
  <c r="AG104" i="1" s="1"/>
  <c r="AH104" i="1" s="1"/>
  <c r="AI104" i="1" s="1"/>
  <c r="AJ104" i="1" s="1"/>
  <c r="AK104" i="1" s="1"/>
  <c r="AL104" i="1" s="1"/>
  <c r="AM104" i="1" s="1"/>
  <c r="AN104" i="1" s="1"/>
  <c r="AO104" i="1" s="1"/>
  <c r="AP104" i="1" s="1"/>
  <c r="AQ104" i="1" s="1"/>
  <c r="AR104" i="1" s="1"/>
  <c r="AS104" i="1" s="1"/>
  <c r="AT104" i="1" s="1"/>
  <c r="AU104" i="1" s="1"/>
  <c r="AV104" i="1" s="1"/>
  <c r="AW104" i="1" s="1"/>
  <c r="AX104" i="1" s="1"/>
  <c r="AY104" i="1" s="1"/>
  <c r="AZ104" i="1" s="1"/>
  <c r="BA104" i="1" s="1"/>
  <c r="BB104" i="1" s="1"/>
  <c r="BC104" i="1" s="1"/>
  <c r="BD104" i="1" s="1"/>
  <c r="BE104" i="1" s="1"/>
  <c r="BF104" i="1" s="1"/>
  <c r="BG104" i="1" s="1"/>
  <c r="BH104" i="1" s="1"/>
  <c r="BI104" i="1" s="1"/>
  <c r="BJ104" i="1" s="1"/>
  <c r="BK104" i="1" s="1"/>
  <c r="BL104" i="1" s="1"/>
  <c r="BM104" i="1" s="1"/>
  <c r="BN104" i="1" s="1"/>
  <c r="BO104" i="1" s="1"/>
  <c r="BP104" i="1" s="1"/>
  <c r="BQ104" i="1" s="1"/>
  <c r="BR104" i="1" s="1"/>
  <c r="BS104" i="1" s="1"/>
  <c r="BT104" i="1" s="1"/>
  <c r="BU104" i="1" s="1"/>
  <c r="BV104" i="1" s="1"/>
  <c r="BW104" i="1" s="1"/>
  <c r="BX104" i="1" s="1"/>
  <c r="BY104" i="1" s="1"/>
  <c r="BZ104" i="1" s="1"/>
  <c r="CA104" i="1" s="1"/>
  <c r="CB104" i="1" s="1"/>
  <c r="CC104" i="1" s="1"/>
  <c r="CD104" i="1" s="1"/>
  <c r="CE104" i="1" s="1"/>
  <c r="CF104" i="1" s="1"/>
  <c r="CG104" i="1" s="1"/>
  <c r="CH104" i="1" s="1"/>
  <c r="CI104" i="1" s="1"/>
  <c r="CJ104" i="1" s="1"/>
  <c r="CK104" i="1" s="1"/>
  <c r="CL104" i="1" s="1"/>
  <c r="CM104" i="1" s="1"/>
  <c r="CN104" i="1" s="1"/>
  <c r="CO104" i="1" s="1"/>
  <c r="CP104" i="1" s="1"/>
  <c r="CQ104" i="1" s="1"/>
  <c r="CR104" i="1" s="1"/>
  <c r="CS104" i="1" s="1"/>
  <c r="CT104" i="1" s="1"/>
  <c r="CU104" i="1" s="1"/>
  <c r="S105" i="1"/>
  <c r="T105" i="1" s="1"/>
  <c r="U105" i="1" s="1"/>
  <c r="V105" i="1" s="1"/>
  <c r="W105" i="1" s="1"/>
  <c r="X105" i="1" s="1"/>
  <c r="Y105" i="1" s="1"/>
  <c r="Z105" i="1" s="1"/>
  <c r="AA105" i="1" s="1"/>
  <c r="AB105" i="1" s="1"/>
  <c r="AC105" i="1" s="1"/>
  <c r="AD105" i="1" s="1"/>
  <c r="AE105" i="1" s="1"/>
  <c r="AF105" i="1" s="1"/>
  <c r="AG105" i="1" s="1"/>
  <c r="AH105" i="1" s="1"/>
  <c r="AI105" i="1" s="1"/>
  <c r="AJ105" i="1" s="1"/>
  <c r="AK105" i="1" s="1"/>
  <c r="AL105" i="1" s="1"/>
  <c r="AM105" i="1" s="1"/>
  <c r="AN105" i="1" s="1"/>
  <c r="AO105" i="1" s="1"/>
  <c r="AP105" i="1" s="1"/>
  <c r="AQ105" i="1" s="1"/>
  <c r="AR105" i="1" s="1"/>
  <c r="AS105" i="1" s="1"/>
  <c r="AT105" i="1" s="1"/>
  <c r="AU105" i="1" s="1"/>
  <c r="AV105" i="1" s="1"/>
  <c r="AW105" i="1" s="1"/>
  <c r="AX105" i="1" s="1"/>
  <c r="AY105" i="1" s="1"/>
  <c r="AZ105" i="1" s="1"/>
  <c r="BA105" i="1" s="1"/>
  <c r="BB105" i="1" s="1"/>
  <c r="BC105" i="1" s="1"/>
  <c r="BD105" i="1" s="1"/>
  <c r="BE105" i="1" s="1"/>
  <c r="BF105" i="1" s="1"/>
  <c r="BG105" i="1" s="1"/>
  <c r="BH105" i="1" s="1"/>
  <c r="BI105" i="1" s="1"/>
  <c r="BJ105" i="1" s="1"/>
  <c r="BK105" i="1" s="1"/>
  <c r="BL105" i="1" s="1"/>
  <c r="BM105" i="1" s="1"/>
  <c r="BN105" i="1" s="1"/>
  <c r="BO105" i="1" s="1"/>
  <c r="BP105" i="1" s="1"/>
  <c r="BQ105" i="1" s="1"/>
  <c r="BR105" i="1" s="1"/>
  <c r="BS105" i="1" s="1"/>
  <c r="BT105" i="1" s="1"/>
  <c r="BU105" i="1" s="1"/>
  <c r="BV105" i="1" s="1"/>
  <c r="BW105" i="1" s="1"/>
  <c r="BX105" i="1" s="1"/>
  <c r="BY105" i="1" s="1"/>
  <c r="BZ105" i="1" s="1"/>
  <c r="CA105" i="1" s="1"/>
  <c r="CB105" i="1" s="1"/>
  <c r="CC105" i="1" s="1"/>
  <c r="CD105" i="1" s="1"/>
  <c r="CE105" i="1" s="1"/>
  <c r="CF105" i="1" s="1"/>
  <c r="CG105" i="1" s="1"/>
  <c r="CH105" i="1" s="1"/>
  <c r="CI105" i="1" s="1"/>
  <c r="CJ105" i="1" s="1"/>
  <c r="CK105" i="1" s="1"/>
  <c r="CL105" i="1" s="1"/>
  <c r="CM105" i="1" s="1"/>
  <c r="CN105" i="1" s="1"/>
  <c r="CO105" i="1" s="1"/>
  <c r="CP105" i="1" s="1"/>
  <c r="CQ105" i="1" s="1"/>
  <c r="CR105" i="1" s="1"/>
  <c r="CS105" i="1" s="1"/>
  <c r="CT105" i="1" s="1"/>
  <c r="CU105" i="1" s="1"/>
  <c r="S106" i="1"/>
  <c r="T106" i="1" s="1"/>
  <c r="U106" i="1" s="1"/>
  <c r="V106" i="1" s="1"/>
  <c r="W106" i="1" s="1"/>
  <c r="X106" i="1" s="1"/>
  <c r="Y106" i="1" s="1"/>
  <c r="Z106" i="1" s="1"/>
  <c r="AA106" i="1" s="1"/>
  <c r="AB106" i="1" s="1"/>
  <c r="AC106" i="1" s="1"/>
  <c r="AD106" i="1" s="1"/>
  <c r="AE106" i="1" s="1"/>
  <c r="AF106" i="1" s="1"/>
  <c r="AG106" i="1" s="1"/>
  <c r="AH106" i="1" s="1"/>
  <c r="AI106" i="1" s="1"/>
  <c r="AJ106" i="1" s="1"/>
  <c r="AK106" i="1" s="1"/>
  <c r="AL106" i="1" s="1"/>
  <c r="AM106" i="1" s="1"/>
  <c r="AN106" i="1" s="1"/>
  <c r="AO106" i="1" s="1"/>
  <c r="AP106" i="1" s="1"/>
  <c r="AQ106" i="1" s="1"/>
  <c r="AR106" i="1" s="1"/>
  <c r="AS106" i="1" s="1"/>
  <c r="AT106" i="1" s="1"/>
  <c r="AU106" i="1" s="1"/>
  <c r="AV106" i="1" s="1"/>
  <c r="AW106" i="1" s="1"/>
  <c r="AX106" i="1" s="1"/>
  <c r="AY106" i="1" s="1"/>
  <c r="AZ106" i="1" s="1"/>
  <c r="BA106" i="1" s="1"/>
  <c r="BB106" i="1" s="1"/>
  <c r="BC106" i="1" s="1"/>
  <c r="BD106" i="1" s="1"/>
  <c r="BE106" i="1" s="1"/>
  <c r="BF106" i="1" s="1"/>
  <c r="BG106" i="1" s="1"/>
  <c r="BH106" i="1" s="1"/>
  <c r="BI106" i="1" s="1"/>
  <c r="BJ106" i="1" s="1"/>
  <c r="BK106" i="1" s="1"/>
  <c r="BL106" i="1" s="1"/>
  <c r="BM106" i="1" s="1"/>
  <c r="BN106" i="1" s="1"/>
  <c r="BO106" i="1" s="1"/>
  <c r="BP106" i="1" s="1"/>
  <c r="BQ106" i="1" s="1"/>
  <c r="BR106" i="1" s="1"/>
  <c r="BS106" i="1" s="1"/>
  <c r="BT106" i="1" s="1"/>
  <c r="BU106" i="1" s="1"/>
  <c r="BV106" i="1" s="1"/>
  <c r="BW106" i="1" s="1"/>
  <c r="BX106" i="1" s="1"/>
  <c r="BY106" i="1" s="1"/>
  <c r="BZ106" i="1" s="1"/>
  <c r="CA106" i="1" s="1"/>
  <c r="CB106" i="1" s="1"/>
  <c r="CC106" i="1" s="1"/>
  <c r="CD106" i="1" s="1"/>
  <c r="CE106" i="1" s="1"/>
  <c r="CF106" i="1" s="1"/>
  <c r="CG106" i="1" s="1"/>
  <c r="CH106" i="1" s="1"/>
  <c r="CI106" i="1" s="1"/>
  <c r="CJ106" i="1" s="1"/>
  <c r="CK106" i="1" s="1"/>
  <c r="CL106" i="1" s="1"/>
  <c r="CM106" i="1" s="1"/>
  <c r="CN106" i="1" s="1"/>
  <c r="CO106" i="1" s="1"/>
  <c r="CP106" i="1" s="1"/>
  <c r="CQ106" i="1" s="1"/>
  <c r="CR106" i="1" s="1"/>
  <c r="CS106" i="1" s="1"/>
  <c r="CT106" i="1" s="1"/>
  <c r="CU106" i="1" s="1"/>
  <c r="S107" i="1"/>
  <c r="T107" i="1" s="1"/>
  <c r="U107" i="1" s="1"/>
  <c r="V107" i="1" s="1"/>
  <c r="W107" i="1" s="1"/>
  <c r="X107" i="1" s="1"/>
  <c r="Y107" i="1" s="1"/>
  <c r="Z107" i="1" s="1"/>
  <c r="AA107" i="1" s="1"/>
  <c r="AB107" i="1" s="1"/>
  <c r="AC107" i="1" s="1"/>
  <c r="AD107" i="1" s="1"/>
  <c r="AE107" i="1" s="1"/>
  <c r="AF107" i="1" s="1"/>
  <c r="AG107" i="1" s="1"/>
  <c r="AH107" i="1" s="1"/>
  <c r="AI107" i="1" s="1"/>
  <c r="AJ107" i="1" s="1"/>
  <c r="AK107" i="1" s="1"/>
  <c r="AL107" i="1" s="1"/>
  <c r="AM107" i="1" s="1"/>
  <c r="AN107" i="1" s="1"/>
  <c r="AO107" i="1" s="1"/>
  <c r="AP107" i="1" s="1"/>
  <c r="AQ107" i="1" s="1"/>
  <c r="AR107" i="1" s="1"/>
  <c r="AS107" i="1" s="1"/>
  <c r="AT107" i="1" s="1"/>
  <c r="AU107" i="1" s="1"/>
  <c r="AV107" i="1" s="1"/>
  <c r="AW107" i="1" s="1"/>
  <c r="AX107" i="1" s="1"/>
  <c r="AY107" i="1" s="1"/>
  <c r="AZ107" i="1" s="1"/>
  <c r="BA107" i="1" s="1"/>
  <c r="BB107" i="1" s="1"/>
  <c r="BC107" i="1" s="1"/>
  <c r="BD107" i="1" s="1"/>
  <c r="BE107" i="1" s="1"/>
  <c r="BF107" i="1" s="1"/>
  <c r="BG107" i="1" s="1"/>
  <c r="BH107" i="1" s="1"/>
  <c r="BI107" i="1" s="1"/>
  <c r="BJ107" i="1" s="1"/>
  <c r="BK107" i="1" s="1"/>
  <c r="BL107" i="1" s="1"/>
  <c r="BM107" i="1" s="1"/>
  <c r="BN107" i="1" s="1"/>
  <c r="BO107" i="1" s="1"/>
  <c r="BP107" i="1" s="1"/>
  <c r="BQ107" i="1" s="1"/>
  <c r="BR107" i="1" s="1"/>
  <c r="BS107" i="1" s="1"/>
  <c r="BT107" i="1" s="1"/>
  <c r="BU107" i="1" s="1"/>
  <c r="BV107" i="1" s="1"/>
  <c r="BW107" i="1" s="1"/>
  <c r="BX107" i="1" s="1"/>
  <c r="BY107" i="1" s="1"/>
  <c r="BZ107" i="1" s="1"/>
  <c r="CA107" i="1" s="1"/>
  <c r="CB107" i="1" s="1"/>
  <c r="CC107" i="1" s="1"/>
  <c r="CD107" i="1" s="1"/>
  <c r="CE107" i="1" s="1"/>
  <c r="CF107" i="1" s="1"/>
  <c r="CG107" i="1" s="1"/>
  <c r="CH107" i="1" s="1"/>
  <c r="CI107" i="1" s="1"/>
  <c r="CJ107" i="1" s="1"/>
  <c r="CK107" i="1" s="1"/>
  <c r="CL107" i="1" s="1"/>
  <c r="CM107" i="1" s="1"/>
  <c r="CN107" i="1" s="1"/>
  <c r="CO107" i="1" s="1"/>
  <c r="CP107" i="1" s="1"/>
  <c r="CQ107" i="1" s="1"/>
  <c r="CR107" i="1" s="1"/>
  <c r="CS107" i="1" s="1"/>
  <c r="CT107" i="1" s="1"/>
  <c r="CU107" i="1" s="1"/>
  <c r="S108" i="1"/>
  <c r="T108" i="1" s="1"/>
  <c r="U108" i="1" s="1"/>
  <c r="V108" i="1" s="1"/>
  <c r="W108" i="1" s="1"/>
  <c r="X108" i="1" s="1"/>
  <c r="Y108" i="1" s="1"/>
  <c r="Z108" i="1" s="1"/>
  <c r="AA108" i="1" s="1"/>
  <c r="AB108" i="1" s="1"/>
  <c r="AC108" i="1" s="1"/>
  <c r="AD108" i="1" s="1"/>
  <c r="AE108" i="1" s="1"/>
  <c r="AF108" i="1" s="1"/>
  <c r="AG108" i="1" s="1"/>
  <c r="AH108" i="1" s="1"/>
  <c r="AI108" i="1" s="1"/>
  <c r="AJ108" i="1" s="1"/>
  <c r="AK108" i="1" s="1"/>
  <c r="AL108" i="1" s="1"/>
  <c r="AM108" i="1" s="1"/>
  <c r="AN108" i="1" s="1"/>
  <c r="AO108" i="1" s="1"/>
  <c r="AP108" i="1" s="1"/>
  <c r="AQ108" i="1" s="1"/>
  <c r="AR108" i="1" s="1"/>
  <c r="AS108" i="1" s="1"/>
  <c r="AT108" i="1" s="1"/>
  <c r="AU108" i="1" s="1"/>
  <c r="AV108" i="1" s="1"/>
  <c r="AW108" i="1" s="1"/>
  <c r="AX108" i="1" s="1"/>
  <c r="AY108" i="1" s="1"/>
  <c r="AZ108" i="1" s="1"/>
  <c r="BA108" i="1" s="1"/>
  <c r="BB108" i="1" s="1"/>
  <c r="BC108" i="1" s="1"/>
  <c r="BD108" i="1" s="1"/>
  <c r="BE108" i="1" s="1"/>
  <c r="BF108" i="1" s="1"/>
  <c r="BG108" i="1" s="1"/>
  <c r="BH108" i="1" s="1"/>
  <c r="BI108" i="1" s="1"/>
  <c r="BJ108" i="1" s="1"/>
  <c r="BK108" i="1" s="1"/>
  <c r="BL108" i="1" s="1"/>
  <c r="BM108" i="1" s="1"/>
  <c r="BN108" i="1" s="1"/>
  <c r="BO108" i="1" s="1"/>
  <c r="BP108" i="1" s="1"/>
  <c r="BQ108" i="1" s="1"/>
  <c r="BR108" i="1" s="1"/>
  <c r="BS108" i="1" s="1"/>
  <c r="BT108" i="1" s="1"/>
  <c r="BU108" i="1" s="1"/>
  <c r="BV108" i="1" s="1"/>
  <c r="BW108" i="1" s="1"/>
  <c r="BX108" i="1" s="1"/>
  <c r="BY108" i="1" s="1"/>
  <c r="BZ108" i="1" s="1"/>
  <c r="CA108" i="1" s="1"/>
  <c r="CB108" i="1" s="1"/>
  <c r="CC108" i="1" s="1"/>
  <c r="CD108" i="1" s="1"/>
  <c r="CE108" i="1" s="1"/>
  <c r="CF108" i="1" s="1"/>
  <c r="CG108" i="1" s="1"/>
  <c r="CH108" i="1" s="1"/>
  <c r="CI108" i="1" s="1"/>
  <c r="CJ108" i="1" s="1"/>
  <c r="CK108" i="1" s="1"/>
  <c r="CL108" i="1" s="1"/>
  <c r="CM108" i="1" s="1"/>
  <c r="CN108" i="1" s="1"/>
  <c r="CO108" i="1" s="1"/>
  <c r="CP108" i="1" s="1"/>
  <c r="CQ108" i="1" s="1"/>
  <c r="CR108" i="1" s="1"/>
  <c r="CS108" i="1" s="1"/>
  <c r="CT108" i="1" s="1"/>
  <c r="CU108" i="1" s="1"/>
  <c r="S109" i="1"/>
  <c r="T109" i="1" s="1"/>
  <c r="U109" i="1" s="1"/>
  <c r="V109" i="1" s="1"/>
  <c r="W109" i="1" s="1"/>
  <c r="X109" i="1" s="1"/>
  <c r="Y109" i="1" s="1"/>
  <c r="Z109" i="1" s="1"/>
  <c r="AA109" i="1" s="1"/>
  <c r="AB109" i="1" s="1"/>
  <c r="AC109" i="1" s="1"/>
  <c r="AD109" i="1" s="1"/>
  <c r="AE109" i="1" s="1"/>
  <c r="AF109" i="1" s="1"/>
  <c r="AG109" i="1" s="1"/>
  <c r="AH109" i="1" s="1"/>
  <c r="AI109" i="1" s="1"/>
  <c r="AJ109" i="1" s="1"/>
  <c r="AK109" i="1" s="1"/>
  <c r="AL109" i="1" s="1"/>
  <c r="AM109" i="1" s="1"/>
  <c r="AN109" i="1" s="1"/>
  <c r="AO109" i="1" s="1"/>
  <c r="AP109" i="1" s="1"/>
  <c r="AQ109" i="1" s="1"/>
  <c r="AR109" i="1" s="1"/>
  <c r="AS109" i="1" s="1"/>
  <c r="AT109" i="1" s="1"/>
  <c r="AU109" i="1" s="1"/>
  <c r="AV109" i="1" s="1"/>
  <c r="AW109" i="1" s="1"/>
  <c r="AX109" i="1" s="1"/>
  <c r="AY109" i="1" s="1"/>
  <c r="AZ109" i="1" s="1"/>
  <c r="BA109" i="1" s="1"/>
  <c r="BB109" i="1" s="1"/>
  <c r="BC109" i="1" s="1"/>
  <c r="BD109" i="1" s="1"/>
  <c r="BE109" i="1" s="1"/>
  <c r="BF109" i="1" s="1"/>
  <c r="BG109" i="1" s="1"/>
  <c r="BH109" i="1" s="1"/>
  <c r="BI109" i="1" s="1"/>
  <c r="BJ109" i="1" s="1"/>
  <c r="BK109" i="1" s="1"/>
  <c r="BL109" i="1" s="1"/>
  <c r="BM109" i="1" s="1"/>
  <c r="BN109" i="1" s="1"/>
  <c r="BO109" i="1" s="1"/>
  <c r="BP109" i="1" s="1"/>
  <c r="BQ109" i="1" s="1"/>
  <c r="BR109" i="1" s="1"/>
  <c r="BS109" i="1" s="1"/>
  <c r="BT109" i="1" s="1"/>
  <c r="BU109" i="1" s="1"/>
  <c r="BV109" i="1" s="1"/>
  <c r="BW109" i="1" s="1"/>
  <c r="BX109" i="1" s="1"/>
  <c r="BY109" i="1" s="1"/>
  <c r="BZ109" i="1" s="1"/>
  <c r="CA109" i="1" s="1"/>
  <c r="CB109" i="1" s="1"/>
  <c r="CC109" i="1" s="1"/>
  <c r="CD109" i="1" s="1"/>
  <c r="CE109" i="1" s="1"/>
  <c r="CF109" i="1" s="1"/>
  <c r="CG109" i="1" s="1"/>
  <c r="CH109" i="1" s="1"/>
  <c r="CI109" i="1" s="1"/>
  <c r="CJ109" i="1" s="1"/>
  <c r="CK109" i="1" s="1"/>
  <c r="CL109" i="1" s="1"/>
  <c r="CM109" i="1" s="1"/>
  <c r="CN109" i="1" s="1"/>
  <c r="CO109" i="1" s="1"/>
  <c r="CP109" i="1" s="1"/>
  <c r="CQ109" i="1" s="1"/>
  <c r="CR109" i="1" s="1"/>
  <c r="CS109" i="1" s="1"/>
  <c r="CT109" i="1" s="1"/>
  <c r="CU109" i="1" s="1"/>
  <c r="S110" i="1"/>
  <c r="T110" i="1" s="1"/>
  <c r="U110" i="1" s="1"/>
  <c r="V110" i="1" s="1"/>
  <c r="W110" i="1" s="1"/>
  <c r="X110" i="1" s="1"/>
  <c r="Y110" i="1" s="1"/>
  <c r="Z110" i="1" s="1"/>
  <c r="AA110" i="1" s="1"/>
  <c r="AB110" i="1" s="1"/>
  <c r="AC110" i="1" s="1"/>
  <c r="AD110" i="1" s="1"/>
  <c r="AE110" i="1" s="1"/>
  <c r="AF110" i="1" s="1"/>
  <c r="AG110" i="1" s="1"/>
  <c r="AH110" i="1" s="1"/>
  <c r="AI110" i="1" s="1"/>
  <c r="AJ110" i="1" s="1"/>
  <c r="AK110" i="1" s="1"/>
  <c r="AL110" i="1" s="1"/>
  <c r="AM110" i="1" s="1"/>
  <c r="AN110" i="1" s="1"/>
  <c r="AO110" i="1" s="1"/>
  <c r="AP110" i="1" s="1"/>
  <c r="AQ110" i="1" s="1"/>
  <c r="AR110" i="1" s="1"/>
  <c r="AS110" i="1" s="1"/>
  <c r="AT110" i="1" s="1"/>
  <c r="AU110" i="1" s="1"/>
  <c r="AV110" i="1" s="1"/>
  <c r="AW110" i="1" s="1"/>
  <c r="AX110" i="1" s="1"/>
  <c r="AY110" i="1" s="1"/>
  <c r="AZ110" i="1" s="1"/>
  <c r="BA110" i="1" s="1"/>
  <c r="BB110" i="1" s="1"/>
  <c r="BC110" i="1" s="1"/>
  <c r="BD110" i="1" s="1"/>
  <c r="BE110" i="1" s="1"/>
  <c r="BF110" i="1" s="1"/>
  <c r="BG110" i="1" s="1"/>
  <c r="BH110" i="1" s="1"/>
  <c r="BI110" i="1" s="1"/>
  <c r="BJ110" i="1" s="1"/>
  <c r="BK110" i="1" s="1"/>
  <c r="BL110" i="1" s="1"/>
  <c r="BM110" i="1" s="1"/>
  <c r="BN110" i="1" s="1"/>
  <c r="BO110" i="1" s="1"/>
  <c r="BP110" i="1" s="1"/>
  <c r="BQ110" i="1" s="1"/>
  <c r="BR110" i="1" s="1"/>
  <c r="BS110" i="1" s="1"/>
  <c r="BT110" i="1" s="1"/>
  <c r="BU110" i="1" s="1"/>
  <c r="BV110" i="1" s="1"/>
  <c r="BW110" i="1" s="1"/>
  <c r="BX110" i="1" s="1"/>
  <c r="BY110" i="1" s="1"/>
  <c r="BZ110" i="1" s="1"/>
  <c r="CA110" i="1" s="1"/>
  <c r="CB110" i="1" s="1"/>
  <c r="CC110" i="1" s="1"/>
  <c r="CD110" i="1" s="1"/>
  <c r="CE110" i="1" s="1"/>
  <c r="CF110" i="1" s="1"/>
  <c r="CG110" i="1" s="1"/>
  <c r="CH110" i="1" s="1"/>
  <c r="CI110" i="1" s="1"/>
  <c r="CJ110" i="1" s="1"/>
  <c r="CK110" i="1" s="1"/>
  <c r="CL110" i="1" s="1"/>
  <c r="CM110" i="1" s="1"/>
  <c r="CN110" i="1" s="1"/>
  <c r="CO110" i="1" s="1"/>
  <c r="CP110" i="1" s="1"/>
  <c r="CQ110" i="1" s="1"/>
  <c r="CR110" i="1" s="1"/>
  <c r="CS110" i="1" s="1"/>
  <c r="CT110" i="1" s="1"/>
  <c r="CU110" i="1" s="1"/>
  <c r="S111" i="1"/>
  <c r="T111" i="1" s="1"/>
  <c r="U111" i="1" s="1"/>
  <c r="V111" i="1" s="1"/>
  <c r="W111" i="1" s="1"/>
  <c r="X111" i="1" s="1"/>
  <c r="Y111" i="1" s="1"/>
  <c r="Z111" i="1" s="1"/>
  <c r="AA111" i="1" s="1"/>
  <c r="AB111" i="1" s="1"/>
  <c r="AC111" i="1" s="1"/>
  <c r="AD111" i="1" s="1"/>
  <c r="AE111" i="1" s="1"/>
  <c r="AF111" i="1" s="1"/>
  <c r="AG111" i="1" s="1"/>
  <c r="AH111" i="1" s="1"/>
  <c r="AI111" i="1" s="1"/>
  <c r="AJ111" i="1" s="1"/>
  <c r="AK111" i="1" s="1"/>
  <c r="AL111" i="1" s="1"/>
  <c r="AM111" i="1" s="1"/>
  <c r="AN111" i="1" s="1"/>
  <c r="AO111" i="1" s="1"/>
  <c r="AP111" i="1" s="1"/>
  <c r="AQ111" i="1" s="1"/>
  <c r="AR111" i="1" s="1"/>
  <c r="AS111" i="1" s="1"/>
  <c r="AT111" i="1" s="1"/>
  <c r="AU111" i="1" s="1"/>
  <c r="AV111" i="1" s="1"/>
  <c r="AW111" i="1" s="1"/>
  <c r="AX111" i="1" s="1"/>
  <c r="AY111" i="1" s="1"/>
  <c r="AZ111" i="1" s="1"/>
  <c r="BA111" i="1" s="1"/>
  <c r="BB111" i="1" s="1"/>
  <c r="BC111" i="1" s="1"/>
  <c r="BD111" i="1" s="1"/>
  <c r="BE111" i="1" s="1"/>
  <c r="BF111" i="1" s="1"/>
  <c r="BG111" i="1" s="1"/>
  <c r="BH111" i="1" s="1"/>
  <c r="BI111" i="1" s="1"/>
  <c r="BJ111" i="1" s="1"/>
  <c r="BK111" i="1" s="1"/>
  <c r="BL111" i="1" s="1"/>
  <c r="BM111" i="1" s="1"/>
  <c r="BN111" i="1" s="1"/>
  <c r="BO111" i="1" s="1"/>
  <c r="BP111" i="1" s="1"/>
  <c r="BQ111" i="1" s="1"/>
  <c r="BR111" i="1" s="1"/>
  <c r="BS111" i="1" s="1"/>
  <c r="BT111" i="1" s="1"/>
  <c r="BU111" i="1" s="1"/>
  <c r="BV111" i="1" s="1"/>
  <c r="BW111" i="1" s="1"/>
  <c r="BX111" i="1" s="1"/>
  <c r="BY111" i="1" s="1"/>
  <c r="BZ111" i="1" s="1"/>
  <c r="CA111" i="1" s="1"/>
  <c r="CB111" i="1" s="1"/>
  <c r="CC111" i="1" s="1"/>
  <c r="CD111" i="1" s="1"/>
  <c r="CE111" i="1" s="1"/>
  <c r="CF111" i="1" s="1"/>
  <c r="CG111" i="1" s="1"/>
  <c r="CH111" i="1" s="1"/>
  <c r="CI111" i="1" s="1"/>
  <c r="CJ111" i="1" s="1"/>
  <c r="CK111" i="1" s="1"/>
  <c r="CL111" i="1" s="1"/>
  <c r="CM111" i="1" s="1"/>
  <c r="CN111" i="1" s="1"/>
  <c r="CO111" i="1" s="1"/>
  <c r="CP111" i="1" s="1"/>
  <c r="CQ111" i="1" s="1"/>
  <c r="CR111" i="1" s="1"/>
  <c r="CS111" i="1" s="1"/>
  <c r="CT111" i="1" s="1"/>
  <c r="CU111" i="1" s="1"/>
  <c r="S112" i="1"/>
  <c r="T112" i="1" s="1"/>
  <c r="U112" i="1" s="1"/>
  <c r="V112" i="1" s="1"/>
  <c r="W112" i="1" s="1"/>
  <c r="X112" i="1" s="1"/>
  <c r="Y112" i="1" s="1"/>
  <c r="Z112" i="1" s="1"/>
  <c r="AA112" i="1" s="1"/>
  <c r="AB112" i="1" s="1"/>
  <c r="AC112" i="1" s="1"/>
  <c r="AD112" i="1" s="1"/>
  <c r="AE112" i="1" s="1"/>
  <c r="AF112" i="1" s="1"/>
  <c r="AG112" i="1" s="1"/>
  <c r="AH112" i="1" s="1"/>
  <c r="AI112" i="1" s="1"/>
  <c r="AJ112" i="1" s="1"/>
  <c r="AK112" i="1" s="1"/>
  <c r="AL112" i="1" s="1"/>
  <c r="AM112" i="1" s="1"/>
  <c r="AN112" i="1" s="1"/>
  <c r="AO112" i="1" s="1"/>
  <c r="AP112" i="1" s="1"/>
  <c r="AQ112" i="1" s="1"/>
  <c r="AR112" i="1" s="1"/>
  <c r="AS112" i="1" s="1"/>
  <c r="AT112" i="1" s="1"/>
  <c r="AU112" i="1" s="1"/>
  <c r="AV112" i="1" s="1"/>
  <c r="AW112" i="1" s="1"/>
  <c r="AX112" i="1" s="1"/>
  <c r="AY112" i="1" s="1"/>
  <c r="AZ112" i="1" s="1"/>
  <c r="BA112" i="1" s="1"/>
  <c r="BB112" i="1" s="1"/>
  <c r="BC112" i="1" s="1"/>
  <c r="BD112" i="1" s="1"/>
  <c r="BE112" i="1" s="1"/>
  <c r="BF112" i="1" s="1"/>
  <c r="BG112" i="1" s="1"/>
  <c r="BH112" i="1" s="1"/>
  <c r="BI112" i="1" s="1"/>
  <c r="BJ112" i="1" s="1"/>
  <c r="BK112" i="1" s="1"/>
  <c r="BL112" i="1" s="1"/>
  <c r="BM112" i="1" s="1"/>
  <c r="BN112" i="1" s="1"/>
  <c r="BO112" i="1" s="1"/>
  <c r="BP112" i="1" s="1"/>
  <c r="BQ112" i="1" s="1"/>
  <c r="BR112" i="1" s="1"/>
  <c r="BS112" i="1" s="1"/>
  <c r="BT112" i="1" s="1"/>
  <c r="BU112" i="1" s="1"/>
  <c r="BV112" i="1" s="1"/>
  <c r="BW112" i="1" s="1"/>
  <c r="BX112" i="1" s="1"/>
  <c r="BY112" i="1" s="1"/>
  <c r="BZ112" i="1" s="1"/>
  <c r="CA112" i="1" s="1"/>
  <c r="CB112" i="1" s="1"/>
  <c r="CC112" i="1" s="1"/>
  <c r="CD112" i="1" s="1"/>
  <c r="CE112" i="1" s="1"/>
  <c r="CF112" i="1" s="1"/>
  <c r="CG112" i="1" s="1"/>
  <c r="CH112" i="1" s="1"/>
  <c r="CI112" i="1" s="1"/>
  <c r="CJ112" i="1" s="1"/>
  <c r="CK112" i="1" s="1"/>
  <c r="CL112" i="1" s="1"/>
  <c r="CM112" i="1" s="1"/>
  <c r="CN112" i="1" s="1"/>
  <c r="CO112" i="1" s="1"/>
  <c r="CP112" i="1" s="1"/>
  <c r="CQ112" i="1" s="1"/>
  <c r="CR112" i="1" s="1"/>
  <c r="CS112" i="1" s="1"/>
  <c r="CT112" i="1" s="1"/>
  <c r="CU112" i="1" s="1"/>
  <c r="S113" i="1"/>
  <c r="T113" i="1" s="1"/>
  <c r="U113" i="1" s="1"/>
  <c r="V113" i="1" s="1"/>
  <c r="W113" i="1" s="1"/>
  <c r="X113" i="1" s="1"/>
  <c r="Y113" i="1" s="1"/>
  <c r="Z113" i="1" s="1"/>
  <c r="AA113" i="1" s="1"/>
  <c r="AB113" i="1" s="1"/>
  <c r="AC113" i="1" s="1"/>
  <c r="AD113" i="1" s="1"/>
  <c r="AE113" i="1" s="1"/>
  <c r="AF113" i="1" s="1"/>
  <c r="AG113" i="1" s="1"/>
  <c r="AH113" i="1" s="1"/>
  <c r="AI113" i="1" s="1"/>
  <c r="AJ113" i="1" s="1"/>
  <c r="AK113" i="1" s="1"/>
  <c r="AL113" i="1" s="1"/>
  <c r="AM113" i="1" s="1"/>
  <c r="AN113" i="1" s="1"/>
  <c r="AO113" i="1" s="1"/>
  <c r="AP113" i="1" s="1"/>
  <c r="AQ113" i="1" s="1"/>
  <c r="AR113" i="1" s="1"/>
  <c r="AS113" i="1" s="1"/>
  <c r="AT113" i="1" s="1"/>
  <c r="AU113" i="1" s="1"/>
  <c r="AV113" i="1" s="1"/>
  <c r="AW113" i="1" s="1"/>
  <c r="AX113" i="1" s="1"/>
  <c r="AY113" i="1" s="1"/>
  <c r="AZ113" i="1" s="1"/>
  <c r="BA113" i="1" s="1"/>
  <c r="BB113" i="1" s="1"/>
  <c r="BC113" i="1" s="1"/>
  <c r="BD113" i="1" s="1"/>
  <c r="BE113" i="1" s="1"/>
  <c r="BF113" i="1" s="1"/>
  <c r="BG113" i="1" s="1"/>
  <c r="BH113" i="1" s="1"/>
  <c r="BI113" i="1" s="1"/>
  <c r="BJ113" i="1" s="1"/>
  <c r="BK113" i="1" s="1"/>
  <c r="BL113" i="1" s="1"/>
  <c r="BM113" i="1" s="1"/>
  <c r="BN113" i="1" s="1"/>
  <c r="BO113" i="1" s="1"/>
  <c r="BP113" i="1" s="1"/>
  <c r="BQ113" i="1" s="1"/>
  <c r="BR113" i="1" s="1"/>
  <c r="BS113" i="1" s="1"/>
  <c r="BT113" i="1" s="1"/>
  <c r="BU113" i="1" s="1"/>
  <c r="BV113" i="1" s="1"/>
  <c r="BW113" i="1" s="1"/>
  <c r="BX113" i="1" s="1"/>
  <c r="BY113" i="1" s="1"/>
  <c r="BZ113" i="1" s="1"/>
  <c r="CA113" i="1" s="1"/>
  <c r="CB113" i="1" s="1"/>
  <c r="CC113" i="1" s="1"/>
  <c r="CD113" i="1" s="1"/>
  <c r="CE113" i="1" s="1"/>
  <c r="CF113" i="1" s="1"/>
  <c r="CG113" i="1" s="1"/>
  <c r="CH113" i="1" s="1"/>
  <c r="CI113" i="1" s="1"/>
  <c r="CJ113" i="1" s="1"/>
  <c r="CK113" i="1" s="1"/>
  <c r="CL113" i="1" s="1"/>
  <c r="CM113" i="1" s="1"/>
  <c r="CN113" i="1" s="1"/>
  <c r="CO113" i="1" s="1"/>
  <c r="CP113" i="1" s="1"/>
  <c r="CQ113" i="1" s="1"/>
  <c r="CR113" i="1" s="1"/>
  <c r="CS113" i="1" s="1"/>
  <c r="CT113" i="1" s="1"/>
  <c r="CU113" i="1" s="1"/>
  <c r="S114" i="1"/>
  <c r="T114" i="1" s="1"/>
  <c r="U114" i="1" s="1"/>
  <c r="V114" i="1" s="1"/>
  <c r="W114" i="1" s="1"/>
  <c r="X114" i="1" s="1"/>
  <c r="Y114" i="1" s="1"/>
  <c r="Z114" i="1" s="1"/>
  <c r="AA114" i="1" s="1"/>
  <c r="AB114" i="1" s="1"/>
  <c r="AC114" i="1" s="1"/>
  <c r="AD114" i="1" s="1"/>
  <c r="AE114" i="1" s="1"/>
  <c r="AF114" i="1" s="1"/>
  <c r="AG114" i="1" s="1"/>
  <c r="AH114" i="1" s="1"/>
  <c r="AI114" i="1" s="1"/>
  <c r="AJ114" i="1" s="1"/>
  <c r="AK114" i="1" s="1"/>
  <c r="AL114" i="1" s="1"/>
  <c r="AM114" i="1" s="1"/>
  <c r="AN114" i="1" s="1"/>
  <c r="AO114" i="1" s="1"/>
  <c r="AP114" i="1" s="1"/>
  <c r="AQ114" i="1" s="1"/>
  <c r="AR114" i="1" s="1"/>
  <c r="AS114" i="1" s="1"/>
  <c r="AT114" i="1" s="1"/>
  <c r="AU114" i="1" s="1"/>
  <c r="AV114" i="1" s="1"/>
  <c r="AW114" i="1" s="1"/>
  <c r="AX114" i="1" s="1"/>
  <c r="AY114" i="1" s="1"/>
  <c r="AZ114" i="1" s="1"/>
  <c r="BA114" i="1" s="1"/>
  <c r="BB114" i="1" s="1"/>
  <c r="BC114" i="1" s="1"/>
  <c r="BD114" i="1" s="1"/>
  <c r="BE114" i="1" s="1"/>
  <c r="BF114" i="1" s="1"/>
  <c r="BG114" i="1" s="1"/>
  <c r="BH114" i="1" s="1"/>
  <c r="BI114" i="1" s="1"/>
  <c r="BJ114" i="1" s="1"/>
  <c r="BK114" i="1" s="1"/>
  <c r="BL114" i="1" s="1"/>
  <c r="BM114" i="1" s="1"/>
  <c r="BN114" i="1" s="1"/>
  <c r="BO114" i="1" s="1"/>
  <c r="BP114" i="1" s="1"/>
  <c r="BQ114" i="1" s="1"/>
  <c r="BR114" i="1" s="1"/>
  <c r="BS114" i="1" s="1"/>
  <c r="BT114" i="1" s="1"/>
  <c r="BU114" i="1" s="1"/>
  <c r="BV114" i="1" s="1"/>
  <c r="BW114" i="1" s="1"/>
  <c r="BX114" i="1" s="1"/>
  <c r="BY114" i="1" s="1"/>
  <c r="BZ114" i="1" s="1"/>
  <c r="CA114" i="1" s="1"/>
  <c r="CB114" i="1" s="1"/>
  <c r="CC114" i="1" s="1"/>
  <c r="CD114" i="1" s="1"/>
  <c r="CE114" i="1" s="1"/>
  <c r="CF114" i="1" s="1"/>
  <c r="CG114" i="1" s="1"/>
  <c r="CH114" i="1" s="1"/>
  <c r="CI114" i="1" s="1"/>
  <c r="CJ114" i="1" s="1"/>
  <c r="CK114" i="1" s="1"/>
  <c r="CL114" i="1" s="1"/>
  <c r="CM114" i="1" s="1"/>
  <c r="CN114" i="1" s="1"/>
  <c r="CO114" i="1" s="1"/>
  <c r="CP114" i="1" s="1"/>
  <c r="CQ114" i="1" s="1"/>
  <c r="CR114" i="1" s="1"/>
  <c r="CS114" i="1" s="1"/>
  <c r="CT114" i="1" s="1"/>
  <c r="CU114" i="1" s="1"/>
  <c r="S115" i="1"/>
  <c r="T115" i="1" s="1"/>
  <c r="U115" i="1" s="1"/>
  <c r="V115" i="1" s="1"/>
  <c r="W115" i="1" s="1"/>
  <c r="X115" i="1" s="1"/>
  <c r="Y115" i="1" s="1"/>
  <c r="Z115" i="1" s="1"/>
  <c r="AA115" i="1" s="1"/>
  <c r="AB115" i="1" s="1"/>
  <c r="AC115" i="1" s="1"/>
  <c r="AD115" i="1" s="1"/>
  <c r="AE115" i="1" s="1"/>
  <c r="AF115" i="1" s="1"/>
  <c r="AG115" i="1" s="1"/>
  <c r="AH115" i="1" s="1"/>
  <c r="AI115" i="1" s="1"/>
  <c r="AJ115" i="1" s="1"/>
  <c r="AK115" i="1" s="1"/>
  <c r="AL115" i="1" s="1"/>
  <c r="AM115" i="1" s="1"/>
  <c r="AN115" i="1" s="1"/>
  <c r="AO115" i="1" s="1"/>
  <c r="AP115" i="1" s="1"/>
  <c r="AQ115" i="1" s="1"/>
  <c r="AR115" i="1" s="1"/>
  <c r="AS115" i="1" s="1"/>
  <c r="AT115" i="1" s="1"/>
  <c r="AU115" i="1" s="1"/>
  <c r="AV115" i="1" s="1"/>
  <c r="AW115" i="1" s="1"/>
  <c r="AX115" i="1" s="1"/>
  <c r="AY115" i="1" s="1"/>
  <c r="AZ115" i="1" s="1"/>
  <c r="BA115" i="1" s="1"/>
  <c r="BB115" i="1" s="1"/>
  <c r="BC115" i="1" s="1"/>
  <c r="BD115" i="1" s="1"/>
  <c r="BE115" i="1" s="1"/>
  <c r="BF115" i="1" s="1"/>
  <c r="BG115" i="1" s="1"/>
  <c r="BH115" i="1" s="1"/>
  <c r="BI115" i="1" s="1"/>
  <c r="BJ115" i="1" s="1"/>
  <c r="BK115" i="1" s="1"/>
  <c r="BL115" i="1" s="1"/>
  <c r="BM115" i="1" s="1"/>
  <c r="BN115" i="1" s="1"/>
  <c r="BO115" i="1" s="1"/>
  <c r="BP115" i="1" s="1"/>
  <c r="BQ115" i="1" s="1"/>
  <c r="BR115" i="1" s="1"/>
  <c r="BS115" i="1" s="1"/>
  <c r="BT115" i="1" s="1"/>
  <c r="BU115" i="1" s="1"/>
  <c r="BV115" i="1" s="1"/>
  <c r="BW115" i="1" s="1"/>
  <c r="BX115" i="1" s="1"/>
  <c r="BY115" i="1" s="1"/>
  <c r="BZ115" i="1" s="1"/>
  <c r="CA115" i="1" s="1"/>
  <c r="CB115" i="1" s="1"/>
  <c r="CC115" i="1" s="1"/>
  <c r="CD115" i="1" s="1"/>
  <c r="CE115" i="1" s="1"/>
  <c r="CF115" i="1" s="1"/>
  <c r="CG115" i="1" s="1"/>
  <c r="CH115" i="1" s="1"/>
  <c r="CI115" i="1" s="1"/>
  <c r="CJ115" i="1" s="1"/>
  <c r="CK115" i="1" s="1"/>
  <c r="CL115" i="1" s="1"/>
  <c r="CM115" i="1" s="1"/>
  <c r="CN115" i="1" s="1"/>
  <c r="CO115" i="1" s="1"/>
  <c r="CP115" i="1" s="1"/>
  <c r="CQ115" i="1" s="1"/>
  <c r="CR115" i="1" s="1"/>
  <c r="CS115" i="1" s="1"/>
  <c r="CT115" i="1" s="1"/>
  <c r="CU115" i="1" s="1"/>
  <c r="S116" i="1"/>
  <c r="T116" i="1" s="1"/>
  <c r="U116" i="1" s="1"/>
  <c r="V116" i="1" s="1"/>
  <c r="W116" i="1" s="1"/>
  <c r="X116" i="1" s="1"/>
  <c r="Y116" i="1" s="1"/>
  <c r="Z116" i="1" s="1"/>
  <c r="AA116" i="1" s="1"/>
  <c r="AB116" i="1" s="1"/>
  <c r="AC116" i="1" s="1"/>
  <c r="AD116" i="1" s="1"/>
  <c r="AE116" i="1" s="1"/>
  <c r="AF116" i="1" s="1"/>
  <c r="AG116" i="1" s="1"/>
  <c r="AH116" i="1" s="1"/>
  <c r="AI116" i="1" s="1"/>
  <c r="AJ116" i="1" s="1"/>
  <c r="AK116" i="1" s="1"/>
  <c r="AL116" i="1" s="1"/>
  <c r="AM116" i="1" s="1"/>
  <c r="AN116" i="1" s="1"/>
  <c r="AO116" i="1" s="1"/>
  <c r="AP116" i="1" s="1"/>
  <c r="AQ116" i="1" s="1"/>
  <c r="AR116" i="1" s="1"/>
  <c r="AS116" i="1" s="1"/>
  <c r="AT116" i="1" s="1"/>
  <c r="AU116" i="1" s="1"/>
  <c r="AV116" i="1" s="1"/>
  <c r="AW116" i="1" s="1"/>
  <c r="AX116" i="1" s="1"/>
  <c r="AY116" i="1" s="1"/>
  <c r="AZ116" i="1" s="1"/>
  <c r="BA116" i="1" s="1"/>
  <c r="BB116" i="1" s="1"/>
  <c r="BC116" i="1" s="1"/>
  <c r="BD116" i="1" s="1"/>
  <c r="BE116" i="1" s="1"/>
  <c r="BF116" i="1" s="1"/>
  <c r="BG116" i="1" s="1"/>
  <c r="BH116" i="1" s="1"/>
  <c r="BI116" i="1" s="1"/>
  <c r="BJ116" i="1" s="1"/>
  <c r="BK116" i="1" s="1"/>
  <c r="BL116" i="1" s="1"/>
  <c r="BM116" i="1" s="1"/>
  <c r="BN116" i="1" s="1"/>
  <c r="BO116" i="1" s="1"/>
  <c r="BP116" i="1" s="1"/>
  <c r="BQ116" i="1" s="1"/>
  <c r="BR116" i="1" s="1"/>
  <c r="BS116" i="1" s="1"/>
  <c r="BT116" i="1" s="1"/>
  <c r="BU116" i="1" s="1"/>
  <c r="BV116" i="1" s="1"/>
  <c r="BW116" i="1" s="1"/>
  <c r="BX116" i="1" s="1"/>
  <c r="BY116" i="1" s="1"/>
  <c r="BZ116" i="1" s="1"/>
  <c r="CA116" i="1" s="1"/>
  <c r="CB116" i="1" s="1"/>
  <c r="CC116" i="1" s="1"/>
  <c r="CD116" i="1" s="1"/>
  <c r="CE116" i="1" s="1"/>
  <c r="CF116" i="1" s="1"/>
  <c r="CG116" i="1" s="1"/>
  <c r="CH116" i="1" s="1"/>
  <c r="CI116" i="1" s="1"/>
  <c r="CJ116" i="1" s="1"/>
  <c r="CK116" i="1" s="1"/>
  <c r="CL116" i="1" s="1"/>
  <c r="CM116" i="1" s="1"/>
  <c r="CN116" i="1" s="1"/>
  <c r="CO116" i="1" s="1"/>
  <c r="CP116" i="1" s="1"/>
  <c r="CQ116" i="1" s="1"/>
  <c r="CR116" i="1" s="1"/>
  <c r="CS116" i="1" s="1"/>
  <c r="CT116" i="1" s="1"/>
  <c r="CU116" i="1" s="1"/>
  <c r="S117" i="1"/>
  <c r="T117" i="1" s="1"/>
  <c r="U117" i="1" s="1"/>
  <c r="V117" i="1" s="1"/>
  <c r="W117" i="1" s="1"/>
  <c r="X117" i="1" s="1"/>
  <c r="Y117" i="1" s="1"/>
  <c r="Z117" i="1" s="1"/>
  <c r="AA117" i="1" s="1"/>
  <c r="AB117" i="1" s="1"/>
  <c r="AC117" i="1" s="1"/>
  <c r="AD117" i="1" s="1"/>
  <c r="AE117" i="1" s="1"/>
  <c r="AF117" i="1" s="1"/>
  <c r="AG117" i="1" s="1"/>
  <c r="AH117" i="1" s="1"/>
  <c r="AI117" i="1" s="1"/>
  <c r="AJ117" i="1" s="1"/>
  <c r="AK117" i="1" s="1"/>
  <c r="AL117" i="1" s="1"/>
  <c r="AM117" i="1" s="1"/>
  <c r="AN117" i="1" s="1"/>
  <c r="AO117" i="1" s="1"/>
  <c r="AP117" i="1" s="1"/>
  <c r="AQ117" i="1" s="1"/>
  <c r="AR117" i="1" s="1"/>
  <c r="AS117" i="1" s="1"/>
  <c r="AT117" i="1" s="1"/>
  <c r="AU117" i="1" s="1"/>
  <c r="AV117" i="1" s="1"/>
  <c r="AW117" i="1" s="1"/>
  <c r="AX117" i="1" s="1"/>
  <c r="AY117" i="1" s="1"/>
  <c r="AZ117" i="1" s="1"/>
  <c r="BA117" i="1" s="1"/>
  <c r="BB117" i="1" s="1"/>
  <c r="BC117" i="1" s="1"/>
  <c r="BD117" i="1" s="1"/>
  <c r="BE117" i="1" s="1"/>
  <c r="BF117" i="1" s="1"/>
  <c r="BG117" i="1" s="1"/>
  <c r="BH117" i="1" s="1"/>
  <c r="BI117" i="1" s="1"/>
  <c r="BJ117" i="1" s="1"/>
  <c r="BK117" i="1" s="1"/>
  <c r="BL117" i="1" s="1"/>
  <c r="BM117" i="1" s="1"/>
  <c r="BN117" i="1" s="1"/>
  <c r="BO117" i="1" s="1"/>
  <c r="BP117" i="1" s="1"/>
  <c r="BQ117" i="1" s="1"/>
  <c r="BR117" i="1" s="1"/>
  <c r="BS117" i="1" s="1"/>
  <c r="BT117" i="1" s="1"/>
  <c r="BU117" i="1" s="1"/>
  <c r="BV117" i="1" s="1"/>
  <c r="BW117" i="1" s="1"/>
  <c r="BX117" i="1" s="1"/>
  <c r="BY117" i="1" s="1"/>
  <c r="BZ117" i="1" s="1"/>
  <c r="CA117" i="1" s="1"/>
  <c r="CB117" i="1" s="1"/>
  <c r="CC117" i="1" s="1"/>
  <c r="CD117" i="1" s="1"/>
  <c r="CE117" i="1" s="1"/>
  <c r="CF117" i="1" s="1"/>
  <c r="CG117" i="1" s="1"/>
  <c r="CH117" i="1" s="1"/>
  <c r="CI117" i="1" s="1"/>
  <c r="CJ117" i="1" s="1"/>
  <c r="CK117" i="1" s="1"/>
  <c r="CL117" i="1" s="1"/>
  <c r="CM117" i="1" s="1"/>
  <c r="CN117" i="1" s="1"/>
  <c r="CO117" i="1" s="1"/>
  <c r="CP117" i="1" s="1"/>
  <c r="CQ117" i="1" s="1"/>
  <c r="CR117" i="1" s="1"/>
  <c r="CS117" i="1" s="1"/>
  <c r="CT117" i="1" s="1"/>
  <c r="CU117" i="1" s="1"/>
  <c r="S118" i="1"/>
  <c r="T118" i="1" s="1"/>
  <c r="U118" i="1" s="1"/>
  <c r="V118" i="1" s="1"/>
  <c r="W118" i="1" s="1"/>
  <c r="X118" i="1" s="1"/>
  <c r="Y118" i="1" s="1"/>
  <c r="Z118" i="1" s="1"/>
  <c r="AA118" i="1" s="1"/>
  <c r="AB118" i="1" s="1"/>
  <c r="AC118" i="1" s="1"/>
  <c r="AD118" i="1" s="1"/>
  <c r="AE118" i="1" s="1"/>
  <c r="AF118" i="1" s="1"/>
  <c r="AG118" i="1" s="1"/>
  <c r="AH118" i="1" s="1"/>
  <c r="AI118" i="1" s="1"/>
  <c r="AJ118" i="1" s="1"/>
  <c r="AK118" i="1" s="1"/>
  <c r="AL118" i="1" s="1"/>
  <c r="AM118" i="1" s="1"/>
  <c r="AN118" i="1" s="1"/>
  <c r="AO118" i="1" s="1"/>
  <c r="AP118" i="1" s="1"/>
  <c r="AQ118" i="1" s="1"/>
  <c r="AR118" i="1" s="1"/>
  <c r="AS118" i="1" s="1"/>
  <c r="AT118" i="1" s="1"/>
  <c r="AU118" i="1" s="1"/>
  <c r="AV118" i="1" s="1"/>
  <c r="AW118" i="1" s="1"/>
  <c r="AX118" i="1" s="1"/>
  <c r="AY118" i="1" s="1"/>
  <c r="AZ118" i="1" s="1"/>
  <c r="BA118" i="1" s="1"/>
  <c r="BB118" i="1" s="1"/>
  <c r="BC118" i="1" s="1"/>
  <c r="BD118" i="1" s="1"/>
  <c r="BE118" i="1" s="1"/>
  <c r="BF118" i="1" s="1"/>
  <c r="BG118" i="1" s="1"/>
  <c r="BH118" i="1" s="1"/>
  <c r="BI118" i="1" s="1"/>
  <c r="BJ118" i="1" s="1"/>
  <c r="BK118" i="1" s="1"/>
  <c r="BL118" i="1" s="1"/>
  <c r="BM118" i="1" s="1"/>
  <c r="BN118" i="1" s="1"/>
  <c r="BO118" i="1" s="1"/>
  <c r="BP118" i="1" s="1"/>
  <c r="BQ118" i="1" s="1"/>
  <c r="BR118" i="1" s="1"/>
  <c r="BS118" i="1" s="1"/>
  <c r="BT118" i="1" s="1"/>
  <c r="BU118" i="1" s="1"/>
  <c r="BV118" i="1" s="1"/>
  <c r="BW118" i="1" s="1"/>
  <c r="BX118" i="1" s="1"/>
  <c r="BY118" i="1" s="1"/>
  <c r="BZ118" i="1" s="1"/>
  <c r="CA118" i="1" s="1"/>
  <c r="CB118" i="1" s="1"/>
  <c r="CC118" i="1" s="1"/>
  <c r="CD118" i="1" s="1"/>
  <c r="CE118" i="1" s="1"/>
  <c r="CF118" i="1" s="1"/>
  <c r="CG118" i="1" s="1"/>
  <c r="CH118" i="1" s="1"/>
  <c r="CI118" i="1" s="1"/>
  <c r="CJ118" i="1" s="1"/>
  <c r="CK118" i="1" s="1"/>
  <c r="CL118" i="1" s="1"/>
  <c r="CM118" i="1" s="1"/>
  <c r="CN118" i="1" s="1"/>
  <c r="CO118" i="1" s="1"/>
  <c r="CP118" i="1" s="1"/>
  <c r="CQ118" i="1" s="1"/>
  <c r="CR118" i="1" s="1"/>
  <c r="CS118" i="1" s="1"/>
  <c r="CT118" i="1" s="1"/>
  <c r="CU118" i="1" s="1"/>
  <c r="S119" i="1"/>
  <c r="T119" i="1" s="1"/>
  <c r="U119" i="1" s="1"/>
  <c r="V119" i="1" s="1"/>
  <c r="W119" i="1" s="1"/>
  <c r="X119" i="1" s="1"/>
  <c r="Y119" i="1" s="1"/>
  <c r="Z119" i="1" s="1"/>
  <c r="AA119" i="1" s="1"/>
  <c r="AB119" i="1" s="1"/>
  <c r="AC119" i="1" s="1"/>
  <c r="AD119" i="1" s="1"/>
  <c r="AE119" i="1" s="1"/>
  <c r="AF119" i="1" s="1"/>
  <c r="AG119" i="1" s="1"/>
  <c r="AH119" i="1" s="1"/>
  <c r="AI119" i="1" s="1"/>
  <c r="AJ119" i="1" s="1"/>
  <c r="AK119" i="1" s="1"/>
  <c r="AL119" i="1" s="1"/>
  <c r="AM119" i="1" s="1"/>
  <c r="AN119" i="1" s="1"/>
  <c r="AO119" i="1" s="1"/>
  <c r="AP119" i="1" s="1"/>
  <c r="AQ119" i="1" s="1"/>
  <c r="AR119" i="1" s="1"/>
  <c r="AS119" i="1" s="1"/>
  <c r="AT119" i="1" s="1"/>
  <c r="AU119" i="1" s="1"/>
  <c r="AV119" i="1" s="1"/>
  <c r="AW119" i="1" s="1"/>
  <c r="AX119" i="1" s="1"/>
  <c r="AY119" i="1" s="1"/>
  <c r="AZ119" i="1" s="1"/>
  <c r="BA119" i="1" s="1"/>
  <c r="BB119" i="1" s="1"/>
  <c r="BC119" i="1" s="1"/>
  <c r="BD119" i="1" s="1"/>
  <c r="BE119" i="1" s="1"/>
  <c r="BF119" i="1" s="1"/>
  <c r="BG119" i="1" s="1"/>
  <c r="BH119" i="1" s="1"/>
  <c r="BI119" i="1" s="1"/>
  <c r="BJ119" i="1" s="1"/>
  <c r="BK119" i="1" s="1"/>
  <c r="BL119" i="1" s="1"/>
  <c r="BM119" i="1" s="1"/>
  <c r="BN119" i="1" s="1"/>
  <c r="BO119" i="1" s="1"/>
  <c r="BP119" i="1" s="1"/>
  <c r="BQ119" i="1" s="1"/>
  <c r="BR119" i="1" s="1"/>
  <c r="BS119" i="1" s="1"/>
  <c r="BT119" i="1" s="1"/>
  <c r="BU119" i="1" s="1"/>
  <c r="BV119" i="1" s="1"/>
  <c r="BW119" i="1" s="1"/>
  <c r="BX119" i="1" s="1"/>
  <c r="BY119" i="1" s="1"/>
  <c r="BZ119" i="1" s="1"/>
  <c r="CA119" i="1" s="1"/>
  <c r="CB119" i="1" s="1"/>
  <c r="CC119" i="1" s="1"/>
  <c r="CD119" i="1" s="1"/>
  <c r="CE119" i="1" s="1"/>
  <c r="CF119" i="1" s="1"/>
  <c r="CG119" i="1" s="1"/>
  <c r="CH119" i="1" s="1"/>
  <c r="CI119" i="1" s="1"/>
  <c r="CJ119" i="1" s="1"/>
  <c r="CK119" i="1" s="1"/>
  <c r="CL119" i="1" s="1"/>
  <c r="CM119" i="1" s="1"/>
  <c r="CN119" i="1" s="1"/>
  <c r="CO119" i="1" s="1"/>
  <c r="CP119" i="1" s="1"/>
  <c r="CQ119" i="1" s="1"/>
  <c r="CR119" i="1" s="1"/>
  <c r="CS119" i="1" s="1"/>
  <c r="CT119" i="1" s="1"/>
  <c r="CU119" i="1" s="1"/>
  <c r="S120" i="1"/>
  <c r="T120" i="1" s="1"/>
  <c r="U120" i="1" s="1"/>
  <c r="V120" i="1" s="1"/>
  <c r="W120" i="1" s="1"/>
  <c r="X120" i="1" s="1"/>
  <c r="Y120" i="1" s="1"/>
  <c r="Z120" i="1" s="1"/>
  <c r="AA120" i="1" s="1"/>
  <c r="AB120" i="1" s="1"/>
  <c r="AC120" i="1" s="1"/>
  <c r="AD120" i="1" s="1"/>
  <c r="AE120" i="1" s="1"/>
  <c r="AF120" i="1" s="1"/>
  <c r="AG120" i="1" s="1"/>
  <c r="AH120" i="1" s="1"/>
  <c r="AI120" i="1" s="1"/>
  <c r="AJ120" i="1" s="1"/>
  <c r="AK120" i="1" s="1"/>
  <c r="AL120" i="1" s="1"/>
  <c r="AM120" i="1" s="1"/>
  <c r="AN120" i="1" s="1"/>
  <c r="AO120" i="1" s="1"/>
  <c r="AP120" i="1" s="1"/>
  <c r="AQ120" i="1" s="1"/>
  <c r="AR120" i="1" s="1"/>
  <c r="AS120" i="1" s="1"/>
  <c r="AT120" i="1" s="1"/>
  <c r="AU120" i="1" s="1"/>
  <c r="AV120" i="1" s="1"/>
  <c r="AW120" i="1" s="1"/>
  <c r="AX120" i="1" s="1"/>
  <c r="AY120" i="1" s="1"/>
  <c r="AZ120" i="1" s="1"/>
  <c r="BA120" i="1" s="1"/>
  <c r="BB120" i="1" s="1"/>
  <c r="BC120" i="1" s="1"/>
  <c r="BD120" i="1" s="1"/>
  <c r="BE120" i="1" s="1"/>
  <c r="BF120" i="1" s="1"/>
  <c r="BG120" i="1" s="1"/>
  <c r="BH120" i="1" s="1"/>
  <c r="BI120" i="1" s="1"/>
  <c r="BJ120" i="1" s="1"/>
  <c r="BK120" i="1" s="1"/>
  <c r="BL120" i="1" s="1"/>
  <c r="BM120" i="1" s="1"/>
  <c r="BN120" i="1" s="1"/>
  <c r="BO120" i="1" s="1"/>
  <c r="BP120" i="1" s="1"/>
  <c r="BQ120" i="1" s="1"/>
  <c r="BR120" i="1" s="1"/>
  <c r="BS120" i="1" s="1"/>
  <c r="BT120" i="1" s="1"/>
  <c r="BU120" i="1" s="1"/>
  <c r="BV120" i="1" s="1"/>
  <c r="BW120" i="1" s="1"/>
  <c r="BX120" i="1" s="1"/>
  <c r="BY120" i="1" s="1"/>
  <c r="BZ120" i="1" s="1"/>
  <c r="CA120" i="1" s="1"/>
  <c r="CB120" i="1" s="1"/>
  <c r="CC120" i="1" s="1"/>
  <c r="CD120" i="1" s="1"/>
  <c r="CE120" i="1" s="1"/>
  <c r="CF120" i="1" s="1"/>
  <c r="CG120" i="1" s="1"/>
  <c r="CH120" i="1" s="1"/>
  <c r="CI120" i="1" s="1"/>
  <c r="CJ120" i="1" s="1"/>
  <c r="CK120" i="1" s="1"/>
  <c r="CL120" i="1" s="1"/>
  <c r="CM120" i="1" s="1"/>
  <c r="CN120" i="1" s="1"/>
  <c r="CO120" i="1" s="1"/>
  <c r="CP120" i="1" s="1"/>
  <c r="CQ120" i="1" s="1"/>
  <c r="CR120" i="1" s="1"/>
  <c r="CS120" i="1" s="1"/>
  <c r="CT120" i="1" s="1"/>
  <c r="CU120" i="1" s="1"/>
  <c r="S121" i="1"/>
  <c r="T121" i="1" s="1"/>
  <c r="U121" i="1" s="1"/>
  <c r="V121" i="1" s="1"/>
  <c r="W121" i="1" s="1"/>
  <c r="X121" i="1" s="1"/>
  <c r="Y121" i="1" s="1"/>
  <c r="Z121" i="1" s="1"/>
  <c r="AA121" i="1" s="1"/>
  <c r="AB121" i="1" s="1"/>
  <c r="AC121" i="1" s="1"/>
  <c r="AD121" i="1" s="1"/>
  <c r="AE121" i="1" s="1"/>
  <c r="AF121" i="1" s="1"/>
  <c r="AG121" i="1" s="1"/>
  <c r="AH121" i="1" s="1"/>
  <c r="AI121" i="1" s="1"/>
  <c r="AJ121" i="1" s="1"/>
  <c r="AK121" i="1" s="1"/>
  <c r="AL121" i="1" s="1"/>
  <c r="AM121" i="1" s="1"/>
  <c r="AN121" i="1" s="1"/>
  <c r="AO121" i="1" s="1"/>
  <c r="AP121" i="1" s="1"/>
  <c r="AQ121" i="1" s="1"/>
  <c r="AR121" i="1" s="1"/>
  <c r="AS121" i="1" s="1"/>
  <c r="AT121" i="1" s="1"/>
  <c r="AU121" i="1" s="1"/>
  <c r="AV121" i="1" s="1"/>
  <c r="AW121" i="1" s="1"/>
  <c r="AX121" i="1" s="1"/>
  <c r="AY121" i="1" s="1"/>
  <c r="AZ121" i="1" s="1"/>
  <c r="BA121" i="1" s="1"/>
  <c r="BB121" i="1" s="1"/>
  <c r="BC121" i="1" s="1"/>
  <c r="BD121" i="1" s="1"/>
  <c r="BE121" i="1" s="1"/>
  <c r="BF121" i="1" s="1"/>
  <c r="BG121" i="1" s="1"/>
  <c r="BH121" i="1" s="1"/>
  <c r="BI121" i="1" s="1"/>
  <c r="BJ121" i="1" s="1"/>
  <c r="BK121" i="1" s="1"/>
  <c r="BL121" i="1" s="1"/>
  <c r="BM121" i="1" s="1"/>
  <c r="BN121" i="1" s="1"/>
  <c r="BO121" i="1" s="1"/>
  <c r="BP121" i="1" s="1"/>
  <c r="BQ121" i="1" s="1"/>
  <c r="BR121" i="1" s="1"/>
  <c r="BS121" i="1" s="1"/>
  <c r="BT121" i="1" s="1"/>
  <c r="BU121" i="1" s="1"/>
  <c r="BV121" i="1" s="1"/>
  <c r="BW121" i="1" s="1"/>
  <c r="BX121" i="1" s="1"/>
  <c r="BY121" i="1" s="1"/>
  <c r="BZ121" i="1" s="1"/>
  <c r="CA121" i="1" s="1"/>
  <c r="CB121" i="1" s="1"/>
  <c r="CC121" i="1" s="1"/>
  <c r="CD121" i="1" s="1"/>
  <c r="CE121" i="1" s="1"/>
  <c r="CF121" i="1" s="1"/>
  <c r="CG121" i="1" s="1"/>
  <c r="CH121" i="1" s="1"/>
  <c r="CI121" i="1" s="1"/>
  <c r="CJ121" i="1" s="1"/>
  <c r="CK121" i="1" s="1"/>
  <c r="CL121" i="1" s="1"/>
  <c r="CM121" i="1" s="1"/>
  <c r="CN121" i="1" s="1"/>
  <c r="CO121" i="1" s="1"/>
  <c r="CP121" i="1" s="1"/>
  <c r="CQ121" i="1" s="1"/>
  <c r="CR121" i="1" s="1"/>
  <c r="CS121" i="1" s="1"/>
  <c r="CT121" i="1" s="1"/>
  <c r="CU121" i="1" s="1"/>
  <c r="S122" i="1"/>
  <c r="T122" i="1" s="1"/>
  <c r="U122" i="1" s="1"/>
  <c r="V122" i="1" s="1"/>
  <c r="W122" i="1" s="1"/>
  <c r="X122" i="1" s="1"/>
  <c r="Y122" i="1" s="1"/>
  <c r="Z122" i="1" s="1"/>
  <c r="AA122" i="1" s="1"/>
  <c r="AB122" i="1" s="1"/>
  <c r="AC122" i="1" s="1"/>
  <c r="AD122" i="1" s="1"/>
  <c r="AE122" i="1" s="1"/>
  <c r="AF122" i="1" s="1"/>
  <c r="AG122" i="1" s="1"/>
  <c r="AH122" i="1" s="1"/>
  <c r="AI122" i="1" s="1"/>
  <c r="AJ122" i="1" s="1"/>
  <c r="AK122" i="1" s="1"/>
  <c r="AL122" i="1" s="1"/>
  <c r="AM122" i="1" s="1"/>
  <c r="AN122" i="1" s="1"/>
  <c r="AO122" i="1" s="1"/>
  <c r="AP122" i="1" s="1"/>
  <c r="AQ122" i="1" s="1"/>
  <c r="AR122" i="1" s="1"/>
  <c r="AS122" i="1" s="1"/>
  <c r="AT122" i="1" s="1"/>
  <c r="AU122" i="1" s="1"/>
  <c r="AV122" i="1" s="1"/>
  <c r="AW122" i="1" s="1"/>
  <c r="AX122" i="1" s="1"/>
  <c r="AY122" i="1" s="1"/>
  <c r="AZ122" i="1" s="1"/>
  <c r="BA122" i="1" s="1"/>
  <c r="BB122" i="1" s="1"/>
  <c r="BC122" i="1" s="1"/>
  <c r="BD122" i="1" s="1"/>
  <c r="BE122" i="1" s="1"/>
  <c r="BF122" i="1" s="1"/>
  <c r="BG122" i="1" s="1"/>
  <c r="BH122" i="1" s="1"/>
  <c r="BI122" i="1" s="1"/>
  <c r="BJ122" i="1" s="1"/>
  <c r="BK122" i="1" s="1"/>
  <c r="BL122" i="1" s="1"/>
  <c r="BM122" i="1" s="1"/>
  <c r="BN122" i="1" s="1"/>
  <c r="BO122" i="1" s="1"/>
  <c r="BP122" i="1" s="1"/>
  <c r="BQ122" i="1" s="1"/>
  <c r="BR122" i="1" s="1"/>
  <c r="BS122" i="1" s="1"/>
  <c r="BT122" i="1" s="1"/>
  <c r="BU122" i="1" s="1"/>
  <c r="BV122" i="1" s="1"/>
  <c r="BW122" i="1" s="1"/>
  <c r="BX122" i="1" s="1"/>
  <c r="BY122" i="1" s="1"/>
  <c r="BZ122" i="1" s="1"/>
  <c r="CA122" i="1" s="1"/>
  <c r="CB122" i="1" s="1"/>
  <c r="CC122" i="1" s="1"/>
  <c r="CD122" i="1" s="1"/>
  <c r="CE122" i="1" s="1"/>
  <c r="CF122" i="1" s="1"/>
  <c r="CG122" i="1" s="1"/>
  <c r="CH122" i="1" s="1"/>
  <c r="CI122" i="1" s="1"/>
  <c r="CJ122" i="1" s="1"/>
  <c r="CK122" i="1" s="1"/>
  <c r="CL122" i="1" s="1"/>
  <c r="CM122" i="1" s="1"/>
  <c r="CN122" i="1" s="1"/>
  <c r="CO122" i="1" s="1"/>
  <c r="CP122" i="1" s="1"/>
  <c r="CQ122" i="1" s="1"/>
  <c r="CR122" i="1" s="1"/>
  <c r="CS122" i="1" s="1"/>
  <c r="CT122" i="1" s="1"/>
  <c r="CU122" i="1" s="1"/>
  <c r="S123" i="1"/>
  <c r="T123" i="1" s="1"/>
  <c r="U123" i="1" s="1"/>
  <c r="V123" i="1" s="1"/>
  <c r="W123" i="1" s="1"/>
  <c r="X123" i="1" s="1"/>
  <c r="Y123" i="1" s="1"/>
  <c r="Z123" i="1" s="1"/>
  <c r="AA123" i="1" s="1"/>
  <c r="AB123" i="1" s="1"/>
  <c r="AC123" i="1" s="1"/>
  <c r="AD123" i="1" s="1"/>
  <c r="AE123" i="1" s="1"/>
  <c r="AF123" i="1" s="1"/>
  <c r="AG123" i="1" s="1"/>
  <c r="AH123" i="1" s="1"/>
  <c r="AI123" i="1" s="1"/>
  <c r="AJ123" i="1" s="1"/>
  <c r="AK123" i="1" s="1"/>
  <c r="AL123" i="1" s="1"/>
  <c r="AM123" i="1" s="1"/>
  <c r="AN123" i="1" s="1"/>
  <c r="AO123" i="1" s="1"/>
  <c r="AP123" i="1" s="1"/>
  <c r="AQ123" i="1" s="1"/>
  <c r="AR123" i="1" s="1"/>
  <c r="AS123" i="1" s="1"/>
  <c r="AT123" i="1" s="1"/>
  <c r="AU123" i="1" s="1"/>
  <c r="AV123" i="1" s="1"/>
  <c r="AW123" i="1" s="1"/>
  <c r="AX123" i="1" s="1"/>
  <c r="AY123" i="1" s="1"/>
  <c r="AZ123" i="1" s="1"/>
  <c r="BA123" i="1" s="1"/>
  <c r="BB123" i="1" s="1"/>
  <c r="BC123" i="1" s="1"/>
  <c r="BD123" i="1" s="1"/>
  <c r="BE123" i="1" s="1"/>
  <c r="BF123" i="1" s="1"/>
  <c r="BG123" i="1" s="1"/>
  <c r="BH123" i="1" s="1"/>
  <c r="BI123" i="1" s="1"/>
  <c r="BJ123" i="1" s="1"/>
  <c r="BK123" i="1" s="1"/>
  <c r="BL123" i="1" s="1"/>
  <c r="BM123" i="1" s="1"/>
  <c r="BN123" i="1" s="1"/>
  <c r="BO123" i="1" s="1"/>
  <c r="BP123" i="1" s="1"/>
  <c r="BQ123" i="1" s="1"/>
  <c r="BR123" i="1" s="1"/>
  <c r="BS123" i="1" s="1"/>
  <c r="BT123" i="1" s="1"/>
  <c r="BU123" i="1" s="1"/>
  <c r="BV123" i="1" s="1"/>
  <c r="BW123" i="1" s="1"/>
  <c r="BX123" i="1" s="1"/>
  <c r="BY123" i="1" s="1"/>
  <c r="BZ123" i="1" s="1"/>
  <c r="CA123" i="1" s="1"/>
  <c r="CB123" i="1" s="1"/>
  <c r="CC123" i="1" s="1"/>
  <c r="CD123" i="1" s="1"/>
  <c r="CE123" i="1" s="1"/>
  <c r="CF123" i="1" s="1"/>
  <c r="CG123" i="1" s="1"/>
  <c r="CH123" i="1" s="1"/>
  <c r="CI123" i="1" s="1"/>
  <c r="CJ123" i="1" s="1"/>
  <c r="CK123" i="1" s="1"/>
  <c r="CL123" i="1" s="1"/>
  <c r="CM123" i="1" s="1"/>
  <c r="CN123" i="1" s="1"/>
  <c r="CO123" i="1" s="1"/>
  <c r="CP123" i="1" s="1"/>
  <c r="CQ123" i="1" s="1"/>
  <c r="CR123" i="1" s="1"/>
  <c r="CS123" i="1" s="1"/>
  <c r="CT123" i="1" s="1"/>
  <c r="CU123" i="1" s="1"/>
  <c r="S124" i="1"/>
  <c r="T124" i="1" s="1"/>
  <c r="U124" i="1" s="1"/>
  <c r="V124" i="1" s="1"/>
  <c r="W124" i="1" s="1"/>
  <c r="X124" i="1" s="1"/>
  <c r="Y124" i="1" s="1"/>
  <c r="Z124" i="1" s="1"/>
  <c r="AA124" i="1" s="1"/>
  <c r="AB124" i="1" s="1"/>
  <c r="AC124" i="1" s="1"/>
  <c r="AD124" i="1" s="1"/>
  <c r="AE124" i="1" s="1"/>
  <c r="AF124" i="1" s="1"/>
  <c r="AG124" i="1" s="1"/>
  <c r="AH124" i="1" s="1"/>
  <c r="AI124" i="1" s="1"/>
  <c r="AJ124" i="1" s="1"/>
  <c r="AK124" i="1" s="1"/>
  <c r="AL124" i="1" s="1"/>
  <c r="AM124" i="1" s="1"/>
  <c r="AN124" i="1" s="1"/>
  <c r="AO124" i="1" s="1"/>
  <c r="AP124" i="1" s="1"/>
  <c r="AQ124" i="1" s="1"/>
  <c r="AR124" i="1" s="1"/>
  <c r="AS124" i="1" s="1"/>
  <c r="AT124" i="1" s="1"/>
  <c r="AU124" i="1" s="1"/>
  <c r="AV124" i="1" s="1"/>
  <c r="AW124" i="1" s="1"/>
  <c r="AX124" i="1" s="1"/>
  <c r="AY124" i="1" s="1"/>
  <c r="AZ124" i="1" s="1"/>
  <c r="BA124" i="1" s="1"/>
  <c r="BB124" i="1" s="1"/>
  <c r="BC124" i="1" s="1"/>
  <c r="BD124" i="1" s="1"/>
  <c r="BE124" i="1" s="1"/>
  <c r="BF124" i="1" s="1"/>
  <c r="BG124" i="1" s="1"/>
  <c r="BH124" i="1" s="1"/>
  <c r="BI124" i="1" s="1"/>
  <c r="BJ124" i="1" s="1"/>
  <c r="BK124" i="1" s="1"/>
  <c r="BL124" i="1" s="1"/>
  <c r="BM124" i="1" s="1"/>
  <c r="BN124" i="1" s="1"/>
  <c r="BO124" i="1" s="1"/>
  <c r="BP124" i="1" s="1"/>
  <c r="BQ124" i="1" s="1"/>
  <c r="BR124" i="1" s="1"/>
  <c r="BS124" i="1" s="1"/>
  <c r="BT124" i="1" s="1"/>
  <c r="BU124" i="1" s="1"/>
  <c r="BV124" i="1" s="1"/>
  <c r="BW124" i="1" s="1"/>
  <c r="BX124" i="1" s="1"/>
  <c r="BY124" i="1" s="1"/>
  <c r="BZ124" i="1" s="1"/>
  <c r="CA124" i="1" s="1"/>
  <c r="CB124" i="1" s="1"/>
  <c r="CC124" i="1" s="1"/>
  <c r="CD124" i="1" s="1"/>
  <c r="CE124" i="1" s="1"/>
  <c r="CF124" i="1" s="1"/>
  <c r="CG124" i="1" s="1"/>
  <c r="CH124" i="1" s="1"/>
  <c r="CI124" i="1" s="1"/>
  <c r="CJ124" i="1" s="1"/>
  <c r="CK124" i="1" s="1"/>
  <c r="CL124" i="1" s="1"/>
  <c r="CM124" i="1" s="1"/>
  <c r="CN124" i="1" s="1"/>
  <c r="CO124" i="1" s="1"/>
  <c r="CP124" i="1" s="1"/>
  <c r="CQ124" i="1" s="1"/>
  <c r="CR124" i="1" s="1"/>
  <c r="CS124" i="1" s="1"/>
  <c r="CT124" i="1" s="1"/>
  <c r="CU124" i="1" s="1"/>
  <c r="S125" i="1"/>
  <c r="T125" i="1" s="1"/>
  <c r="U125" i="1" s="1"/>
  <c r="V125" i="1" s="1"/>
  <c r="W125" i="1" s="1"/>
  <c r="X125" i="1" s="1"/>
  <c r="Y125" i="1" s="1"/>
  <c r="Z125" i="1" s="1"/>
  <c r="AA125" i="1" s="1"/>
  <c r="AB125" i="1" s="1"/>
  <c r="AC125" i="1" s="1"/>
  <c r="AD125" i="1" s="1"/>
  <c r="AE125" i="1" s="1"/>
  <c r="AF125" i="1" s="1"/>
  <c r="AG125" i="1" s="1"/>
  <c r="AH125" i="1" s="1"/>
  <c r="AI125" i="1" s="1"/>
  <c r="AJ125" i="1" s="1"/>
  <c r="AK125" i="1" s="1"/>
  <c r="AL125" i="1" s="1"/>
  <c r="AM125" i="1" s="1"/>
  <c r="AN125" i="1" s="1"/>
  <c r="AO125" i="1" s="1"/>
  <c r="AP125" i="1" s="1"/>
  <c r="AQ125" i="1" s="1"/>
  <c r="AR125" i="1" s="1"/>
  <c r="AS125" i="1" s="1"/>
  <c r="AT125" i="1" s="1"/>
  <c r="AU125" i="1" s="1"/>
  <c r="AV125" i="1" s="1"/>
  <c r="AW125" i="1" s="1"/>
  <c r="AX125" i="1" s="1"/>
  <c r="AY125" i="1" s="1"/>
  <c r="AZ125" i="1" s="1"/>
  <c r="BA125" i="1" s="1"/>
  <c r="BB125" i="1" s="1"/>
  <c r="BC125" i="1" s="1"/>
  <c r="BD125" i="1" s="1"/>
  <c r="BE125" i="1" s="1"/>
  <c r="BF125" i="1" s="1"/>
  <c r="BG125" i="1" s="1"/>
  <c r="BH125" i="1" s="1"/>
  <c r="BI125" i="1" s="1"/>
  <c r="BJ125" i="1" s="1"/>
  <c r="BK125" i="1" s="1"/>
  <c r="BL125" i="1" s="1"/>
  <c r="BM125" i="1" s="1"/>
  <c r="BN125" i="1" s="1"/>
  <c r="BO125" i="1" s="1"/>
  <c r="BP125" i="1" s="1"/>
  <c r="BQ125" i="1" s="1"/>
  <c r="BR125" i="1" s="1"/>
  <c r="BS125" i="1" s="1"/>
  <c r="BT125" i="1" s="1"/>
  <c r="BU125" i="1" s="1"/>
  <c r="BV125" i="1" s="1"/>
  <c r="BW125" i="1" s="1"/>
  <c r="BX125" i="1" s="1"/>
  <c r="BY125" i="1" s="1"/>
  <c r="BZ125" i="1" s="1"/>
  <c r="CA125" i="1" s="1"/>
  <c r="CB125" i="1" s="1"/>
  <c r="CC125" i="1" s="1"/>
  <c r="CD125" i="1" s="1"/>
  <c r="CE125" i="1" s="1"/>
  <c r="CF125" i="1" s="1"/>
  <c r="CG125" i="1" s="1"/>
  <c r="CH125" i="1" s="1"/>
  <c r="CI125" i="1" s="1"/>
  <c r="CJ125" i="1" s="1"/>
  <c r="CK125" i="1" s="1"/>
  <c r="CL125" i="1" s="1"/>
  <c r="CM125" i="1" s="1"/>
  <c r="CN125" i="1" s="1"/>
  <c r="CO125" i="1" s="1"/>
  <c r="CP125" i="1" s="1"/>
  <c r="CQ125" i="1" s="1"/>
  <c r="CR125" i="1" s="1"/>
  <c r="CS125" i="1" s="1"/>
  <c r="CT125" i="1" s="1"/>
  <c r="CU125" i="1" s="1"/>
  <c r="S126" i="1"/>
  <c r="T126" i="1" s="1"/>
  <c r="U126" i="1" s="1"/>
  <c r="V126" i="1" s="1"/>
  <c r="W126" i="1" s="1"/>
  <c r="X126" i="1" s="1"/>
  <c r="Y126" i="1" s="1"/>
  <c r="Z126" i="1" s="1"/>
  <c r="AA126" i="1" s="1"/>
  <c r="AB126" i="1" s="1"/>
  <c r="AC126" i="1" s="1"/>
  <c r="AD126" i="1" s="1"/>
  <c r="AE126" i="1" s="1"/>
  <c r="AF126" i="1" s="1"/>
  <c r="AG126" i="1" s="1"/>
  <c r="AH126" i="1" s="1"/>
  <c r="AI126" i="1" s="1"/>
  <c r="AJ126" i="1" s="1"/>
  <c r="AK126" i="1" s="1"/>
  <c r="AL126" i="1" s="1"/>
  <c r="AM126" i="1" s="1"/>
  <c r="AN126" i="1" s="1"/>
  <c r="AO126" i="1" s="1"/>
  <c r="AP126" i="1" s="1"/>
  <c r="AQ126" i="1" s="1"/>
  <c r="AR126" i="1" s="1"/>
  <c r="AS126" i="1" s="1"/>
  <c r="AT126" i="1" s="1"/>
  <c r="AU126" i="1" s="1"/>
  <c r="AV126" i="1" s="1"/>
  <c r="AW126" i="1" s="1"/>
  <c r="AX126" i="1" s="1"/>
  <c r="AY126" i="1" s="1"/>
  <c r="AZ126" i="1" s="1"/>
  <c r="BA126" i="1" s="1"/>
  <c r="BB126" i="1" s="1"/>
  <c r="BC126" i="1" s="1"/>
  <c r="BD126" i="1" s="1"/>
  <c r="BE126" i="1" s="1"/>
  <c r="BF126" i="1" s="1"/>
  <c r="BG126" i="1" s="1"/>
  <c r="BH126" i="1" s="1"/>
  <c r="BI126" i="1" s="1"/>
  <c r="BJ126" i="1" s="1"/>
  <c r="BK126" i="1" s="1"/>
  <c r="BL126" i="1" s="1"/>
  <c r="BM126" i="1" s="1"/>
  <c r="BN126" i="1" s="1"/>
  <c r="BO126" i="1" s="1"/>
  <c r="BP126" i="1" s="1"/>
  <c r="BQ126" i="1" s="1"/>
  <c r="BR126" i="1" s="1"/>
  <c r="BS126" i="1" s="1"/>
  <c r="BT126" i="1" s="1"/>
  <c r="BU126" i="1" s="1"/>
  <c r="BV126" i="1" s="1"/>
  <c r="BW126" i="1" s="1"/>
  <c r="BX126" i="1" s="1"/>
  <c r="BY126" i="1" s="1"/>
  <c r="BZ126" i="1" s="1"/>
  <c r="CA126" i="1" s="1"/>
  <c r="CB126" i="1" s="1"/>
  <c r="CC126" i="1" s="1"/>
  <c r="CD126" i="1" s="1"/>
  <c r="CE126" i="1" s="1"/>
  <c r="CF126" i="1" s="1"/>
  <c r="CG126" i="1" s="1"/>
  <c r="CH126" i="1" s="1"/>
  <c r="CI126" i="1" s="1"/>
  <c r="CJ126" i="1" s="1"/>
  <c r="CK126" i="1" s="1"/>
  <c r="CL126" i="1" s="1"/>
  <c r="CM126" i="1" s="1"/>
  <c r="CN126" i="1" s="1"/>
  <c r="CO126" i="1" s="1"/>
  <c r="CP126" i="1" s="1"/>
  <c r="CQ126" i="1" s="1"/>
  <c r="CR126" i="1" s="1"/>
  <c r="CS126" i="1" s="1"/>
  <c r="CT126" i="1" s="1"/>
  <c r="CU126" i="1" s="1"/>
  <c r="S127" i="1"/>
  <c r="T127" i="1" s="1"/>
  <c r="U127" i="1" s="1"/>
  <c r="V127" i="1" s="1"/>
  <c r="W127" i="1" s="1"/>
  <c r="X127" i="1" s="1"/>
  <c r="Y127" i="1" s="1"/>
  <c r="Z127" i="1" s="1"/>
  <c r="AA127" i="1" s="1"/>
  <c r="AB127" i="1" s="1"/>
  <c r="AC127" i="1" s="1"/>
  <c r="AD127" i="1" s="1"/>
  <c r="AE127" i="1" s="1"/>
  <c r="AF127" i="1" s="1"/>
  <c r="AG127" i="1" s="1"/>
  <c r="AH127" i="1" s="1"/>
  <c r="AI127" i="1" s="1"/>
  <c r="AJ127" i="1" s="1"/>
  <c r="AK127" i="1" s="1"/>
  <c r="AL127" i="1" s="1"/>
  <c r="AM127" i="1" s="1"/>
  <c r="AN127" i="1" s="1"/>
  <c r="AO127" i="1" s="1"/>
  <c r="AP127" i="1" s="1"/>
  <c r="AQ127" i="1" s="1"/>
  <c r="AR127" i="1" s="1"/>
  <c r="AS127" i="1" s="1"/>
  <c r="AT127" i="1" s="1"/>
  <c r="AU127" i="1" s="1"/>
  <c r="AV127" i="1" s="1"/>
  <c r="AW127" i="1" s="1"/>
  <c r="AX127" i="1" s="1"/>
  <c r="AY127" i="1" s="1"/>
  <c r="AZ127" i="1" s="1"/>
  <c r="BA127" i="1" s="1"/>
  <c r="BB127" i="1" s="1"/>
  <c r="BC127" i="1" s="1"/>
  <c r="BD127" i="1" s="1"/>
  <c r="BE127" i="1" s="1"/>
  <c r="BF127" i="1" s="1"/>
  <c r="BG127" i="1" s="1"/>
  <c r="BH127" i="1" s="1"/>
  <c r="BI127" i="1" s="1"/>
  <c r="BJ127" i="1" s="1"/>
  <c r="BK127" i="1" s="1"/>
  <c r="BL127" i="1" s="1"/>
  <c r="BM127" i="1" s="1"/>
  <c r="BN127" i="1" s="1"/>
  <c r="BO127" i="1" s="1"/>
  <c r="BP127" i="1" s="1"/>
  <c r="BQ127" i="1" s="1"/>
  <c r="BR127" i="1" s="1"/>
  <c r="BS127" i="1" s="1"/>
  <c r="BT127" i="1" s="1"/>
  <c r="BU127" i="1" s="1"/>
  <c r="BV127" i="1" s="1"/>
  <c r="BW127" i="1" s="1"/>
  <c r="BX127" i="1" s="1"/>
  <c r="BY127" i="1" s="1"/>
  <c r="BZ127" i="1" s="1"/>
  <c r="CA127" i="1" s="1"/>
  <c r="CB127" i="1" s="1"/>
  <c r="CC127" i="1" s="1"/>
  <c r="CD127" i="1" s="1"/>
  <c r="CE127" i="1" s="1"/>
  <c r="CF127" i="1" s="1"/>
  <c r="CG127" i="1" s="1"/>
  <c r="CH127" i="1" s="1"/>
  <c r="CI127" i="1" s="1"/>
  <c r="CJ127" i="1" s="1"/>
  <c r="CK127" i="1" s="1"/>
  <c r="CL127" i="1" s="1"/>
  <c r="CM127" i="1" s="1"/>
  <c r="CN127" i="1" s="1"/>
  <c r="CO127" i="1" s="1"/>
  <c r="CP127" i="1" s="1"/>
  <c r="CQ127" i="1" s="1"/>
  <c r="CR127" i="1" s="1"/>
  <c r="CS127" i="1" s="1"/>
  <c r="CT127" i="1" s="1"/>
  <c r="CU127" i="1" s="1"/>
  <c r="S128" i="1"/>
  <c r="T128" i="1" s="1"/>
  <c r="U128" i="1" s="1"/>
  <c r="V128" i="1" s="1"/>
  <c r="W128" i="1" s="1"/>
  <c r="X128" i="1" s="1"/>
  <c r="Y128" i="1" s="1"/>
  <c r="Z128" i="1" s="1"/>
  <c r="AA128" i="1" s="1"/>
  <c r="AB128" i="1" s="1"/>
  <c r="AC128" i="1" s="1"/>
  <c r="AD128" i="1" s="1"/>
  <c r="AE128" i="1" s="1"/>
  <c r="AF128" i="1" s="1"/>
  <c r="AG128" i="1" s="1"/>
  <c r="AH128" i="1" s="1"/>
  <c r="AI128" i="1" s="1"/>
  <c r="AJ128" i="1" s="1"/>
  <c r="AK128" i="1" s="1"/>
  <c r="AL128" i="1" s="1"/>
  <c r="AM128" i="1" s="1"/>
  <c r="AN128" i="1" s="1"/>
  <c r="AO128" i="1" s="1"/>
  <c r="AP128" i="1" s="1"/>
  <c r="AQ128" i="1" s="1"/>
  <c r="AR128" i="1" s="1"/>
  <c r="AS128" i="1" s="1"/>
  <c r="AT128" i="1" s="1"/>
  <c r="AU128" i="1" s="1"/>
  <c r="AV128" i="1" s="1"/>
  <c r="AW128" i="1" s="1"/>
  <c r="AX128" i="1" s="1"/>
  <c r="AY128" i="1" s="1"/>
  <c r="AZ128" i="1" s="1"/>
  <c r="BA128" i="1" s="1"/>
  <c r="BB128" i="1" s="1"/>
  <c r="BC128" i="1" s="1"/>
  <c r="BD128" i="1" s="1"/>
  <c r="BE128" i="1" s="1"/>
  <c r="BF128" i="1" s="1"/>
  <c r="BG128" i="1" s="1"/>
  <c r="BH128" i="1" s="1"/>
  <c r="BI128" i="1" s="1"/>
  <c r="BJ128" i="1" s="1"/>
  <c r="BK128" i="1" s="1"/>
  <c r="BL128" i="1" s="1"/>
  <c r="BM128" i="1" s="1"/>
  <c r="BN128" i="1" s="1"/>
  <c r="BO128" i="1" s="1"/>
  <c r="BP128" i="1" s="1"/>
  <c r="BQ128" i="1" s="1"/>
  <c r="BR128" i="1" s="1"/>
  <c r="BS128" i="1" s="1"/>
  <c r="BT128" i="1" s="1"/>
  <c r="BU128" i="1" s="1"/>
  <c r="BV128" i="1" s="1"/>
  <c r="BW128" i="1" s="1"/>
  <c r="BX128" i="1" s="1"/>
  <c r="BY128" i="1" s="1"/>
  <c r="BZ128" i="1" s="1"/>
  <c r="CA128" i="1" s="1"/>
  <c r="CB128" i="1" s="1"/>
  <c r="CC128" i="1" s="1"/>
  <c r="CD128" i="1" s="1"/>
  <c r="CE128" i="1" s="1"/>
  <c r="CF128" i="1" s="1"/>
  <c r="CG128" i="1" s="1"/>
  <c r="CH128" i="1" s="1"/>
  <c r="CI128" i="1" s="1"/>
  <c r="CJ128" i="1" s="1"/>
  <c r="CK128" i="1" s="1"/>
  <c r="CL128" i="1" s="1"/>
  <c r="CM128" i="1" s="1"/>
  <c r="CN128" i="1" s="1"/>
  <c r="CO128" i="1" s="1"/>
  <c r="CP128" i="1" s="1"/>
  <c r="CQ128" i="1" s="1"/>
  <c r="CR128" i="1" s="1"/>
  <c r="CS128" i="1" s="1"/>
  <c r="CT128" i="1" s="1"/>
  <c r="CU128" i="1" s="1"/>
  <c r="S129" i="1"/>
  <c r="T129" i="1" s="1"/>
  <c r="U129" i="1" s="1"/>
  <c r="V129" i="1" s="1"/>
  <c r="W129" i="1" s="1"/>
  <c r="X129" i="1" s="1"/>
  <c r="Y129" i="1" s="1"/>
  <c r="Z129" i="1" s="1"/>
  <c r="AA129" i="1" s="1"/>
  <c r="AB129" i="1" s="1"/>
  <c r="AC129" i="1" s="1"/>
  <c r="AD129" i="1" s="1"/>
  <c r="AE129" i="1" s="1"/>
  <c r="AF129" i="1" s="1"/>
  <c r="AG129" i="1" s="1"/>
  <c r="AH129" i="1" s="1"/>
  <c r="AI129" i="1" s="1"/>
  <c r="AJ129" i="1" s="1"/>
  <c r="AK129" i="1" s="1"/>
  <c r="AL129" i="1" s="1"/>
  <c r="AM129" i="1" s="1"/>
  <c r="AN129" i="1" s="1"/>
  <c r="AO129" i="1" s="1"/>
  <c r="AP129" i="1" s="1"/>
  <c r="AQ129" i="1" s="1"/>
  <c r="AR129" i="1" s="1"/>
  <c r="AS129" i="1" s="1"/>
  <c r="AT129" i="1" s="1"/>
  <c r="AU129" i="1" s="1"/>
  <c r="AV129" i="1" s="1"/>
  <c r="AW129" i="1" s="1"/>
  <c r="AX129" i="1" s="1"/>
  <c r="AY129" i="1" s="1"/>
  <c r="AZ129" i="1" s="1"/>
  <c r="BA129" i="1" s="1"/>
  <c r="BB129" i="1" s="1"/>
  <c r="BC129" i="1" s="1"/>
  <c r="BD129" i="1" s="1"/>
  <c r="BE129" i="1" s="1"/>
  <c r="BF129" i="1" s="1"/>
  <c r="BG129" i="1" s="1"/>
  <c r="BH129" i="1" s="1"/>
  <c r="BI129" i="1" s="1"/>
  <c r="BJ129" i="1" s="1"/>
  <c r="BK129" i="1" s="1"/>
  <c r="BL129" i="1" s="1"/>
  <c r="BM129" i="1" s="1"/>
  <c r="BN129" i="1" s="1"/>
  <c r="BO129" i="1" s="1"/>
  <c r="BP129" i="1" s="1"/>
  <c r="BQ129" i="1" s="1"/>
  <c r="BR129" i="1" s="1"/>
  <c r="BS129" i="1" s="1"/>
  <c r="BT129" i="1" s="1"/>
  <c r="BU129" i="1" s="1"/>
  <c r="BV129" i="1" s="1"/>
  <c r="BW129" i="1" s="1"/>
  <c r="BX129" i="1" s="1"/>
  <c r="BY129" i="1" s="1"/>
  <c r="BZ129" i="1" s="1"/>
  <c r="CA129" i="1" s="1"/>
  <c r="CB129" i="1" s="1"/>
  <c r="CC129" i="1" s="1"/>
  <c r="CD129" i="1" s="1"/>
  <c r="CE129" i="1" s="1"/>
  <c r="CF129" i="1" s="1"/>
  <c r="CG129" i="1" s="1"/>
  <c r="CH129" i="1" s="1"/>
  <c r="CI129" i="1" s="1"/>
  <c r="CJ129" i="1" s="1"/>
  <c r="CK129" i="1" s="1"/>
  <c r="CL129" i="1" s="1"/>
  <c r="CM129" i="1" s="1"/>
  <c r="CN129" i="1" s="1"/>
  <c r="CO129" i="1" s="1"/>
  <c r="CP129" i="1" s="1"/>
  <c r="CQ129" i="1" s="1"/>
  <c r="CR129" i="1" s="1"/>
  <c r="CS129" i="1" s="1"/>
  <c r="CT129" i="1" s="1"/>
  <c r="CU129" i="1" s="1"/>
  <c r="S130" i="1"/>
  <c r="T130" i="1" s="1"/>
  <c r="U130" i="1" s="1"/>
  <c r="V130" i="1" s="1"/>
  <c r="W130" i="1" s="1"/>
  <c r="X130" i="1" s="1"/>
  <c r="Y130" i="1" s="1"/>
  <c r="Z130" i="1" s="1"/>
  <c r="AA130" i="1" s="1"/>
  <c r="AB130" i="1" s="1"/>
  <c r="AC130" i="1" s="1"/>
  <c r="AD130" i="1" s="1"/>
  <c r="AE130" i="1" s="1"/>
  <c r="AF130" i="1" s="1"/>
  <c r="AG130" i="1" s="1"/>
  <c r="AH130" i="1" s="1"/>
  <c r="AI130" i="1" s="1"/>
  <c r="AJ130" i="1" s="1"/>
  <c r="AK130" i="1" s="1"/>
  <c r="AL130" i="1" s="1"/>
  <c r="AM130" i="1" s="1"/>
  <c r="AN130" i="1" s="1"/>
  <c r="AO130" i="1" s="1"/>
  <c r="AP130" i="1" s="1"/>
  <c r="AQ130" i="1" s="1"/>
  <c r="AR130" i="1" s="1"/>
  <c r="AS130" i="1" s="1"/>
  <c r="AT130" i="1" s="1"/>
  <c r="AU130" i="1" s="1"/>
  <c r="AV130" i="1" s="1"/>
  <c r="AW130" i="1" s="1"/>
  <c r="AX130" i="1" s="1"/>
  <c r="AY130" i="1" s="1"/>
  <c r="AZ130" i="1" s="1"/>
  <c r="BA130" i="1" s="1"/>
  <c r="BB130" i="1" s="1"/>
  <c r="BC130" i="1" s="1"/>
  <c r="BD130" i="1" s="1"/>
  <c r="BE130" i="1" s="1"/>
  <c r="BF130" i="1" s="1"/>
  <c r="BG130" i="1" s="1"/>
  <c r="BH130" i="1" s="1"/>
  <c r="BI130" i="1" s="1"/>
  <c r="BJ130" i="1" s="1"/>
  <c r="BK130" i="1" s="1"/>
  <c r="BL130" i="1" s="1"/>
  <c r="BM130" i="1" s="1"/>
  <c r="BN130" i="1" s="1"/>
  <c r="BO130" i="1" s="1"/>
  <c r="BP130" i="1" s="1"/>
  <c r="BQ130" i="1" s="1"/>
  <c r="BR130" i="1" s="1"/>
  <c r="BS130" i="1" s="1"/>
  <c r="BT130" i="1" s="1"/>
  <c r="BU130" i="1" s="1"/>
  <c r="BV130" i="1" s="1"/>
  <c r="BW130" i="1" s="1"/>
  <c r="BX130" i="1" s="1"/>
  <c r="BY130" i="1" s="1"/>
  <c r="BZ130" i="1" s="1"/>
  <c r="CA130" i="1" s="1"/>
  <c r="CB130" i="1" s="1"/>
  <c r="CC130" i="1" s="1"/>
  <c r="CD130" i="1" s="1"/>
  <c r="CE130" i="1" s="1"/>
  <c r="CF130" i="1" s="1"/>
  <c r="CG130" i="1" s="1"/>
  <c r="CH130" i="1" s="1"/>
  <c r="CI130" i="1" s="1"/>
  <c r="CJ130" i="1" s="1"/>
  <c r="CK130" i="1" s="1"/>
  <c r="CL130" i="1" s="1"/>
  <c r="CM130" i="1" s="1"/>
  <c r="CN130" i="1" s="1"/>
  <c r="CO130" i="1" s="1"/>
  <c r="CP130" i="1" s="1"/>
  <c r="CQ130" i="1" s="1"/>
  <c r="CR130" i="1" s="1"/>
  <c r="CS130" i="1" s="1"/>
  <c r="CT130" i="1" s="1"/>
  <c r="CU130" i="1" s="1"/>
  <c r="S131" i="1"/>
  <c r="T131" i="1" s="1"/>
  <c r="U131" i="1" s="1"/>
  <c r="V131" i="1" s="1"/>
  <c r="W131" i="1" s="1"/>
  <c r="X131" i="1" s="1"/>
  <c r="Y131" i="1" s="1"/>
  <c r="Z131" i="1" s="1"/>
  <c r="AA131" i="1" s="1"/>
  <c r="AB131" i="1" s="1"/>
  <c r="AC131" i="1" s="1"/>
  <c r="AD131" i="1" s="1"/>
  <c r="AE131" i="1" s="1"/>
  <c r="AF131" i="1" s="1"/>
  <c r="AG131" i="1" s="1"/>
  <c r="AH131" i="1" s="1"/>
  <c r="AI131" i="1" s="1"/>
  <c r="AJ131" i="1" s="1"/>
  <c r="AK131" i="1" s="1"/>
  <c r="AL131" i="1" s="1"/>
  <c r="AM131" i="1" s="1"/>
  <c r="AN131" i="1" s="1"/>
  <c r="AO131" i="1" s="1"/>
  <c r="AP131" i="1" s="1"/>
  <c r="AQ131" i="1" s="1"/>
  <c r="AR131" i="1" s="1"/>
  <c r="AS131" i="1" s="1"/>
  <c r="AT131" i="1" s="1"/>
  <c r="AU131" i="1" s="1"/>
  <c r="AV131" i="1" s="1"/>
  <c r="AW131" i="1" s="1"/>
  <c r="AX131" i="1" s="1"/>
  <c r="AY131" i="1" s="1"/>
  <c r="AZ131" i="1" s="1"/>
  <c r="BA131" i="1" s="1"/>
  <c r="BB131" i="1" s="1"/>
  <c r="BC131" i="1" s="1"/>
  <c r="BD131" i="1" s="1"/>
  <c r="BE131" i="1" s="1"/>
  <c r="BF131" i="1" s="1"/>
  <c r="BG131" i="1" s="1"/>
  <c r="BH131" i="1" s="1"/>
  <c r="BI131" i="1" s="1"/>
  <c r="BJ131" i="1" s="1"/>
  <c r="BK131" i="1" s="1"/>
  <c r="BL131" i="1" s="1"/>
  <c r="BM131" i="1" s="1"/>
  <c r="BN131" i="1" s="1"/>
  <c r="BO131" i="1" s="1"/>
  <c r="BP131" i="1" s="1"/>
  <c r="BQ131" i="1" s="1"/>
  <c r="BR131" i="1" s="1"/>
  <c r="BS131" i="1" s="1"/>
  <c r="BT131" i="1" s="1"/>
  <c r="BU131" i="1" s="1"/>
  <c r="BV131" i="1" s="1"/>
  <c r="BW131" i="1" s="1"/>
  <c r="BX131" i="1" s="1"/>
  <c r="BY131" i="1" s="1"/>
  <c r="BZ131" i="1" s="1"/>
  <c r="CA131" i="1" s="1"/>
  <c r="CB131" i="1" s="1"/>
  <c r="CC131" i="1" s="1"/>
  <c r="CD131" i="1" s="1"/>
  <c r="CE131" i="1" s="1"/>
  <c r="CF131" i="1" s="1"/>
  <c r="CG131" i="1" s="1"/>
  <c r="CH131" i="1" s="1"/>
  <c r="CI131" i="1" s="1"/>
  <c r="CJ131" i="1" s="1"/>
  <c r="CK131" i="1" s="1"/>
  <c r="CL131" i="1" s="1"/>
  <c r="CM131" i="1" s="1"/>
  <c r="CN131" i="1" s="1"/>
  <c r="CO131" i="1" s="1"/>
  <c r="CP131" i="1" s="1"/>
  <c r="CQ131" i="1" s="1"/>
  <c r="CR131" i="1" s="1"/>
  <c r="CS131" i="1" s="1"/>
  <c r="CT131" i="1" s="1"/>
  <c r="CU131" i="1" s="1"/>
  <c r="S132" i="1"/>
  <c r="T132" i="1" s="1"/>
  <c r="U132" i="1" s="1"/>
  <c r="V132" i="1" s="1"/>
  <c r="W132" i="1" s="1"/>
  <c r="X132" i="1" s="1"/>
  <c r="Y132" i="1" s="1"/>
  <c r="Z132" i="1" s="1"/>
  <c r="AA132" i="1" s="1"/>
  <c r="AB132" i="1" s="1"/>
  <c r="AC132" i="1" s="1"/>
  <c r="AD132" i="1" s="1"/>
  <c r="AE132" i="1" s="1"/>
  <c r="AF132" i="1" s="1"/>
  <c r="AG132" i="1" s="1"/>
  <c r="AH132" i="1" s="1"/>
  <c r="AI132" i="1" s="1"/>
  <c r="AJ132" i="1" s="1"/>
  <c r="AK132" i="1" s="1"/>
  <c r="AL132" i="1" s="1"/>
  <c r="AM132" i="1" s="1"/>
  <c r="AN132" i="1" s="1"/>
  <c r="AO132" i="1" s="1"/>
  <c r="AP132" i="1" s="1"/>
  <c r="AQ132" i="1" s="1"/>
  <c r="AR132" i="1" s="1"/>
  <c r="AS132" i="1" s="1"/>
  <c r="AT132" i="1" s="1"/>
  <c r="AU132" i="1" s="1"/>
  <c r="AV132" i="1" s="1"/>
  <c r="AW132" i="1" s="1"/>
  <c r="AX132" i="1" s="1"/>
  <c r="AY132" i="1" s="1"/>
  <c r="AZ132" i="1" s="1"/>
  <c r="BA132" i="1" s="1"/>
  <c r="BB132" i="1" s="1"/>
  <c r="BC132" i="1" s="1"/>
  <c r="BD132" i="1" s="1"/>
  <c r="BE132" i="1" s="1"/>
  <c r="BF132" i="1" s="1"/>
  <c r="BG132" i="1" s="1"/>
  <c r="BH132" i="1" s="1"/>
  <c r="BI132" i="1" s="1"/>
  <c r="BJ132" i="1" s="1"/>
  <c r="BK132" i="1" s="1"/>
  <c r="BL132" i="1" s="1"/>
  <c r="BM132" i="1" s="1"/>
  <c r="BN132" i="1" s="1"/>
  <c r="BO132" i="1" s="1"/>
  <c r="BP132" i="1" s="1"/>
  <c r="BQ132" i="1" s="1"/>
  <c r="BR132" i="1" s="1"/>
  <c r="BS132" i="1" s="1"/>
  <c r="BT132" i="1" s="1"/>
  <c r="BU132" i="1" s="1"/>
  <c r="BV132" i="1" s="1"/>
  <c r="BW132" i="1" s="1"/>
  <c r="BX132" i="1" s="1"/>
  <c r="BY132" i="1" s="1"/>
  <c r="BZ132" i="1" s="1"/>
  <c r="CA132" i="1" s="1"/>
  <c r="CB132" i="1" s="1"/>
  <c r="CC132" i="1" s="1"/>
  <c r="CD132" i="1" s="1"/>
  <c r="CE132" i="1" s="1"/>
  <c r="CF132" i="1" s="1"/>
  <c r="CG132" i="1" s="1"/>
  <c r="CH132" i="1" s="1"/>
  <c r="CI132" i="1" s="1"/>
  <c r="CJ132" i="1" s="1"/>
  <c r="CK132" i="1" s="1"/>
  <c r="CL132" i="1" s="1"/>
  <c r="CM132" i="1" s="1"/>
  <c r="CN132" i="1" s="1"/>
  <c r="CO132" i="1" s="1"/>
  <c r="CP132" i="1" s="1"/>
  <c r="CQ132" i="1" s="1"/>
  <c r="CR132" i="1" s="1"/>
  <c r="CS132" i="1" s="1"/>
  <c r="CT132" i="1" s="1"/>
  <c r="CU132" i="1" s="1"/>
  <c r="S133" i="1"/>
  <c r="S134" i="1"/>
  <c r="T134" i="1" s="1"/>
  <c r="U134" i="1" s="1"/>
  <c r="V134" i="1" s="1"/>
  <c r="W134" i="1" s="1"/>
  <c r="X134" i="1" s="1"/>
  <c r="Y134" i="1" s="1"/>
  <c r="S135" i="1"/>
  <c r="T135" i="1" s="1"/>
  <c r="U135" i="1" s="1"/>
  <c r="V135" i="1" s="1"/>
  <c r="W135" i="1" s="1"/>
  <c r="X135" i="1" s="1"/>
  <c r="Y135" i="1" s="1"/>
  <c r="Z135" i="1" s="1"/>
  <c r="AA135" i="1" s="1"/>
  <c r="AB135" i="1" s="1"/>
  <c r="AC135" i="1" s="1"/>
  <c r="AD135" i="1" s="1"/>
  <c r="AE135" i="1" s="1"/>
  <c r="AF135" i="1" s="1"/>
  <c r="AG135" i="1" s="1"/>
  <c r="AH135" i="1" s="1"/>
  <c r="AI135" i="1" s="1"/>
  <c r="AJ135" i="1" s="1"/>
  <c r="AK135" i="1" s="1"/>
  <c r="AL135" i="1" s="1"/>
  <c r="AM135" i="1" s="1"/>
  <c r="AN135" i="1" s="1"/>
  <c r="AO135" i="1" s="1"/>
  <c r="AP135" i="1" s="1"/>
  <c r="AQ135" i="1" s="1"/>
  <c r="AR135" i="1" s="1"/>
  <c r="AS135" i="1" s="1"/>
  <c r="AT135" i="1" s="1"/>
  <c r="AU135" i="1" s="1"/>
  <c r="AV135" i="1" s="1"/>
  <c r="AW135" i="1" s="1"/>
  <c r="AX135" i="1" s="1"/>
  <c r="AY135" i="1" s="1"/>
  <c r="AZ135" i="1" s="1"/>
  <c r="BA135" i="1" s="1"/>
  <c r="BB135" i="1" s="1"/>
  <c r="BC135" i="1" s="1"/>
  <c r="BD135" i="1" s="1"/>
  <c r="BE135" i="1" s="1"/>
  <c r="BF135" i="1" s="1"/>
  <c r="BG135" i="1" s="1"/>
  <c r="BH135" i="1" s="1"/>
  <c r="BI135" i="1" s="1"/>
  <c r="BJ135" i="1" s="1"/>
  <c r="BK135" i="1" s="1"/>
  <c r="BL135" i="1" s="1"/>
  <c r="BM135" i="1" s="1"/>
  <c r="BN135" i="1" s="1"/>
  <c r="BO135" i="1" s="1"/>
  <c r="BP135" i="1" s="1"/>
  <c r="BQ135" i="1" s="1"/>
  <c r="BR135" i="1" s="1"/>
  <c r="BS135" i="1" s="1"/>
  <c r="BT135" i="1" s="1"/>
  <c r="BU135" i="1" s="1"/>
  <c r="BV135" i="1" s="1"/>
  <c r="BW135" i="1" s="1"/>
  <c r="BX135" i="1" s="1"/>
  <c r="BY135" i="1" s="1"/>
  <c r="BZ135" i="1" s="1"/>
  <c r="CA135" i="1" s="1"/>
  <c r="CB135" i="1" s="1"/>
  <c r="CC135" i="1" s="1"/>
  <c r="CD135" i="1" s="1"/>
  <c r="CE135" i="1" s="1"/>
  <c r="CF135" i="1" s="1"/>
  <c r="CG135" i="1" s="1"/>
  <c r="CH135" i="1" s="1"/>
  <c r="CI135" i="1" s="1"/>
  <c r="CJ135" i="1" s="1"/>
  <c r="CK135" i="1" s="1"/>
  <c r="CL135" i="1" s="1"/>
  <c r="CM135" i="1" s="1"/>
  <c r="CN135" i="1" s="1"/>
  <c r="CO135" i="1" s="1"/>
  <c r="CP135" i="1" s="1"/>
  <c r="CQ135" i="1" s="1"/>
  <c r="CR135" i="1" s="1"/>
  <c r="CS135" i="1" s="1"/>
  <c r="CT135" i="1" s="1"/>
  <c r="CU135" i="1" s="1"/>
  <c r="S136" i="1"/>
  <c r="T136" i="1" s="1"/>
  <c r="U136" i="1" s="1"/>
  <c r="V136" i="1" s="1"/>
  <c r="W136" i="1" s="1"/>
  <c r="X136" i="1" s="1"/>
  <c r="Y136" i="1" s="1"/>
  <c r="Z136" i="1" s="1"/>
  <c r="AA136" i="1" s="1"/>
  <c r="AB136" i="1" s="1"/>
  <c r="AC136" i="1" s="1"/>
  <c r="AD136" i="1" s="1"/>
  <c r="AE136" i="1" s="1"/>
  <c r="AF136" i="1" s="1"/>
  <c r="AG136" i="1" s="1"/>
  <c r="AH136" i="1" s="1"/>
  <c r="AI136" i="1" s="1"/>
  <c r="AJ136" i="1" s="1"/>
  <c r="AK136" i="1" s="1"/>
  <c r="AL136" i="1" s="1"/>
  <c r="AM136" i="1" s="1"/>
  <c r="AN136" i="1" s="1"/>
  <c r="AO136" i="1" s="1"/>
  <c r="AP136" i="1" s="1"/>
  <c r="AQ136" i="1" s="1"/>
  <c r="AR136" i="1" s="1"/>
  <c r="AS136" i="1" s="1"/>
  <c r="AT136" i="1" s="1"/>
  <c r="AU136" i="1" s="1"/>
  <c r="AV136" i="1" s="1"/>
  <c r="AW136" i="1" s="1"/>
  <c r="AX136" i="1" s="1"/>
  <c r="AY136" i="1" s="1"/>
  <c r="AZ136" i="1" s="1"/>
  <c r="BA136" i="1" s="1"/>
  <c r="BB136" i="1" s="1"/>
  <c r="BC136" i="1" s="1"/>
  <c r="BD136" i="1" s="1"/>
  <c r="BE136" i="1" s="1"/>
  <c r="BF136" i="1" s="1"/>
  <c r="BG136" i="1" s="1"/>
  <c r="BH136" i="1" s="1"/>
  <c r="BI136" i="1" s="1"/>
  <c r="BJ136" i="1" s="1"/>
  <c r="BK136" i="1" s="1"/>
  <c r="BL136" i="1" s="1"/>
  <c r="BM136" i="1" s="1"/>
  <c r="BN136" i="1" s="1"/>
  <c r="BO136" i="1" s="1"/>
  <c r="BP136" i="1" s="1"/>
  <c r="BQ136" i="1" s="1"/>
  <c r="BR136" i="1" s="1"/>
  <c r="BS136" i="1" s="1"/>
  <c r="BT136" i="1" s="1"/>
  <c r="BU136" i="1" s="1"/>
  <c r="BV136" i="1" s="1"/>
  <c r="BW136" i="1" s="1"/>
  <c r="BX136" i="1" s="1"/>
  <c r="BY136" i="1" s="1"/>
  <c r="BZ136" i="1" s="1"/>
  <c r="CA136" i="1" s="1"/>
  <c r="CB136" i="1" s="1"/>
  <c r="CC136" i="1" s="1"/>
  <c r="CD136" i="1" s="1"/>
  <c r="CE136" i="1" s="1"/>
  <c r="CF136" i="1" s="1"/>
  <c r="CG136" i="1" s="1"/>
  <c r="CH136" i="1" s="1"/>
  <c r="CI136" i="1" s="1"/>
  <c r="CJ136" i="1" s="1"/>
  <c r="CK136" i="1" s="1"/>
  <c r="CL136" i="1" s="1"/>
  <c r="CM136" i="1" s="1"/>
  <c r="CN136" i="1" s="1"/>
  <c r="CO136" i="1" s="1"/>
  <c r="CP136" i="1" s="1"/>
  <c r="CQ136" i="1" s="1"/>
  <c r="CR136" i="1" s="1"/>
  <c r="CS136" i="1" s="1"/>
  <c r="CT136" i="1" s="1"/>
  <c r="CU136" i="1" s="1"/>
  <c r="S137" i="1"/>
  <c r="T137" i="1" s="1"/>
  <c r="U137" i="1" s="1"/>
  <c r="V137" i="1" s="1"/>
  <c r="W137" i="1" s="1"/>
  <c r="X137" i="1" s="1"/>
  <c r="Y137" i="1" s="1"/>
  <c r="Z137" i="1" s="1"/>
  <c r="AA137" i="1" s="1"/>
  <c r="AB137" i="1" s="1"/>
  <c r="AC137" i="1" s="1"/>
  <c r="AD137" i="1" s="1"/>
  <c r="AE137" i="1" s="1"/>
  <c r="AF137" i="1" s="1"/>
  <c r="AG137" i="1" s="1"/>
  <c r="AH137" i="1" s="1"/>
  <c r="AI137" i="1" s="1"/>
  <c r="AJ137" i="1" s="1"/>
  <c r="AK137" i="1" s="1"/>
  <c r="AL137" i="1" s="1"/>
  <c r="AM137" i="1" s="1"/>
  <c r="AN137" i="1" s="1"/>
  <c r="AO137" i="1" s="1"/>
  <c r="AP137" i="1" s="1"/>
  <c r="AQ137" i="1" s="1"/>
  <c r="AR137" i="1" s="1"/>
  <c r="AS137" i="1" s="1"/>
  <c r="AT137" i="1" s="1"/>
  <c r="AU137" i="1" s="1"/>
  <c r="AV137" i="1" s="1"/>
  <c r="AW137" i="1" s="1"/>
  <c r="AX137" i="1" s="1"/>
  <c r="AY137" i="1" s="1"/>
  <c r="AZ137" i="1" s="1"/>
  <c r="BA137" i="1" s="1"/>
  <c r="BB137" i="1" s="1"/>
  <c r="BC137" i="1" s="1"/>
  <c r="BD137" i="1" s="1"/>
  <c r="BE137" i="1" s="1"/>
  <c r="BF137" i="1" s="1"/>
  <c r="BG137" i="1" s="1"/>
  <c r="BH137" i="1" s="1"/>
  <c r="BI137" i="1" s="1"/>
  <c r="BJ137" i="1" s="1"/>
  <c r="BK137" i="1" s="1"/>
  <c r="BL137" i="1" s="1"/>
  <c r="BM137" i="1" s="1"/>
  <c r="BN137" i="1" s="1"/>
  <c r="BO137" i="1" s="1"/>
  <c r="BP137" i="1" s="1"/>
  <c r="BQ137" i="1" s="1"/>
  <c r="BR137" i="1" s="1"/>
  <c r="BS137" i="1" s="1"/>
  <c r="BT137" i="1" s="1"/>
  <c r="BU137" i="1" s="1"/>
  <c r="BV137" i="1" s="1"/>
  <c r="BW137" i="1" s="1"/>
  <c r="BX137" i="1" s="1"/>
  <c r="BY137" i="1" s="1"/>
  <c r="BZ137" i="1" s="1"/>
  <c r="CA137" i="1" s="1"/>
  <c r="CB137" i="1" s="1"/>
  <c r="CC137" i="1" s="1"/>
  <c r="CD137" i="1" s="1"/>
  <c r="CE137" i="1" s="1"/>
  <c r="CF137" i="1" s="1"/>
  <c r="CG137" i="1" s="1"/>
  <c r="CH137" i="1" s="1"/>
  <c r="CI137" i="1" s="1"/>
  <c r="CJ137" i="1" s="1"/>
  <c r="CK137" i="1" s="1"/>
  <c r="CL137" i="1" s="1"/>
  <c r="CM137" i="1" s="1"/>
  <c r="CN137" i="1" s="1"/>
  <c r="CO137" i="1" s="1"/>
  <c r="CP137" i="1" s="1"/>
  <c r="CQ137" i="1" s="1"/>
  <c r="CR137" i="1" s="1"/>
  <c r="CS137" i="1" s="1"/>
  <c r="CT137" i="1" s="1"/>
  <c r="CU137" i="1" s="1"/>
  <c r="S138" i="1"/>
  <c r="T138" i="1" s="1"/>
  <c r="U138" i="1" s="1"/>
  <c r="V138" i="1" s="1"/>
  <c r="W138" i="1" s="1"/>
  <c r="X138" i="1" s="1"/>
  <c r="Y138" i="1" s="1"/>
  <c r="Z138" i="1" s="1"/>
  <c r="AA138" i="1" s="1"/>
  <c r="AB138" i="1" s="1"/>
  <c r="AC138" i="1" s="1"/>
  <c r="AD138" i="1" s="1"/>
  <c r="AE138" i="1" s="1"/>
  <c r="AF138" i="1" s="1"/>
  <c r="AG138" i="1" s="1"/>
  <c r="AH138" i="1" s="1"/>
  <c r="AI138" i="1" s="1"/>
  <c r="AJ138" i="1" s="1"/>
  <c r="AK138" i="1" s="1"/>
  <c r="AL138" i="1" s="1"/>
  <c r="AM138" i="1" s="1"/>
  <c r="AN138" i="1" s="1"/>
  <c r="AO138" i="1" s="1"/>
  <c r="AP138" i="1" s="1"/>
  <c r="AQ138" i="1" s="1"/>
  <c r="AR138" i="1" s="1"/>
  <c r="AS138" i="1" s="1"/>
  <c r="AT138" i="1" s="1"/>
  <c r="AU138" i="1" s="1"/>
  <c r="AV138" i="1" s="1"/>
  <c r="AW138" i="1" s="1"/>
  <c r="AX138" i="1" s="1"/>
  <c r="AY138" i="1" s="1"/>
  <c r="AZ138" i="1" s="1"/>
  <c r="BA138" i="1" s="1"/>
  <c r="BB138" i="1" s="1"/>
  <c r="BC138" i="1" s="1"/>
  <c r="BD138" i="1" s="1"/>
  <c r="BE138" i="1" s="1"/>
  <c r="BF138" i="1" s="1"/>
  <c r="BG138" i="1" s="1"/>
  <c r="BH138" i="1" s="1"/>
  <c r="BI138" i="1" s="1"/>
  <c r="BJ138" i="1" s="1"/>
  <c r="BK138" i="1" s="1"/>
  <c r="BL138" i="1" s="1"/>
  <c r="BM138" i="1" s="1"/>
  <c r="BN138" i="1" s="1"/>
  <c r="BO138" i="1" s="1"/>
  <c r="BP138" i="1" s="1"/>
  <c r="BQ138" i="1" s="1"/>
  <c r="BR138" i="1" s="1"/>
  <c r="BS138" i="1" s="1"/>
  <c r="BT138" i="1" s="1"/>
  <c r="BU138" i="1" s="1"/>
  <c r="BV138" i="1" s="1"/>
  <c r="BW138" i="1" s="1"/>
  <c r="BX138" i="1" s="1"/>
  <c r="BY138" i="1" s="1"/>
  <c r="BZ138" i="1" s="1"/>
  <c r="CA138" i="1" s="1"/>
  <c r="CB138" i="1" s="1"/>
  <c r="CC138" i="1" s="1"/>
  <c r="CD138" i="1" s="1"/>
  <c r="CE138" i="1" s="1"/>
  <c r="CF138" i="1" s="1"/>
  <c r="CG138" i="1" s="1"/>
  <c r="CH138" i="1" s="1"/>
  <c r="CI138" i="1" s="1"/>
  <c r="CJ138" i="1" s="1"/>
  <c r="CK138" i="1" s="1"/>
  <c r="CL138" i="1" s="1"/>
  <c r="CM138" i="1" s="1"/>
  <c r="CN138" i="1" s="1"/>
  <c r="CO138" i="1" s="1"/>
  <c r="CP138" i="1" s="1"/>
  <c r="CQ138" i="1" s="1"/>
  <c r="CR138" i="1" s="1"/>
  <c r="CS138" i="1" s="1"/>
  <c r="CT138" i="1" s="1"/>
  <c r="CU138" i="1" s="1"/>
  <c r="S139" i="1"/>
  <c r="T139" i="1" s="1"/>
  <c r="U139" i="1" s="1"/>
  <c r="V139" i="1" s="1"/>
  <c r="W139" i="1" s="1"/>
  <c r="X139" i="1" s="1"/>
  <c r="Y139" i="1" s="1"/>
  <c r="Z139" i="1" s="1"/>
  <c r="AA139" i="1" s="1"/>
  <c r="AB139" i="1" s="1"/>
  <c r="AC139" i="1" s="1"/>
  <c r="AD139" i="1" s="1"/>
  <c r="AE139" i="1" s="1"/>
  <c r="AF139" i="1" s="1"/>
  <c r="AG139" i="1" s="1"/>
  <c r="AH139" i="1" s="1"/>
  <c r="AI139" i="1" s="1"/>
  <c r="AJ139" i="1" s="1"/>
  <c r="AK139" i="1" s="1"/>
  <c r="AL139" i="1" s="1"/>
  <c r="AM139" i="1" s="1"/>
  <c r="AN139" i="1" s="1"/>
  <c r="AO139" i="1" s="1"/>
  <c r="AP139" i="1" s="1"/>
  <c r="AQ139" i="1" s="1"/>
  <c r="AR139" i="1" s="1"/>
  <c r="AS139" i="1" s="1"/>
  <c r="AT139" i="1" s="1"/>
  <c r="AU139" i="1" s="1"/>
  <c r="AV139" i="1" s="1"/>
  <c r="AW139" i="1" s="1"/>
  <c r="AX139" i="1" s="1"/>
  <c r="AY139" i="1" s="1"/>
  <c r="AZ139" i="1" s="1"/>
  <c r="BA139" i="1" s="1"/>
  <c r="BB139" i="1" s="1"/>
  <c r="BC139" i="1" s="1"/>
  <c r="BD139" i="1" s="1"/>
  <c r="BE139" i="1" s="1"/>
  <c r="BF139" i="1" s="1"/>
  <c r="BG139" i="1" s="1"/>
  <c r="BH139" i="1" s="1"/>
  <c r="BI139" i="1" s="1"/>
  <c r="BJ139" i="1" s="1"/>
  <c r="BK139" i="1" s="1"/>
  <c r="BL139" i="1" s="1"/>
  <c r="BM139" i="1" s="1"/>
  <c r="BN139" i="1" s="1"/>
  <c r="BO139" i="1" s="1"/>
  <c r="BP139" i="1" s="1"/>
  <c r="BQ139" i="1" s="1"/>
  <c r="BR139" i="1" s="1"/>
  <c r="BS139" i="1" s="1"/>
  <c r="BT139" i="1" s="1"/>
  <c r="BU139" i="1" s="1"/>
  <c r="BV139" i="1" s="1"/>
  <c r="BW139" i="1" s="1"/>
  <c r="BX139" i="1" s="1"/>
  <c r="BY139" i="1" s="1"/>
  <c r="BZ139" i="1" s="1"/>
  <c r="CA139" i="1" s="1"/>
  <c r="CB139" i="1" s="1"/>
  <c r="CC139" i="1" s="1"/>
  <c r="CD139" i="1" s="1"/>
  <c r="CE139" i="1" s="1"/>
  <c r="CF139" i="1" s="1"/>
  <c r="CG139" i="1" s="1"/>
  <c r="CH139" i="1" s="1"/>
  <c r="CI139" i="1" s="1"/>
  <c r="CJ139" i="1" s="1"/>
  <c r="CK139" i="1" s="1"/>
  <c r="CL139" i="1" s="1"/>
  <c r="CM139" i="1" s="1"/>
  <c r="CN139" i="1" s="1"/>
  <c r="CO139" i="1" s="1"/>
  <c r="CP139" i="1" s="1"/>
  <c r="CQ139" i="1" s="1"/>
  <c r="CR139" i="1" s="1"/>
  <c r="CS139" i="1" s="1"/>
  <c r="CT139" i="1" s="1"/>
  <c r="CU139" i="1" s="1"/>
  <c r="S140" i="1"/>
  <c r="T140" i="1" s="1"/>
  <c r="U140" i="1" s="1"/>
  <c r="V140" i="1" s="1"/>
  <c r="W140" i="1" s="1"/>
  <c r="X140" i="1" s="1"/>
  <c r="Y140" i="1" s="1"/>
  <c r="Z140" i="1" s="1"/>
  <c r="AA140" i="1" s="1"/>
  <c r="AB140" i="1" s="1"/>
  <c r="AC140" i="1" s="1"/>
  <c r="AD140" i="1" s="1"/>
  <c r="AE140" i="1" s="1"/>
  <c r="AF140" i="1" s="1"/>
  <c r="AG140" i="1" s="1"/>
  <c r="AH140" i="1" s="1"/>
  <c r="AI140" i="1" s="1"/>
  <c r="AJ140" i="1" s="1"/>
  <c r="AK140" i="1" s="1"/>
  <c r="AL140" i="1" s="1"/>
  <c r="AM140" i="1" s="1"/>
  <c r="AN140" i="1" s="1"/>
  <c r="AO140" i="1" s="1"/>
  <c r="AP140" i="1" s="1"/>
  <c r="AQ140" i="1" s="1"/>
  <c r="AR140" i="1" s="1"/>
  <c r="AS140" i="1" s="1"/>
  <c r="AT140" i="1" s="1"/>
  <c r="AU140" i="1" s="1"/>
  <c r="AV140" i="1" s="1"/>
  <c r="AW140" i="1" s="1"/>
  <c r="AX140" i="1" s="1"/>
  <c r="AY140" i="1" s="1"/>
  <c r="AZ140" i="1" s="1"/>
  <c r="BA140" i="1" s="1"/>
  <c r="BB140" i="1" s="1"/>
  <c r="BC140" i="1" s="1"/>
  <c r="BD140" i="1" s="1"/>
  <c r="BE140" i="1" s="1"/>
  <c r="BF140" i="1" s="1"/>
  <c r="BG140" i="1" s="1"/>
  <c r="BH140" i="1" s="1"/>
  <c r="BI140" i="1" s="1"/>
  <c r="BJ140" i="1" s="1"/>
  <c r="BK140" i="1" s="1"/>
  <c r="BL140" i="1" s="1"/>
  <c r="BM140" i="1" s="1"/>
  <c r="BN140" i="1" s="1"/>
  <c r="BO140" i="1" s="1"/>
  <c r="BP140" i="1" s="1"/>
  <c r="BQ140" i="1" s="1"/>
  <c r="BR140" i="1" s="1"/>
  <c r="BS140" i="1" s="1"/>
  <c r="BT140" i="1" s="1"/>
  <c r="BU140" i="1" s="1"/>
  <c r="BV140" i="1" s="1"/>
  <c r="BW140" i="1" s="1"/>
  <c r="BX140" i="1" s="1"/>
  <c r="BY140" i="1" s="1"/>
  <c r="BZ140" i="1" s="1"/>
  <c r="CA140" i="1" s="1"/>
  <c r="CB140" i="1" s="1"/>
  <c r="CC140" i="1" s="1"/>
  <c r="CD140" i="1" s="1"/>
  <c r="CE140" i="1" s="1"/>
  <c r="CF140" i="1" s="1"/>
  <c r="CG140" i="1" s="1"/>
  <c r="CH140" i="1" s="1"/>
  <c r="CI140" i="1" s="1"/>
  <c r="CJ140" i="1" s="1"/>
  <c r="CK140" i="1" s="1"/>
  <c r="CL140" i="1" s="1"/>
  <c r="CM140" i="1" s="1"/>
  <c r="CN140" i="1" s="1"/>
  <c r="CO140" i="1" s="1"/>
  <c r="CP140" i="1" s="1"/>
  <c r="CQ140" i="1" s="1"/>
  <c r="CR140" i="1" s="1"/>
  <c r="CS140" i="1" s="1"/>
  <c r="CT140" i="1" s="1"/>
  <c r="CU140" i="1" s="1"/>
  <c r="S141" i="1"/>
  <c r="T141" i="1" s="1"/>
  <c r="U141" i="1" s="1"/>
  <c r="V141" i="1" s="1"/>
  <c r="W141" i="1" s="1"/>
  <c r="X141" i="1" s="1"/>
  <c r="Y141" i="1" s="1"/>
  <c r="Z141" i="1" s="1"/>
  <c r="AA141" i="1" s="1"/>
  <c r="AB141" i="1" s="1"/>
  <c r="AC141" i="1" s="1"/>
  <c r="AD141" i="1" s="1"/>
  <c r="AE141" i="1" s="1"/>
  <c r="AF141" i="1" s="1"/>
  <c r="AG141" i="1" s="1"/>
  <c r="AH141" i="1" s="1"/>
  <c r="AI141" i="1" s="1"/>
  <c r="AJ141" i="1" s="1"/>
  <c r="AK141" i="1" s="1"/>
  <c r="AL141" i="1" s="1"/>
  <c r="AM141" i="1" s="1"/>
  <c r="AN141" i="1" s="1"/>
  <c r="AO141" i="1" s="1"/>
  <c r="AP141" i="1" s="1"/>
  <c r="AQ141" i="1" s="1"/>
  <c r="AR141" i="1" s="1"/>
  <c r="AS141" i="1" s="1"/>
  <c r="AT141" i="1" s="1"/>
  <c r="AU141" i="1" s="1"/>
  <c r="AV141" i="1" s="1"/>
  <c r="AW141" i="1" s="1"/>
  <c r="AX141" i="1" s="1"/>
  <c r="AY141" i="1" s="1"/>
  <c r="AZ141" i="1" s="1"/>
  <c r="BA141" i="1" s="1"/>
  <c r="BB141" i="1" s="1"/>
  <c r="BC141" i="1" s="1"/>
  <c r="BD141" i="1" s="1"/>
  <c r="BE141" i="1" s="1"/>
  <c r="BF141" i="1" s="1"/>
  <c r="BG141" i="1" s="1"/>
  <c r="BH141" i="1" s="1"/>
  <c r="BI141" i="1" s="1"/>
  <c r="BJ141" i="1" s="1"/>
  <c r="BK141" i="1" s="1"/>
  <c r="BL141" i="1" s="1"/>
  <c r="BM141" i="1" s="1"/>
  <c r="BN141" i="1" s="1"/>
  <c r="BO141" i="1" s="1"/>
  <c r="BP141" i="1" s="1"/>
  <c r="BQ141" i="1" s="1"/>
  <c r="BR141" i="1" s="1"/>
  <c r="BS141" i="1" s="1"/>
  <c r="BT141" i="1" s="1"/>
  <c r="BU141" i="1" s="1"/>
  <c r="BV141" i="1" s="1"/>
  <c r="BW141" i="1" s="1"/>
  <c r="BX141" i="1" s="1"/>
  <c r="BY141" i="1" s="1"/>
  <c r="BZ141" i="1" s="1"/>
  <c r="CA141" i="1" s="1"/>
  <c r="CB141" i="1" s="1"/>
  <c r="CC141" i="1" s="1"/>
  <c r="CD141" i="1" s="1"/>
  <c r="CE141" i="1" s="1"/>
  <c r="CF141" i="1" s="1"/>
  <c r="CG141" i="1" s="1"/>
  <c r="CH141" i="1" s="1"/>
  <c r="CI141" i="1" s="1"/>
  <c r="CJ141" i="1" s="1"/>
  <c r="CK141" i="1" s="1"/>
  <c r="CL141" i="1" s="1"/>
  <c r="CM141" i="1" s="1"/>
  <c r="CN141" i="1" s="1"/>
  <c r="CO141" i="1" s="1"/>
  <c r="CP141" i="1" s="1"/>
  <c r="CQ141" i="1" s="1"/>
  <c r="CR141" i="1" s="1"/>
  <c r="CS141" i="1" s="1"/>
  <c r="CT141" i="1" s="1"/>
  <c r="CU141" i="1" s="1"/>
  <c r="S142" i="1"/>
  <c r="T142" i="1" s="1"/>
  <c r="U142" i="1" s="1"/>
  <c r="V142" i="1" s="1"/>
  <c r="W142" i="1" s="1"/>
  <c r="X142" i="1" s="1"/>
  <c r="Y142" i="1" s="1"/>
  <c r="Z142" i="1" s="1"/>
  <c r="AA142" i="1" s="1"/>
  <c r="AB142" i="1" s="1"/>
  <c r="AC142" i="1" s="1"/>
  <c r="AD142" i="1" s="1"/>
  <c r="AE142" i="1" s="1"/>
  <c r="AF142" i="1" s="1"/>
  <c r="AG142" i="1" s="1"/>
  <c r="AH142" i="1" s="1"/>
  <c r="AI142" i="1" s="1"/>
  <c r="AJ142" i="1" s="1"/>
  <c r="AK142" i="1" s="1"/>
  <c r="AL142" i="1" s="1"/>
  <c r="AM142" i="1" s="1"/>
  <c r="AN142" i="1" s="1"/>
  <c r="AO142" i="1" s="1"/>
  <c r="AP142" i="1" s="1"/>
  <c r="AQ142" i="1" s="1"/>
  <c r="AR142" i="1" s="1"/>
  <c r="AS142" i="1" s="1"/>
  <c r="AT142" i="1" s="1"/>
  <c r="AU142" i="1" s="1"/>
  <c r="AV142" i="1" s="1"/>
  <c r="AW142" i="1" s="1"/>
  <c r="AX142" i="1" s="1"/>
  <c r="AY142" i="1" s="1"/>
  <c r="AZ142" i="1" s="1"/>
  <c r="BA142" i="1" s="1"/>
  <c r="BB142" i="1" s="1"/>
  <c r="BC142" i="1" s="1"/>
  <c r="BD142" i="1" s="1"/>
  <c r="BE142" i="1" s="1"/>
  <c r="BF142" i="1" s="1"/>
  <c r="BG142" i="1" s="1"/>
  <c r="BH142" i="1" s="1"/>
  <c r="BI142" i="1" s="1"/>
  <c r="BJ142" i="1" s="1"/>
  <c r="BK142" i="1" s="1"/>
  <c r="BL142" i="1" s="1"/>
  <c r="BM142" i="1" s="1"/>
  <c r="BN142" i="1" s="1"/>
  <c r="BO142" i="1" s="1"/>
  <c r="BP142" i="1" s="1"/>
  <c r="BQ142" i="1" s="1"/>
  <c r="BR142" i="1" s="1"/>
  <c r="BS142" i="1" s="1"/>
  <c r="BT142" i="1" s="1"/>
  <c r="BU142" i="1" s="1"/>
  <c r="BV142" i="1" s="1"/>
  <c r="BW142" i="1" s="1"/>
  <c r="BX142" i="1" s="1"/>
  <c r="BY142" i="1" s="1"/>
  <c r="BZ142" i="1" s="1"/>
  <c r="CA142" i="1" s="1"/>
  <c r="CB142" i="1" s="1"/>
  <c r="CC142" i="1" s="1"/>
  <c r="CD142" i="1" s="1"/>
  <c r="CE142" i="1" s="1"/>
  <c r="CF142" i="1" s="1"/>
  <c r="CG142" i="1" s="1"/>
  <c r="CH142" i="1" s="1"/>
  <c r="CI142" i="1" s="1"/>
  <c r="CJ142" i="1" s="1"/>
  <c r="CK142" i="1" s="1"/>
  <c r="CL142" i="1" s="1"/>
  <c r="CM142" i="1" s="1"/>
  <c r="CN142" i="1" s="1"/>
  <c r="CO142" i="1" s="1"/>
  <c r="CP142" i="1" s="1"/>
  <c r="CQ142" i="1" s="1"/>
  <c r="CR142" i="1" s="1"/>
  <c r="CS142" i="1" s="1"/>
  <c r="CT142" i="1" s="1"/>
  <c r="CU142" i="1" s="1"/>
  <c r="S143" i="1"/>
  <c r="T143" i="1" s="1"/>
  <c r="U143" i="1" s="1"/>
  <c r="V143" i="1" s="1"/>
  <c r="W143" i="1" s="1"/>
  <c r="X143" i="1" s="1"/>
  <c r="Y143" i="1" s="1"/>
  <c r="Z143" i="1" s="1"/>
  <c r="AA143" i="1" s="1"/>
  <c r="AB143" i="1" s="1"/>
  <c r="AC143" i="1" s="1"/>
  <c r="AD143" i="1" s="1"/>
  <c r="AE143" i="1" s="1"/>
  <c r="AF143" i="1" s="1"/>
  <c r="AG143" i="1" s="1"/>
  <c r="AH143" i="1" s="1"/>
  <c r="AI143" i="1" s="1"/>
  <c r="AJ143" i="1" s="1"/>
  <c r="AK143" i="1" s="1"/>
  <c r="AL143" i="1" s="1"/>
  <c r="AM143" i="1" s="1"/>
  <c r="AN143" i="1" s="1"/>
  <c r="AO143" i="1" s="1"/>
  <c r="AP143" i="1" s="1"/>
  <c r="AQ143" i="1" s="1"/>
  <c r="AR143" i="1" s="1"/>
  <c r="AS143" i="1" s="1"/>
  <c r="AT143" i="1" s="1"/>
  <c r="AU143" i="1" s="1"/>
  <c r="AV143" i="1" s="1"/>
  <c r="AW143" i="1" s="1"/>
  <c r="AX143" i="1" s="1"/>
  <c r="AY143" i="1" s="1"/>
  <c r="AZ143" i="1" s="1"/>
  <c r="BA143" i="1" s="1"/>
  <c r="BB143" i="1" s="1"/>
  <c r="BC143" i="1" s="1"/>
  <c r="BD143" i="1" s="1"/>
  <c r="BE143" i="1" s="1"/>
  <c r="BF143" i="1" s="1"/>
  <c r="BG143" i="1" s="1"/>
  <c r="BH143" i="1" s="1"/>
  <c r="BI143" i="1" s="1"/>
  <c r="BJ143" i="1" s="1"/>
  <c r="BK143" i="1" s="1"/>
  <c r="BL143" i="1" s="1"/>
  <c r="BM143" i="1" s="1"/>
  <c r="BN143" i="1" s="1"/>
  <c r="BO143" i="1" s="1"/>
  <c r="BP143" i="1" s="1"/>
  <c r="BQ143" i="1" s="1"/>
  <c r="BR143" i="1" s="1"/>
  <c r="BS143" i="1" s="1"/>
  <c r="BT143" i="1" s="1"/>
  <c r="BU143" i="1" s="1"/>
  <c r="BV143" i="1" s="1"/>
  <c r="BW143" i="1" s="1"/>
  <c r="BX143" i="1" s="1"/>
  <c r="BY143" i="1" s="1"/>
  <c r="BZ143" i="1" s="1"/>
  <c r="CA143" i="1" s="1"/>
  <c r="CB143" i="1" s="1"/>
  <c r="CC143" i="1" s="1"/>
  <c r="CD143" i="1" s="1"/>
  <c r="CE143" i="1" s="1"/>
  <c r="CF143" i="1" s="1"/>
  <c r="CG143" i="1" s="1"/>
  <c r="CH143" i="1" s="1"/>
  <c r="CI143" i="1" s="1"/>
  <c r="CJ143" i="1" s="1"/>
  <c r="CK143" i="1" s="1"/>
  <c r="CL143" i="1" s="1"/>
  <c r="CM143" i="1" s="1"/>
  <c r="CN143" i="1" s="1"/>
  <c r="CO143" i="1" s="1"/>
  <c r="CP143" i="1" s="1"/>
  <c r="CQ143" i="1" s="1"/>
  <c r="CR143" i="1" s="1"/>
  <c r="CS143" i="1" s="1"/>
  <c r="CT143" i="1" s="1"/>
  <c r="CU143" i="1" s="1"/>
  <c r="S144" i="1"/>
  <c r="T144" i="1" s="1"/>
  <c r="U144" i="1" s="1"/>
  <c r="V144" i="1" s="1"/>
  <c r="W144" i="1" s="1"/>
  <c r="X144" i="1" s="1"/>
  <c r="Y144" i="1" s="1"/>
  <c r="Z144" i="1" s="1"/>
  <c r="AA144" i="1" s="1"/>
  <c r="AB144" i="1" s="1"/>
  <c r="AC144" i="1" s="1"/>
  <c r="AD144" i="1" s="1"/>
  <c r="AE144" i="1" s="1"/>
  <c r="AF144" i="1" s="1"/>
  <c r="AG144" i="1" s="1"/>
  <c r="AH144" i="1" s="1"/>
  <c r="AI144" i="1" s="1"/>
  <c r="AJ144" i="1" s="1"/>
  <c r="AK144" i="1" s="1"/>
  <c r="AL144" i="1" s="1"/>
  <c r="AM144" i="1" s="1"/>
  <c r="AN144" i="1" s="1"/>
  <c r="AO144" i="1" s="1"/>
  <c r="AP144" i="1" s="1"/>
  <c r="AQ144" i="1" s="1"/>
  <c r="AR144" i="1" s="1"/>
  <c r="AS144" i="1" s="1"/>
  <c r="AT144" i="1" s="1"/>
  <c r="AU144" i="1" s="1"/>
  <c r="AV144" i="1" s="1"/>
  <c r="AW144" i="1" s="1"/>
  <c r="AX144" i="1" s="1"/>
  <c r="AY144" i="1" s="1"/>
  <c r="AZ144" i="1" s="1"/>
  <c r="BA144" i="1" s="1"/>
  <c r="BB144" i="1" s="1"/>
  <c r="BC144" i="1" s="1"/>
  <c r="BD144" i="1" s="1"/>
  <c r="BE144" i="1" s="1"/>
  <c r="BF144" i="1" s="1"/>
  <c r="BG144" i="1" s="1"/>
  <c r="BH144" i="1" s="1"/>
  <c r="BI144" i="1" s="1"/>
  <c r="BJ144" i="1" s="1"/>
  <c r="BK144" i="1" s="1"/>
  <c r="BL144" i="1" s="1"/>
  <c r="BM144" i="1" s="1"/>
  <c r="BN144" i="1" s="1"/>
  <c r="BO144" i="1" s="1"/>
  <c r="BP144" i="1" s="1"/>
  <c r="BQ144" i="1" s="1"/>
  <c r="BR144" i="1" s="1"/>
  <c r="BS144" i="1" s="1"/>
  <c r="BT144" i="1" s="1"/>
  <c r="BU144" i="1" s="1"/>
  <c r="BV144" i="1" s="1"/>
  <c r="BW144" i="1" s="1"/>
  <c r="BX144" i="1" s="1"/>
  <c r="BY144" i="1" s="1"/>
  <c r="BZ144" i="1" s="1"/>
  <c r="CA144" i="1" s="1"/>
  <c r="CB144" i="1" s="1"/>
  <c r="CC144" i="1" s="1"/>
  <c r="CD144" i="1" s="1"/>
  <c r="CE144" i="1" s="1"/>
  <c r="CF144" i="1" s="1"/>
  <c r="CG144" i="1" s="1"/>
  <c r="CH144" i="1" s="1"/>
  <c r="CI144" i="1" s="1"/>
  <c r="CJ144" i="1" s="1"/>
  <c r="CK144" i="1" s="1"/>
  <c r="CL144" i="1" s="1"/>
  <c r="CM144" i="1" s="1"/>
  <c r="CN144" i="1" s="1"/>
  <c r="CO144" i="1" s="1"/>
  <c r="CP144" i="1" s="1"/>
  <c r="CQ144" i="1" s="1"/>
  <c r="CR144" i="1" s="1"/>
  <c r="CS144" i="1" s="1"/>
  <c r="CT144" i="1" s="1"/>
  <c r="CU144" i="1" s="1"/>
  <c r="S145" i="1"/>
  <c r="T145" i="1" s="1"/>
  <c r="U145" i="1" s="1"/>
  <c r="V145" i="1" s="1"/>
  <c r="W145" i="1" s="1"/>
  <c r="X145" i="1" s="1"/>
  <c r="Y145" i="1" s="1"/>
  <c r="Z145" i="1" s="1"/>
  <c r="AA145" i="1" s="1"/>
  <c r="AB145" i="1" s="1"/>
  <c r="AC145" i="1" s="1"/>
  <c r="AD145" i="1" s="1"/>
  <c r="AE145" i="1" s="1"/>
  <c r="AF145" i="1" s="1"/>
  <c r="AG145" i="1" s="1"/>
  <c r="AH145" i="1" s="1"/>
  <c r="AI145" i="1" s="1"/>
  <c r="AJ145" i="1" s="1"/>
  <c r="AK145" i="1" s="1"/>
  <c r="AL145" i="1" s="1"/>
  <c r="AM145" i="1" s="1"/>
  <c r="AN145" i="1" s="1"/>
  <c r="AO145" i="1" s="1"/>
  <c r="AP145" i="1" s="1"/>
  <c r="AQ145" i="1" s="1"/>
  <c r="AR145" i="1" s="1"/>
  <c r="AS145" i="1" s="1"/>
  <c r="AT145" i="1" s="1"/>
  <c r="AU145" i="1" s="1"/>
  <c r="AV145" i="1" s="1"/>
  <c r="AW145" i="1" s="1"/>
  <c r="AX145" i="1" s="1"/>
  <c r="AY145" i="1" s="1"/>
  <c r="AZ145" i="1" s="1"/>
  <c r="BA145" i="1" s="1"/>
  <c r="BB145" i="1" s="1"/>
  <c r="BC145" i="1" s="1"/>
  <c r="BD145" i="1" s="1"/>
  <c r="BE145" i="1" s="1"/>
  <c r="BF145" i="1" s="1"/>
  <c r="BG145" i="1" s="1"/>
  <c r="BH145" i="1" s="1"/>
  <c r="BI145" i="1" s="1"/>
  <c r="BJ145" i="1" s="1"/>
  <c r="BK145" i="1" s="1"/>
  <c r="BL145" i="1" s="1"/>
  <c r="BM145" i="1" s="1"/>
  <c r="BN145" i="1" s="1"/>
  <c r="BO145" i="1" s="1"/>
  <c r="BP145" i="1" s="1"/>
  <c r="BQ145" i="1" s="1"/>
  <c r="BR145" i="1" s="1"/>
  <c r="BS145" i="1" s="1"/>
  <c r="BT145" i="1" s="1"/>
  <c r="BU145" i="1" s="1"/>
  <c r="BV145" i="1" s="1"/>
  <c r="BW145" i="1" s="1"/>
  <c r="BX145" i="1" s="1"/>
  <c r="BY145" i="1" s="1"/>
  <c r="BZ145" i="1" s="1"/>
  <c r="CA145" i="1" s="1"/>
  <c r="CB145" i="1" s="1"/>
  <c r="CC145" i="1" s="1"/>
  <c r="CD145" i="1" s="1"/>
  <c r="CE145" i="1" s="1"/>
  <c r="CF145" i="1" s="1"/>
  <c r="CG145" i="1" s="1"/>
  <c r="CH145" i="1" s="1"/>
  <c r="CI145" i="1" s="1"/>
  <c r="CJ145" i="1" s="1"/>
  <c r="CK145" i="1" s="1"/>
  <c r="CL145" i="1" s="1"/>
  <c r="CM145" i="1" s="1"/>
  <c r="CN145" i="1" s="1"/>
  <c r="CO145" i="1" s="1"/>
  <c r="CP145" i="1" s="1"/>
  <c r="CQ145" i="1" s="1"/>
  <c r="CR145" i="1" s="1"/>
  <c r="CS145" i="1" s="1"/>
  <c r="CT145" i="1" s="1"/>
  <c r="CU145" i="1" s="1"/>
  <c r="S146" i="1"/>
  <c r="S147" i="1"/>
  <c r="T147" i="1" s="1"/>
  <c r="U147" i="1" s="1"/>
  <c r="V147" i="1" s="1"/>
  <c r="W147" i="1" s="1"/>
  <c r="X147" i="1" s="1"/>
  <c r="Y147" i="1" s="1"/>
  <c r="Z147" i="1" s="1"/>
  <c r="AA147" i="1" s="1"/>
  <c r="AB147" i="1" s="1"/>
  <c r="AC147" i="1" s="1"/>
  <c r="AD147" i="1" s="1"/>
  <c r="AE147" i="1" s="1"/>
  <c r="AF147" i="1" s="1"/>
  <c r="AG147" i="1" s="1"/>
  <c r="AH147" i="1" s="1"/>
  <c r="AI147" i="1" s="1"/>
  <c r="AJ147" i="1" s="1"/>
  <c r="AK147" i="1" s="1"/>
  <c r="AL147" i="1" s="1"/>
  <c r="AM147" i="1" s="1"/>
  <c r="AN147" i="1" s="1"/>
  <c r="AO147" i="1" s="1"/>
  <c r="AP147" i="1" s="1"/>
  <c r="AQ147" i="1" s="1"/>
  <c r="AR147" i="1" s="1"/>
  <c r="AS147" i="1" s="1"/>
  <c r="AT147" i="1" s="1"/>
  <c r="AU147" i="1" s="1"/>
  <c r="AV147" i="1" s="1"/>
  <c r="AW147" i="1" s="1"/>
  <c r="AX147" i="1" s="1"/>
  <c r="AY147" i="1" s="1"/>
  <c r="AZ147" i="1" s="1"/>
  <c r="BA147" i="1" s="1"/>
  <c r="BB147" i="1" s="1"/>
  <c r="BC147" i="1" s="1"/>
  <c r="BD147" i="1" s="1"/>
  <c r="BE147" i="1" s="1"/>
  <c r="BF147" i="1" s="1"/>
  <c r="BG147" i="1" s="1"/>
  <c r="BH147" i="1" s="1"/>
  <c r="BI147" i="1" s="1"/>
  <c r="BJ147" i="1" s="1"/>
  <c r="BK147" i="1" s="1"/>
  <c r="BL147" i="1" s="1"/>
  <c r="BM147" i="1" s="1"/>
  <c r="BN147" i="1" s="1"/>
  <c r="BO147" i="1" s="1"/>
  <c r="BP147" i="1" s="1"/>
  <c r="BQ147" i="1" s="1"/>
  <c r="BR147" i="1" s="1"/>
  <c r="BS147" i="1" s="1"/>
  <c r="BT147" i="1" s="1"/>
  <c r="BU147" i="1" s="1"/>
  <c r="BV147" i="1" s="1"/>
  <c r="BW147" i="1" s="1"/>
  <c r="BX147" i="1" s="1"/>
  <c r="BY147" i="1" s="1"/>
  <c r="BZ147" i="1" s="1"/>
  <c r="CA147" i="1" s="1"/>
  <c r="CB147" i="1" s="1"/>
  <c r="CC147" i="1" s="1"/>
  <c r="CD147" i="1" s="1"/>
  <c r="CE147" i="1" s="1"/>
  <c r="CF147" i="1" s="1"/>
  <c r="CG147" i="1" s="1"/>
  <c r="CH147" i="1" s="1"/>
  <c r="CI147" i="1" s="1"/>
  <c r="CJ147" i="1" s="1"/>
  <c r="CK147" i="1" s="1"/>
  <c r="CL147" i="1" s="1"/>
  <c r="CM147" i="1" s="1"/>
  <c r="CN147" i="1" s="1"/>
  <c r="CO147" i="1" s="1"/>
  <c r="CP147" i="1" s="1"/>
  <c r="CQ147" i="1" s="1"/>
  <c r="CR147" i="1" s="1"/>
  <c r="CS147" i="1" s="1"/>
  <c r="CT147" i="1" s="1"/>
  <c r="CU147" i="1" s="1"/>
  <c r="S148" i="1"/>
  <c r="T148" i="1" s="1"/>
  <c r="U148" i="1" s="1"/>
  <c r="V148" i="1" s="1"/>
  <c r="W148" i="1" s="1"/>
  <c r="X148" i="1" s="1"/>
  <c r="Y148" i="1" s="1"/>
  <c r="Z148" i="1" s="1"/>
  <c r="AA148" i="1" s="1"/>
  <c r="AB148" i="1" s="1"/>
  <c r="AC148" i="1" s="1"/>
  <c r="AD148" i="1" s="1"/>
  <c r="AE148" i="1" s="1"/>
  <c r="AF148" i="1" s="1"/>
  <c r="AG148" i="1" s="1"/>
  <c r="AH148" i="1" s="1"/>
  <c r="AI148" i="1" s="1"/>
  <c r="AJ148" i="1" s="1"/>
  <c r="AK148" i="1" s="1"/>
  <c r="AL148" i="1" s="1"/>
  <c r="AM148" i="1" s="1"/>
  <c r="AN148" i="1" s="1"/>
  <c r="AO148" i="1" s="1"/>
  <c r="AP148" i="1" s="1"/>
  <c r="AQ148" i="1" s="1"/>
  <c r="AR148" i="1" s="1"/>
  <c r="AS148" i="1" s="1"/>
  <c r="AT148" i="1" s="1"/>
  <c r="AU148" i="1" s="1"/>
  <c r="AV148" i="1" s="1"/>
  <c r="AW148" i="1" s="1"/>
  <c r="AX148" i="1" s="1"/>
  <c r="AY148" i="1" s="1"/>
  <c r="AZ148" i="1" s="1"/>
  <c r="BA148" i="1" s="1"/>
  <c r="BB148" i="1" s="1"/>
  <c r="BC148" i="1" s="1"/>
  <c r="BD148" i="1" s="1"/>
  <c r="BE148" i="1" s="1"/>
  <c r="BF148" i="1" s="1"/>
  <c r="BG148" i="1" s="1"/>
  <c r="BH148" i="1" s="1"/>
  <c r="BI148" i="1" s="1"/>
  <c r="BJ148" i="1" s="1"/>
  <c r="BK148" i="1" s="1"/>
  <c r="BL148" i="1" s="1"/>
  <c r="BM148" i="1" s="1"/>
  <c r="BN148" i="1" s="1"/>
  <c r="BO148" i="1" s="1"/>
  <c r="BP148" i="1" s="1"/>
  <c r="BQ148" i="1" s="1"/>
  <c r="BR148" i="1" s="1"/>
  <c r="BS148" i="1" s="1"/>
  <c r="BT148" i="1" s="1"/>
  <c r="BU148" i="1" s="1"/>
  <c r="BV148" i="1" s="1"/>
  <c r="BW148" i="1" s="1"/>
  <c r="BX148" i="1" s="1"/>
  <c r="BY148" i="1" s="1"/>
  <c r="BZ148" i="1" s="1"/>
  <c r="CA148" i="1" s="1"/>
  <c r="CB148" i="1" s="1"/>
  <c r="CC148" i="1" s="1"/>
  <c r="CD148" i="1" s="1"/>
  <c r="CE148" i="1" s="1"/>
  <c r="CF148" i="1" s="1"/>
  <c r="CG148" i="1" s="1"/>
  <c r="CH148" i="1" s="1"/>
  <c r="CI148" i="1" s="1"/>
  <c r="CJ148" i="1" s="1"/>
  <c r="CK148" i="1" s="1"/>
  <c r="CL148" i="1" s="1"/>
  <c r="CM148" i="1" s="1"/>
  <c r="CN148" i="1" s="1"/>
  <c r="CO148" i="1" s="1"/>
  <c r="CP148" i="1" s="1"/>
  <c r="CQ148" i="1" s="1"/>
  <c r="CR148" i="1" s="1"/>
  <c r="CS148" i="1" s="1"/>
  <c r="CT148" i="1" s="1"/>
  <c r="CU148" i="1" s="1"/>
  <c r="S149" i="1"/>
  <c r="T149" i="1" s="1"/>
  <c r="U149" i="1" s="1"/>
  <c r="V149" i="1" s="1"/>
  <c r="W149" i="1" s="1"/>
  <c r="X149" i="1" s="1"/>
  <c r="Y149" i="1" s="1"/>
  <c r="Z149" i="1" s="1"/>
  <c r="AA149" i="1" s="1"/>
  <c r="AB149" i="1" s="1"/>
  <c r="AC149" i="1" s="1"/>
  <c r="AD149" i="1" s="1"/>
  <c r="AE149" i="1" s="1"/>
  <c r="AF149" i="1" s="1"/>
  <c r="AG149" i="1" s="1"/>
  <c r="AH149" i="1" s="1"/>
  <c r="AI149" i="1" s="1"/>
  <c r="AJ149" i="1" s="1"/>
  <c r="AK149" i="1" s="1"/>
  <c r="AL149" i="1" s="1"/>
  <c r="AM149" i="1" s="1"/>
  <c r="AN149" i="1" s="1"/>
  <c r="AO149" i="1" s="1"/>
  <c r="AP149" i="1" s="1"/>
  <c r="AQ149" i="1" s="1"/>
  <c r="AR149" i="1" s="1"/>
  <c r="AS149" i="1" s="1"/>
  <c r="AT149" i="1" s="1"/>
  <c r="AU149" i="1" s="1"/>
  <c r="AV149" i="1" s="1"/>
  <c r="AW149" i="1" s="1"/>
  <c r="AX149" i="1" s="1"/>
  <c r="AY149" i="1" s="1"/>
  <c r="AZ149" i="1" s="1"/>
  <c r="BA149" i="1" s="1"/>
  <c r="BB149" i="1" s="1"/>
  <c r="BC149" i="1" s="1"/>
  <c r="BD149" i="1" s="1"/>
  <c r="BE149" i="1" s="1"/>
  <c r="BF149" i="1" s="1"/>
  <c r="BG149" i="1" s="1"/>
  <c r="BH149" i="1" s="1"/>
  <c r="BI149" i="1" s="1"/>
  <c r="BJ149" i="1" s="1"/>
  <c r="BK149" i="1" s="1"/>
  <c r="BL149" i="1" s="1"/>
  <c r="BM149" i="1" s="1"/>
  <c r="BN149" i="1" s="1"/>
  <c r="BO149" i="1" s="1"/>
  <c r="BP149" i="1" s="1"/>
  <c r="BQ149" i="1" s="1"/>
  <c r="BR149" i="1" s="1"/>
  <c r="BS149" i="1" s="1"/>
  <c r="BT149" i="1" s="1"/>
  <c r="BU149" i="1" s="1"/>
  <c r="BV149" i="1" s="1"/>
  <c r="BW149" i="1" s="1"/>
  <c r="BX149" i="1" s="1"/>
  <c r="BY149" i="1" s="1"/>
  <c r="BZ149" i="1" s="1"/>
  <c r="CA149" i="1" s="1"/>
  <c r="CB149" i="1" s="1"/>
  <c r="CC149" i="1" s="1"/>
  <c r="CD149" i="1" s="1"/>
  <c r="CE149" i="1" s="1"/>
  <c r="CF149" i="1" s="1"/>
  <c r="CG149" i="1" s="1"/>
  <c r="CH149" i="1" s="1"/>
  <c r="CI149" i="1" s="1"/>
  <c r="CJ149" i="1" s="1"/>
  <c r="CK149" i="1" s="1"/>
  <c r="CL149" i="1" s="1"/>
  <c r="CM149" i="1" s="1"/>
  <c r="CN149" i="1" s="1"/>
  <c r="CO149" i="1" s="1"/>
  <c r="CP149" i="1" s="1"/>
  <c r="CQ149" i="1" s="1"/>
  <c r="CR149" i="1" s="1"/>
  <c r="CS149" i="1" s="1"/>
  <c r="CT149" i="1" s="1"/>
  <c r="CU149" i="1" s="1"/>
  <c r="S150" i="1"/>
  <c r="T150" i="1" s="1"/>
  <c r="U150" i="1" s="1"/>
  <c r="V150" i="1" s="1"/>
  <c r="W150" i="1" s="1"/>
  <c r="X150" i="1" s="1"/>
  <c r="Y150" i="1" s="1"/>
  <c r="Z150" i="1" s="1"/>
  <c r="AA150" i="1" s="1"/>
  <c r="AB150" i="1" s="1"/>
  <c r="AC150" i="1" s="1"/>
  <c r="AD150" i="1" s="1"/>
  <c r="AE150" i="1" s="1"/>
  <c r="AF150" i="1" s="1"/>
  <c r="AG150" i="1" s="1"/>
  <c r="AH150" i="1" s="1"/>
  <c r="AI150" i="1" s="1"/>
  <c r="AJ150" i="1" s="1"/>
  <c r="AK150" i="1" s="1"/>
  <c r="AL150" i="1" s="1"/>
  <c r="AM150" i="1" s="1"/>
  <c r="AN150" i="1" s="1"/>
  <c r="AO150" i="1" s="1"/>
  <c r="AP150" i="1" s="1"/>
  <c r="AQ150" i="1" s="1"/>
  <c r="AR150" i="1" s="1"/>
  <c r="AS150" i="1" s="1"/>
  <c r="AT150" i="1" s="1"/>
  <c r="AU150" i="1" s="1"/>
  <c r="AV150" i="1" s="1"/>
  <c r="AW150" i="1" s="1"/>
  <c r="AX150" i="1" s="1"/>
  <c r="AY150" i="1" s="1"/>
  <c r="AZ150" i="1" s="1"/>
  <c r="BA150" i="1" s="1"/>
  <c r="BB150" i="1" s="1"/>
  <c r="BC150" i="1" s="1"/>
  <c r="BD150" i="1" s="1"/>
  <c r="BE150" i="1" s="1"/>
  <c r="BF150" i="1" s="1"/>
  <c r="BG150" i="1" s="1"/>
  <c r="BH150" i="1" s="1"/>
  <c r="BI150" i="1" s="1"/>
  <c r="BJ150" i="1" s="1"/>
  <c r="BK150" i="1" s="1"/>
  <c r="BL150" i="1" s="1"/>
  <c r="BM150" i="1" s="1"/>
  <c r="BN150" i="1" s="1"/>
  <c r="BO150" i="1" s="1"/>
  <c r="BP150" i="1" s="1"/>
  <c r="BQ150" i="1" s="1"/>
  <c r="BR150" i="1" s="1"/>
  <c r="BS150" i="1" s="1"/>
  <c r="BT150" i="1" s="1"/>
  <c r="BU150" i="1" s="1"/>
  <c r="BV150" i="1" s="1"/>
  <c r="BW150" i="1" s="1"/>
  <c r="BX150" i="1" s="1"/>
  <c r="BY150" i="1" s="1"/>
  <c r="BZ150" i="1" s="1"/>
  <c r="CA150" i="1" s="1"/>
  <c r="CB150" i="1" s="1"/>
  <c r="CC150" i="1" s="1"/>
  <c r="CD150" i="1" s="1"/>
  <c r="CE150" i="1" s="1"/>
  <c r="CF150" i="1" s="1"/>
  <c r="CG150" i="1" s="1"/>
  <c r="CH150" i="1" s="1"/>
  <c r="CI150" i="1" s="1"/>
  <c r="CJ150" i="1" s="1"/>
  <c r="CK150" i="1" s="1"/>
  <c r="CL150" i="1" s="1"/>
  <c r="CM150" i="1" s="1"/>
  <c r="CN150" i="1" s="1"/>
  <c r="CO150" i="1" s="1"/>
  <c r="CP150" i="1" s="1"/>
  <c r="CQ150" i="1" s="1"/>
  <c r="CR150" i="1" s="1"/>
  <c r="CS150" i="1" s="1"/>
  <c r="CT150" i="1" s="1"/>
  <c r="CU150" i="1" s="1"/>
  <c r="S151" i="1"/>
  <c r="T151" i="1" s="1"/>
  <c r="U151" i="1" s="1"/>
  <c r="V151" i="1" s="1"/>
  <c r="W151" i="1" s="1"/>
  <c r="X151" i="1" s="1"/>
  <c r="Y151" i="1" s="1"/>
  <c r="Z151" i="1" s="1"/>
  <c r="AA151" i="1" s="1"/>
  <c r="AB151" i="1" s="1"/>
  <c r="AC151" i="1" s="1"/>
  <c r="AD151" i="1" s="1"/>
  <c r="AE151" i="1" s="1"/>
  <c r="AF151" i="1" s="1"/>
  <c r="AG151" i="1" s="1"/>
  <c r="AH151" i="1" s="1"/>
  <c r="AI151" i="1" s="1"/>
  <c r="AJ151" i="1" s="1"/>
  <c r="AK151" i="1" s="1"/>
  <c r="AL151" i="1" s="1"/>
  <c r="AM151" i="1" s="1"/>
  <c r="AN151" i="1" s="1"/>
  <c r="AO151" i="1" s="1"/>
  <c r="AP151" i="1" s="1"/>
  <c r="AQ151" i="1" s="1"/>
  <c r="AR151" i="1" s="1"/>
  <c r="AS151" i="1" s="1"/>
  <c r="AT151" i="1" s="1"/>
  <c r="AU151" i="1" s="1"/>
  <c r="AV151" i="1" s="1"/>
  <c r="AW151" i="1" s="1"/>
  <c r="AX151" i="1" s="1"/>
  <c r="AY151" i="1" s="1"/>
  <c r="AZ151" i="1" s="1"/>
  <c r="BA151" i="1" s="1"/>
  <c r="BB151" i="1" s="1"/>
  <c r="BC151" i="1" s="1"/>
  <c r="BD151" i="1" s="1"/>
  <c r="BE151" i="1" s="1"/>
  <c r="BF151" i="1" s="1"/>
  <c r="BG151" i="1" s="1"/>
  <c r="BH151" i="1" s="1"/>
  <c r="BI151" i="1" s="1"/>
  <c r="BJ151" i="1" s="1"/>
  <c r="BK151" i="1" s="1"/>
  <c r="BL151" i="1" s="1"/>
  <c r="BM151" i="1" s="1"/>
  <c r="BN151" i="1" s="1"/>
  <c r="BO151" i="1" s="1"/>
  <c r="BP151" i="1" s="1"/>
  <c r="BQ151" i="1" s="1"/>
  <c r="BR151" i="1" s="1"/>
  <c r="BS151" i="1" s="1"/>
  <c r="BT151" i="1" s="1"/>
  <c r="BU151" i="1" s="1"/>
  <c r="BV151" i="1" s="1"/>
  <c r="BW151" i="1" s="1"/>
  <c r="BX151" i="1" s="1"/>
  <c r="BY151" i="1" s="1"/>
  <c r="BZ151" i="1" s="1"/>
  <c r="CA151" i="1" s="1"/>
  <c r="CB151" i="1" s="1"/>
  <c r="CC151" i="1" s="1"/>
  <c r="CD151" i="1" s="1"/>
  <c r="CE151" i="1" s="1"/>
  <c r="CF151" i="1" s="1"/>
  <c r="CG151" i="1" s="1"/>
  <c r="CH151" i="1" s="1"/>
  <c r="CI151" i="1" s="1"/>
  <c r="CJ151" i="1" s="1"/>
  <c r="CK151" i="1" s="1"/>
  <c r="CL151" i="1" s="1"/>
  <c r="CM151" i="1" s="1"/>
  <c r="CN151" i="1" s="1"/>
  <c r="CO151" i="1" s="1"/>
  <c r="CP151" i="1" s="1"/>
  <c r="CQ151" i="1" s="1"/>
  <c r="CR151" i="1" s="1"/>
  <c r="CS151" i="1" s="1"/>
  <c r="CT151" i="1" s="1"/>
  <c r="CU151" i="1" s="1"/>
  <c r="S152" i="1"/>
  <c r="T152" i="1" s="1"/>
  <c r="U152" i="1" s="1"/>
  <c r="V152" i="1" s="1"/>
  <c r="W152" i="1" s="1"/>
  <c r="X152" i="1" s="1"/>
  <c r="Y152" i="1" s="1"/>
  <c r="Z152" i="1" s="1"/>
  <c r="AA152" i="1" s="1"/>
  <c r="AB152" i="1" s="1"/>
  <c r="AC152" i="1" s="1"/>
  <c r="AD152" i="1" s="1"/>
  <c r="AE152" i="1" s="1"/>
  <c r="AF152" i="1" s="1"/>
  <c r="AG152" i="1" s="1"/>
  <c r="AH152" i="1" s="1"/>
  <c r="AI152" i="1" s="1"/>
  <c r="AJ152" i="1" s="1"/>
  <c r="AK152" i="1" s="1"/>
  <c r="AL152" i="1" s="1"/>
  <c r="AM152" i="1" s="1"/>
  <c r="AN152" i="1" s="1"/>
  <c r="AO152" i="1" s="1"/>
  <c r="AP152" i="1" s="1"/>
  <c r="AQ152" i="1" s="1"/>
  <c r="AR152" i="1" s="1"/>
  <c r="AS152" i="1" s="1"/>
  <c r="AT152" i="1" s="1"/>
  <c r="AU152" i="1" s="1"/>
  <c r="AV152" i="1" s="1"/>
  <c r="AW152" i="1" s="1"/>
  <c r="AX152" i="1" s="1"/>
  <c r="AY152" i="1" s="1"/>
  <c r="AZ152" i="1" s="1"/>
  <c r="BA152" i="1" s="1"/>
  <c r="BB152" i="1" s="1"/>
  <c r="BC152" i="1" s="1"/>
  <c r="BD152" i="1" s="1"/>
  <c r="BE152" i="1" s="1"/>
  <c r="BF152" i="1" s="1"/>
  <c r="BG152" i="1" s="1"/>
  <c r="BH152" i="1" s="1"/>
  <c r="BI152" i="1" s="1"/>
  <c r="BJ152" i="1" s="1"/>
  <c r="BK152" i="1" s="1"/>
  <c r="BL152" i="1" s="1"/>
  <c r="BM152" i="1" s="1"/>
  <c r="BN152" i="1" s="1"/>
  <c r="BO152" i="1" s="1"/>
  <c r="BP152" i="1" s="1"/>
  <c r="BQ152" i="1" s="1"/>
  <c r="BR152" i="1" s="1"/>
  <c r="BS152" i="1" s="1"/>
  <c r="BT152" i="1" s="1"/>
  <c r="BU152" i="1" s="1"/>
  <c r="BV152" i="1" s="1"/>
  <c r="BW152" i="1" s="1"/>
  <c r="BX152" i="1" s="1"/>
  <c r="BY152" i="1" s="1"/>
  <c r="BZ152" i="1" s="1"/>
  <c r="CA152" i="1" s="1"/>
  <c r="CB152" i="1" s="1"/>
  <c r="CC152" i="1" s="1"/>
  <c r="CD152" i="1" s="1"/>
  <c r="CE152" i="1" s="1"/>
  <c r="CF152" i="1" s="1"/>
  <c r="CG152" i="1" s="1"/>
  <c r="CH152" i="1" s="1"/>
  <c r="CI152" i="1" s="1"/>
  <c r="CJ152" i="1" s="1"/>
  <c r="CK152" i="1" s="1"/>
  <c r="CL152" i="1" s="1"/>
  <c r="CM152" i="1" s="1"/>
  <c r="CN152" i="1" s="1"/>
  <c r="CO152" i="1" s="1"/>
  <c r="CP152" i="1" s="1"/>
  <c r="CQ152" i="1" s="1"/>
  <c r="CR152" i="1" s="1"/>
  <c r="CS152" i="1" s="1"/>
  <c r="CT152" i="1" s="1"/>
  <c r="CU152" i="1" s="1"/>
  <c r="S153" i="1"/>
  <c r="T153" i="1" s="1"/>
  <c r="U153" i="1" s="1"/>
  <c r="V153" i="1" s="1"/>
  <c r="W153" i="1" s="1"/>
  <c r="X153" i="1" s="1"/>
  <c r="Y153" i="1" s="1"/>
  <c r="Z153" i="1" s="1"/>
  <c r="AA153" i="1" s="1"/>
  <c r="AB153" i="1" s="1"/>
  <c r="AC153" i="1" s="1"/>
  <c r="AD153" i="1" s="1"/>
  <c r="AE153" i="1" s="1"/>
  <c r="AF153" i="1" s="1"/>
  <c r="AG153" i="1" s="1"/>
  <c r="AH153" i="1" s="1"/>
  <c r="AI153" i="1" s="1"/>
  <c r="AJ153" i="1" s="1"/>
  <c r="AK153" i="1" s="1"/>
  <c r="AL153" i="1" s="1"/>
  <c r="AM153" i="1" s="1"/>
  <c r="AN153" i="1" s="1"/>
  <c r="AO153" i="1" s="1"/>
  <c r="AP153" i="1" s="1"/>
  <c r="AQ153" i="1" s="1"/>
  <c r="AR153" i="1" s="1"/>
  <c r="AS153" i="1" s="1"/>
  <c r="AT153" i="1" s="1"/>
  <c r="AU153" i="1" s="1"/>
  <c r="AV153" i="1" s="1"/>
  <c r="AW153" i="1" s="1"/>
  <c r="AX153" i="1" s="1"/>
  <c r="AY153" i="1" s="1"/>
  <c r="AZ153" i="1" s="1"/>
  <c r="BA153" i="1" s="1"/>
  <c r="BB153" i="1" s="1"/>
  <c r="BC153" i="1" s="1"/>
  <c r="BD153" i="1" s="1"/>
  <c r="BE153" i="1" s="1"/>
  <c r="BF153" i="1" s="1"/>
  <c r="BG153" i="1" s="1"/>
  <c r="BH153" i="1" s="1"/>
  <c r="BI153" i="1" s="1"/>
  <c r="BJ153" i="1" s="1"/>
  <c r="BK153" i="1" s="1"/>
  <c r="BL153" i="1" s="1"/>
  <c r="BM153" i="1" s="1"/>
  <c r="BN153" i="1" s="1"/>
  <c r="BO153" i="1" s="1"/>
  <c r="BP153" i="1" s="1"/>
  <c r="BQ153" i="1" s="1"/>
  <c r="BR153" i="1" s="1"/>
  <c r="BS153" i="1" s="1"/>
  <c r="BT153" i="1" s="1"/>
  <c r="BU153" i="1" s="1"/>
  <c r="BV153" i="1" s="1"/>
  <c r="BW153" i="1" s="1"/>
  <c r="BX153" i="1" s="1"/>
  <c r="BY153" i="1" s="1"/>
  <c r="BZ153" i="1" s="1"/>
  <c r="CA153" i="1" s="1"/>
  <c r="CB153" i="1" s="1"/>
  <c r="CC153" i="1" s="1"/>
  <c r="CD153" i="1" s="1"/>
  <c r="CE153" i="1" s="1"/>
  <c r="CF153" i="1" s="1"/>
  <c r="CG153" i="1" s="1"/>
  <c r="CH153" i="1" s="1"/>
  <c r="CI153" i="1" s="1"/>
  <c r="CJ153" i="1" s="1"/>
  <c r="CK153" i="1" s="1"/>
  <c r="CL153" i="1" s="1"/>
  <c r="CM153" i="1" s="1"/>
  <c r="CN153" i="1" s="1"/>
  <c r="CO153" i="1" s="1"/>
  <c r="CP153" i="1" s="1"/>
  <c r="CQ153" i="1" s="1"/>
  <c r="CR153" i="1" s="1"/>
  <c r="CS153" i="1" s="1"/>
  <c r="CT153" i="1" s="1"/>
  <c r="CU153" i="1" s="1"/>
  <c r="S154" i="1"/>
  <c r="T154" i="1" s="1"/>
  <c r="U154" i="1" s="1"/>
  <c r="V154" i="1" s="1"/>
  <c r="W154" i="1" s="1"/>
  <c r="X154" i="1" s="1"/>
  <c r="Y154" i="1" s="1"/>
  <c r="Z154" i="1" s="1"/>
  <c r="AA154" i="1" s="1"/>
  <c r="AB154" i="1" s="1"/>
  <c r="AC154" i="1" s="1"/>
  <c r="AD154" i="1" s="1"/>
  <c r="AE154" i="1" s="1"/>
  <c r="AF154" i="1" s="1"/>
  <c r="AG154" i="1" s="1"/>
  <c r="AH154" i="1" s="1"/>
  <c r="AI154" i="1" s="1"/>
  <c r="AJ154" i="1" s="1"/>
  <c r="AK154" i="1" s="1"/>
  <c r="AL154" i="1" s="1"/>
  <c r="AM154" i="1" s="1"/>
  <c r="AN154" i="1" s="1"/>
  <c r="AO154" i="1" s="1"/>
  <c r="AP154" i="1" s="1"/>
  <c r="AQ154" i="1" s="1"/>
  <c r="AR154" i="1" s="1"/>
  <c r="AS154" i="1" s="1"/>
  <c r="AT154" i="1" s="1"/>
  <c r="AU154" i="1" s="1"/>
  <c r="AV154" i="1" s="1"/>
  <c r="AW154" i="1" s="1"/>
  <c r="AX154" i="1" s="1"/>
  <c r="AY154" i="1" s="1"/>
  <c r="AZ154" i="1" s="1"/>
  <c r="BA154" i="1" s="1"/>
  <c r="BB154" i="1" s="1"/>
  <c r="BC154" i="1" s="1"/>
  <c r="BD154" i="1" s="1"/>
  <c r="BE154" i="1" s="1"/>
  <c r="BF154" i="1" s="1"/>
  <c r="BG154" i="1" s="1"/>
  <c r="BH154" i="1" s="1"/>
  <c r="BI154" i="1" s="1"/>
  <c r="BJ154" i="1" s="1"/>
  <c r="BK154" i="1" s="1"/>
  <c r="BL154" i="1" s="1"/>
  <c r="BM154" i="1" s="1"/>
  <c r="BN154" i="1" s="1"/>
  <c r="BO154" i="1" s="1"/>
  <c r="BP154" i="1" s="1"/>
  <c r="BQ154" i="1" s="1"/>
  <c r="BR154" i="1" s="1"/>
  <c r="BS154" i="1" s="1"/>
  <c r="BT154" i="1" s="1"/>
  <c r="BU154" i="1" s="1"/>
  <c r="BV154" i="1" s="1"/>
  <c r="BW154" i="1" s="1"/>
  <c r="BX154" i="1" s="1"/>
  <c r="BY154" i="1" s="1"/>
  <c r="BZ154" i="1" s="1"/>
  <c r="CA154" i="1" s="1"/>
  <c r="CB154" i="1" s="1"/>
  <c r="CC154" i="1" s="1"/>
  <c r="CD154" i="1" s="1"/>
  <c r="CE154" i="1" s="1"/>
  <c r="CF154" i="1" s="1"/>
  <c r="CG154" i="1" s="1"/>
  <c r="CH154" i="1" s="1"/>
  <c r="CI154" i="1" s="1"/>
  <c r="CJ154" i="1" s="1"/>
  <c r="CK154" i="1" s="1"/>
  <c r="CL154" i="1" s="1"/>
  <c r="CM154" i="1" s="1"/>
  <c r="CN154" i="1" s="1"/>
  <c r="CO154" i="1" s="1"/>
  <c r="CP154" i="1" s="1"/>
  <c r="CQ154" i="1" s="1"/>
  <c r="CR154" i="1" s="1"/>
  <c r="CS154" i="1" s="1"/>
  <c r="CT154" i="1" s="1"/>
  <c r="CU154" i="1" s="1"/>
  <c r="S155" i="1"/>
  <c r="T155" i="1" s="1"/>
  <c r="U155" i="1" s="1"/>
  <c r="V155" i="1" s="1"/>
  <c r="W155" i="1" s="1"/>
  <c r="X155" i="1" s="1"/>
  <c r="Y155" i="1" s="1"/>
  <c r="Z155" i="1" s="1"/>
  <c r="AA155" i="1" s="1"/>
  <c r="AB155" i="1" s="1"/>
  <c r="AC155" i="1" s="1"/>
  <c r="AD155" i="1" s="1"/>
  <c r="AE155" i="1" s="1"/>
  <c r="AF155" i="1" s="1"/>
  <c r="AG155" i="1" s="1"/>
  <c r="AH155" i="1" s="1"/>
  <c r="AI155" i="1" s="1"/>
  <c r="AJ155" i="1" s="1"/>
  <c r="AK155" i="1" s="1"/>
  <c r="AL155" i="1" s="1"/>
  <c r="AM155" i="1" s="1"/>
  <c r="AN155" i="1" s="1"/>
  <c r="AO155" i="1" s="1"/>
  <c r="AP155" i="1" s="1"/>
  <c r="AQ155" i="1" s="1"/>
  <c r="AR155" i="1" s="1"/>
  <c r="AS155" i="1" s="1"/>
  <c r="AT155" i="1" s="1"/>
  <c r="AU155" i="1" s="1"/>
  <c r="AV155" i="1" s="1"/>
  <c r="AW155" i="1" s="1"/>
  <c r="AX155" i="1" s="1"/>
  <c r="AY155" i="1" s="1"/>
  <c r="AZ155" i="1" s="1"/>
  <c r="BA155" i="1" s="1"/>
  <c r="BB155" i="1" s="1"/>
  <c r="BC155" i="1" s="1"/>
  <c r="BD155" i="1" s="1"/>
  <c r="BE155" i="1" s="1"/>
  <c r="BF155" i="1" s="1"/>
  <c r="BG155" i="1" s="1"/>
  <c r="BH155" i="1" s="1"/>
  <c r="BI155" i="1" s="1"/>
  <c r="BJ155" i="1" s="1"/>
  <c r="BK155" i="1" s="1"/>
  <c r="BL155" i="1" s="1"/>
  <c r="BM155" i="1" s="1"/>
  <c r="BN155" i="1" s="1"/>
  <c r="BO155" i="1" s="1"/>
  <c r="BP155" i="1" s="1"/>
  <c r="BQ155" i="1" s="1"/>
  <c r="BR155" i="1" s="1"/>
  <c r="BS155" i="1" s="1"/>
  <c r="BT155" i="1" s="1"/>
  <c r="BU155" i="1" s="1"/>
  <c r="BV155" i="1" s="1"/>
  <c r="BW155" i="1" s="1"/>
  <c r="BX155" i="1" s="1"/>
  <c r="BY155" i="1" s="1"/>
  <c r="BZ155" i="1" s="1"/>
  <c r="CA155" i="1" s="1"/>
  <c r="CB155" i="1" s="1"/>
  <c r="CC155" i="1" s="1"/>
  <c r="CD155" i="1" s="1"/>
  <c r="CE155" i="1" s="1"/>
  <c r="CF155" i="1" s="1"/>
  <c r="CG155" i="1" s="1"/>
  <c r="CH155" i="1" s="1"/>
  <c r="CI155" i="1" s="1"/>
  <c r="CJ155" i="1" s="1"/>
  <c r="CK155" i="1" s="1"/>
  <c r="CL155" i="1" s="1"/>
  <c r="CM155" i="1" s="1"/>
  <c r="CN155" i="1" s="1"/>
  <c r="CO155" i="1" s="1"/>
  <c r="CP155" i="1" s="1"/>
  <c r="CQ155" i="1" s="1"/>
  <c r="CR155" i="1" s="1"/>
  <c r="CS155" i="1" s="1"/>
  <c r="CT155" i="1" s="1"/>
  <c r="CU155" i="1" s="1"/>
  <c r="S156" i="1"/>
  <c r="T156" i="1" s="1"/>
  <c r="U156" i="1" s="1"/>
  <c r="V156" i="1" s="1"/>
  <c r="W156" i="1" s="1"/>
  <c r="X156" i="1" s="1"/>
  <c r="Y156" i="1" s="1"/>
  <c r="Z156" i="1" s="1"/>
  <c r="AA156" i="1" s="1"/>
  <c r="AB156" i="1" s="1"/>
  <c r="AC156" i="1" s="1"/>
  <c r="AD156" i="1" s="1"/>
  <c r="AE156" i="1" s="1"/>
  <c r="AF156" i="1" s="1"/>
  <c r="AG156" i="1" s="1"/>
  <c r="AH156" i="1" s="1"/>
  <c r="AI156" i="1" s="1"/>
  <c r="AJ156" i="1" s="1"/>
  <c r="AK156" i="1" s="1"/>
  <c r="AL156" i="1" s="1"/>
  <c r="AM156" i="1" s="1"/>
  <c r="AN156" i="1" s="1"/>
  <c r="AO156" i="1" s="1"/>
  <c r="AP156" i="1" s="1"/>
  <c r="AQ156" i="1" s="1"/>
  <c r="AR156" i="1" s="1"/>
  <c r="AS156" i="1" s="1"/>
  <c r="AT156" i="1" s="1"/>
  <c r="AU156" i="1" s="1"/>
  <c r="AV156" i="1" s="1"/>
  <c r="AW156" i="1" s="1"/>
  <c r="AX156" i="1" s="1"/>
  <c r="AY156" i="1" s="1"/>
  <c r="AZ156" i="1" s="1"/>
  <c r="BA156" i="1" s="1"/>
  <c r="BB156" i="1" s="1"/>
  <c r="BC156" i="1" s="1"/>
  <c r="BD156" i="1" s="1"/>
  <c r="BE156" i="1" s="1"/>
  <c r="BF156" i="1" s="1"/>
  <c r="BG156" i="1" s="1"/>
  <c r="BH156" i="1" s="1"/>
  <c r="BI156" i="1" s="1"/>
  <c r="BJ156" i="1" s="1"/>
  <c r="BK156" i="1" s="1"/>
  <c r="BL156" i="1" s="1"/>
  <c r="BM156" i="1" s="1"/>
  <c r="BN156" i="1" s="1"/>
  <c r="BO156" i="1" s="1"/>
  <c r="BP156" i="1" s="1"/>
  <c r="BQ156" i="1" s="1"/>
  <c r="BR156" i="1" s="1"/>
  <c r="BS156" i="1" s="1"/>
  <c r="BT156" i="1" s="1"/>
  <c r="BU156" i="1" s="1"/>
  <c r="BV156" i="1" s="1"/>
  <c r="BW156" i="1" s="1"/>
  <c r="BX156" i="1" s="1"/>
  <c r="BY156" i="1" s="1"/>
  <c r="BZ156" i="1" s="1"/>
  <c r="CA156" i="1" s="1"/>
  <c r="CB156" i="1" s="1"/>
  <c r="CC156" i="1" s="1"/>
  <c r="CD156" i="1" s="1"/>
  <c r="CE156" i="1" s="1"/>
  <c r="CF156" i="1" s="1"/>
  <c r="CG156" i="1" s="1"/>
  <c r="CH156" i="1" s="1"/>
  <c r="CI156" i="1" s="1"/>
  <c r="CJ156" i="1" s="1"/>
  <c r="CK156" i="1" s="1"/>
  <c r="CL156" i="1" s="1"/>
  <c r="CM156" i="1" s="1"/>
  <c r="CN156" i="1" s="1"/>
  <c r="CO156" i="1" s="1"/>
  <c r="CP156" i="1" s="1"/>
  <c r="CQ156" i="1" s="1"/>
  <c r="CR156" i="1" s="1"/>
  <c r="CS156" i="1" s="1"/>
  <c r="CT156" i="1" s="1"/>
  <c r="CU156" i="1" s="1"/>
  <c r="S157" i="1"/>
  <c r="T157" i="1" s="1"/>
  <c r="U157" i="1" s="1"/>
  <c r="V157" i="1" s="1"/>
  <c r="W157" i="1" s="1"/>
  <c r="X157" i="1" s="1"/>
  <c r="Y157" i="1" s="1"/>
  <c r="Z157" i="1" s="1"/>
  <c r="AA157" i="1" s="1"/>
  <c r="AB157" i="1" s="1"/>
  <c r="AC157" i="1" s="1"/>
  <c r="AD157" i="1" s="1"/>
  <c r="AE157" i="1" s="1"/>
  <c r="AF157" i="1" s="1"/>
  <c r="AG157" i="1" s="1"/>
  <c r="AH157" i="1" s="1"/>
  <c r="AI157" i="1" s="1"/>
  <c r="AJ157" i="1" s="1"/>
  <c r="AK157" i="1" s="1"/>
  <c r="AL157" i="1" s="1"/>
  <c r="AM157" i="1" s="1"/>
  <c r="AN157" i="1" s="1"/>
  <c r="AO157" i="1" s="1"/>
  <c r="AP157" i="1" s="1"/>
  <c r="AQ157" i="1" s="1"/>
  <c r="AR157" i="1" s="1"/>
  <c r="AS157" i="1" s="1"/>
  <c r="AT157" i="1" s="1"/>
  <c r="AU157" i="1" s="1"/>
  <c r="AV157" i="1" s="1"/>
  <c r="AW157" i="1" s="1"/>
  <c r="AX157" i="1" s="1"/>
  <c r="AY157" i="1" s="1"/>
  <c r="AZ157" i="1" s="1"/>
  <c r="BA157" i="1" s="1"/>
  <c r="BB157" i="1" s="1"/>
  <c r="BC157" i="1" s="1"/>
  <c r="BD157" i="1" s="1"/>
  <c r="BE157" i="1" s="1"/>
  <c r="BF157" i="1" s="1"/>
  <c r="BG157" i="1" s="1"/>
  <c r="BH157" i="1" s="1"/>
  <c r="BI157" i="1" s="1"/>
  <c r="BJ157" i="1" s="1"/>
  <c r="BK157" i="1" s="1"/>
  <c r="BL157" i="1" s="1"/>
  <c r="BM157" i="1" s="1"/>
  <c r="BN157" i="1" s="1"/>
  <c r="BO157" i="1" s="1"/>
  <c r="BP157" i="1" s="1"/>
  <c r="BQ157" i="1" s="1"/>
  <c r="BR157" i="1" s="1"/>
  <c r="BS157" i="1" s="1"/>
  <c r="BT157" i="1" s="1"/>
  <c r="BU157" i="1" s="1"/>
  <c r="BV157" i="1" s="1"/>
  <c r="BW157" i="1" s="1"/>
  <c r="BX157" i="1" s="1"/>
  <c r="BY157" i="1" s="1"/>
  <c r="BZ157" i="1" s="1"/>
  <c r="CA157" i="1" s="1"/>
  <c r="CB157" i="1" s="1"/>
  <c r="CC157" i="1" s="1"/>
  <c r="CD157" i="1" s="1"/>
  <c r="CE157" i="1" s="1"/>
  <c r="CF157" i="1" s="1"/>
  <c r="CG157" i="1" s="1"/>
  <c r="CH157" i="1" s="1"/>
  <c r="CI157" i="1" s="1"/>
  <c r="CJ157" i="1" s="1"/>
  <c r="CK157" i="1" s="1"/>
  <c r="CL157" i="1" s="1"/>
  <c r="CM157" i="1" s="1"/>
  <c r="CN157" i="1" s="1"/>
  <c r="CO157" i="1" s="1"/>
  <c r="CP157" i="1" s="1"/>
  <c r="CQ157" i="1" s="1"/>
  <c r="CR157" i="1" s="1"/>
  <c r="CS157" i="1" s="1"/>
  <c r="CT157" i="1" s="1"/>
  <c r="CU157" i="1" s="1"/>
  <c r="S158" i="1"/>
  <c r="T158" i="1" s="1"/>
  <c r="U158" i="1" s="1"/>
  <c r="V158" i="1" s="1"/>
  <c r="W158" i="1" s="1"/>
  <c r="X158" i="1" s="1"/>
  <c r="Y158" i="1" s="1"/>
  <c r="Z158" i="1" s="1"/>
  <c r="AA158" i="1" s="1"/>
  <c r="AB158" i="1" s="1"/>
  <c r="AC158" i="1" s="1"/>
  <c r="AD158" i="1" s="1"/>
  <c r="AE158" i="1" s="1"/>
  <c r="AF158" i="1" s="1"/>
  <c r="AG158" i="1" s="1"/>
  <c r="AH158" i="1" s="1"/>
  <c r="AI158" i="1" s="1"/>
  <c r="AJ158" i="1" s="1"/>
  <c r="AK158" i="1" s="1"/>
  <c r="AL158" i="1" s="1"/>
  <c r="AM158" i="1" s="1"/>
  <c r="AN158" i="1" s="1"/>
  <c r="AO158" i="1" s="1"/>
  <c r="AP158" i="1" s="1"/>
  <c r="AQ158" i="1" s="1"/>
  <c r="AR158" i="1" s="1"/>
  <c r="AS158" i="1" s="1"/>
  <c r="AT158" i="1" s="1"/>
  <c r="AU158" i="1" s="1"/>
  <c r="AV158" i="1" s="1"/>
  <c r="AW158" i="1" s="1"/>
  <c r="AX158" i="1" s="1"/>
  <c r="AY158" i="1" s="1"/>
  <c r="AZ158" i="1" s="1"/>
  <c r="BA158" i="1" s="1"/>
  <c r="BB158" i="1" s="1"/>
  <c r="BC158" i="1" s="1"/>
  <c r="BD158" i="1" s="1"/>
  <c r="BE158" i="1" s="1"/>
  <c r="BF158" i="1" s="1"/>
  <c r="BG158" i="1" s="1"/>
  <c r="BH158" i="1" s="1"/>
  <c r="BI158" i="1" s="1"/>
  <c r="BJ158" i="1" s="1"/>
  <c r="BK158" i="1" s="1"/>
  <c r="BL158" i="1" s="1"/>
  <c r="BM158" i="1" s="1"/>
  <c r="BN158" i="1" s="1"/>
  <c r="BO158" i="1" s="1"/>
  <c r="BP158" i="1" s="1"/>
  <c r="BQ158" i="1" s="1"/>
  <c r="BR158" i="1" s="1"/>
  <c r="BS158" i="1" s="1"/>
  <c r="BT158" i="1" s="1"/>
  <c r="BU158" i="1" s="1"/>
  <c r="BV158" i="1" s="1"/>
  <c r="BW158" i="1" s="1"/>
  <c r="BX158" i="1" s="1"/>
  <c r="BY158" i="1" s="1"/>
  <c r="BZ158" i="1" s="1"/>
  <c r="CA158" i="1" s="1"/>
  <c r="CB158" i="1" s="1"/>
  <c r="CC158" i="1" s="1"/>
  <c r="CD158" i="1" s="1"/>
  <c r="CE158" i="1" s="1"/>
  <c r="CF158" i="1" s="1"/>
  <c r="CG158" i="1" s="1"/>
  <c r="CH158" i="1" s="1"/>
  <c r="CI158" i="1" s="1"/>
  <c r="CJ158" i="1" s="1"/>
  <c r="CK158" i="1" s="1"/>
  <c r="CL158" i="1" s="1"/>
  <c r="CM158" i="1" s="1"/>
  <c r="CN158" i="1" s="1"/>
  <c r="CO158" i="1" s="1"/>
  <c r="CP158" i="1" s="1"/>
  <c r="CQ158" i="1" s="1"/>
  <c r="CR158" i="1" s="1"/>
  <c r="CS158" i="1" s="1"/>
  <c r="CT158" i="1" s="1"/>
  <c r="CU158" i="1" s="1"/>
  <c r="S159" i="1"/>
  <c r="T159" i="1" s="1"/>
  <c r="U159" i="1" s="1"/>
  <c r="V159" i="1" s="1"/>
  <c r="W159" i="1" s="1"/>
  <c r="X159" i="1" s="1"/>
  <c r="Y159" i="1" s="1"/>
  <c r="Z159" i="1" s="1"/>
  <c r="AA159" i="1" s="1"/>
  <c r="AB159" i="1" s="1"/>
  <c r="AC159" i="1" s="1"/>
  <c r="AD159" i="1" s="1"/>
  <c r="AE159" i="1" s="1"/>
  <c r="AF159" i="1" s="1"/>
  <c r="AG159" i="1" s="1"/>
  <c r="AH159" i="1" s="1"/>
  <c r="AI159" i="1" s="1"/>
  <c r="AJ159" i="1" s="1"/>
  <c r="AK159" i="1" s="1"/>
  <c r="AL159" i="1" s="1"/>
  <c r="AM159" i="1" s="1"/>
  <c r="AN159" i="1" s="1"/>
  <c r="AO159" i="1" s="1"/>
  <c r="AP159" i="1" s="1"/>
  <c r="AQ159" i="1" s="1"/>
  <c r="AR159" i="1" s="1"/>
  <c r="AS159" i="1" s="1"/>
  <c r="AT159" i="1" s="1"/>
  <c r="AU159" i="1" s="1"/>
  <c r="AV159" i="1" s="1"/>
  <c r="AW159" i="1" s="1"/>
  <c r="AX159" i="1" s="1"/>
  <c r="AY159" i="1" s="1"/>
  <c r="AZ159" i="1" s="1"/>
  <c r="BA159" i="1" s="1"/>
  <c r="BB159" i="1" s="1"/>
  <c r="BC159" i="1" s="1"/>
  <c r="BD159" i="1" s="1"/>
  <c r="BE159" i="1" s="1"/>
  <c r="BF159" i="1" s="1"/>
  <c r="BG159" i="1" s="1"/>
  <c r="BH159" i="1" s="1"/>
  <c r="BI159" i="1" s="1"/>
  <c r="BJ159" i="1" s="1"/>
  <c r="BK159" i="1" s="1"/>
  <c r="BL159" i="1" s="1"/>
  <c r="BM159" i="1" s="1"/>
  <c r="BN159" i="1" s="1"/>
  <c r="BO159" i="1" s="1"/>
  <c r="BP159" i="1" s="1"/>
  <c r="BQ159" i="1" s="1"/>
  <c r="BR159" i="1" s="1"/>
  <c r="BS159" i="1" s="1"/>
  <c r="BT159" i="1" s="1"/>
  <c r="BU159" i="1" s="1"/>
  <c r="BV159" i="1" s="1"/>
  <c r="BW159" i="1" s="1"/>
  <c r="BX159" i="1" s="1"/>
  <c r="BY159" i="1" s="1"/>
  <c r="BZ159" i="1" s="1"/>
  <c r="CA159" i="1" s="1"/>
  <c r="CB159" i="1" s="1"/>
  <c r="CC159" i="1" s="1"/>
  <c r="CD159" i="1" s="1"/>
  <c r="CE159" i="1" s="1"/>
  <c r="CF159" i="1" s="1"/>
  <c r="CG159" i="1" s="1"/>
  <c r="CH159" i="1" s="1"/>
  <c r="CI159" i="1" s="1"/>
  <c r="CJ159" i="1" s="1"/>
  <c r="CK159" i="1" s="1"/>
  <c r="CL159" i="1" s="1"/>
  <c r="CM159" i="1" s="1"/>
  <c r="CN159" i="1" s="1"/>
  <c r="CO159" i="1" s="1"/>
  <c r="CP159" i="1" s="1"/>
  <c r="CQ159" i="1" s="1"/>
  <c r="CR159" i="1" s="1"/>
  <c r="CS159" i="1" s="1"/>
  <c r="CT159" i="1" s="1"/>
  <c r="CU159" i="1" s="1"/>
  <c r="S160" i="1"/>
  <c r="T160" i="1" s="1"/>
  <c r="U160" i="1" s="1"/>
  <c r="V160" i="1" s="1"/>
  <c r="W160" i="1" s="1"/>
  <c r="X160" i="1" s="1"/>
  <c r="Y160" i="1" s="1"/>
  <c r="Z160" i="1" s="1"/>
  <c r="AA160" i="1" s="1"/>
  <c r="AB160" i="1" s="1"/>
  <c r="AC160" i="1" s="1"/>
  <c r="AD160" i="1" s="1"/>
  <c r="AE160" i="1" s="1"/>
  <c r="AF160" i="1" s="1"/>
  <c r="AG160" i="1" s="1"/>
  <c r="AH160" i="1" s="1"/>
  <c r="AI160" i="1" s="1"/>
  <c r="AJ160" i="1" s="1"/>
  <c r="AK160" i="1" s="1"/>
  <c r="AL160" i="1" s="1"/>
  <c r="AM160" i="1" s="1"/>
  <c r="AN160" i="1" s="1"/>
  <c r="AO160" i="1" s="1"/>
  <c r="AP160" i="1" s="1"/>
  <c r="AQ160" i="1" s="1"/>
  <c r="AR160" i="1" s="1"/>
  <c r="AS160" i="1" s="1"/>
  <c r="AT160" i="1" s="1"/>
  <c r="AU160" i="1" s="1"/>
  <c r="AV160" i="1" s="1"/>
  <c r="AW160" i="1" s="1"/>
  <c r="AX160" i="1" s="1"/>
  <c r="AY160" i="1" s="1"/>
  <c r="AZ160" i="1" s="1"/>
  <c r="BA160" i="1" s="1"/>
  <c r="BB160" i="1" s="1"/>
  <c r="BC160" i="1" s="1"/>
  <c r="BD160" i="1" s="1"/>
  <c r="BE160" i="1" s="1"/>
  <c r="BF160" i="1" s="1"/>
  <c r="BG160" i="1" s="1"/>
  <c r="BH160" i="1" s="1"/>
  <c r="BI160" i="1" s="1"/>
  <c r="BJ160" i="1" s="1"/>
  <c r="BK160" i="1" s="1"/>
  <c r="BL160" i="1" s="1"/>
  <c r="BM160" i="1" s="1"/>
  <c r="BN160" i="1" s="1"/>
  <c r="BO160" i="1" s="1"/>
  <c r="BP160" i="1" s="1"/>
  <c r="BQ160" i="1" s="1"/>
  <c r="BR160" i="1" s="1"/>
  <c r="BS160" i="1" s="1"/>
  <c r="BT160" i="1" s="1"/>
  <c r="BU160" i="1" s="1"/>
  <c r="BV160" i="1" s="1"/>
  <c r="BW160" i="1" s="1"/>
  <c r="BX160" i="1" s="1"/>
  <c r="BY160" i="1" s="1"/>
  <c r="BZ160" i="1" s="1"/>
  <c r="CA160" i="1" s="1"/>
  <c r="CB160" i="1" s="1"/>
  <c r="CC160" i="1" s="1"/>
  <c r="CD160" i="1" s="1"/>
  <c r="CE160" i="1" s="1"/>
  <c r="CF160" i="1" s="1"/>
  <c r="CG160" i="1" s="1"/>
  <c r="CH160" i="1" s="1"/>
  <c r="CI160" i="1" s="1"/>
  <c r="CJ160" i="1" s="1"/>
  <c r="CK160" i="1" s="1"/>
  <c r="CL160" i="1" s="1"/>
  <c r="CM160" i="1" s="1"/>
  <c r="CN160" i="1" s="1"/>
  <c r="CO160" i="1" s="1"/>
  <c r="CP160" i="1" s="1"/>
  <c r="CQ160" i="1" s="1"/>
  <c r="CR160" i="1" s="1"/>
  <c r="CS160" i="1" s="1"/>
  <c r="CT160" i="1" s="1"/>
  <c r="CU160" i="1" s="1"/>
  <c r="S161" i="1"/>
  <c r="T161" i="1" s="1"/>
  <c r="U161" i="1" s="1"/>
  <c r="V161" i="1" s="1"/>
  <c r="W161" i="1" s="1"/>
  <c r="X161" i="1" s="1"/>
  <c r="Y161" i="1" s="1"/>
  <c r="Z161" i="1" s="1"/>
  <c r="AA161" i="1" s="1"/>
  <c r="AB161" i="1" s="1"/>
  <c r="AC161" i="1" s="1"/>
  <c r="AD161" i="1" s="1"/>
  <c r="AE161" i="1" s="1"/>
  <c r="AF161" i="1" s="1"/>
  <c r="AG161" i="1" s="1"/>
  <c r="AH161" i="1" s="1"/>
  <c r="AI161" i="1" s="1"/>
  <c r="AJ161" i="1" s="1"/>
  <c r="AK161" i="1" s="1"/>
  <c r="AL161" i="1" s="1"/>
  <c r="AM161" i="1" s="1"/>
  <c r="AN161" i="1" s="1"/>
  <c r="AO161" i="1" s="1"/>
  <c r="AP161" i="1" s="1"/>
  <c r="AQ161" i="1" s="1"/>
  <c r="AR161" i="1" s="1"/>
  <c r="AS161" i="1" s="1"/>
  <c r="AT161" i="1" s="1"/>
  <c r="AU161" i="1" s="1"/>
  <c r="AV161" i="1" s="1"/>
  <c r="AW161" i="1" s="1"/>
  <c r="AX161" i="1" s="1"/>
  <c r="AY161" i="1" s="1"/>
  <c r="AZ161" i="1" s="1"/>
  <c r="BA161" i="1" s="1"/>
  <c r="BB161" i="1" s="1"/>
  <c r="BC161" i="1" s="1"/>
  <c r="BD161" i="1" s="1"/>
  <c r="BE161" i="1" s="1"/>
  <c r="BF161" i="1" s="1"/>
  <c r="BG161" i="1" s="1"/>
  <c r="BH161" i="1" s="1"/>
  <c r="BI161" i="1" s="1"/>
  <c r="BJ161" i="1" s="1"/>
  <c r="BK161" i="1" s="1"/>
  <c r="BL161" i="1" s="1"/>
  <c r="BM161" i="1" s="1"/>
  <c r="BN161" i="1" s="1"/>
  <c r="BO161" i="1" s="1"/>
  <c r="BP161" i="1" s="1"/>
  <c r="BQ161" i="1" s="1"/>
  <c r="BR161" i="1" s="1"/>
  <c r="BS161" i="1" s="1"/>
  <c r="BT161" i="1" s="1"/>
  <c r="BU161" i="1" s="1"/>
  <c r="BV161" i="1" s="1"/>
  <c r="BW161" i="1" s="1"/>
  <c r="BX161" i="1" s="1"/>
  <c r="BY161" i="1" s="1"/>
  <c r="BZ161" i="1" s="1"/>
  <c r="CA161" i="1" s="1"/>
  <c r="CB161" i="1" s="1"/>
  <c r="CC161" i="1" s="1"/>
  <c r="CD161" i="1" s="1"/>
  <c r="CE161" i="1" s="1"/>
  <c r="CF161" i="1" s="1"/>
  <c r="CG161" i="1" s="1"/>
  <c r="CH161" i="1" s="1"/>
  <c r="CI161" i="1" s="1"/>
  <c r="CJ161" i="1" s="1"/>
  <c r="CK161" i="1" s="1"/>
  <c r="CL161" i="1" s="1"/>
  <c r="CM161" i="1" s="1"/>
  <c r="CN161" i="1" s="1"/>
  <c r="CO161" i="1" s="1"/>
  <c r="CP161" i="1" s="1"/>
  <c r="CQ161" i="1" s="1"/>
  <c r="CR161" i="1" s="1"/>
  <c r="CS161" i="1" s="1"/>
  <c r="CT161" i="1" s="1"/>
  <c r="CU161" i="1" s="1"/>
  <c r="S162" i="1"/>
  <c r="T162" i="1" s="1"/>
  <c r="U162" i="1" s="1"/>
  <c r="V162" i="1" s="1"/>
  <c r="W162" i="1" s="1"/>
  <c r="X162" i="1" s="1"/>
  <c r="Y162" i="1" s="1"/>
  <c r="Z162" i="1" s="1"/>
  <c r="AA162" i="1" s="1"/>
  <c r="AB162" i="1" s="1"/>
  <c r="AC162" i="1" s="1"/>
  <c r="AD162" i="1" s="1"/>
  <c r="AE162" i="1" s="1"/>
  <c r="AF162" i="1" s="1"/>
  <c r="AG162" i="1" s="1"/>
  <c r="AH162" i="1" s="1"/>
  <c r="AI162" i="1" s="1"/>
  <c r="AJ162" i="1" s="1"/>
  <c r="AK162" i="1" s="1"/>
  <c r="AL162" i="1" s="1"/>
  <c r="AM162" i="1" s="1"/>
  <c r="AN162" i="1" s="1"/>
  <c r="AO162" i="1" s="1"/>
  <c r="AP162" i="1" s="1"/>
  <c r="AQ162" i="1" s="1"/>
  <c r="AR162" i="1" s="1"/>
  <c r="AS162" i="1" s="1"/>
  <c r="AT162" i="1" s="1"/>
  <c r="AU162" i="1" s="1"/>
  <c r="AV162" i="1" s="1"/>
  <c r="AW162" i="1" s="1"/>
  <c r="AX162" i="1" s="1"/>
  <c r="AY162" i="1" s="1"/>
  <c r="AZ162" i="1" s="1"/>
  <c r="BA162" i="1" s="1"/>
  <c r="BB162" i="1" s="1"/>
  <c r="BC162" i="1" s="1"/>
  <c r="BD162" i="1" s="1"/>
  <c r="BE162" i="1" s="1"/>
  <c r="BF162" i="1" s="1"/>
  <c r="BG162" i="1" s="1"/>
  <c r="BH162" i="1" s="1"/>
  <c r="BI162" i="1" s="1"/>
  <c r="BJ162" i="1" s="1"/>
  <c r="BK162" i="1" s="1"/>
  <c r="BL162" i="1" s="1"/>
  <c r="BM162" i="1" s="1"/>
  <c r="BN162" i="1" s="1"/>
  <c r="BO162" i="1" s="1"/>
  <c r="BP162" i="1" s="1"/>
  <c r="BQ162" i="1" s="1"/>
  <c r="BR162" i="1" s="1"/>
  <c r="BS162" i="1" s="1"/>
  <c r="BT162" i="1" s="1"/>
  <c r="BU162" i="1" s="1"/>
  <c r="BV162" i="1" s="1"/>
  <c r="BW162" i="1" s="1"/>
  <c r="BX162" i="1" s="1"/>
  <c r="BY162" i="1" s="1"/>
  <c r="BZ162" i="1" s="1"/>
  <c r="CA162" i="1" s="1"/>
  <c r="CB162" i="1" s="1"/>
  <c r="CC162" i="1" s="1"/>
  <c r="CD162" i="1" s="1"/>
  <c r="CE162" i="1" s="1"/>
  <c r="CF162" i="1" s="1"/>
  <c r="CG162" i="1" s="1"/>
  <c r="CH162" i="1" s="1"/>
  <c r="CI162" i="1" s="1"/>
  <c r="CJ162" i="1" s="1"/>
  <c r="CK162" i="1" s="1"/>
  <c r="CL162" i="1" s="1"/>
  <c r="CM162" i="1" s="1"/>
  <c r="CN162" i="1" s="1"/>
  <c r="CO162" i="1" s="1"/>
  <c r="CP162" i="1" s="1"/>
  <c r="CQ162" i="1" s="1"/>
  <c r="CR162" i="1" s="1"/>
  <c r="CS162" i="1" s="1"/>
  <c r="CT162" i="1" s="1"/>
  <c r="CU162" i="1" s="1"/>
  <c r="S163" i="1"/>
  <c r="T163" i="1" s="1"/>
  <c r="U163" i="1" s="1"/>
  <c r="V163" i="1" s="1"/>
  <c r="W163" i="1" s="1"/>
  <c r="X163" i="1" s="1"/>
  <c r="Y163" i="1" s="1"/>
  <c r="Z163" i="1" s="1"/>
  <c r="AA163" i="1" s="1"/>
  <c r="AB163" i="1" s="1"/>
  <c r="AC163" i="1" s="1"/>
  <c r="AD163" i="1" s="1"/>
  <c r="AE163" i="1" s="1"/>
  <c r="AF163" i="1" s="1"/>
  <c r="AG163" i="1" s="1"/>
  <c r="AH163" i="1" s="1"/>
  <c r="AI163" i="1" s="1"/>
  <c r="AJ163" i="1" s="1"/>
  <c r="AK163" i="1" s="1"/>
  <c r="AL163" i="1" s="1"/>
  <c r="AM163" i="1" s="1"/>
  <c r="AN163" i="1" s="1"/>
  <c r="AO163" i="1" s="1"/>
  <c r="AP163" i="1" s="1"/>
  <c r="AQ163" i="1" s="1"/>
  <c r="AR163" i="1" s="1"/>
  <c r="AS163" i="1" s="1"/>
  <c r="AT163" i="1" s="1"/>
  <c r="AU163" i="1" s="1"/>
  <c r="AV163" i="1" s="1"/>
  <c r="AW163" i="1" s="1"/>
  <c r="AX163" i="1" s="1"/>
  <c r="AY163" i="1" s="1"/>
  <c r="AZ163" i="1" s="1"/>
  <c r="BA163" i="1" s="1"/>
  <c r="BB163" i="1" s="1"/>
  <c r="BC163" i="1" s="1"/>
  <c r="BD163" i="1" s="1"/>
  <c r="BE163" i="1" s="1"/>
  <c r="BF163" i="1" s="1"/>
  <c r="BG163" i="1" s="1"/>
  <c r="BH163" i="1" s="1"/>
  <c r="BI163" i="1" s="1"/>
  <c r="BJ163" i="1" s="1"/>
  <c r="BK163" i="1" s="1"/>
  <c r="BL163" i="1" s="1"/>
  <c r="BM163" i="1" s="1"/>
  <c r="BN163" i="1" s="1"/>
  <c r="BO163" i="1" s="1"/>
  <c r="BP163" i="1" s="1"/>
  <c r="BQ163" i="1" s="1"/>
  <c r="BR163" i="1" s="1"/>
  <c r="BS163" i="1" s="1"/>
  <c r="BT163" i="1" s="1"/>
  <c r="BU163" i="1" s="1"/>
  <c r="BV163" i="1" s="1"/>
  <c r="BW163" i="1" s="1"/>
  <c r="BX163" i="1" s="1"/>
  <c r="BY163" i="1" s="1"/>
  <c r="BZ163" i="1" s="1"/>
  <c r="CA163" i="1" s="1"/>
  <c r="CB163" i="1" s="1"/>
  <c r="CC163" i="1" s="1"/>
  <c r="CD163" i="1" s="1"/>
  <c r="CE163" i="1" s="1"/>
  <c r="CF163" i="1" s="1"/>
  <c r="CG163" i="1" s="1"/>
  <c r="CH163" i="1" s="1"/>
  <c r="CI163" i="1" s="1"/>
  <c r="CJ163" i="1" s="1"/>
  <c r="CK163" i="1" s="1"/>
  <c r="CL163" i="1" s="1"/>
  <c r="CM163" i="1" s="1"/>
  <c r="CN163" i="1" s="1"/>
  <c r="CO163" i="1" s="1"/>
  <c r="CP163" i="1" s="1"/>
  <c r="CQ163" i="1" s="1"/>
  <c r="CR163" i="1" s="1"/>
  <c r="CS163" i="1" s="1"/>
  <c r="CT163" i="1" s="1"/>
  <c r="CU163" i="1" s="1"/>
  <c r="S164" i="1"/>
  <c r="T164" i="1" s="1"/>
  <c r="U164" i="1" s="1"/>
  <c r="V164" i="1" s="1"/>
  <c r="W164" i="1" s="1"/>
  <c r="X164" i="1" s="1"/>
  <c r="Y164" i="1" s="1"/>
  <c r="Z164" i="1" s="1"/>
  <c r="AA164" i="1" s="1"/>
  <c r="AB164" i="1" s="1"/>
  <c r="AC164" i="1" s="1"/>
  <c r="AD164" i="1" s="1"/>
  <c r="AE164" i="1" s="1"/>
  <c r="AF164" i="1" s="1"/>
  <c r="AG164" i="1" s="1"/>
  <c r="AH164" i="1" s="1"/>
  <c r="AI164" i="1" s="1"/>
  <c r="AJ164" i="1" s="1"/>
  <c r="AK164" i="1" s="1"/>
  <c r="AL164" i="1" s="1"/>
  <c r="AM164" i="1" s="1"/>
  <c r="AN164" i="1" s="1"/>
  <c r="AO164" i="1" s="1"/>
  <c r="AP164" i="1" s="1"/>
  <c r="AQ164" i="1" s="1"/>
  <c r="AR164" i="1" s="1"/>
  <c r="AS164" i="1" s="1"/>
  <c r="AT164" i="1" s="1"/>
  <c r="AU164" i="1" s="1"/>
  <c r="AV164" i="1" s="1"/>
  <c r="AW164" i="1" s="1"/>
  <c r="AX164" i="1" s="1"/>
  <c r="AY164" i="1" s="1"/>
  <c r="AZ164" i="1" s="1"/>
  <c r="BA164" i="1" s="1"/>
  <c r="BB164" i="1" s="1"/>
  <c r="BC164" i="1" s="1"/>
  <c r="BD164" i="1" s="1"/>
  <c r="BE164" i="1" s="1"/>
  <c r="BF164" i="1" s="1"/>
  <c r="BG164" i="1" s="1"/>
  <c r="BH164" i="1" s="1"/>
  <c r="BI164" i="1" s="1"/>
  <c r="BJ164" i="1" s="1"/>
  <c r="BK164" i="1" s="1"/>
  <c r="BL164" i="1" s="1"/>
  <c r="BM164" i="1" s="1"/>
  <c r="BN164" i="1" s="1"/>
  <c r="BO164" i="1" s="1"/>
  <c r="BP164" i="1" s="1"/>
  <c r="BQ164" i="1" s="1"/>
  <c r="BR164" i="1" s="1"/>
  <c r="BS164" i="1" s="1"/>
  <c r="BT164" i="1" s="1"/>
  <c r="BU164" i="1" s="1"/>
  <c r="BV164" i="1" s="1"/>
  <c r="BW164" i="1" s="1"/>
  <c r="BX164" i="1" s="1"/>
  <c r="BY164" i="1" s="1"/>
  <c r="BZ164" i="1" s="1"/>
  <c r="CA164" i="1" s="1"/>
  <c r="CB164" i="1" s="1"/>
  <c r="CC164" i="1" s="1"/>
  <c r="CD164" i="1" s="1"/>
  <c r="CE164" i="1" s="1"/>
  <c r="CF164" i="1" s="1"/>
  <c r="CG164" i="1" s="1"/>
  <c r="CH164" i="1" s="1"/>
  <c r="CI164" i="1" s="1"/>
  <c r="CJ164" i="1" s="1"/>
  <c r="CK164" i="1" s="1"/>
  <c r="CL164" i="1" s="1"/>
  <c r="CM164" i="1" s="1"/>
  <c r="CN164" i="1" s="1"/>
  <c r="CO164" i="1" s="1"/>
  <c r="CP164" i="1" s="1"/>
  <c r="CQ164" i="1" s="1"/>
  <c r="CR164" i="1" s="1"/>
  <c r="CS164" i="1" s="1"/>
  <c r="CT164" i="1" s="1"/>
  <c r="CU164" i="1" s="1"/>
  <c r="S165" i="1"/>
  <c r="T165" i="1" s="1"/>
  <c r="U165" i="1" s="1"/>
  <c r="V165" i="1" s="1"/>
  <c r="W165" i="1" s="1"/>
  <c r="X165" i="1" s="1"/>
  <c r="Y165" i="1" s="1"/>
  <c r="Z165" i="1" s="1"/>
  <c r="AA165" i="1" s="1"/>
  <c r="AB165" i="1" s="1"/>
  <c r="AC165" i="1" s="1"/>
  <c r="AD165" i="1" s="1"/>
  <c r="AE165" i="1" s="1"/>
  <c r="AF165" i="1" s="1"/>
  <c r="AG165" i="1" s="1"/>
  <c r="AH165" i="1" s="1"/>
  <c r="AI165" i="1" s="1"/>
  <c r="AJ165" i="1" s="1"/>
  <c r="AK165" i="1" s="1"/>
  <c r="AL165" i="1" s="1"/>
  <c r="AM165" i="1" s="1"/>
  <c r="AN165" i="1" s="1"/>
  <c r="AO165" i="1" s="1"/>
  <c r="AP165" i="1" s="1"/>
  <c r="AQ165" i="1" s="1"/>
  <c r="AR165" i="1" s="1"/>
  <c r="AS165" i="1" s="1"/>
  <c r="AT165" i="1" s="1"/>
  <c r="AU165" i="1" s="1"/>
  <c r="AV165" i="1" s="1"/>
  <c r="AW165" i="1" s="1"/>
  <c r="AX165" i="1" s="1"/>
  <c r="AY165" i="1" s="1"/>
  <c r="AZ165" i="1" s="1"/>
  <c r="BA165" i="1" s="1"/>
  <c r="BB165" i="1" s="1"/>
  <c r="BC165" i="1" s="1"/>
  <c r="BD165" i="1" s="1"/>
  <c r="BE165" i="1" s="1"/>
  <c r="BF165" i="1" s="1"/>
  <c r="BG165" i="1" s="1"/>
  <c r="BH165" i="1" s="1"/>
  <c r="BI165" i="1" s="1"/>
  <c r="BJ165" i="1" s="1"/>
  <c r="BK165" i="1" s="1"/>
  <c r="BL165" i="1" s="1"/>
  <c r="BM165" i="1" s="1"/>
  <c r="BN165" i="1" s="1"/>
  <c r="BO165" i="1" s="1"/>
  <c r="BP165" i="1" s="1"/>
  <c r="BQ165" i="1" s="1"/>
  <c r="BR165" i="1" s="1"/>
  <c r="BS165" i="1" s="1"/>
  <c r="BT165" i="1" s="1"/>
  <c r="BU165" i="1" s="1"/>
  <c r="BV165" i="1" s="1"/>
  <c r="BW165" i="1" s="1"/>
  <c r="BX165" i="1" s="1"/>
  <c r="BY165" i="1" s="1"/>
  <c r="BZ165" i="1" s="1"/>
  <c r="CA165" i="1" s="1"/>
  <c r="CB165" i="1" s="1"/>
  <c r="CC165" i="1" s="1"/>
  <c r="CD165" i="1" s="1"/>
  <c r="CE165" i="1" s="1"/>
  <c r="CF165" i="1" s="1"/>
  <c r="CG165" i="1" s="1"/>
  <c r="CH165" i="1" s="1"/>
  <c r="CI165" i="1" s="1"/>
  <c r="CJ165" i="1" s="1"/>
  <c r="CK165" i="1" s="1"/>
  <c r="CL165" i="1" s="1"/>
  <c r="CM165" i="1" s="1"/>
  <c r="CN165" i="1" s="1"/>
  <c r="CO165" i="1" s="1"/>
  <c r="CP165" i="1" s="1"/>
  <c r="CQ165" i="1" s="1"/>
  <c r="CR165" i="1" s="1"/>
  <c r="CS165" i="1" s="1"/>
  <c r="CT165" i="1" s="1"/>
  <c r="CU165" i="1" s="1"/>
  <c r="S166" i="1"/>
  <c r="T166" i="1" s="1"/>
  <c r="U166" i="1" s="1"/>
  <c r="V166" i="1" s="1"/>
  <c r="W166" i="1" s="1"/>
  <c r="X166" i="1" s="1"/>
  <c r="Y166" i="1" s="1"/>
  <c r="Z166" i="1" s="1"/>
  <c r="AA166" i="1" s="1"/>
  <c r="AB166" i="1" s="1"/>
  <c r="AC166" i="1" s="1"/>
  <c r="AD166" i="1" s="1"/>
  <c r="AE166" i="1" s="1"/>
  <c r="AF166" i="1" s="1"/>
  <c r="AG166" i="1" s="1"/>
  <c r="AH166" i="1" s="1"/>
  <c r="AI166" i="1" s="1"/>
  <c r="AJ166" i="1" s="1"/>
  <c r="AK166" i="1" s="1"/>
  <c r="AL166" i="1" s="1"/>
  <c r="AM166" i="1" s="1"/>
  <c r="AN166" i="1" s="1"/>
  <c r="AO166" i="1" s="1"/>
  <c r="AP166" i="1" s="1"/>
  <c r="AQ166" i="1" s="1"/>
  <c r="AR166" i="1" s="1"/>
  <c r="AS166" i="1" s="1"/>
  <c r="AT166" i="1" s="1"/>
  <c r="AU166" i="1" s="1"/>
  <c r="AV166" i="1" s="1"/>
  <c r="AW166" i="1" s="1"/>
  <c r="AX166" i="1" s="1"/>
  <c r="AY166" i="1" s="1"/>
  <c r="AZ166" i="1" s="1"/>
  <c r="BA166" i="1" s="1"/>
  <c r="BB166" i="1" s="1"/>
  <c r="BC166" i="1" s="1"/>
  <c r="BD166" i="1" s="1"/>
  <c r="BE166" i="1" s="1"/>
  <c r="BF166" i="1" s="1"/>
  <c r="BG166" i="1" s="1"/>
  <c r="BH166" i="1" s="1"/>
  <c r="BI166" i="1" s="1"/>
  <c r="BJ166" i="1" s="1"/>
  <c r="BK166" i="1" s="1"/>
  <c r="BL166" i="1" s="1"/>
  <c r="BM166" i="1" s="1"/>
  <c r="BN166" i="1" s="1"/>
  <c r="BO166" i="1" s="1"/>
  <c r="BP166" i="1" s="1"/>
  <c r="BQ166" i="1" s="1"/>
  <c r="BR166" i="1" s="1"/>
  <c r="BS166" i="1" s="1"/>
  <c r="BT166" i="1" s="1"/>
  <c r="BU166" i="1" s="1"/>
  <c r="BV166" i="1" s="1"/>
  <c r="BW166" i="1" s="1"/>
  <c r="BX166" i="1" s="1"/>
  <c r="BY166" i="1" s="1"/>
  <c r="BZ166" i="1" s="1"/>
  <c r="CA166" i="1" s="1"/>
  <c r="CB166" i="1" s="1"/>
  <c r="CC166" i="1" s="1"/>
  <c r="CD166" i="1" s="1"/>
  <c r="CE166" i="1" s="1"/>
  <c r="CF166" i="1" s="1"/>
  <c r="CG166" i="1" s="1"/>
  <c r="CH166" i="1" s="1"/>
  <c r="CI166" i="1" s="1"/>
  <c r="CJ166" i="1" s="1"/>
  <c r="CK166" i="1" s="1"/>
  <c r="CL166" i="1" s="1"/>
  <c r="CM166" i="1" s="1"/>
  <c r="CN166" i="1" s="1"/>
  <c r="CO166" i="1" s="1"/>
  <c r="CP166" i="1" s="1"/>
  <c r="CQ166" i="1" s="1"/>
  <c r="CR166" i="1" s="1"/>
  <c r="CS166" i="1" s="1"/>
  <c r="CT166" i="1" s="1"/>
  <c r="CU166" i="1" s="1"/>
  <c r="S167" i="1"/>
  <c r="T167" i="1" s="1"/>
  <c r="U167" i="1" s="1"/>
  <c r="V167" i="1" s="1"/>
  <c r="W167" i="1" s="1"/>
  <c r="X167" i="1" s="1"/>
  <c r="Y167" i="1" s="1"/>
  <c r="Z167" i="1" s="1"/>
  <c r="AA167" i="1" s="1"/>
  <c r="AB167" i="1" s="1"/>
  <c r="AC167" i="1" s="1"/>
  <c r="AD167" i="1" s="1"/>
  <c r="AE167" i="1" s="1"/>
  <c r="AF167" i="1" s="1"/>
  <c r="AG167" i="1" s="1"/>
  <c r="AH167" i="1" s="1"/>
  <c r="AI167" i="1" s="1"/>
  <c r="AJ167" i="1" s="1"/>
  <c r="AK167" i="1" s="1"/>
  <c r="AL167" i="1" s="1"/>
  <c r="AM167" i="1" s="1"/>
  <c r="AN167" i="1" s="1"/>
  <c r="AO167" i="1" s="1"/>
  <c r="AP167" i="1" s="1"/>
  <c r="AQ167" i="1" s="1"/>
  <c r="AR167" i="1" s="1"/>
  <c r="AS167" i="1" s="1"/>
  <c r="AT167" i="1" s="1"/>
  <c r="AU167" i="1" s="1"/>
  <c r="AV167" i="1" s="1"/>
  <c r="AW167" i="1" s="1"/>
  <c r="AX167" i="1" s="1"/>
  <c r="AY167" i="1" s="1"/>
  <c r="AZ167" i="1" s="1"/>
  <c r="BA167" i="1" s="1"/>
  <c r="BB167" i="1" s="1"/>
  <c r="BC167" i="1" s="1"/>
  <c r="BD167" i="1" s="1"/>
  <c r="BE167" i="1" s="1"/>
  <c r="BF167" i="1" s="1"/>
  <c r="BG167" i="1" s="1"/>
  <c r="BH167" i="1" s="1"/>
  <c r="BI167" i="1" s="1"/>
  <c r="BJ167" i="1" s="1"/>
  <c r="BK167" i="1" s="1"/>
  <c r="BL167" i="1" s="1"/>
  <c r="BM167" i="1" s="1"/>
  <c r="BN167" i="1" s="1"/>
  <c r="BO167" i="1" s="1"/>
  <c r="BP167" i="1" s="1"/>
  <c r="BQ167" i="1" s="1"/>
  <c r="BR167" i="1" s="1"/>
  <c r="BS167" i="1" s="1"/>
  <c r="BT167" i="1" s="1"/>
  <c r="BU167" i="1" s="1"/>
  <c r="BV167" i="1" s="1"/>
  <c r="BW167" i="1" s="1"/>
  <c r="BX167" i="1" s="1"/>
  <c r="BY167" i="1" s="1"/>
  <c r="BZ167" i="1" s="1"/>
  <c r="CA167" i="1" s="1"/>
  <c r="CB167" i="1" s="1"/>
  <c r="CC167" i="1" s="1"/>
  <c r="CD167" i="1" s="1"/>
  <c r="CE167" i="1" s="1"/>
  <c r="CF167" i="1" s="1"/>
  <c r="CG167" i="1" s="1"/>
  <c r="CH167" i="1" s="1"/>
  <c r="CI167" i="1" s="1"/>
  <c r="CJ167" i="1" s="1"/>
  <c r="CK167" i="1" s="1"/>
  <c r="CL167" i="1" s="1"/>
  <c r="CM167" i="1" s="1"/>
  <c r="CN167" i="1" s="1"/>
  <c r="CO167" i="1" s="1"/>
  <c r="CP167" i="1" s="1"/>
  <c r="CQ167" i="1" s="1"/>
  <c r="CR167" i="1" s="1"/>
  <c r="CS167" i="1" s="1"/>
  <c r="CT167" i="1" s="1"/>
  <c r="CU167" i="1" s="1"/>
  <c r="S168" i="1"/>
  <c r="S169" i="1"/>
  <c r="T169" i="1" s="1"/>
  <c r="U169" i="1" s="1"/>
  <c r="V169" i="1" s="1"/>
  <c r="W169" i="1" s="1"/>
  <c r="X169" i="1" s="1"/>
  <c r="Y169" i="1" s="1"/>
  <c r="Z169" i="1" s="1"/>
  <c r="AA169" i="1" s="1"/>
  <c r="AB169" i="1" s="1"/>
  <c r="AC169" i="1" s="1"/>
  <c r="AD169" i="1" s="1"/>
  <c r="AE169" i="1" s="1"/>
  <c r="AF169" i="1" s="1"/>
  <c r="AG169" i="1" s="1"/>
  <c r="AH169" i="1" s="1"/>
  <c r="AI169" i="1" s="1"/>
  <c r="AJ169" i="1" s="1"/>
  <c r="AK169" i="1" s="1"/>
  <c r="AL169" i="1" s="1"/>
  <c r="AM169" i="1" s="1"/>
  <c r="AN169" i="1" s="1"/>
  <c r="AO169" i="1" s="1"/>
  <c r="AP169" i="1" s="1"/>
  <c r="AQ169" i="1" s="1"/>
  <c r="AR169" i="1" s="1"/>
  <c r="AS169" i="1" s="1"/>
  <c r="AT169" i="1" s="1"/>
  <c r="AU169" i="1" s="1"/>
  <c r="AV169" i="1" s="1"/>
  <c r="AW169" i="1" s="1"/>
  <c r="AX169" i="1" s="1"/>
  <c r="AY169" i="1" s="1"/>
  <c r="AZ169" i="1" s="1"/>
  <c r="BA169" i="1" s="1"/>
  <c r="BB169" i="1" s="1"/>
  <c r="BC169" i="1" s="1"/>
  <c r="BD169" i="1" s="1"/>
  <c r="BE169" i="1" s="1"/>
  <c r="BF169" i="1" s="1"/>
  <c r="BG169" i="1" s="1"/>
  <c r="BH169" i="1" s="1"/>
  <c r="BI169" i="1" s="1"/>
  <c r="BJ169" i="1" s="1"/>
  <c r="BK169" i="1" s="1"/>
  <c r="BL169" i="1" s="1"/>
  <c r="BM169" i="1" s="1"/>
  <c r="BN169" i="1" s="1"/>
  <c r="BO169" i="1" s="1"/>
  <c r="BP169" i="1" s="1"/>
  <c r="BQ169" i="1" s="1"/>
  <c r="BR169" i="1" s="1"/>
  <c r="BS169" i="1" s="1"/>
  <c r="BT169" i="1" s="1"/>
  <c r="BU169" i="1" s="1"/>
  <c r="BV169" i="1" s="1"/>
  <c r="BW169" i="1" s="1"/>
  <c r="BX169" i="1" s="1"/>
  <c r="BY169" i="1" s="1"/>
  <c r="BZ169" i="1" s="1"/>
  <c r="CA169" i="1" s="1"/>
  <c r="CB169" i="1" s="1"/>
  <c r="CC169" i="1" s="1"/>
  <c r="CD169" i="1" s="1"/>
  <c r="CE169" i="1" s="1"/>
  <c r="CF169" i="1" s="1"/>
  <c r="CG169" i="1" s="1"/>
  <c r="CH169" i="1" s="1"/>
  <c r="CI169" i="1" s="1"/>
  <c r="CJ169" i="1" s="1"/>
  <c r="CK169" i="1" s="1"/>
  <c r="CL169" i="1" s="1"/>
  <c r="CM169" i="1" s="1"/>
  <c r="CN169" i="1" s="1"/>
  <c r="CO169" i="1" s="1"/>
  <c r="CP169" i="1" s="1"/>
  <c r="CQ169" i="1" s="1"/>
  <c r="CR169" i="1" s="1"/>
  <c r="CS169" i="1" s="1"/>
  <c r="CT169" i="1" s="1"/>
  <c r="CU169" i="1" s="1"/>
  <c r="S170" i="1"/>
  <c r="T170" i="1" s="1"/>
  <c r="U170" i="1" s="1"/>
  <c r="V170" i="1" s="1"/>
  <c r="W170" i="1" s="1"/>
  <c r="X170" i="1" s="1"/>
  <c r="Y170" i="1" s="1"/>
  <c r="Z170" i="1" s="1"/>
  <c r="AA170" i="1" s="1"/>
  <c r="AB170" i="1" s="1"/>
  <c r="AC170" i="1" s="1"/>
  <c r="AD170" i="1" s="1"/>
  <c r="AE170" i="1" s="1"/>
  <c r="AF170" i="1" s="1"/>
  <c r="AG170" i="1" s="1"/>
  <c r="AH170" i="1" s="1"/>
  <c r="AI170" i="1" s="1"/>
  <c r="AJ170" i="1" s="1"/>
  <c r="AK170" i="1" s="1"/>
  <c r="AL170" i="1" s="1"/>
  <c r="AM170" i="1" s="1"/>
  <c r="AN170" i="1" s="1"/>
  <c r="AO170" i="1" s="1"/>
  <c r="AP170" i="1" s="1"/>
  <c r="AQ170" i="1" s="1"/>
  <c r="AR170" i="1" s="1"/>
  <c r="AS170" i="1" s="1"/>
  <c r="AT170" i="1" s="1"/>
  <c r="AU170" i="1" s="1"/>
  <c r="AV170" i="1" s="1"/>
  <c r="AW170" i="1" s="1"/>
  <c r="AX170" i="1" s="1"/>
  <c r="AY170" i="1" s="1"/>
  <c r="AZ170" i="1" s="1"/>
  <c r="BA170" i="1" s="1"/>
  <c r="BB170" i="1" s="1"/>
  <c r="BC170" i="1" s="1"/>
  <c r="BD170" i="1" s="1"/>
  <c r="BE170" i="1" s="1"/>
  <c r="BF170" i="1" s="1"/>
  <c r="BG170" i="1" s="1"/>
  <c r="BH170" i="1" s="1"/>
  <c r="BI170" i="1" s="1"/>
  <c r="BJ170" i="1" s="1"/>
  <c r="BK170" i="1" s="1"/>
  <c r="BL170" i="1" s="1"/>
  <c r="BM170" i="1" s="1"/>
  <c r="BN170" i="1" s="1"/>
  <c r="BO170" i="1" s="1"/>
  <c r="BP170" i="1" s="1"/>
  <c r="BQ170" i="1" s="1"/>
  <c r="BR170" i="1" s="1"/>
  <c r="BS170" i="1" s="1"/>
  <c r="BT170" i="1" s="1"/>
  <c r="BU170" i="1" s="1"/>
  <c r="BV170" i="1" s="1"/>
  <c r="BW170" i="1" s="1"/>
  <c r="BX170" i="1" s="1"/>
  <c r="BY170" i="1" s="1"/>
  <c r="BZ170" i="1" s="1"/>
  <c r="CA170" i="1" s="1"/>
  <c r="CB170" i="1" s="1"/>
  <c r="CC170" i="1" s="1"/>
  <c r="CD170" i="1" s="1"/>
  <c r="CE170" i="1" s="1"/>
  <c r="CF170" i="1" s="1"/>
  <c r="CG170" i="1" s="1"/>
  <c r="CH170" i="1" s="1"/>
  <c r="CI170" i="1" s="1"/>
  <c r="CJ170" i="1" s="1"/>
  <c r="CK170" i="1" s="1"/>
  <c r="CL170" i="1" s="1"/>
  <c r="CM170" i="1" s="1"/>
  <c r="CN170" i="1" s="1"/>
  <c r="CO170" i="1" s="1"/>
  <c r="CP170" i="1" s="1"/>
  <c r="CQ170" i="1" s="1"/>
  <c r="CR170" i="1" s="1"/>
  <c r="CS170" i="1" s="1"/>
  <c r="CT170" i="1" s="1"/>
  <c r="CU170" i="1" s="1"/>
  <c r="S171" i="1"/>
  <c r="T171" i="1" s="1"/>
  <c r="U171" i="1" s="1"/>
  <c r="V171" i="1" s="1"/>
  <c r="W171" i="1" s="1"/>
  <c r="X171" i="1" s="1"/>
  <c r="Y171" i="1" s="1"/>
  <c r="Z171" i="1" s="1"/>
  <c r="AA171" i="1" s="1"/>
  <c r="AB171" i="1" s="1"/>
  <c r="AC171" i="1" s="1"/>
  <c r="AD171" i="1" s="1"/>
  <c r="AE171" i="1" s="1"/>
  <c r="AF171" i="1" s="1"/>
  <c r="AG171" i="1" s="1"/>
  <c r="AH171" i="1" s="1"/>
  <c r="AI171" i="1" s="1"/>
  <c r="AJ171" i="1" s="1"/>
  <c r="AK171" i="1" s="1"/>
  <c r="AL171" i="1" s="1"/>
  <c r="AM171" i="1" s="1"/>
  <c r="AN171" i="1" s="1"/>
  <c r="AO171" i="1" s="1"/>
  <c r="AP171" i="1" s="1"/>
  <c r="AQ171" i="1" s="1"/>
  <c r="AR171" i="1" s="1"/>
  <c r="AS171" i="1" s="1"/>
  <c r="AT171" i="1" s="1"/>
  <c r="AU171" i="1" s="1"/>
  <c r="AV171" i="1" s="1"/>
  <c r="AW171" i="1" s="1"/>
  <c r="AX171" i="1" s="1"/>
  <c r="AY171" i="1" s="1"/>
  <c r="AZ171" i="1" s="1"/>
  <c r="BA171" i="1" s="1"/>
  <c r="BB171" i="1" s="1"/>
  <c r="BC171" i="1" s="1"/>
  <c r="BD171" i="1" s="1"/>
  <c r="BE171" i="1" s="1"/>
  <c r="BF171" i="1" s="1"/>
  <c r="BG171" i="1" s="1"/>
  <c r="BH171" i="1" s="1"/>
  <c r="BI171" i="1" s="1"/>
  <c r="BJ171" i="1" s="1"/>
  <c r="BK171" i="1" s="1"/>
  <c r="BL171" i="1" s="1"/>
  <c r="BM171" i="1" s="1"/>
  <c r="BN171" i="1" s="1"/>
  <c r="BO171" i="1" s="1"/>
  <c r="BP171" i="1" s="1"/>
  <c r="BQ171" i="1" s="1"/>
  <c r="BR171" i="1" s="1"/>
  <c r="BS171" i="1" s="1"/>
  <c r="BT171" i="1" s="1"/>
  <c r="BU171" i="1" s="1"/>
  <c r="BV171" i="1" s="1"/>
  <c r="BW171" i="1" s="1"/>
  <c r="BX171" i="1" s="1"/>
  <c r="BY171" i="1" s="1"/>
  <c r="BZ171" i="1" s="1"/>
  <c r="CA171" i="1" s="1"/>
  <c r="CB171" i="1" s="1"/>
  <c r="CC171" i="1" s="1"/>
  <c r="CD171" i="1" s="1"/>
  <c r="CE171" i="1" s="1"/>
  <c r="CF171" i="1" s="1"/>
  <c r="CG171" i="1" s="1"/>
  <c r="CH171" i="1" s="1"/>
  <c r="CI171" i="1" s="1"/>
  <c r="CJ171" i="1" s="1"/>
  <c r="CK171" i="1" s="1"/>
  <c r="CL171" i="1" s="1"/>
  <c r="CM171" i="1" s="1"/>
  <c r="CN171" i="1" s="1"/>
  <c r="CO171" i="1" s="1"/>
  <c r="CP171" i="1" s="1"/>
  <c r="CQ171" i="1" s="1"/>
  <c r="CR171" i="1" s="1"/>
  <c r="CS171" i="1" s="1"/>
  <c r="CT171" i="1" s="1"/>
  <c r="CU171" i="1" s="1"/>
  <c r="S172" i="1"/>
  <c r="T172" i="1" s="1"/>
  <c r="U172" i="1" s="1"/>
  <c r="V172" i="1" s="1"/>
  <c r="W172" i="1" s="1"/>
  <c r="X172" i="1" s="1"/>
  <c r="Y172" i="1" s="1"/>
  <c r="Z172" i="1" s="1"/>
  <c r="AA172" i="1" s="1"/>
  <c r="AB172" i="1" s="1"/>
  <c r="AC172" i="1" s="1"/>
  <c r="AD172" i="1" s="1"/>
  <c r="AE172" i="1" s="1"/>
  <c r="AF172" i="1" s="1"/>
  <c r="AG172" i="1" s="1"/>
  <c r="AH172" i="1" s="1"/>
  <c r="AI172" i="1" s="1"/>
  <c r="AJ172" i="1" s="1"/>
  <c r="AK172" i="1" s="1"/>
  <c r="AL172" i="1" s="1"/>
  <c r="AM172" i="1" s="1"/>
  <c r="AN172" i="1" s="1"/>
  <c r="AO172" i="1" s="1"/>
  <c r="AP172" i="1" s="1"/>
  <c r="AQ172" i="1" s="1"/>
  <c r="AR172" i="1" s="1"/>
  <c r="AS172" i="1" s="1"/>
  <c r="AT172" i="1" s="1"/>
  <c r="AU172" i="1" s="1"/>
  <c r="AV172" i="1" s="1"/>
  <c r="AW172" i="1" s="1"/>
  <c r="AX172" i="1" s="1"/>
  <c r="AY172" i="1" s="1"/>
  <c r="AZ172" i="1" s="1"/>
  <c r="BA172" i="1" s="1"/>
  <c r="BB172" i="1" s="1"/>
  <c r="BC172" i="1" s="1"/>
  <c r="BD172" i="1" s="1"/>
  <c r="BE172" i="1" s="1"/>
  <c r="BF172" i="1" s="1"/>
  <c r="BG172" i="1" s="1"/>
  <c r="BH172" i="1" s="1"/>
  <c r="BI172" i="1" s="1"/>
  <c r="BJ172" i="1" s="1"/>
  <c r="BK172" i="1" s="1"/>
  <c r="BL172" i="1" s="1"/>
  <c r="BM172" i="1" s="1"/>
  <c r="BN172" i="1" s="1"/>
  <c r="BO172" i="1" s="1"/>
  <c r="BP172" i="1" s="1"/>
  <c r="BQ172" i="1" s="1"/>
  <c r="BR172" i="1" s="1"/>
  <c r="BS172" i="1" s="1"/>
  <c r="BT172" i="1" s="1"/>
  <c r="BU172" i="1" s="1"/>
  <c r="BV172" i="1" s="1"/>
  <c r="BW172" i="1" s="1"/>
  <c r="BX172" i="1" s="1"/>
  <c r="BY172" i="1" s="1"/>
  <c r="BZ172" i="1" s="1"/>
  <c r="CA172" i="1" s="1"/>
  <c r="CB172" i="1" s="1"/>
  <c r="CC172" i="1" s="1"/>
  <c r="CD172" i="1" s="1"/>
  <c r="CE172" i="1" s="1"/>
  <c r="CF172" i="1" s="1"/>
  <c r="CG172" i="1" s="1"/>
  <c r="CH172" i="1" s="1"/>
  <c r="CI172" i="1" s="1"/>
  <c r="CJ172" i="1" s="1"/>
  <c r="CK172" i="1" s="1"/>
  <c r="CL172" i="1" s="1"/>
  <c r="CM172" i="1" s="1"/>
  <c r="CN172" i="1" s="1"/>
  <c r="CO172" i="1" s="1"/>
  <c r="CP172" i="1" s="1"/>
  <c r="CQ172" i="1" s="1"/>
  <c r="CR172" i="1" s="1"/>
  <c r="CS172" i="1" s="1"/>
  <c r="CT172" i="1" s="1"/>
  <c r="CU172" i="1" s="1"/>
  <c r="S173" i="1"/>
  <c r="T173" i="1" s="1"/>
  <c r="U173" i="1" s="1"/>
  <c r="V173" i="1" s="1"/>
  <c r="W173" i="1" s="1"/>
  <c r="X173" i="1" s="1"/>
  <c r="Y173" i="1" s="1"/>
  <c r="Z173" i="1" s="1"/>
  <c r="AA173" i="1" s="1"/>
  <c r="AB173" i="1" s="1"/>
  <c r="AC173" i="1" s="1"/>
  <c r="AD173" i="1" s="1"/>
  <c r="AE173" i="1" s="1"/>
  <c r="AF173" i="1" s="1"/>
  <c r="AG173" i="1" s="1"/>
  <c r="AH173" i="1" s="1"/>
  <c r="AI173" i="1" s="1"/>
  <c r="AJ173" i="1" s="1"/>
  <c r="AK173" i="1" s="1"/>
  <c r="AL173" i="1" s="1"/>
  <c r="AM173" i="1" s="1"/>
  <c r="AN173" i="1" s="1"/>
  <c r="AO173" i="1" s="1"/>
  <c r="AP173" i="1" s="1"/>
  <c r="AQ173" i="1" s="1"/>
  <c r="AR173" i="1" s="1"/>
  <c r="AS173" i="1" s="1"/>
  <c r="AT173" i="1" s="1"/>
  <c r="AU173" i="1" s="1"/>
  <c r="AV173" i="1" s="1"/>
  <c r="AW173" i="1" s="1"/>
  <c r="AX173" i="1" s="1"/>
  <c r="AY173" i="1" s="1"/>
  <c r="AZ173" i="1" s="1"/>
  <c r="BA173" i="1" s="1"/>
  <c r="BB173" i="1" s="1"/>
  <c r="BC173" i="1" s="1"/>
  <c r="BD173" i="1" s="1"/>
  <c r="BE173" i="1" s="1"/>
  <c r="BF173" i="1" s="1"/>
  <c r="BG173" i="1" s="1"/>
  <c r="BH173" i="1" s="1"/>
  <c r="BI173" i="1" s="1"/>
  <c r="BJ173" i="1" s="1"/>
  <c r="BK173" i="1" s="1"/>
  <c r="BL173" i="1" s="1"/>
  <c r="BM173" i="1" s="1"/>
  <c r="BN173" i="1" s="1"/>
  <c r="BO173" i="1" s="1"/>
  <c r="BP173" i="1" s="1"/>
  <c r="BQ173" i="1" s="1"/>
  <c r="BR173" i="1" s="1"/>
  <c r="BS173" i="1" s="1"/>
  <c r="BT173" i="1" s="1"/>
  <c r="BU173" i="1" s="1"/>
  <c r="BV173" i="1" s="1"/>
  <c r="BW173" i="1" s="1"/>
  <c r="BX173" i="1" s="1"/>
  <c r="BY173" i="1" s="1"/>
  <c r="BZ173" i="1" s="1"/>
  <c r="CA173" i="1" s="1"/>
  <c r="CB173" i="1" s="1"/>
  <c r="CC173" i="1" s="1"/>
  <c r="CD173" i="1" s="1"/>
  <c r="CE173" i="1" s="1"/>
  <c r="CF173" i="1" s="1"/>
  <c r="CG173" i="1" s="1"/>
  <c r="CH173" i="1" s="1"/>
  <c r="CI173" i="1" s="1"/>
  <c r="CJ173" i="1" s="1"/>
  <c r="CK173" i="1" s="1"/>
  <c r="CL173" i="1" s="1"/>
  <c r="CM173" i="1" s="1"/>
  <c r="CN173" i="1" s="1"/>
  <c r="CO173" i="1" s="1"/>
  <c r="CP173" i="1" s="1"/>
  <c r="CQ173" i="1" s="1"/>
  <c r="CR173" i="1" s="1"/>
  <c r="CS173" i="1" s="1"/>
  <c r="CT173" i="1" s="1"/>
  <c r="CU173" i="1" s="1"/>
  <c r="S174" i="1"/>
  <c r="T174" i="1" s="1"/>
  <c r="U174" i="1" s="1"/>
  <c r="V174" i="1" s="1"/>
  <c r="W174" i="1" s="1"/>
  <c r="X174" i="1" s="1"/>
  <c r="Y174" i="1" s="1"/>
  <c r="Z174" i="1" s="1"/>
  <c r="AA174" i="1" s="1"/>
  <c r="AB174" i="1" s="1"/>
  <c r="AC174" i="1" s="1"/>
  <c r="AD174" i="1" s="1"/>
  <c r="AE174" i="1" s="1"/>
  <c r="AF174" i="1" s="1"/>
  <c r="AG174" i="1" s="1"/>
  <c r="AH174" i="1" s="1"/>
  <c r="AI174" i="1" s="1"/>
  <c r="AJ174" i="1" s="1"/>
  <c r="AK174" i="1" s="1"/>
  <c r="AL174" i="1" s="1"/>
  <c r="AM174" i="1" s="1"/>
  <c r="AN174" i="1" s="1"/>
  <c r="AO174" i="1" s="1"/>
  <c r="AP174" i="1" s="1"/>
  <c r="AQ174" i="1" s="1"/>
  <c r="AR174" i="1" s="1"/>
  <c r="AS174" i="1" s="1"/>
  <c r="AT174" i="1" s="1"/>
  <c r="AU174" i="1" s="1"/>
  <c r="AV174" i="1" s="1"/>
  <c r="AW174" i="1" s="1"/>
  <c r="AX174" i="1" s="1"/>
  <c r="AY174" i="1" s="1"/>
  <c r="AZ174" i="1" s="1"/>
  <c r="BA174" i="1" s="1"/>
  <c r="BB174" i="1" s="1"/>
  <c r="BC174" i="1" s="1"/>
  <c r="BD174" i="1" s="1"/>
  <c r="BE174" i="1" s="1"/>
  <c r="BF174" i="1" s="1"/>
  <c r="BG174" i="1" s="1"/>
  <c r="BH174" i="1" s="1"/>
  <c r="BI174" i="1" s="1"/>
  <c r="BJ174" i="1" s="1"/>
  <c r="BK174" i="1" s="1"/>
  <c r="BL174" i="1" s="1"/>
  <c r="BM174" i="1" s="1"/>
  <c r="BN174" i="1" s="1"/>
  <c r="BO174" i="1" s="1"/>
  <c r="BP174" i="1" s="1"/>
  <c r="BQ174" i="1" s="1"/>
  <c r="BR174" i="1" s="1"/>
  <c r="BS174" i="1" s="1"/>
  <c r="BT174" i="1" s="1"/>
  <c r="BU174" i="1" s="1"/>
  <c r="BV174" i="1" s="1"/>
  <c r="BW174" i="1" s="1"/>
  <c r="BX174" i="1" s="1"/>
  <c r="BY174" i="1" s="1"/>
  <c r="BZ174" i="1" s="1"/>
  <c r="CA174" i="1" s="1"/>
  <c r="CB174" i="1" s="1"/>
  <c r="CC174" i="1" s="1"/>
  <c r="CD174" i="1" s="1"/>
  <c r="CE174" i="1" s="1"/>
  <c r="CF174" i="1" s="1"/>
  <c r="CG174" i="1" s="1"/>
  <c r="CH174" i="1" s="1"/>
  <c r="CI174" i="1" s="1"/>
  <c r="CJ174" i="1" s="1"/>
  <c r="CK174" i="1" s="1"/>
  <c r="CL174" i="1" s="1"/>
  <c r="CM174" i="1" s="1"/>
  <c r="CN174" i="1" s="1"/>
  <c r="CO174" i="1" s="1"/>
  <c r="CP174" i="1" s="1"/>
  <c r="CQ174" i="1" s="1"/>
  <c r="CR174" i="1" s="1"/>
  <c r="CS174" i="1" s="1"/>
  <c r="CT174" i="1" s="1"/>
  <c r="CU174" i="1" s="1"/>
  <c r="S175" i="1"/>
  <c r="T175" i="1" s="1"/>
  <c r="U175" i="1" s="1"/>
  <c r="V175" i="1" s="1"/>
  <c r="W175" i="1" s="1"/>
  <c r="X175" i="1" s="1"/>
  <c r="Y175" i="1" s="1"/>
  <c r="Z175" i="1" s="1"/>
  <c r="AA175" i="1" s="1"/>
  <c r="AB175" i="1" s="1"/>
  <c r="AC175" i="1" s="1"/>
  <c r="AD175" i="1" s="1"/>
  <c r="AE175" i="1" s="1"/>
  <c r="AF175" i="1" s="1"/>
  <c r="AG175" i="1" s="1"/>
  <c r="AH175" i="1" s="1"/>
  <c r="AI175" i="1" s="1"/>
  <c r="AJ175" i="1" s="1"/>
  <c r="AK175" i="1" s="1"/>
  <c r="AL175" i="1" s="1"/>
  <c r="AM175" i="1" s="1"/>
  <c r="AN175" i="1" s="1"/>
  <c r="AO175" i="1" s="1"/>
  <c r="AP175" i="1" s="1"/>
  <c r="AQ175" i="1" s="1"/>
  <c r="AR175" i="1" s="1"/>
  <c r="AS175" i="1" s="1"/>
  <c r="AT175" i="1" s="1"/>
  <c r="AU175" i="1" s="1"/>
  <c r="AV175" i="1" s="1"/>
  <c r="AW175" i="1" s="1"/>
  <c r="AX175" i="1" s="1"/>
  <c r="AY175" i="1" s="1"/>
  <c r="AZ175" i="1" s="1"/>
  <c r="BA175" i="1" s="1"/>
  <c r="BB175" i="1" s="1"/>
  <c r="BC175" i="1" s="1"/>
  <c r="BD175" i="1" s="1"/>
  <c r="BE175" i="1" s="1"/>
  <c r="BF175" i="1" s="1"/>
  <c r="BG175" i="1" s="1"/>
  <c r="BH175" i="1" s="1"/>
  <c r="BI175" i="1" s="1"/>
  <c r="BJ175" i="1" s="1"/>
  <c r="BK175" i="1" s="1"/>
  <c r="BL175" i="1" s="1"/>
  <c r="BM175" i="1" s="1"/>
  <c r="BN175" i="1" s="1"/>
  <c r="BO175" i="1" s="1"/>
  <c r="BP175" i="1" s="1"/>
  <c r="BQ175" i="1" s="1"/>
  <c r="BR175" i="1" s="1"/>
  <c r="BS175" i="1" s="1"/>
  <c r="BT175" i="1" s="1"/>
  <c r="BU175" i="1" s="1"/>
  <c r="BV175" i="1" s="1"/>
  <c r="BW175" i="1" s="1"/>
  <c r="BX175" i="1" s="1"/>
  <c r="BY175" i="1" s="1"/>
  <c r="BZ175" i="1" s="1"/>
  <c r="CA175" i="1" s="1"/>
  <c r="CB175" i="1" s="1"/>
  <c r="CC175" i="1" s="1"/>
  <c r="CD175" i="1" s="1"/>
  <c r="CE175" i="1" s="1"/>
  <c r="CF175" i="1" s="1"/>
  <c r="CG175" i="1" s="1"/>
  <c r="CH175" i="1" s="1"/>
  <c r="CI175" i="1" s="1"/>
  <c r="CJ175" i="1" s="1"/>
  <c r="CK175" i="1" s="1"/>
  <c r="CL175" i="1" s="1"/>
  <c r="CM175" i="1" s="1"/>
  <c r="CN175" i="1" s="1"/>
  <c r="CO175" i="1" s="1"/>
  <c r="CP175" i="1" s="1"/>
  <c r="CQ175" i="1" s="1"/>
  <c r="CR175" i="1" s="1"/>
  <c r="CS175" i="1" s="1"/>
  <c r="CT175" i="1" s="1"/>
  <c r="CU175" i="1" s="1"/>
  <c r="S176" i="1"/>
  <c r="T176" i="1" s="1"/>
  <c r="U176" i="1" s="1"/>
  <c r="V176" i="1" s="1"/>
  <c r="W176" i="1" s="1"/>
  <c r="X176" i="1" s="1"/>
  <c r="Y176" i="1" s="1"/>
  <c r="Z176" i="1" s="1"/>
  <c r="AA176" i="1" s="1"/>
  <c r="AB176" i="1" s="1"/>
  <c r="AC176" i="1" s="1"/>
  <c r="AD176" i="1" s="1"/>
  <c r="AE176" i="1" s="1"/>
  <c r="AF176" i="1" s="1"/>
  <c r="AG176" i="1" s="1"/>
  <c r="AH176" i="1" s="1"/>
  <c r="AI176" i="1" s="1"/>
  <c r="AJ176" i="1" s="1"/>
  <c r="AK176" i="1" s="1"/>
  <c r="AL176" i="1" s="1"/>
  <c r="AM176" i="1" s="1"/>
  <c r="AN176" i="1" s="1"/>
  <c r="AO176" i="1" s="1"/>
  <c r="AP176" i="1" s="1"/>
  <c r="AQ176" i="1" s="1"/>
  <c r="AR176" i="1" s="1"/>
  <c r="AS176" i="1" s="1"/>
  <c r="AT176" i="1" s="1"/>
  <c r="AU176" i="1" s="1"/>
  <c r="AV176" i="1" s="1"/>
  <c r="AW176" i="1" s="1"/>
  <c r="AX176" i="1" s="1"/>
  <c r="AY176" i="1" s="1"/>
  <c r="AZ176" i="1" s="1"/>
  <c r="BA176" i="1" s="1"/>
  <c r="BB176" i="1" s="1"/>
  <c r="BC176" i="1" s="1"/>
  <c r="BD176" i="1" s="1"/>
  <c r="BE176" i="1" s="1"/>
  <c r="BF176" i="1" s="1"/>
  <c r="BG176" i="1" s="1"/>
  <c r="BH176" i="1" s="1"/>
  <c r="BI176" i="1" s="1"/>
  <c r="BJ176" i="1" s="1"/>
  <c r="BK176" i="1" s="1"/>
  <c r="BL176" i="1" s="1"/>
  <c r="BM176" i="1" s="1"/>
  <c r="BN176" i="1" s="1"/>
  <c r="BO176" i="1" s="1"/>
  <c r="BP176" i="1" s="1"/>
  <c r="BQ176" i="1" s="1"/>
  <c r="BR176" i="1" s="1"/>
  <c r="BS176" i="1" s="1"/>
  <c r="BT176" i="1" s="1"/>
  <c r="BU176" i="1" s="1"/>
  <c r="BV176" i="1" s="1"/>
  <c r="BW176" i="1" s="1"/>
  <c r="BX176" i="1" s="1"/>
  <c r="BY176" i="1" s="1"/>
  <c r="BZ176" i="1" s="1"/>
  <c r="CA176" i="1" s="1"/>
  <c r="CB176" i="1" s="1"/>
  <c r="CC176" i="1" s="1"/>
  <c r="CD176" i="1" s="1"/>
  <c r="CE176" i="1" s="1"/>
  <c r="CF176" i="1" s="1"/>
  <c r="CG176" i="1" s="1"/>
  <c r="CH176" i="1" s="1"/>
  <c r="CI176" i="1" s="1"/>
  <c r="CJ176" i="1" s="1"/>
  <c r="CK176" i="1" s="1"/>
  <c r="CL176" i="1" s="1"/>
  <c r="CM176" i="1" s="1"/>
  <c r="CN176" i="1" s="1"/>
  <c r="CO176" i="1" s="1"/>
  <c r="CP176" i="1" s="1"/>
  <c r="CQ176" i="1" s="1"/>
  <c r="CR176" i="1" s="1"/>
  <c r="CS176" i="1" s="1"/>
  <c r="CT176" i="1" s="1"/>
  <c r="CU176" i="1" s="1"/>
  <c r="S177" i="1"/>
  <c r="T177" i="1" s="1"/>
  <c r="U177" i="1" s="1"/>
  <c r="V177" i="1" s="1"/>
  <c r="W177" i="1" s="1"/>
  <c r="X177" i="1" s="1"/>
  <c r="Y177" i="1" s="1"/>
  <c r="Z177" i="1" s="1"/>
  <c r="AA177" i="1" s="1"/>
  <c r="AB177" i="1" s="1"/>
  <c r="AC177" i="1" s="1"/>
  <c r="AD177" i="1" s="1"/>
  <c r="AE177" i="1" s="1"/>
  <c r="AF177" i="1" s="1"/>
  <c r="AG177" i="1" s="1"/>
  <c r="AH177" i="1" s="1"/>
  <c r="AI177" i="1" s="1"/>
  <c r="AJ177" i="1" s="1"/>
  <c r="AK177" i="1" s="1"/>
  <c r="AL177" i="1" s="1"/>
  <c r="AM177" i="1" s="1"/>
  <c r="AN177" i="1" s="1"/>
  <c r="AO177" i="1" s="1"/>
  <c r="AP177" i="1" s="1"/>
  <c r="AQ177" i="1" s="1"/>
  <c r="AR177" i="1" s="1"/>
  <c r="AS177" i="1" s="1"/>
  <c r="AT177" i="1" s="1"/>
  <c r="AU177" i="1" s="1"/>
  <c r="AV177" i="1" s="1"/>
  <c r="AW177" i="1" s="1"/>
  <c r="AX177" i="1" s="1"/>
  <c r="AY177" i="1" s="1"/>
  <c r="AZ177" i="1" s="1"/>
  <c r="BA177" i="1" s="1"/>
  <c r="BB177" i="1" s="1"/>
  <c r="BC177" i="1" s="1"/>
  <c r="BD177" i="1" s="1"/>
  <c r="BE177" i="1" s="1"/>
  <c r="BF177" i="1" s="1"/>
  <c r="BG177" i="1" s="1"/>
  <c r="BH177" i="1" s="1"/>
  <c r="BI177" i="1" s="1"/>
  <c r="BJ177" i="1" s="1"/>
  <c r="BK177" i="1" s="1"/>
  <c r="BL177" i="1" s="1"/>
  <c r="BM177" i="1" s="1"/>
  <c r="BN177" i="1" s="1"/>
  <c r="BO177" i="1" s="1"/>
  <c r="BP177" i="1" s="1"/>
  <c r="BQ177" i="1" s="1"/>
  <c r="BR177" i="1" s="1"/>
  <c r="BS177" i="1" s="1"/>
  <c r="BT177" i="1" s="1"/>
  <c r="BU177" i="1" s="1"/>
  <c r="BV177" i="1" s="1"/>
  <c r="BW177" i="1" s="1"/>
  <c r="BX177" i="1" s="1"/>
  <c r="BY177" i="1" s="1"/>
  <c r="BZ177" i="1" s="1"/>
  <c r="CA177" i="1" s="1"/>
  <c r="CB177" i="1" s="1"/>
  <c r="CC177" i="1" s="1"/>
  <c r="CD177" i="1" s="1"/>
  <c r="CE177" i="1" s="1"/>
  <c r="CF177" i="1" s="1"/>
  <c r="CG177" i="1" s="1"/>
  <c r="CH177" i="1" s="1"/>
  <c r="CI177" i="1" s="1"/>
  <c r="CJ177" i="1" s="1"/>
  <c r="CK177" i="1" s="1"/>
  <c r="CL177" i="1" s="1"/>
  <c r="CM177" i="1" s="1"/>
  <c r="CN177" i="1" s="1"/>
  <c r="CO177" i="1" s="1"/>
  <c r="CP177" i="1" s="1"/>
  <c r="CQ177" i="1" s="1"/>
  <c r="CR177" i="1" s="1"/>
  <c r="CS177" i="1" s="1"/>
  <c r="CT177" i="1" s="1"/>
  <c r="CU177" i="1" s="1"/>
  <c r="S178" i="1"/>
  <c r="T178" i="1" s="1"/>
  <c r="U178" i="1" s="1"/>
  <c r="V178" i="1" s="1"/>
  <c r="W178" i="1" s="1"/>
  <c r="X178" i="1" s="1"/>
  <c r="Y178" i="1" s="1"/>
  <c r="Z178" i="1" s="1"/>
  <c r="AA178" i="1" s="1"/>
  <c r="AB178" i="1" s="1"/>
  <c r="AC178" i="1" s="1"/>
  <c r="AD178" i="1" s="1"/>
  <c r="AE178" i="1" s="1"/>
  <c r="AF178" i="1" s="1"/>
  <c r="AG178" i="1" s="1"/>
  <c r="AH178" i="1" s="1"/>
  <c r="AI178" i="1" s="1"/>
  <c r="AJ178" i="1" s="1"/>
  <c r="AK178" i="1" s="1"/>
  <c r="AL178" i="1" s="1"/>
  <c r="AM178" i="1" s="1"/>
  <c r="AN178" i="1" s="1"/>
  <c r="AO178" i="1" s="1"/>
  <c r="AP178" i="1" s="1"/>
  <c r="AQ178" i="1" s="1"/>
  <c r="AR178" i="1" s="1"/>
  <c r="AS178" i="1" s="1"/>
  <c r="AT178" i="1" s="1"/>
  <c r="AU178" i="1" s="1"/>
  <c r="AV178" i="1" s="1"/>
  <c r="AW178" i="1" s="1"/>
  <c r="AX178" i="1" s="1"/>
  <c r="AY178" i="1" s="1"/>
  <c r="AZ178" i="1" s="1"/>
  <c r="BA178" i="1" s="1"/>
  <c r="BB178" i="1" s="1"/>
  <c r="BC178" i="1" s="1"/>
  <c r="BD178" i="1" s="1"/>
  <c r="BE178" i="1" s="1"/>
  <c r="BF178" i="1" s="1"/>
  <c r="BG178" i="1" s="1"/>
  <c r="BH178" i="1" s="1"/>
  <c r="BI178" i="1" s="1"/>
  <c r="BJ178" i="1" s="1"/>
  <c r="BK178" i="1" s="1"/>
  <c r="BL178" i="1" s="1"/>
  <c r="BM178" i="1" s="1"/>
  <c r="BN178" i="1" s="1"/>
  <c r="BO178" i="1" s="1"/>
  <c r="BP178" i="1" s="1"/>
  <c r="BQ178" i="1" s="1"/>
  <c r="BR178" i="1" s="1"/>
  <c r="BS178" i="1" s="1"/>
  <c r="BT178" i="1" s="1"/>
  <c r="BU178" i="1" s="1"/>
  <c r="BV178" i="1" s="1"/>
  <c r="BW178" i="1" s="1"/>
  <c r="BX178" i="1" s="1"/>
  <c r="BY178" i="1" s="1"/>
  <c r="BZ178" i="1" s="1"/>
  <c r="CA178" i="1" s="1"/>
  <c r="CB178" i="1" s="1"/>
  <c r="CC178" i="1" s="1"/>
  <c r="CD178" i="1" s="1"/>
  <c r="CE178" i="1" s="1"/>
  <c r="CF178" i="1" s="1"/>
  <c r="CG178" i="1" s="1"/>
  <c r="CH178" i="1" s="1"/>
  <c r="CI178" i="1" s="1"/>
  <c r="CJ178" i="1" s="1"/>
  <c r="CK178" i="1" s="1"/>
  <c r="CL178" i="1" s="1"/>
  <c r="CM178" i="1" s="1"/>
  <c r="CN178" i="1" s="1"/>
  <c r="CO178" i="1" s="1"/>
  <c r="CP178" i="1" s="1"/>
  <c r="CQ178" i="1" s="1"/>
  <c r="CR178" i="1" s="1"/>
  <c r="CS178" i="1" s="1"/>
  <c r="CT178" i="1" s="1"/>
  <c r="CU178" i="1" s="1"/>
  <c r="S179" i="1"/>
  <c r="T179" i="1" s="1"/>
  <c r="U179" i="1" s="1"/>
  <c r="V179" i="1" s="1"/>
  <c r="W179" i="1" s="1"/>
  <c r="X179" i="1" s="1"/>
  <c r="Y179" i="1" s="1"/>
  <c r="Z179" i="1" s="1"/>
  <c r="AA179" i="1" s="1"/>
  <c r="AB179" i="1" s="1"/>
  <c r="AC179" i="1" s="1"/>
  <c r="AD179" i="1" s="1"/>
  <c r="AE179" i="1" s="1"/>
  <c r="AF179" i="1" s="1"/>
  <c r="AG179" i="1" s="1"/>
  <c r="AH179" i="1" s="1"/>
  <c r="AI179" i="1" s="1"/>
  <c r="AJ179" i="1" s="1"/>
  <c r="AK179" i="1" s="1"/>
  <c r="AL179" i="1" s="1"/>
  <c r="AM179" i="1" s="1"/>
  <c r="AN179" i="1" s="1"/>
  <c r="AO179" i="1" s="1"/>
  <c r="AP179" i="1" s="1"/>
  <c r="AQ179" i="1" s="1"/>
  <c r="AR179" i="1" s="1"/>
  <c r="AS179" i="1" s="1"/>
  <c r="AT179" i="1" s="1"/>
  <c r="AU179" i="1" s="1"/>
  <c r="AV179" i="1" s="1"/>
  <c r="AW179" i="1" s="1"/>
  <c r="AX179" i="1" s="1"/>
  <c r="AY179" i="1" s="1"/>
  <c r="AZ179" i="1" s="1"/>
  <c r="BA179" i="1" s="1"/>
  <c r="BB179" i="1" s="1"/>
  <c r="BC179" i="1" s="1"/>
  <c r="BD179" i="1" s="1"/>
  <c r="BE179" i="1" s="1"/>
  <c r="BF179" i="1" s="1"/>
  <c r="BG179" i="1" s="1"/>
  <c r="BH179" i="1" s="1"/>
  <c r="BI179" i="1" s="1"/>
  <c r="BJ179" i="1" s="1"/>
  <c r="BK179" i="1" s="1"/>
  <c r="BL179" i="1" s="1"/>
  <c r="BM179" i="1" s="1"/>
  <c r="BN179" i="1" s="1"/>
  <c r="BO179" i="1" s="1"/>
  <c r="BP179" i="1" s="1"/>
  <c r="BQ179" i="1" s="1"/>
  <c r="BR179" i="1" s="1"/>
  <c r="BS179" i="1" s="1"/>
  <c r="BT179" i="1" s="1"/>
  <c r="BU179" i="1" s="1"/>
  <c r="BV179" i="1" s="1"/>
  <c r="BW179" i="1" s="1"/>
  <c r="BX179" i="1" s="1"/>
  <c r="BY179" i="1" s="1"/>
  <c r="BZ179" i="1" s="1"/>
  <c r="CA179" i="1" s="1"/>
  <c r="CB179" i="1" s="1"/>
  <c r="CC179" i="1" s="1"/>
  <c r="CD179" i="1" s="1"/>
  <c r="CE179" i="1" s="1"/>
  <c r="CF179" i="1" s="1"/>
  <c r="CG179" i="1" s="1"/>
  <c r="CH179" i="1" s="1"/>
  <c r="CI179" i="1" s="1"/>
  <c r="CJ179" i="1" s="1"/>
  <c r="CK179" i="1" s="1"/>
  <c r="CL179" i="1" s="1"/>
  <c r="CM179" i="1" s="1"/>
  <c r="CN179" i="1" s="1"/>
  <c r="CO179" i="1" s="1"/>
  <c r="CP179" i="1" s="1"/>
  <c r="CQ179" i="1" s="1"/>
  <c r="CR179" i="1" s="1"/>
  <c r="CS179" i="1" s="1"/>
  <c r="CT179" i="1" s="1"/>
  <c r="CU179" i="1" s="1"/>
  <c r="S180" i="1"/>
  <c r="T180" i="1" s="1"/>
  <c r="U180" i="1" s="1"/>
  <c r="V180" i="1" s="1"/>
  <c r="W180" i="1" s="1"/>
  <c r="X180" i="1" s="1"/>
  <c r="Y180" i="1" s="1"/>
  <c r="Z180" i="1" s="1"/>
  <c r="AA180" i="1" s="1"/>
  <c r="AB180" i="1" s="1"/>
  <c r="AC180" i="1" s="1"/>
  <c r="AD180" i="1" s="1"/>
  <c r="AE180" i="1" s="1"/>
  <c r="AF180" i="1" s="1"/>
  <c r="AG180" i="1" s="1"/>
  <c r="AH180" i="1" s="1"/>
  <c r="AI180" i="1" s="1"/>
  <c r="AJ180" i="1" s="1"/>
  <c r="AK180" i="1" s="1"/>
  <c r="AL180" i="1" s="1"/>
  <c r="AM180" i="1" s="1"/>
  <c r="AN180" i="1" s="1"/>
  <c r="AO180" i="1" s="1"/>
  <c r="AP180" i="1" s="1"/>
  <c r="AQ180" i="1" s="1"/>
  <c r="AR180" i="1" s="1"/>
  <c r="AS180" i="1" s="1"/>
  <c r="AT180" i="1" s="1"/>
  <c r="AU180" i="1" s="1"/>
  <c r="AV180" i="1" s="1"/>
  <c r="AW180" i="1" s="1"/>
  <c r="AX180" i="1" s="1"/>
  <c r="AY180" i="1" s="1"/>
  <c r="AZ180" i="1" s="1"/>
  <c r="BA180" i="1" s="1"/>
  <c r="BB180" i="1" s="1"/>
  <c r="BC180" i="1" s="1"/>
  <c r="BD180" i="1" s="1"/>
  <c r="BE180" i="1" s="1"/>
  <c r="BF180" i="1" s="1"/>
  <c r="BG180" i="1" s="1"/>
  <c r="BH180" i="1" s="1"/>
  <c r="BI180" i="1" s="1"/>
  <c r="BJ180" i="1" s="1"/>
  <c r="BK180" i="1" s="1"/>
  <c r="BL180" i="1" s="1"/>
  <c r="BM180" i="1" s="1"/>
  <c r="BN180" i="1" s="1"/>
  <c r="BO180" i="1" s="1"/>
  <c r="BP180" i="1" s="1"/>
  <c r="BQ180" i="1" s="1"/>
  <c r="BR180" i="1" s="1"/>
  <c r="BS180" i="1" s="1"/>
  <c r="BT180" i="1" s="1"/>
  <c r="BU180" i="1" s="1"/>
  <c r="BV180" i="1" s="1"/>
  <c r="BW180" i="1" s="1"/>
  <c r="BX180" i="1" s="1"/>
  <c r="BY180" i="1" s="1"/>
  <c r="BZ180" i="1" s="1"/>
  <c r="CA180" i="1" s="1"/>
  <c r="CB180" i="1" s="1"/>
  <c r="CC180" i="1" s="1"/>
  <c r="CD180" i="1" s="1"/>
  <c r="CE180" i="1" s="1"/>
  <c r="CF180" i="1" s="1"/>
  <c r="CG180" i="1" s="1"/>
  <c r="CH180" i="1" s="1"/>
  <c r="CI180" i="1" s="1"/>
  <c r="CJ180" i="1" s="1"/>
  <c r="CK180" i="1" s="1"/>
  <c r="CL180" i="1" s="1"/>
  <c r="CM180" i="1" s="1"/>
  <c r="CN180" i="1" s="1"/>
  <c r="CO180" i="1" s="1"/>
  <c r="CP180" i="1" s="1"/>
  <c r="CQ180" i="1" s="1"/>
  <c r="CR180" i="1" s="1"/>
  <c r="CS180" i="1" s="1"/>
  <c r="CT180" i="1" s="1"/>
  <c r="CU180" i="1" s="1"/>
  <c r="S181" i="1"/>
  <c r="T181" i="1" s="1"/>
  <c r="U181" i="1" s="1"/>
  <c r="V181" i="1" s="1"/>
  <c r="W181" i="1" s="1"/>
  <c r="X181" i="1" s="1"/>
  <c r="Y181" i="1" s="1"/>
  <c r="Z181" i="1" s="1"/>
  <c r="AA181" i="1" s="1"/>
  <c r="AB181" i="1" s="1"/>
  <c r="AC181" i="1" s="1"/>
  <c r="AD181" i="1" s="1"/>
  <c r="AE181" i="1" s="1"/>
  <c r="AF181" i="1" s="1"/>
  <c r="AG181" i="1" s="1"/>
  <c r="AH181" i="1" s="1"/>
  <c r="AI181" i="1" s="1"/>
  <c r="AJ181" i="1" s="1"/>
  <c r="AK181" i="1" s="1"/>
  <c r="AL181" i="1" s="1"/>
  <c r="AM181" i="1" s="1"/>
  <c r="AN181" i="1" s="1"/>
  <c r="AO181" i="1" s="1"/>
  <c r="AP181" i="1" s="1"/>
  <c r="AQ181" i="1" s="1"/>
  <c r="AR181" i="1" s="1"/>
  <c r="AS181" i="1" s="1"/>
  <c r="AT181" i="1" s="1"/>
  <c r="AU181" i="1" s="1"/>
  <c r="AV181" i="1" s="1"/>
  <c r="AW181" i="1" s="1"/>
  <c r="AX181" i="1" s="1"/>
  <c r="AY181" i="1" s="1"/>
  <c r="AZ181" i="1" s="1"/>
  <c r="BA181" i="1" s="1"/>
  <c r="BB181" i="1" s="1"/>
  <c r="BC181" i="1" s="1"/>
  <c r="BD181" i="1" s="1"/>
  <c r="BE181" i="1" s="1"/>
  <c r="BF181" i="1" s="1"/>
  <c r="BG181" i="1" s="1"/>
  <c r="BH181" i="1" s="1"/>
  <c r="BI181" i="1" s="1"/>
  <c r="BJ181" i="1" s="1"/>
  <c r="BK181" i="1" s="1"/>
  <c r="BL181" i="1" s="1"/>
  <c r="BM181" i="1" s="1"/>
  <c r="BN181" i="1" s="1"/>
  <c r="BO181" i="1" s="1"/>
  <c r="BP181" i="1" s="1"/>
  <c r="BQ181" i="1" s="1"/>
  <c r="BR181" i="1" s="1"/>
  <c r="BS181" i="1" s="1"/>
  <c r="BT181" i="1" s="1"/>
  <c r="BU181" i="1" s="1"/>
  <c r="BV181" i="1" s="1"/>
  <c r="BW181" i="1" s="1"/>
  <c r="BX181" i="1" s="1"/>
  <c r="BY181" i="1" s="1"/>
  <c r="BZ181" i="1" s="1"/>
  <c r="CA181" i="1" s="1"/>
  <c r="CB181" i="1" s="1"/>
  <c r="CC181" i="1" s="1"/>
  <c r="CD181" i="1" s="1"/>
  <c r="CE181" i="1" s="1"/>
  <c r="CF181" i="1" s="1"/>
  <c r="CG181" i="1" s="1"/>
  <c r="CH181" i="1" s="1"/>
  <c r="CI181" i="1" s="1"/>
  <c r="CJ181" i="1" s="1"/>
  <c r="CK181" i="1" s="1"/>
  <c r="CL181" i="1" s="1"/>
  <c r="CM181" i="1" s="1"/>
  <c r="CN181" i="1" s="1"/>
  <c r="CO181" i="1" s="1"/>
  <c r="CP181" i="1" s="1"/>
  <c r="CQ181" i="1" s="1"/>
  <c r="CR181" i="1" s="1"/>
  <c r="CS181" i="1" s="1"/>
  <c r="CT181" i="1" s="1"/>
  <c r="CU181" i="1" s="1"/>
  <c r="S182" i="1"/>
  <c r="T182" i="1" s="1"/>
  <c r="U182" i="1" s="1"/>
  <c r="V182" i="1" s="1"/>
  <c r="W182" i="1" s="1"/>
  <c r="X182" i="1" s="1"/>
  <c r="Y182" i="1" s="1"/>
  <c r="Z182" i="1" s="1"/>
  <c r="AA182" i="1" s="1"/>
  <c r="AB182" i="1" s="1"/>
  <c r="AC182" i="1" s="1"/>
  <c r="AD182" i="1" s="1"/>
  <c r="AE182" i="1" s="1"/>
  <c r="AF182" i="1" s="1"/>
  <c r="AG182" i="1" s="1"/>
  <c r="AH182" i="1" s="1"/>
  <c r="AI182" i="1" s="1"/>
  <c r="AJ182" i="1" s="1"/>
  <c r="AK182" i="1" s="1"/>
  <c r="AL182" i="1" s="1"/>
  <c r="AM182" i="1" s="1"/>
  <c r="AN182" i="1" s="1"/>
  <c r="AO182" i="1" s="1"/>
  <c r="AP182" i="1" s="1"/>
  <c r="AQ182" i="1" s="1"/>
  <c r="AR182" i="1" s="1"/>
  <c r="AS182" i="1" s="1"/>
  <c r="AT182" i="1" s="1"/>
  <c r="AU182" i="1" s="1"/>
  <c r="AV182" i="1" s="1"/>
  <c r="AW182" i="1" s="1"/>
  <c r="AX182" i="1" s="1"/>
  <c r="AY182" i="1" s="1"/>
  <c r="AZ182" i="1" s="1"/>
  <c r="BA182" i="1" s="1"/>
  <c r="BB182" i="1" s="1"/>
  <c r="BC182" i="1" s="1"/>
  <c r="BD182" i="1" s="1"/>
  <c r="BE182" i="1" s="1"/>
  <c r="BF182" i="1" s="1"/>
  <c r="BG182" i="1" s="1"/>
  <c r="BH182" i="1" s="1"/>
  <c r="BI182" i="1" s="1"/>
  <c r="BJ182" i="1" s="1"/>
  <c r="BK182" i="1" s="1"/>
  <c r="BL182" i="1" s="1"/>
  <c r="BM182" i="1" s="1"/>
  <c r="BN182" i="1" s="1"/>
  <c r="BO182" i="1" s="1"/>
  <c r="BP182" i="1" s="1"/>
  <c r="BQ182" i="1" s="1"/>
  <c r="BR182" i="1" s="1"/>
  <c r="BS182" i="1" s="1"/>
  <c r="BT182" i="1" s="1"/>
  <c r="BU182" i="1" s="1"/>
  <c r="BV182" i="1" s="1"/>
  <c r="BW182" i="1" s="1"/>
  <c r="BX182" i="1" s="1"/>
  <c r="BY182" i="1" s="1"/>
  <c r="BZ182" i="1" s="1"/>
  <c r="CA182" i="1" s="1"/>
  <c r="CB182" i="1" s="1"/>
  <c r="CC182" i="1" s="1"/>
  <c r="CD182" i="1" s="1"/>
  <c r="CE182" i="1" s="1"/>
  <c r="CF182" i="1" s="1"/>
  <c r="CG182" i="1" s="1"/>
  <c r="CH182" i="1" s="1"/>
  <c r="CI182" i="1" s="1"/>
  <c r="CJ182" i="1" s="1"/>
  <c r="CK182" i="1" s="1"/>
  <c r="CL182" i="1" s="1"/>
  <c r="CM182" i="1" s="1"/>
  <c r="CN182" i="1" s="1"/>
  <c r="CO182" i="1" s="1"/>
  <c r="CP182" i="1" s="1"/>
  <c r="CQ182" i="1" s="1"/>
  <c r="CR182" i="1" s="1"/>
  <c r="CS182" i="1" s="1"/>
  <c r="CT182" i="1" s="1"/>
  <c r="CU182" i="1" s="1"/>
  <c r="S183" i="1"/>
  <c r="T183" i="1" s="1"/>
  <c r="U183" i="1" s="1"/>
  <c r="V183" i="1" s="1"/>
  <c r="W183" i="1" s="1"/>
  <c r="X183" i="1" s="1"/>
  <c r="Y183" i="1" s="1"/>
  <c r="Z183" i="1" s="1"/>
  <c r="AA183" i="1" s="1"/>
  <c r="AB183" i="1" s="1"/>
  <c r="AC183" i="1" s="1"/>
  <c r="AD183" i="1" s="1"/>
  <c r="AE183" i="1" s="1"/>
  <c r="AF183" i="1" s="1"/>
  <c r="AG183" i="1" s="1"/>
  <c r="AH183" i="1" s="1"/>
  <c r="AI183" i="1" s="1"/>
  <c r="AJ183" i="1" s="1"/>
  <c r="AK183" i="1" s="1"/>
  <c r="AL183" i="1" s="1"/>
  <c r="AM183" i="1" s="1"/>
  <c r="AN183" i="1" s="1"/>
  <c r="AO183" i="1" s="1"/>
  <c r="AP183" i="1" s="1"/>
  <c r="AQ183" i="1" s="1"/>
  <c r="AR183" i="1" s="1"/>
  <c r="AS183" i="1" s="1"/>
  <c r="AT183" i="1" s="1"/>
  <c r="AU183" i="1" s="1"/>
  <c r="AV183" i="1" s="1"/>
  <c r="AW183" i="1" s="1"/>
  <c r="AX183" i="1" s="1"/>
  <c r="AY183" i="1" s="1"/>
  <c r="AZ183" i="1" s="1"/>
  <c r="BA183" i="1" s="1"/>
  <c r="BB183" i="1" s="1"/>
  <c r="BC183" i="1" s="1"/>
  <c r="BD183" i="1" s="1"/>
  <c r="BE183" i="1" s="1"/>
  <c r="BF183" i="1" s="1"/>
  <c r="BG183" i="1" s="1"/>
  <c r="BH183" i="1" s="1"/>
  <c r="BI183" i="1" s="1"/>
  <c r="BJ183" i="1" s="1"/>
  <c r="BK183" i="1" s="1"/>
  <c r="BL183" i="1" s="1"/>
  <c r="BM183" i="1" s="1"/>
  <c r="BN183" i="1" s="1"/>
  <c r="BO183" i="1" s="1"/>
  <c r="BP183" i="1" s="1"/>
  <c r="BQ183" i="1" s="1"/>
  <c r="BR183" i="1" s="1"/>
  <c r="BS183" i="1" s="1"/>
  <c r="BT183" i="1" s="1"/>
  <c r="BU183" i="1" s="1"/>
  <c r="BV183" i="1" s="1"/>
  <c r="BW183" i="1" s="1"/>
  <c r="BX183" i="1" s="1"/>
  <c r="BY183" i="1" s="1"/>
  <c r="BZ183" i="1" s="1"/>
  <c r="CA183" i="1" s="1"/>
  <c r="CB183" i="1" s="1"/>
  <c r="CC183" i="1" s="1"/>
  <c r="CD183" i="1" s="1"/>
  <c r="CE183" i="1" s="1"/>
  <c r="CF183" i="1" s="1"/>
  <c r="CG183" i="1" s="1"/>
  <c r="CH183" i="1" s="1"/>
  <c r="CI183" i="1" s="1"/>
  <c r="CJ183" i="1" s="1"/>
  <c r="CK183" i="1" s="1"/>
  <c r="CL183" i="1" s="1"/>
  <c r="CM183" i="1" s="1"/>
  <c r="CN183" i="1" s="1"/>
  <c r="CO183" i="1" s="1"/>
  <c r="CP183" i="1" s="1"/>
  <c r="CQ183" i="1" s="1"/>
  <c r="CR183" i="1" s="1"/>
  <c r="CS183" i="1" s="1"/>
  <c r="CT183" i="1" s="1"/>
  <c r="CU183" i="1" s="1"/>
  <c r="S184" i="1"/>
  <c r="T184" i="1" s="1"/>
  <c r="U184" i="1" s="1"/>
  <c r="V184" i="1" s="1"/>
  <c r="W184" i="1" s="1"/>
  <c r="X184" i="1" s="1"/>
  <c r="Y184" i="1" s="1"/>
  <c r="Z184" i="1" s="1"/>
  <c r="AA184" i="1" s="1"/>
  <c r="AB184" i="1" s="1"/>
  <c r="AC184" i="1" s="1"/>
  <c r="AD184" i="1" s="1"/>
  <c r="AE184" i="1" s="1"/>
  <c r="AF184" i="1" s="1"/>
  <c r="AG184" i="1" s="1"/>
  <c r="AH184" i="1" s="1"/>
  <c r="AI184" i="1" s="1"/>
  <c r="AJ184" i="1" s="1"/>
  <c r="AK184" i="1" s="1"/>
  <c r="AL184" i="1" s="1"/>
  <c r="AM184" i="1" s="1"/>
  <c r="AN184" i="1" s="1"/>
  <c r="AO184" i="1" s="1"/>
  <c r="AP184" i="1" s="1"/>
  <c r="AQ184" i="1" s="1"/>
  <c r="AR184" i="1" s="1"/>
  <c r="AS184" i="1" s="1"/>
  <c r="AT184" i="1" s="1"/>
  <c r="AU184" i="1" s="1"/>
  <c r="AV184" i="1" s="1"/>
  <c r="AW184" i="1" s="1"/>
  <c r="AX184" i="1" s="1"/>
  <c r="AY184" i="1" s="1"/>
  <c r="AZ184" i="1" s="1"/>
  <c r="BA184" i="1" s="1"/>
  <c r="BB184" i="1" s="1"/>
  <c r="BC184" i="1" s="1"/>
  <c r="BD184" i="1" s="1"/>
  <c r="BE184" i="1" s="1"/>
  <c r="BF184" i="1" s="1"/>
  <c r="BG184" i="1" s="1"/>
  <c r="BH184" i="1" s="1"/>
  <c r="BI184" i="1" s="1"/>
  <c r="BJ184" i="1" s="1"/>
  <c r="BK184" i="1" s="1"/>
  <c r="BL184" i="1" s="1"/>
  <c r="BM184" i="1" s="1"/>
  <c r="BN184" i="1" s="1"/>
  <c r="BO184" i="1" s="1"/>
  <c r="BP184" i="1" s="1"/>
  <c r="BQ184" i="1" s="1"/>
  <c r="BR184" i="1" s="1"/>
  <c r="BS184" i="1" s="1"/>
  <c r="BT184" i="1" s="1"/>
  <c r="BU184" i="1" s="1"/>
  <c r="BV184" i="1" s="1"/>
  <c r="BW184" i="1" s="1"/>
  <c r="BX184" i="1" s="1"/>
  <c r="BY184" i="1" s="1"/>
  <c r="BZ184" i="1" s="1"/>
  <c r="CA184" i="1" s="1"/>
  <c r="CB184" i="1" s="1"/>
  <c r="CC184" i="1" s="1"/>
  <c r="CD184" i="1" s="1"/>
  <c r="CE184" i="1" s="1"/>
  <c r="CF184" i="1" s="1"/>
  <c r="CG184" i="1" s="1"/>
  <c r="CH184" i="1" s="1"/>
  <c r="CI184" i="1" s="1"/>
  <c r="CJ184" i="1" s="1"/>
  <c r="CK184" i="1" s="1"/>
  <c r="CL184" i="1" s="1"/>
  <c r="CM184" i="1" s="1"/>
  <c r="CN184" i="1" s="1"/>
  <c r="CO184" i="1" s="1"/>
  <c r="CP184" i="1" s="1"/>
  <c r="CQ184" i="1" s="1"/>
  <c r="CR184" i="1" s="1"/>
  <c r="CS184" i="1" s="1"/>
  <c r="CT184" i="1" s="1"/>
  <c r="CU184" i="1" s="1"/>
  <c r="S185" i="1"/>
  <c r="T185" i="1" s="1"/>
  <c r="U185" i="1" s="1"/>
  <c r="V185" i="1" s="1"/>
  <c r="W185" i="1" s="1"/>
  <c r="X185" i="1" s="1"/>
  <c r="Y185" i="1" s="1"/>
  <c r="Z185" i="1" s="1"/>
  <c r="AA185" i="1" s="1"/>
  <c r="AB185" i="1" s="1"/>
  <c r="AC185" i="1" s="1"/>
  <c r="AD185" i="1" s="1"/>
  <c r="AE185" i="1" s="1"/>
  <c r="AF185" i="1" s="1"/>
  <c r="AG185" i="1" s="1"/>
  <c r="AH185" i="1" s="1"/>
  <c r="AI185" i="1" s="1"/>
  <c r="AJ185" i="1" s="1"/>
  <c r="AK185" i="1" s="1"/>
  <c r="AL185" i="1" s="1"/>
  <c r="AM185" i="1" s="1"/>
  <c r="AN185" i="1" s="1"/>
  <c r="AO185" i="1" s="1"/>
  <c r="AP185" i="1" s="1"/>
  <c r="AQ185" i="1" s="1"/>
  <c r="AR185" i="1" s="1"/>
  <c r="AS185" i="1" s="1"/>
  <c r="AT185" i="1" s="1"/>
  <c r="AU185" i="1" s="1"/>
  <c r="AV185" i="1" s="1"/>
  <c r="AW185" i="1" s="1"/>
  <c r="AX185" i="1" s="1"/>
  <c r="AY185" i="1" s="1"/>
  <c r="AZ185" i="1" s="1"/>
  <c r="BA185" i="1" s="1"/>
  <c r="BB185" i="1" s="1"/>
  <c r="BC185" i="1" s="1"/>
  <c r="BD185" i="1" s="1"/>
  <c r="BE185" i="1" s="1"/>
  <c r="BF185" i="1" s="1"/>
  <c r="BG185" i="1" s="1"/>
  <c r="BH185" i="1" s="1"/>
  <c r="BI185" i="1" s="1"/>
  <c r="BJ185" i="1" s="1"/>
  <c r="BK185" i="1" s="1"/>
  <c r="BL185" i="1" s="1"/>
  <c r="BM185" i="1" s="1"/>
  <c r="BN185" i="1" s="1"/>
  <c r="BO185" i="1" s="1"/>
  <c r="BP185" i="1" s="1"/>
  <c r="BQ185" i="1" s="1"/>
  <c r="BR185" i="1" s="1"/>
  <c r="BS185" i="1" s="1"/>
  <c r="BT185" i="1" s="1"/>
  <c r="BU185" i="1" s="1"/>
  <c r="BV185" i="1" s="1"/>
  <c r="BW185" i="1" s="1"/>
  <c r="BX185" i="1" s="1"/>
  <c r="BY185" i="1" s="1"/>
  <c r="BZ185" i="1" s="1"/>
  <c r="CA185" i="1" s="1"/>
  <c r="CB185" i="1" s="1"/>
  <c r="CC185" i="1" s="1"/>
  <c r="CD185" i="1" s="1"/>
  <c r="CE185" i="1" s="1"/>
  <c r="CF185" i="1" s="1"/>
  <c r="CG185" i="1" s="1"/>
  <c r="CH185" i="1" s="1"/>
  <c r="CI185" i="1" s="1"/>
  <c r="CJ185" i="1" s="1"/>
  <c r="CK185" i="1" s="1"/>
  <c r="CL185" i="1" s="1"/>
  <c r="CM185" i="1" s="1"/>
  <c r="CN185" i="1" s="1"/>
  <c r="CO185" i="1" s="1"/>
  <c r="CP185" i="1" s="1"/>
  <c r="CQ185" i="1" s="1"/>
  <c r="CR185" i="1" s="1"/>
  <c r="CS185" i="1" s="1"/>
  <c r="CT185" i="1" s="1"/>
  <c r="CU185" i="1" s="1"/>
  <c r="S186" i="1"/>
  <c r="T186" i="1" s="1"/>
  <c r="U186" i="1" s="1"/>
  <c r="V186" i="1" s="1"/>
  <c r="W186" i="1" s="1"/>
  <c r="X186" i="1" s="1"/>
  <c r="Y186" i="1" s="1"/>
  <c r="Z186" i="1" s="1"/>
  <c r="AA186" i="1" s="1"/>
  <c r="AB186" i="1" s="1"/>
  <c r="AC186" i="1" s="1"/>
  <c r="AD186" i="1" s="1"/>
  <c r="AE186" i="1" s="1"/>
  <c r="AF186" i="1" s="1"/>
  <c r="AG186" i="1" s="1"/>
  <c r="AH186" i="1" s="1"/>
  <c r="AI186" i="1" s="1"/>
  <c r="AJ186" i="1" s="1"/>
  <c r="AK186" i="1" s="1"/>
  <c r="AL186" i="1" s="1"/>
  <c r="AM186" i="1" s="1"/>
  <c r="AN186" i="1" s="1"/>
  <c r="AO186" i="1" s="1"/>
  <c r="AP186" i="1" s="1"/>
  <c r="AQ186" i="1" s="1"/>
  <c r="AR186" i="1" s="1"/>
  <c r="AS186" i="1" s="1"/>
  <c r="AT186" i="1" s="1"/>
  <c r="AU186" i="1" s="1"/>
  <c r="AV186" i="1" s="1"/>
  <c r="AW186" i="1" s="1"/>
  <c r="AX186" i="1" s="1"/>
  <c r="AY186" i="1" s="1"/>
  <c r="AZ186" i="1" s="1"/>
  <c r="BA186" i="1" s="1"/>
  <c r="BB186" i="1" s="1"/>
  <c r="BC186" i="1" s="1"/>
  <c r="BD186" i="1" s="1"/>
  <c r="BE186" i="1" s="1"/>
  <c r="BF186" i="1" s="1"/>
  <c r="BG186" i="1" s="1"/>
  <c r="BH186" i="1" s="1"/>
  <c r="BI186" i="1" s="1"/>
  <c r="BJ186" i="1" s="1"/>
  <c r="BK186" i="1" s="1"/>
  <c r="BL186" i="1" s="1"/>
  <c r="BM186" i="1" s="1"/>
  <c r="BN186" i="1" s="1"/>
  <c r="BO186" i="1" s="1"/>
  <c r="BP186" i="1" s="1"/>
  <c r="BQ186" i="1" s="1"/>
  <c r="BR186" i="1" s="1"/>
  <c r="BS186" i="1" s="1"/>
  <c r="BT186" i="1" s="1"/>
  <c r="BU186" i="1" s="1"/>
  <c r="BV186" i="1" s="1"/>
  <c r="BW186" i="1" s="1"/>
  <c r="BX186" i="1" s="1"/>
  <c r="BY186" i="1" s="1"/>
  <c r="BZ186" i="1" s="1"/>
  <c r="CA186" i="1" s="1"/>
  <c r="CB186" i="1" s="1"/>
  <c r="CC186" i="1" s="1"/>
  <c r="CD186" i="1" s="1"/>
  <c r="CE186" i="1" s="1"/>
  <c r="CF186" i="1" s="1"/>
  <c r="CG186" i="1" s="1"/>
  <c r="CH186" i="1" s="1"/>
  <c r="CI186" i="1" s="1"/>
  <c r="CJ186" i="1" s="1"/>
  <c r="CK186" i="1" s="1"/>
  <c r="CL186" i="1" s="1"/>
  <c r="CM186" i="1" s="1"/>
  <c r="CN186" i="1" s="1"/>
  <c r="CO186" i="1" s="1"/>
  <c r="CP186" i="1" s="1"/>
  <c r="CQ186" i="1" s="1"/>
  <c r="CR186" i="1" s="1"/>
  <c r="CS186" i="1" s="1"/>
  <c r="CT186" i="1" s="1"/>
  <c r="CU186" i="1" s="1"/>
  <c r="S187" i="1"/>
  <c r="T187" i="1" s="1"/>
  <c r="U187" i="1" s="1"/>
  <c r="V187" i="1" s="1"/>
  <c r="W187" i="1" s="1"/>
  <c r="X187" i="1" s="1"/>
  <c r="Y187" i="1" s="1"/>
  <c r="Z187" i="1" s="1"/>
  <c r="AA187" i="1" s="1"/>
  <c r="AB187" i="1" s="1"/>
  <c r="AC187" i="1" s="1"/>
  <c r="AD187" i="1" s="1"/>
  <c r="AE187" i="1" s="1"/>
  <c r="AF187" i="1" s="1"/>
  <c r="AG187" i="1" s="1"/>
  <c r="AH187" i="1" s="1"/>
  <c r="AI187" i="1" s="1"/>
  <c r="AJ187" i="1" s="1"/>
  <c r="AK187" i="1" s="1"/>
  <c r="AL187" i="1" s="1"/>
  <c r="AM187" i="1" s="1"/>
  <c r="AN187" i="1" s="1"/>
  <c r="AO187" i="1" s="1"/>
  <c r="AP187" i="1" s="1"/>
  <c r="AQ187" i="1" s="1"/>
  <c r="AR187" i="1" s="1"/>
  <c r="AS187" i="1" s="1"/>
  <c r="AT187" i="1" s="1"/>
  <c r="AU187" i="1" s="1"/>
  <c r="AV187" i="1" s="1"/>
  <c r="AW187" i="1" s="1"/>
  <c r="AX187" i="1" s="1"/>
  <c r="AY187" i="1" s="1"/>
  <c r="AZ187" i="1" s="1"/>
  <c r="BA187" i="1" s="1"/>
  <c r="BB187" i="1" s="1"/>
  <c r="BC187" i="1" s="1"/>
  <c r="BD187" i="1" s="1"/>
  <c r="BE187" i="1" s="1"/>
  <c r="BF187" i="1" s="1"/>
  <c r="BG187" i="1" s="1"/>
  <c r="BH187" i="1" s="1"/>
  <c r="BI187" i="1" s="1"/>
  <c r="BJ187" i="1" s="1"/>
  <c r="BK187" i="1" s="1"/>
  <c r="BL187" i="1" s="1"/>
  <c r="BM187" i="1" s="1"/>
  <c r="BN187" i="1" s="1"/>
  <c r="BO187" i="1" s="1"/>
  <c r="BP187" i="1" s="1"/>
  <c r="BQ187" i="1" s="1"/>
  <c r="BR187" i="1" s="1"/>
  <c r="BS187" i="1" s="1"/>
  <c r="BT187" i="1" s="1"/>
  <c r="BU187" i="1" s="1"/>
  <c r="BV187" i="1" s="1"/>
  <c r="BW187" i="1" s="1"/>
  <c r="BX187" i="1" s="1"/>
  <c r="BY187" i="1" s="1"/>
  <c r="BZ187" i="1" s="1"/>
  <c r="CA187" i="1" s="1"/>
  <c r="CB187" i="1" s="1"/>
  <c r="CC187" i="1" s="1"/>
  <c r="CD187" i="1" s="1"/>
  <c r="CE187" i="1" s="1"/>
  <c r="CF187" i="1" s="1"/>
  <c r="CG187" i="1" s="1"/>
  <c r="CH187" i="1" s="1"/>
  <c r="CI187" i="1" s="1"/>
  <c r="CJ187" i="1" s="1"/>
  <c r="CK187" i="1" s="1"/>
  <c r="CL187" i="1" s="1"/>
  <c r="CM187" i="1" s="1"/>
  <c r="CN187" i="1" s="1"/>
  <c r="CO187" i="1" s="1"/>
  <c r="CP187" i="1" s="1"/>
  <c r="CQ187" i="1" s="1"/>
  <c r="CR187" i="1" s="1"/>
  <c r="CS187" i="1" s="1"/>
  <c r="CT187" i="1" s="1"/>
  <c r="CU187" i="1" s="1"/>
  <c r="S188" i="1"/>
  <c r="T188" i="1" s="1"/>
  <c r="U188" i="1" s="1"/>
  <c r="V188" i="1" s="1"/>
  <c r="W188" i="1" s="1"/>
  <c r="X188" i="1" s="1"/>
  <c r="Y188" i="1" s="1"/>
  <c r="Z188" i="1" s="1"/>
  <c r="AA188" i="1" s="1"/>
  <c r="AB188" i="1" s="1"/>
  <c r="AC188" i="1" s="1"/>
  <c r="AD188" i="1" s="1"/>
  <c r="AE188" i="1" s="1"/>
  <c r="AF188" i="1" s="1"/>
  <c r="AG188" i="1" s="1"/>
  <c r="AH188" i="1" s="1"/>
  <c r="AI188" i="1" s="1"/>
  <c r="AJ188" i="1" s="1"/>
  <c r="AK188" i="1" s="1"/>
  <c r="AL188" i="1" s="1"/>
  <c r="AM188" i="1" s="1"/>
  <c r="AN188" i="1" s="1"/>
  <c r="AO188" i="1" s="1"/>
  <c r="AP188" i="1" s="1"/>
  <c r="AQ188" i="1" s="1"/>
  <c r="AR188" i="1" s="1"/>
  <c r="AS188" i="1" s="1"/>
  <c r="AT188" i="1" s="1"/>
  <c r="AU188" i="1" s="1"/>
  <c r="AV188" i="1" s="1"/>
  <c r="AW188" i="1" s="1"/>
  <c r="AX188" i="1" s="1"/>
  <c r="AY188" i="1" s="1"/>
  <c r="AZ188" i="1" s="1"/>
  <c r="BA188" i="1" s="1"/>
  <c r="BB188" i="1" s="1"/>
  <c r="BC188" i="1" s="1"/>
  <c r="BD188" i="1" s="1"/>
  <c r="BE188" i="1" s="1"/>
  <c r="BF188" i="1" s="1"/>
  <c r="BG188" i="1" s="1"/>
  <c r="BH188" i="1" s="1"/>
  <c r="BI188" i="1" s="1"/>
  <c r="BJ188" i="1" s="1"/>
  <c r="BK188" i="1" s="1"/>
  <c r="BL188" i="1" s="1"/>
  <c r="BM188" i="1" s="1"/>
  <c r="BN188" i="1" s="1"/>
  <c r="BO188" i="1" s="1"/>
  <c r="BP188" i="1" s="1"/>
  <c r="BQ188" i="1" s="1"/>
  <c r="BR188" i="1" s="1"/>
  <c r="BS188" i="1" s="1"/>
  <c r="BT188" i="1" s="1"/>
  <c r="BU188" i="1" s="1"/>
  <c r="BV188" i="1" s="1"/>
  <c r="BW188" i="1" s="1"/>
  <c r="BX188" i="1" s="1"/>
  <c r="BY188" i="1" s="1"/>
  <c r="BZ188" i="1" s="1"/>
  <c r="CA188" i="1" s="1"/>
  <c r="CB188" i="1" s="1"/>
  <c r="CC188" i="1" s="1"/>
  <c r="CD188" i="1" s="1"/>
  <c r="CE188" i="1" s="1"/>
  <c r="CF188" i="1" s="1"/>
  <c r="CG188" i="1" s="1"/>
  <c r="CH188" i="1" s="1"/>
  <c r="CI188" i="1" s="1"/>
  <c r="CJ188" i="1" s="1"/>
  <c r="CK188" i="1" s="1"/>
  <c r="CL188" i="1" s="1"/>
  <c r="CM188" i="1" s="1"/>
  <c r="CN188" i="1" s="1"/>
  <c r="CO188" i="1" s="1"/>
  <c r="CP188" i="1" s="1"/>
  <c r="CQ188" i="1" s="1"/>
  <c r="CR188" i="1" s="1"/>
  <c r="CS188" i="1" s="1"/>
  <c r="CT188" i="1" s="1"/>
  <c r="CU188" i="1" s="1"/>
  <c r="S189" i="1"/>
  <c r="T189" i="1" s="1"/>
  <c r="U189" i="1" s="1"/>
  <c r="V189" i="1" s="1"/>
  <c r="W189" i="1" s="1"/>
  <c r="X189" i="1" s="1"/>
  <c r="Y189" i="1" s="1"/>
  <c r="Z189" i="1" s="1"/>
  <c r="AA189" i="1" s="1"/>
  <c r="AB189" i="1" s="1"/>
  <c r="AC189" i="1" s="1"/>
  <c r="AD189" i="1" s="1"/>
  <c r="AE189" i="1" s="1"/>
  <c r="AF189" i="1" s="1"/>
  <c r="AG189" i="1" s="1"/>
  <c r="AH189" i="1" s="1"/>
  <c r="AI189" i="1" s="1"/>
  <c r="AJ189" i="1" s="1"/>
  <c r="AK189" i="1" s="1"/>
  <c r="AL189" i="1" s="1"/>
  <c r="AM189" i="1" s="1"/>
  <c r="AN189" i="1" s="1"/>
  <c r="AO189" i="1" s="1"/>
  <c r="AP189" i="1" s="1"/>
  <c r="AQ189" i="1" s="1"/>
  <c r="AR189" i="1" s="1"/>
  <c r="AS189" i="1" s="1"/>
  <c r="AT189" i="1" s="1"/>
  <c r="AU189" i="1" s="1"/>
  <c r="AV189" i="1" s="1"/>
  <c r="AW189" i="1" s="1"/>
  <c r="AX189" i="1" s="1"/>
  <c r="AY189" i="1" s="1"/>
  <c r="AZ189" i="1" s="1"/>
  <c r="BA189" i="1" s="1"/>
  <c r="BB189" i="1" s="1"/>
  <c r="BC189" i="1" s="1"/>
  <c r="BD189" i="1" s="1"/>
  <c r="BE189" i="1" s="1"/>
  <c r="BF189" i="1" s="1"/>
  <c r="BG189" i="1" s="1"/>
  <c r="BH189" i="1" s="1"/>
  <c r="BI189" i="1" s="1"/>
  <c r="BJ189" i="1" s="1"/>
  <c r="BK189" i="1" s="1"/>
  <c r="BL189" i="1" s="1"/>
  <c r="BM189" i="1" s="1"/>
  <c r="BN189" i="1" s="1"/>
  <c r="BO189" i="1" s="1"/>
  <c r="BP189" i="1" s="1"/>
  <c r="BQ189" i="1" s="1"/>
  <c r="BR189" i="1" s="1"/>
  <c r="BS189" i="1" s="1"/>
  <c r="BT189" i="1" s="1"/>
  <c r="BU189" i="1" s="1"/>
  <c r="BV189" i="1" s="1"/>
  <c r="BW189" i="1" s="1"/>
  <c r="BX189" i="1" s="1"/>
  <c r="BY189" i="1" s="1"/>
  <c r="BZ189" i="1" s="1"/>
  <c r="CA189" i="1" s="1"/>
  <c r="CB189" i="1" s="1"/>
  <c r="CC189" i="1" s="1"/>
  <c r="CD189" i="1" s="1"/>
  <c r="CE189" i="1" s="1"/>
  <c r="CF189" i="1" s="1"/>
  <c r="CG189" i="1" s="1"/>
  <c r="CH189" i="1" s="1"/>
  <c r="CI189" i="1" s="1"/>
  <c r="CJ189" i="1" s="1"/>
  <c r="CK189" i="1" s="1"/>
  <c r="CL189" i="1" s="1"/>
  <c r="CM189" i="1" s="1"/>
  <c r="CN189" i="1" s="1"/>
  <c r="CO189" i="1" s="1"/>
  <c r="CP189" i="1" s="1"/>
  <c r="CQ189" i="1" s="1"/>
  <c r="CR189" i="1" s="1"/>
  <c r="CS189" i="1" s="1"/>
  <c r="CT189" i="1" s="1"/>
  <c r="CU189" i="1" s="1"/>
  <c r="S191" i="1"/>
  <c r="T191" i="1" s="1"/>
  <c r="U191" i="1" s="1"/>
  <c r="V191" i="1" s="1"/>
  <c r="W191" i="1" s="1"/>
  <c r="X191" i="1" s="1"/>
  <c r="Y191" i="1" s="1"/>
  <c r="Z191" i="1" s="1"/>
  <c r="AA191" i="1" s="1"/>
  <c r="AB191" i="1" s="1"/>
  <c r="AC191" i="1" s="1"/>
  <c r="AD191" i="1" s="1"/>
  <c r="AE191" i="1" s="1"/>
  <c r="AF191" i="1" s="1"/>
  <c r="AG191" i="1" s="1"/>
  <c r="AH191" i="1" s="1"/>
  <c r="AI191" i="1" s="1"/>
  <c r="AJ191" i="1" s="1"/>
  <c r="AK191" i="1" s="1"/>
  <c r="AL191" i="1" s="1"/>
  <c r="AM191" i="1" s="1"/>
  <c r="AN191" i="1" s="1"/>
  <c r="AO191" i="1" s="1"/>
  <c r="AP191" i="1" s="1"/>
  <c r="AQ191" i="1" s="1"/>
  <c r="AR191" i="1" s="1"/>
  <c r="AS191" i="1" s="1"/>
  <c r="AT191" i="1" s="1"/>
  <c r="AU191" i="1" s="1"/>
  <c r="AV191" i="1" s="1"/>
  <c r="AW191" i="1" s="1"/>
  <c r="AX191" i="1" s="1"/>
  <c r="AY191" i="1" s="1"/>
  <c r="AZ191" i="1" s="1"/>
  <c r="BA191" i="1" s="1"/>
  <c r="BB191" i="1" s="1"/>
  <c r="BC191" i="1" s="1"/>
  <c r="BD191" i="1" s="1"/>
  <c r="BE191" i="1" s="1"/>
  <c r="BF191" i="1" s="1"/>
  <c r="BG191" i="1" s="1"/>
  <c r="BH191" i="1" s="1"/>
  <c r="BI191" i="1" s="1"/>
  <c r="BJ191" i="1" s="1"/>
  <c r="BK191" i="1" s="1"/>
  <c r="BL191" i="1" s="1"/>
  <c r="BM191" i="1" s="1"/>
  <c r="BN191" i="1" s="1"/>
  <c r="BO191" i="1" s="1"/>
  <c r="BP191" i="1" s="1"/>
  <c r="BQ191" i="1" s="1"/>
  <c r="BR191" i="1" s="1"/>
  <c r="BS191" i="1" s="1"/>
  <c r="BT191" i="1" s="1"/>
  <c r="BU191" i="1" s="1"/>
  <c r="BV191" i="1" s="1"/>
  <c r="BW191" i="1" s="1"/>
  <c r="BX191" i="1" s="1"/>
  <c r="BY191" i="1" s="1"/>
  <c r="BZ191" i="1" s="1"/>
  <c r="CA191" i="1" s="1"/>
  <c r="CB191" i="1" s="1"/>
  <c r="CC191" i="1" s="1"/>
  <c r="CD191" i="1" s="1"/>
  <c r="CE191" i="1" s="1"/>
  <c r="CF191" i="1" s="1"/>
  <c r="CG191" i="1" s="1"/>
  <c r="CH191" i="1" s="1"/>
  <c r="CI191" i="1" s="1"/>
  <c r="CJ191" i="1" s="1"/>
  <c r="CK191" i="1" s="1"/>
  <c r="CL191" i="1" s="1"/>
  <c r="CM191" i="1" s="1"/>
  <c r="CN191" i="1" s="1"/>
  <c r="CO191" i="1" s="1"/>
  <c r="CP191" i="1" s="1"/>
  <c r="CQ191" i="1" s="1"/>
  <c r="CR191" i="1" s="1"/>
  <c r="CS191" i="1" s="1"/>
  <c r="CT191" i="1" s="1"/>
  <c r="CU191" i="1" s="1"/>
  <c r="S192" i="1"/>
  <c r="T192" i="1" s="1"/>
  <c r="U192" i="1" s="1"/>
  <c r="V192" i="1" s="1"/>
  <c r="W192" i="1" s="1"/>
  <c r="X192" i="1" s="1"/>
  <c r="Y192" i="1" s="1"/>
  <c r="Z192" i="1" s="1"/>
  <c r="AA192" i="1" s="1"/>
  <c r="AB192" i="1" s="1"/>
  <c r="AC192" i="1" s="1"/>
  <c r="AD192" i="1" s="1"/>
  <c r="AE192" i="1" s="1"/>
  <c r="AF192" i="1" s="1"/>
  <c r="AG192" i="1" s="1"/>
  <c r="AH192" i="1" s="1"/>
  <c r="AI192" i="1" s="1"/>
  <c r="AJ192" i="1" s="1"/>
  <c r="AK192" i="1" s="1"/>
  <c r="AL192" i="1" s="1"/>
  <c r="AM192" i="1" s="1"/>
  <c r="AN192" i="1" s="1"/>
  <c r="AO192" i="1" s="1"/>
  <c r="AP192" i="1" s="1"/>
  <c r="AQ192" i="1" s="1"/>
  <c r="AR192" i="1" s="1"/>
  <c r="AS192" i="1" s="1"/>
  <c r="AT192" i="1" s="1"/>
  <c r="AU192" i="1" s="1"/>
  <c r="AV192" i="1" s="1"/>
  <c r="AW192" i="1" s="1"/>
  <c r="AX192" i="1" s="1"/>
  <c r="AY192" i="1" s="1"/>
  <c r="AZ192" i="1" s="1"/>
  <c r="BA192" i="1" s="1"/>
  <c r="BB192" i="1" s="1"/>
  <c r="BC192" i="1" s="1"/>
  <c r="BD192" i="1" s="1"/>
  <c r="BE192" i="1" s="1"/>
  <c r="BF192" i="1" s="1"/>
  <c r="BG192" i="1" s="1"/>
  <c r="BH192" i="1" s="1"/>
  <c r="BI192" i="1" s="1"/>
  <c r="BJ192" i="1" s="1"/>
  <c r="BK192" i="1" s="1"/>
  <c r="BL192" i="1" s="1"/>
  <c r="BM192" i="1" s="1"/>
  <c r="BN192" i="1" s="1"/>
  <c r="BO192" i="1" s="1"/>
  <c r="BP192" i="1" s="1"/>
  <c r="BQ192" i="1" s="1"/>
  <c r="BR192" i="1" s="1"/>
  <c r="BS192" i="1" s="1"/>
  <c r="BT192" i="1" s="1"/>
  <c r="BU192" i="1" s="1"/>
  <c r="BV192" i="1" s="1"/>
  <c r="BW192" i="1" s="1"/>
  <c r="BX192" i="1" s="1"/>
  <c r="BY192" i="1" s="1"/>
  <c r="BZ192" i="1" s="1"/>
  <c r="CA192" i="1" s="1"/>
  <c r="CB192" i="1" s="1"/>
  <c r="CC192" i="1" s="1"/>
  <c r="CD192" i="1" s="1"/>
  <c r="CE192" i="1" s="1"/>
  <c r="CF192" i="1" s="1"/>
  <c r="CG192" i="1" s="1"/>
  <c r="CH192" i="1" s="1"/>
  <c r="CI192" i="1" s="1"/>
  <c r="CJ192" i="1" s="1"/>
  <c r="CK192" i="1" s="1"/>
  <c r="CL192" i="1" s="1"/>
  <c r="CM192" i="1" s="1"/>
  <c r="CN192" i="1" s="1"/>
  <c r="CO192" i="1" s="1"/>
  <c r="CP192" i="1" s="1"/>
  <c r="CQ192" i="1" s="1"/>
  <c r="CR192" i="1" s="1"/>
  <c r="CS192" i="1" s="1"/>
  <c r="CT192" i="1" s="1"/>
  <c r="CU192" i="1" s="1"/>
  <c r="S2" i="1"/>
  <c r="T2" i="1" s="1"/>
  <c r="U2" i="1" s="1"/>
  <c r="V2" i="1" s="1"/>
  <c r="W2" i="1" s="1"/>
  <c r="X2" i="1" s="1"/>
  <c r="Y2" i="1" s="1"/>
  <c r="Z2" i="1" s="1"/>
  <c r="AA2" i="1" s="1"/>
  <c r="AB2" i="1" s="1"/>
  <c r="AC2" i="1" s="1"/>
  <c r="AD2" i="1" s="1"/>
  <c r="AE2" i="1" s="1"/>
  <c r="AF2" i="1" s="1"/>
  <c r="AG2" i="1" s="1"/>
  <c r="AH2" i="1" s="1"/>
  <c r="AI2" i="1" s="1"/>
  <c r="AJ2" i="1" s="1"/>
  <c r="AK2" i="1" s="1"/>
  <c r="AL2" i="1" s="1"/>
  <c r="AM2" i="1" s="1"/>
  <c r="AN2" i="1" s="1"/>
  <c r="AO2" i="1" s="1"/>
  <c r="AP2" i="1" s="1"/>
  <c r="AQ2" i="1" s="1"/>
  <c r="AR2" i="1" s="1"/>
  <c r="AS2" i="1" s="1"/>
  <c r="AT2" i="1" s="1"/>
  <c r="AU2" i="1" s="1"/>
  <c r="AV2" i="1" s="1"/>
  <c r="AW2" i="1" s="1"/>
  <c r="AX2" i="1" s="1"/>
  <c r="AY2" i="1" s="1"/>
  <c r="AZ2" i="1" s="1"/>
  <c r="BA2" i="1" s="1"/>
  <c r="BB2" i="1" s="1"/>
  <c r="BC2" i="1" s="1"/>
  <c r="BD2" i="1" s="1"/>
  <c r="BE2" i="1" s="1"/>
  <c r="BF2" i="1" s="1"/>
  <c r="BG2" i="1" s="1"/>
  <c r="BH2" i="1" s="1"/>
  <c r="BI2" i="1" s="1"/>
  <c r="BJ2" i="1" s="1"/>
  <c r="BK2" i="1" s="1"/>
  <c r="BL2" i="1" s="1"/>
  <c r="BM2" i="1" s="1"/>
  <c r="BN2" i="1" s="1"/>
  <c r="BO2" i="1" s="1"/>
  <c r="BP2" i="1" s="1"/>
  <c r="BQ2" i="1" s="1"/>
  <c r="BR2" i="1" s="1"/>
  <c r="BS2" i="1" s="1"/>
  <c r="BT2" i="1" s="1"/>
  <c r="BU2" i="1" s="1"/>
  <c r="BV2" i="1" s="1"/>
  <c r="BW2" i="1" s="1"/>
  <c r="BX2" i="1" s="1"/>
  <c r="BY2" i="1" s="1"/>
  <c r="BZ2" i="1" s="1"/>
  <c r="CA2" i="1" s="1"/>
  <c r="CB2" i="1" s="1"/>
  <c r="CC2" i="1" s="1"/>
  <c r="CD2" i="1" s="1"/>
  <c r="CE2" i="1" s="1"/>
  <c r="CF2" i="1" s="1"/>
  <c r="CG2" i="1" s="1"/>
  <c r="CH2" i="1" s="1"/>
  <c r="CI2" i="1" s="1"/>
  <c r="CJ2" i="1" s="1"/>
  <c r="CK2" i="1" s="1"/>
  <c r="CL2" i="1" s="1"/>
  <c r="CM2" i="1" s="1"/>
  <c r="CN2" i="1" s="1"/>
  <c r="CO2" i="1" s="1"/>
  <c r="CP2" i="1" s="1"/>
  <c r="CQ2" i="1" s="1"/>
  <c r="CR2" i="1" s="1"/>
  <c r="CS2" i="1" s="1"/>
  <c r="CT2" i="1" s="1"/>
  <c r="CU2" i="1" s="1"/>
  <c r="CR1" i="1"/>
  <c r="CS1" i="1" s="1"/>
  <c r="CT1" i="1" s="1"/>
  <c r="CU1" i="1" s="1"/>
  <c r="CV1" i="1" s="1"/>
  <c r="T1" i="1"/>
  <c r="U1" i="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S1" i="1"/>
</calcChain>
</file>

<file path=xl/sharedStrings.xml><?xml version="1.0" encoding="utf-8"?>
<sst xmlns="http://schemas.openxmlformats.org/spreadsheetml/2006/main" count="404" uniqueCount="404">
  <si>
    <t>Country Code</t>
  </si>
  <si>
    <t>Afghanistan</t>
  </si>
  <si>
    <t>Albania</t>
  </si>
  <si>
    <t>Algeria</t>
  </si>
  <si>
    <t>Angola</t>
  </si>
  <si>
    <t>Antigua and Barbuda</t>
  </si>
  <si>
    <t>Argentina</t>
  </si>
  <si>
    <t>Armenia</t>
  </si>
  <si>
    <t>Australia</t>
  </si>
  <si>
    <t>Austria</t>
  </si>
  <si>
    <t>Azerbaijan</t>
  </si>
  <si>
    <t>Bahamas, The</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</si>
  <si>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</si>
  <si>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</si>
  <si>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</si>
  <si>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</si>
  <si>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</si>
  <si>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</si>
  <si>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</si>
  <si>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</si>
  <si>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</si>
  <si>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</si>
  <si>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</si>
  <si>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</si>
  <si>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</si>
  <si>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</si>
  <si>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</si>
  <si>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</si>
  <si>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</si>
  <si>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</si>
  <si>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</si>
  <si>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</si>
  <si>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</si>
  <si>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</si>
  <si>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</si>
  <si>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</si>
  <si>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</si>
  <si>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</si>
  <si>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 Dem. Rep.</t>
  </si>
  <si>
    <t>Congo, Rep.</t>
  </si>
  <si>
    <t>Costa Rica</t>
  </si>
  <si>
    <t>Croatia</t>
  </si>
  <si>
    <t>Cyprus</t>
  </si>
  <si>
    <t>Côte d'Ivoire</t>
  </si>
  <si>
    <t>Denmark</t>
  </si>
  <si>
    <t>Djibouti</t>
  </si>
  <si>
    <t>Dominica</t>
  </si>
  <si>
    <t>Dominican Republic</t>
  </si>
  <si>
    <t>Ecuador</t>
  </si>
  <si>
    <t>Egypt, Arab Rep.</t>
  </si>
  <si>
    <t>El Salvador</t>
  </si>
  <si>
    <t>Equatorial Guinea</t>
  </si>
  <si>
    <t>Eritrea</t>
  </si>
  <si>
    <t>Estonia</t>
  </si>
  <si>
    <t>Eswatini</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</si>
  <si>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</si>
  <si>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</si>
  <si>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</si>
  <si>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</si>
  <si>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</si>
  <si>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</si>
  <si>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</si>
  <si>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</si>
  <si>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</si>
  <si>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</si>
  <si>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</si>
  <si>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</si>
  <si>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</si>
  <si>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</si>
  <si>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</si>
  <si>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</si>
  <si>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</si>
  <si>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Hong Kong, China</t>
  </si>
  <si>
    <t>Hungary</t>
  </si>
  <si>
    <t>Iceland</t>
  </si>
  <si>
    <t>India</t>
  </si>
  <si>
    <t>Indonesia</t>
  </si>
  <si>
    <t>Iran, Islamic Rep.</t>
  </si>
  <si>
    <t>Iraq</t>
  </si>
  <si>
    <t>Ireland</t>
  </si>
  <si>
    <t>Israel</t>
  </si>
  <si>
    <t>Italy</t>
  </si>
  <si>
    <t>Jamaica</t>
  </si>
  <si>
    <t>Japan</t>
  </si>
  <si>
    <t>Jordan</t>
  </si>
  <si>
    <t>Kazakhstan</t>
  </si>
  <si>
    <t>Kenya</t>
  </si>
  <si>
    <t>Kiribati</t>
  </si>
  <si>
    <t>Korea, Rep.</t>
  </si>
  <si>
    <t>Kosovo</t>
  </si>
  <si>
    <t>Kuwait</t>
  </si>
  <si>
    <t>Kyrgyz Republic</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</si>
  <si>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</si>
  <si>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</si>
  <si>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</si>
  <si>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</si>
  <si>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</si>
  <si>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</si>
  <si>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</si>
  <si>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</si>
  <si>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</si>
  <si>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</si>
  <si>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</si>
  <si>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</si>
  <si>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</si>
  <si>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</si>
  <si>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</si>
  <si>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</si>
  <si>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</si>
  <si>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</si>
  <si>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</si>
  <si>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</si>
  <si>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</si>
  <si>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</si>
  <si>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</si>
  <si>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</si>
  <si>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</si>
  <si>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</si>
  <si>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</si>
  <si>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Nepal</t>
  </si>
  <si>
    <t>Netherlands</t>
  </si>
  <si>
    <t>New Zealand</t>
  </si>
  <si>
    <t>Nicaragua</t>
  </si>
  <si>
    <t>Niger</t>
  </si>
  <si>
    <t>Nigeria</t>
  </si>
  <si>
    <t>North Macedonia</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</si>
  <si>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</si>
  <si>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</si>
  <si>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</si>
  <si>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</si>
  <si>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</si>
  <si>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</si>
  <si>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</si>
  <si>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</si>
  <si>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</si>
  <si>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</si>
  <si>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</si>
  <si>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</si>
  <si>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</si>
  <si>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</si>
  <si>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</si>
  <si>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</si>
  <si>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</si>
  <si>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</si>
  <si>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Saudi Arabia</t>
  </si>
  <si>
    <t>Senegal</t>
  </si>
  <si>
    <t>Serbia</t>
  </si>
  <si>
    <t>Seychelles</t>
  </si>
  <si>
    <t>Sierra Leone</t>
  </si>
  <si>
    <t>Singapore</t>
  </si>
  <si>
    <t>Slovenia</t>
  </si>
  <si>
    <t>Solomon Islands</t>
  </si>
  <si>
    <t>Somalia</t>
  </si>
  <si>
    <t>South Africa</t>
  </si>
  <si>
    <t>South Sudan</t>
  </si>
  <si>
    <t>Spain</t>
  </si>
  <si>
    <t>Sri Lanka</t>
  </si>
  <si>
    <t>St. Kitts and Nevis</t>
  </si>
  <si>
    <t>St. Lucia</t>
  </si>
  <si>
    <t>St. Vincent and the Grenadines</t>
  </si>
  <si>
    <t>Sudan</t>
  </si>
  <si>
    <t>Suriname</t>
  </si>
  <si>
    <t>Sweden</t>
  </si>
  <si>
    <t>Switzerland</t>
  </si>
  <si>
    <t>Syrian Arab Republic</t>
  </si>
  <si>
    <t>São Tomé and Principe</t>
  </si>
  <si>
    <t>Taiwan, China</t>
  </si>
  <si>
    <t>Tajikistan</t>
  </si>
  <si>
    <t>Tanzania</t>
  </si>
  <si>
    <t>Thailand</t>
  </si>
  <si>
    <t>Timor-Leste</t>
  </si>
  <si>
    <t>Togo</t>
  </si>
  <si>
    <t>Tonga</t>
  </si>
  <si>
    <t>Trinidad and Tobago</t>
  </si>
  <si>
    <t>Tunisia</t>
  </si>
  <si>
    <t>Turkey</t>
  </si>
  <si>
    <t>Uganda</t>
  </si>
  <si>
    <t>Ukraine</t>
  </si>
  <si>
    <t>United Arab Emirates</t>
  </si>
  <si>
    <t>United Kingdom</t>
  </si>
  <si>
    <t>United States</t>
  </si>
  <si>
    <t>Uruguay</t>
  </si>
  <si>
    <t>Uzbekistan</t>
  </si>
  <si>
    <t>Vanuatu</t>
  </si>
  <si>
    <t>Venezuela, RB</t>
  </si>
  <si>
    <t>Vietnam</t>
  </si>
  <si>
    <t>West Bank and Gaza</t>
  </si>
  <si>
    <t>Yemen, Rep.</t>
  </si>
  <si>
    <t>Zambia</t>
  </si>
  <si>
    <t>Zimbabwe</t>
  </si>
  <si>
    <t>AFG</t>
  </si>
  <si>
    <t>ALB</t>
  </si>
  <si>
    <t>DZA</t>
  </si>
  <si>
    <t>AGO</t>
  </si>
  <si>
    <t>ATG</t>
  </si>
  <si>
    <t>ARG</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</si>
  <si>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</si>
  <si>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</si>
  <si>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</si>
  <si>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</si>
  <si>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</si>
  <si>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</si>
  <si>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</si>
  <si>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</si>
  <si>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</si>
  <si>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</si>
  <si>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</si>
  <si>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</si>
  <si>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</si>
  <si>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</si>
  <si>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</si>
  <si>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</si>
  <si>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</si>
  <si>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</si>
  <si>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</si>
  <si>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</si>
  <si>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</si>
  <si>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</si>
  <si>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</si>
  <si>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</si>
  <si>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</si>
  <si>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</si>
  <si>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</si>
  <si>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</si>
  <si>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</si>
  <si>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</si>
  <si>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</si>
  <si>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COD</t>
  </si>
  <si>
    <t>COG</t>
  </si>
  <si>
    <t>CRI</t>
  </si>
  <si>
    <t>HRV</t>
  </si>
  <si>
    <t>CYP</t>
  </si>
  <si>
    <t>CZE</t>
  </si>
  <si>
    <t>CIV</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</si>
  <si>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</si>
  <si>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</si>
  <si>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</si>
  <si>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</si>
  <si>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</si>
  <si>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</si>
  <si>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</si>
  <si>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</si>
  <si>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</si>
  <si>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</si>
  <si>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</si>
  <si>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</si>
  <si>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</si>
  <si>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</si>
  <si>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</si>
  <si>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</si>
  <si>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</si>
  <si>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</si>
  <si>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</si>
  <si>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</si>
  <si>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</si>
  <si>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</si>
  <si>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</si>
  <si>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</si>
  <si>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</si>
  <si>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</si>
  <si>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</si>
  <si>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</si>
  <si>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HKG</t>
  </si>
  <si>
    <t>HUN</t>
  </si>
  <si>
    <t>ISL</t>
  </si>
  <si>
    <t>IND</t>
  </si>
  <si>
    <t>IDN</t>
  </si>
  <si>
    <t>IRN</t>
  </si>
  <si>
    <t>IRQ</t>
  </si>
  <si>
    <t>IRL</t>
  </si>
  <si>
    <t>ISR</t>
  </si>
  <si>
    <t>ITA</t>
  </si>
  <si>
    <t>JAM</t>
  </si>
  <si>
    <t>JPN</t>
  </si>
  <si>
    <t>JOR</t>
  </si>
  <si>
    <t>KAZ</t>
  </si>
  <si>
    <t>KEN</t>
  </si>
  <si>
    <t>KIR</t>
  </si>
  <si>
    <t>KOR</t>
  </si>
  <si>
    <t>XKX</t>
  </si>
  <si>
    <t>KWT</t>
  </si>
  <si>
    <t>KGZ</t>
  </si>
  <si>
    <t>LAO</t>
  </si>
  <si>
    <t>LVA</t>
  </si>
  <si>
    <t>LBN</t>
  </si>
  <si>
    <t>LSO</t>
  </si>
  <si>
    <t>LBR</t>
  </si>
  <si>
    <t>LBY</t>
  </si>
  <si>
    <t>LIE</t>
  </si>
  <si>
    <t>LTU</t>
  </si>
  <si>
    <t>LUX</t>
  </si>
  <si>
    <t>MDG</t>
  </si>
  <si>
    <t>MWI</t>
  </si>
  <si>
    <t>MYS</t>
  </si>
  <si>
    <t>MDV</t>
  </si>
  <si>
    <t>MLI</t>
  </si>
  <si>
    <t>MLT</t>
  </si>
  <si>
    <t>MHL</t>
  </si>
  <si>
    <t>MRT</t>
  </si>
  <si>
    <t>MUS</t>
  </si>
  <si>
    <t>MEX</t>
  </si>
  <si>
    <t>FSM</t>
  </si>
  <si>
    <t>MDA</t>
  </si>
  <si>
    <t>MNG</t>
  </si>
  <si>
    <t>MNE</t>
  </si>
  <si>
    <t>MAR</t>
  </si>
  <si>
    <t>MOZ</t>
  </si>
  <si>
    <t>MMR</t>
  </si>
  <si>
    <t>NAM</t>
  </si>
  <si>
    <t>NPL</t>
  </si>
  <si>
    <t>NLD</t>
  </si>
  <si>
    <t>NZL</t>
  </si>
  <si>
    <t>NIC</t>
  </si>
  <si>
    <t>NER</t>
  </si>
  <si>
    <t>NGA</t>
  </si>
  <si>
    <t>MKD</t>
  </si>
  <si>
    <t>NOR</t>
  </si>
  <si>
    <t>OMN</t>
  </si>
  <si>
    <t>PAK</t>
  </si>
  <si>
    <t>PLW</t>
  </si>
  <si>
    <t>PAN</t>
  </si>
  <si>
    <t>PNG</t>
  </si>
  <si>
    <t>PRY</t>
  </si>
  <si>
    <t>PER</t>
  </si>
  <si>
    <t>PHL</t>
  </si>
  <si>
    <t>POL</t>
  </si>
  <si>
    <t>PRT</t>
  </si>
  <si>
    <t>PRI</t>
  </si>
  <si>
    <t>QAT</t>
  </si>
  <si>
    <t>ROU</t>
  </si>
  <si>
    <t>RUS</t>
  </si>
  <si>
    <t>RWA</t>
  </si>
  <si>
    <t>WSM</t>
  </si>
  <si>
    <t>SMR</t>
  </si>
  <si>
    <t>SAU</t>
  </si>
  <si>
    <t>SEN</t>
  </si>
  <si>
    <t>SRB</t>
  </si>
  <si>
    <t>SYC</t>
  </si>
  <si>
    <t>SLE</t>
  </si>
  <si>
    <t>SGP</t>
  </si>
  <si>
    <t>SVK</t>
  </si>
  <si>
    <t>SVN</t>
  </si>
  <si>
    <t>SLB</t>
  </si>
  <si>
    <t>SOM</t>
  </si>
  <si>
    <t>ZAF</t>
  </si>
  <si>
    <t>SSD</t>
  </si>
  <si>
    <t>ESP</t>
  </si>
  <si>
    <t>LKA</t>
  </si>
  <si>
    <t>KNA</t>
  </si>
  <si>
    <t>LCA</t>
  </si>
  <si>
    <t>VCT</t>
  </si>
  <si>
    <t>SDN</t>
  </si>
  <si>
    <t>SUR</t>
  </si>
  <si>
    <t>SWE</t>
  </si>
  <si>
    <t>CHE</t>
  </si>
  <si>
    <t>SYR</t>
  </si>
  <si>
    <t>STP</t>
  </si>
  <si>
    <t>TWN</t>
  </si>
  <si>
    <t>TJK</t>
  </si>
  <si>
    <t>TZA</t>
  </si>
  <si>
    <t>THA</t>
  </si>
  <si>
    <t>TLS</t>
  </si>
  <si>
    <t>TGO</t>
  </si>
  <si>
    <t>TON</t>
  </si>
  <si>
    <t>TTO</t>
  </si>
  <si>
    <t>TUN</t>
  </si>
  <si>
    <t>TUR</t>
  </si>
  <si>
    <t>UGA</t>
  </si>
  <si>
    <t>UKR</t>
  </si>
  <si>
    <t>ARE</t>
  </si>
  <si>
    <t>GBR</t>
  </si>
  <si>
    <t>USA</t>
  </si>
  <si>
    <t>URY</t>
  </si>
  <si>
    <t>UZB</t>
  </si>
  <si>
    <t>VUT</t>
  </si>
  <si>
    <t>VEN</t>
  </si>
  <si>
    <t>VNM</t>
  </si>
  <si>
    <t>PSE</t>
  </si>
  <si>
    <t>YEM</t>
  </si>
  <si>
    <t>ZMB</t>
  </si>
  <si>
    <t>ZWE</t>
  </si>
  <si>
    <t>Code</t>
  </si>
  <si>
    <t>Indicator Name</t>
  </si>
  <si>
    <t>Long definition</t>
  </si>
  <si>
    <t>Source</t>
  </si>
  <si>
    <t>Topic</t>
  </si>
  <si>
    <t>Periodicity</t>
  </si>
  <si>
    <t>Reference period</t>
  </si>
  <si>
    <t>Statistical concept and methodology</t>
  </si>
  <si>
    <t>Development relevance</t>
  </si>
  <si>
    <t>Limitations and exceptions</t>
  </si>
  <si>
    <t>IC.ELC.PRI.KH.DB1619</t>
  </si>
  <si>
    <t>Price of electricity (US cents per kWh) (DB16-20 methodology)</t>
  </si>
  <si>
    <t>The price of electricity is measured in U.S. cents per kWh. A monthly electricity consumption is assumed, for which a bill is then computed for a warehouse based in the largest business city of the economy for the month of March. The bill is then expressed back as a unit of kWh. The index is computed based on the methodology in the DB16-20 studies.</t>
  </si>
  <si>
    <t>World Bank Group, Doing Business project (http://www.doingbusiness.org/).</t>
  </si>
  <si>
    <t>Getting electricity</t>
  </si>
  <si>
    <t>Annual</t>
  </si>
  <si>
    <t>Data are presented for the survey year instead of publication year.</t>
  </si>
  <si>
    <t>Data are collected by the World Bank Group with a standardized questionnaire that uses a simple business case to ensure comparability across economies and over time—with assumptions about the legal form of the business, its size, its location and nature of its operation. Questionnaires are administered to more than 13,800 local experts, including lawyers, business consultants, accountants, freight forwarders, government officials and other professionals routinely administering or advising on legal and regulatory requirements.
The Doing Business data are based on a detailed reading of domestic laws, regulations and administrative requirements as well as their implementation in practice as experienced by private firms. The report covers 190 economies—including some of the smallest and poorest economies, for which little or no data are available from other sources. The data are collected through several rounds of communication with expert respondents (both private sector practitioners and government officials), through responses to questionnaires, conference calls, written correspondence and visits by the team. Doing Business relies on four main sources of information: the relevant laws and regulations, Doing Business respondents, the governments of the economies covered and the World Bank Group regional staff.</t>
  </si>
  <si>
    <t>Infrastructure services are a major concern for businesses around the world. Getting electricity services in particular is known to be a substantial obstacle to entrepreneurial activity. Power outages can  severely hamper business activity as well as the economy as a whole. For example, power outages can lead to sale losses and decreases in productivity. Research also shows that capital tends to go to economies that can offer a reliable and competitively priced supply of electricity. That is why, by providing insight into the complex regulatory environment concerning electricity connections and measuring how regulations and institutions affect a firm's ability to get a new connection, Doing Business can thus help identify bottlenecks and prompt policy makers to introduce more conducive regulations.</t>
  </si>
  <si>
    <t>The Doing Business methodology has five limitations that should be considered when interpreting the data. First, for most economies the collected data refer to businesses in the largest business city and may not be representative of regulation in other parts of the economy. Second, the data often focus on a specific business form—generally a limited liability company (or its legal equivalent) of a specified size—and may not be representative of the regulation on other businesses. Third, transactions described in a standardized case scenario refer to a specific set of issues and may not represent the full set of issues that a business encounters. Fourth, the measures of time involve an element of judgment by the expert respondents. When sources indicate different estimates, the time indicators reported in Doing Business represent the median values of several responses given under the assumptions of the standardized case. Finally, the methodology assumes that a business has full information on what is required and does not waste time when completing procedures. In practice, completing a procedure may take longer if the business lacks information or is unable to follow up promptly. Alternatively, the business may choose to disregard some burdensome procedures. For both reasons the time delays reported in Doing Business would differ from the recollection of entrepreneurs reported in the World Bank Group Enterprise questionnaires or other firm-level questionnaires.</t>
  </si>
  <si>
    <t>Region</t>
  </si>
  <si>
    <t>Czechia</t>
  </si>
  <si>
    <t>Slovakia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</si>
</sst>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192"/>
  <sheetViews>
    <sheetView tabSelected="1" workbookViewId="0">
      <selection activeCell="C199" sqref="C199"/>
    </sheetView>
  </sheetViews>
  <sheetFormatPr defaultRowHeight="14.4" x14ac:dyDescent="0.3"/>
  <cols>
    <col min="19" max="19" width="8.88671875" style="2"/>
  </cols>
  <sheetData>
    <row r="1" spans="1:100" x14ac:dyDescent="0.3">
      <c r="A1" s="1" t="s">
        <v>401</v>
      </c>
      <c r="B1" s="1" t="s">
        <v>0</v>
      </c>
      <c r="C1" s="1">
        <v>2004</v>
      </c>
      <c r="D1" s="1">
        <v>2005</v>
      </c>
      <c r="E1" s="1">
        <v>2006</v>
      </c>
      <c r="F1" s="1">
        <v>2007</v>
      </c>
      <c r="G1" s="1">
        <v>2008</v>
      </c>
      <c r="H1" s="1">
        <v>2009</v>
      </c>
      <c r="I1" s="1">
        <v>2010</v>
      </c>
      <c r="J1" s="1">
        <v>2011</v>
      </c>
      <c r="K1" s="1">
        <v>2012</v>
      </c>
      <c r="L1" s="1">
        <v>2013</v>
      </c>
      <c r="M1" s="1">
        <v>2014</v>
      </c>
      <c r="N1" s="1">
        <v>2015</v>
      </c>
      <c r="O1" s="1">
        <v>2016</v>
      </c>
      <c r="P1" s="1">
        <v>2017</v>
      </c>
      <c r="Q1" s="1">
        <v>2018</v>
      </c>
      <c r="R1" s="1">
        <v>2019</v>
      </c>
      <c r="S1" s="2">
        <f>R1+1</f>
        <v>2020</v>
      </c>
      <c r="T1">
        <f t="shared" ref="T1:CE1" si="0">S1+1</f>
        <v>2021</v>
      </c>
      <c r="U1">
        <f t="shared" si="0"/>
        <v>2022</v>
      </c>
      <c r="V1">
        <f t="shared" si="0"/>
        <v>2023</v>
      </c>
      <c r="W1">
        <f t="shared" si="0"/>
        <v>2024</v>
      </c>
      <c r="X1">
        <f t="shared" si="0"/>
        <v>2025</v>
      </c>
      <c r="Y1">
        <f t="shared" si="0"/>
        <v>2026</v>
      </c>
      <c r="Z1">
        <f t="shared" si="0"/>
        <v>2027</v>
      </c>
      <c r="AA1">
        <f t="shared" si="0"/>
        <v>2028</v>
      </c>
      <c r="AB1">
        <f t="shared" si="0"/>
        <v>2029</v>
      </c>
      <c r="AC1">
        <f t="shared" si="0"/>
        <v>2030</v>
      </c>
      <c r="AD1">
        <f t="shared" si="0"/>
        <v>2031</v>
      </c>
      <c r="AE1">
        <f t="shared" si="0"/>
        <v>2032</v>
      </c>
      <c r="AF1">
        <f t="shared" si="0"/>
        <v>2033</v>
      </c>
      <c r="AG1">
        <f t="shared" si="0"/>
        <v>2034</v>
      </c>
      <c r="AH1">
        <f t="shared" si="0"/>
        <v>2035</v>
      </c>
      <c r="AI1">
        <f t="shared" si="0"/>
        <v>2036</v>
      </c>
      <c r="AJ1">
        <f t="shared" si="0"/>
        <v>2037</v>
      </c>
      <c r="AK1">
        <f t="shared" si="0"/>
        <v>2038</v>
      </c>
      <c r="AL1">
        <f t="shared" si="0"/>
        <v>2039</v>
      </c>
      <c r="AM1">
        <f t="shared" si="0"/>
        <v>2040</v>
      </c>
      <c r="AN1">
        <f t="shared" si="0"/>
        <v>2041</v>
      </c>
      <c r="AO1">
        <f t="shared" si="0"/>
        <v>2042</v>
      </c>
      <c r="AP1">
        <f t="shared" si="0"/>
        <v>2043</v>
      </c>
      <c r="AQ1">
        <f t="shared" si="0"/>
        <v>2044</v>
      </c>
      <c r="AR1">
        <f t="shared" si="0"/>
        <v>2045</v>
      </c>
      <c r="AS1">
        <f t="shared" si="0"/>
        <v>2046</v>
      </c>
      <c r="AT1">
        <f t="shared" si="0"/>
        <v>2047</v>
      </c>
      <c r="AU1">
        <f t="shared" si="0"/>
        <v>2048</v>
      </c>
      <c r="AV1">
        <f t="shared" si="0"/>
        <v>2049</v>
      </c>
      <c r="AW1">
        <f t="shared" si="0"/>
        <v>2050</v>
      </c>
      <c r="AX1">
        <f t="shared" si="0"/>
        <v>2051</v>
      </c>
      <c r="AY1">
        <f t="shared" si="0"/>
        <v>2052</v>
      </c>
      <c r="AZ1">
        <f t="shared" si="0"/>
        <v>2053</v>
      </c>
      <c r="BA1">
        <f t="shared" si="0"/>
        <v>2054</v>
      </c>
      <c r="BB1">
        <f t="shared" si="0"/>
        <v>2055</v>
      </c>
      <c r="BC1">
        <f t="shared" si="0"/>
        <v>2056</v>
      </c>
      <c r="BD1">
        <f t="shared" si="0"/>
        <v>2057</v>
      </c>
      <c r="BE1">
        <f t="shared" si="0"/>
        <v>2058</v>
      </c>
      <c r="BF1">
        <f t="shared" si="0"/>
        <v>2059</v>
      </c>
      <c r="BG1">
        <f t="shared" si="0"/>
        <v>2060</v>
      </c>
      <c r="BH1">
        <f t="shared" si="0"/>
        <v>2061</v>
      </c>
      <c r="BI1">
        <f t="shared" si="0"/>
        <v>2062</v>
      </c>
      <c r="BJ1">
        <f t="shared" si="0"/>
        <v>2063</v>
      </c>
      <c r="BK1">
        <f t="shared" si="0"/>
        <v>2064</v>
      </c>
      <c r="BL1">
        <f t="shared" si="0"/>
        <v>2065</v>
      </c>
      <c r="BM1">
        <f t="shared" si="0"/>
        <v>2066</v>
      </c>
      <c r="BN1">
        <f t="shared" si="0"/>
        <v>2067</v>
      </c>
      <c r="BO1">
        <f t="shared" si="0"/>
        <v>2068</v>
      </c>
      <c r="BP1">
        <f t="shared" si="0"/>
        <v>2069</v>
      </c>
      <c r="BQ1">
        <f t="shared" si="0"/>
        <v>2070</v>
      </c>
      <c r="BR1">
        <f t="shared" si="0"/>
        <v>2071</v>
      </c>
      <c r="BS1">
        <f t="shared" si="0"/>
        <v>2072</v>
      </c>
      <c r="BT1">
        <f t="shared" si="0"/>
        <v>2073</v>
      </c>
      <c r="BU1">
        <f t="shared" si="0"/>
        <v>2074</v>
      </c>
      <c r="BV1">
        <f t="shared" si="0"/>
        <v>2075</v>
      </c>
      <c r="BW1">
        <f t="shared" si="0"/>
        <v>2076</v>
      </c>
      <c r="BX1">
        <f t="shared" si="0"/>
        <v>2077</v>
      </c>
      <c r="BY1">
        <f t="shared" si="0"/>
        <v>2078</v>
      </c>
      <c r="BZ1">
        <f t="shared" si="0"/>
        <v>2079</v>
      </c>
      <c r="CA1">
        <f t="shared" si="0"/>
        <v>2080</v>
      </c>
      <c r="CB1">
        <f t="shared" si="0"/>
        <v>2081</v>
      </c>
      <c r="CC1">
        <f t="shared" si="0"/>
        <v>2082</v>
      </c>
      <c r="CD1">
        <f t="shared" si="0"/>
        <v>2083</v>
      </c>
      <c r="CE1">
        <f t="shared" si="0"/>
        <v>2084</v>
      </c>
      <c r="CF1">
        <f t="shared" ref="CF1:CV1" si="1">CE1+1</f>
        <v>2085</v>
      </c>
      <c r="CG1">
        <f t="shared" si="1"/>
        <v>2086</v>
      </c>
      <c r="CH1">
        <f t="shared" si="1"/>
        <v>2087</v>
      </c>
      <c r="CI1">
        <f t="shared" si="1"/>
        <v>2088</v>
      </c>
      <c r="CJ1">
        <f t="shared" si="1"/>
        <v>2089</v>
      </c>
      <c r="CK1">
        <f t="shared" si="1"/>
        <v>2090</v>
      </c>
      <c r="CL1">
        <f t="shared" si="1"/>
        <v>2091</v>
      </c>
      <c r="CM1">
        <f t="shared" si="1"/>
        <v>2092</v>
      </c>
      <c r="CN1">
        <f t="shared" si="1"/>
        <v>2093</v>
      </c>
      <c r="CO1">
        <f t="shared" si="1"/>
        <v>2094</v>
      </c>
      <c r="CP1">
        <f t="shared" si="1"/>
        <v>2095</v>
      </c>
      <c r="CQ1">
        <f t="shared" si="1"/>
        <v>2096</v>
      </c>
      <c r="CR1">
        <f t="shared" si="1"/>
        <v>2097</v>
      </c>
      <c r="CS1">
        <f t="shared" si="1"/>
        <v>2098</v>
      </c>
      <c r="CT1">
        <f t="shared" si="1"/>
        <v>2099</v>
      </c>
      <c r="CU1">
        <f t="shared" si="1"/>
        <v>2100</v>
      </c>
      <c r="CV1">
        <f t="shared" si="1"/>
        <v>2101</v>
      </c>
    </row>
    <row r="2" spans="1:100" x14ac:dyDescent="0.3">
      <c r="A2" t="s">
        <v>1</v>
      </c>
      <c r="B2" t="s">
        <v>190</v>
      </c>
      <c r="M2">
        <v>23.3</v>
      </c>
      <c r="N2">
        <v>22</v>
      </c>
      <c r="O2">
        <v>20.9</v>
      </c>
      <c r="P2">
        <v>18.600000000000001</v>
      </c>
      <c r="Q2">
        <v>17.600000000000001</v>
      </c>
      <c r="R2">
        <v>18</v>
      </c>
      <c r="S2" s="2">
        <f>R2*1.005</f>
        <v>18.089999999999996</v>
      </c>
      <c r="T2">
        <f t="shared" ref="T2:CE2" si="2">S2*1.005</f>
        <v>18.180449999999993</v>
      </c>
      <c r="U2">
        <f t="shared" si="2"/>
        <v>18.271352249999993</v>
      </c>
      <c r="V2">
        <f t="shared" si="2"/>
        <v>18.36270901124999</v>
      </c>
      <c r="W2">
        <f t="shared" si="2"/>
        <v>18.454522556306237</v>
      </c>
      <c r="X2">
        <f t="shared" si="2"/>
        <v>18.546795169087765</v>
      </c>
      <c r="Y2">
        <f t="shared" si="2"/>
        <v>18.639529144933203</v>
      </c>
      <c r="Z2">
        <f t="shared" si="2"/>
        <v>18.732726790657868</v>
      </c>
      <c r="AA2">
        <f t="shared" si="2"/>
        <v>18.826390424611155</v>
      </c>
      <c r="AB2">
        <f t="shared" si="2"/>
        <v>18.920522376734208</v>
      </c>
      <c r="AC2">
        <f t="shared" si="2"/>
        <v>19.015124988617877</v>
      </c>
      <c r="AD2">
        <f t="shared" si="2"/>
        <v>19.110200613560966</v>
      </c>
      <c r="AE2">
        <f t="shared" si="2"/>
        <v>19.205751616628771</v>
      </c>
      <c r="AF2">
        <f t="shared" si="2"/>
        <v>19.301780374711914</v>
      </c>
      <c r="AG2">
        <f t="shared" si="2"/>
        <v>19.398289276585473</v>
      </c>
      <c r="AH2">
        <f t="shared" si="2"/>
        <v>19.495280722968399</v>
      </c>
      <c r="AI2">
        <f t="shared" si="2"/>
        <v>19.592757126583241</v>
      </c>
      <c r="AJ2">
        <f t="shared" si="2"/>
        <v>19.690720912216154</v>
      </c>
      <c r="AK2">
        <f t="shared" si="2"/>
        <v>19.789174516777233</v>
      </c>
      <c r="AL2">
        <f t="shared" si="2"/>
        <v>19.888120389361116</v>
      </c>
      <c r="AM2">
        <f t="shared" si="2"/>
        <v>19.98756099130792</v>
      </c>
      <c r="AN2">
        <f t="shared" si="2"/>
        <v>20.087498796264455</v>
      </c>
      <c r="AO2">
        <f t="shared" si="2"/>
        <v>20.187936290245776</v>
      </c>
      <c r="AP2">
        <f t="shared" si="2"/>
        <v>20.288875971697003</v>
      </c>
      <c r="AQ2">
        <f t="shared" si="2"/>
        <v>20.390320351555484</v>
      </c>
      <c r="AR2">
        <f t="shared" si="2"/>
        <v>20.49227195331326</v>
      </c>
      <c r="AS2">
        <f t="shared" si="2"/>
        <v>20.594733313079825</v>
      </c>
      <c r="AT2">
        <f t="shared" si="2"/>
        <v>20.697706979645222</v>
      </c>
      <c r="AU2">
        <f t="shared" si="2"/>
        <v>20.801195514543444</v>
      </c>
      <c r="AV2">
        <f t="shared" si="2"/>
        <v>20.905201492116159</v>
      </c>
      <c r="AW2">
        <f t="shared" si="2"/>
        <v>21.009727499576737</v>
      </c>
      <c r="AX2">
        <f t="shared" si="2"/>
        <v>21.114776137074617</v>
      </c>
      <c r="AY2">
        <f t="shared" si="2"/>
        <v>21.220350017759987</v>
      </c>
      <c r="AZ2">
        <f t="shared" si="2"/>
        <v>21.326451767848784</v>
      </c>
      <c r="BA2">
        <f t="shared" si="2"/>
        <v>21.433084026688025</v>
      </c>
      <c r="BB2">
        <f t="shared" si="2"/>
        <v>21.540249446821463</v>
      </c>
      <c r="BC2">
        <f t="shared" si="2"/>
        <v>21.647950694055567</v>
      </c>
      <c r="BD2">
        <f t="shared" si="2"/>
        <v>21.756190447525842</v>
      </c>
      <c r="BE2">
        <f t="shared" si="2"/>
        <v>21.864971399763469</v>
      </c>
      <c r="BF2">
        <f t="shared" si="2"/>
        <v>21.974296256762283</v>
      </c>
      <c r="BG2">
        <f t="shared" si="2"/>
        <v>22.084167738046091</v>
      </c>
      <c r="BH2">
        <f t="shared" si="2"/>
        <v>22.194588576736319</v>
      </c>
      <c r="BI2">
        <f t="shared" si="2"/>
        <v>22.305561519619999</v>
      </c>
      <c r="BJ2">
        <f t="shared" si="2"/>
        <v>22.417089327218097</v>
      </c>
      <c r="BK2">
        <f t="shared" si="2"/>
        <v>22.529174773854184</v>
      </c>
      <c r="BL2">
        <f t="shared" si="2"/>
        <v>22.641820647723453</v>
      </c>
      <c r="BM2">
        <f t="shared" si="2"/>
        <v>22.755029750962066</v>
      </c>
      <c r="BN2">
        <f t="shared" si="2"/>
        <v>22.868804899716874</v>
      </c>
      <c r="BO2">
        <f t="shared" si="2"/>
        <v>22.983148924215456</v>
      </c>
      <c r="BP2">
        <f t="shared" si="2"/>
        <v>23.098064668836532</v>
      </c>
      <c r="BQ2">
        <f t="shared" si="2"/>
        <v>23.213554992180711</v>
      </c>
      <c r="BR2">
        <f t="shared" si="2"/>
        <v>23.329622767141611</v>
      </c>
      <c r="BS2">
        <f t="shared" si="2"/>
        <v>23.446270880977316</v>
      </c>
      <c r="BT2">
        <f t="shared" si="2"/>
        <v>23.563502235382199</v>
      </c>
      <c r="BU2">
        <f t="shared" si="2"/>
        <v>23.681319746559108</v>
      </c>
      <c r="BV2">
        <f t="shared" si="2"/>
        <v>23.799726345291901</v>
      </c>
      <c r="BW2">
        <f t="shared" si="2"/>
        <v>23.918724977018357</v>
      </c>
      <c r="BX2">
        <f t="shared" si="2"/>
        <v>24.038318601903445</v>
      </c>
      <c r="BY2">
        <f t="shared" si="2"/>
        <v>24.15851019491296</v>
      </c>
      <c r="BZ2">
        <f t="shared" si="2"/>
        <v>24.279302745887524</v>
      </c>
      <c r="CA2">
        <f t="shared" si="2"/>
        <v>24.40069925961696</v>
      </c>
      <c r="CB2">
        <f t="shared" si="2"/>
        <v>24.522702755915041</v>
      </c>
      <c r="CC2">
        <f t="shared" si="2"/>
        <v>24.645316269694614</v>
      </c>
      <c r="CD2">
        <f t="shared" si="2"/>
        <v>24.768542851043083</v>
      </c>
      <c r="CE2">
        <f t="shared" si="2"/>
        <v>24.892385565298294</v>
      </c>
      <c r="CF2">
        <f t="shared" ref="CF2:CU2" si="3">CE2*1.005</f>
        <v>25.016847493124782</v>
      </c>
      <c r="CG2">
        <f t="shared" si="3"/>
        <v>25.141931730590404</v>
      </c>
      <c r="CH2">
        <f t="shared" si="3"/>
        <v>25.267641389243352</v>
      </c>
      <c r="CI2">
        <f t="shared" si="3"/>
        <v>25.393979596189567</v>
      </c>
      <c r="CJ2">
        <f t="shared" si="3"/>
        <v>25.520949494170512</v>
      </c>
      <c r="CK2">
        <f t="shared" si="3"/>
        <v>25.648554241641364</v>
      </c>
      <c r="CL2">
        <f t="shared" si="3"/>
        <v>25.776797012849567</v>
      </c>
      <c r="CM2">
        <f t="shared" si="3"/>
        <v>25.905680997913812</v>
      </c>
      <c r="CN2">
        <f t="shared" si="3"/>
        <v>26.03520940290338</v>
      </c>
      <c r="CO2">
        <f t="shared" si="3"/>
        <v>26.165385449917895</v>
      </c>
      <c r="CP2">
        <f t="shared" si="3"/>
        <v>26.296212377167482</v>
      </c>
      <c r="CQ2">
        <f t="shared" si="3"/>
        <v>26.427693439053318</v>
      </c>
      <c r="CR2">
        <f t="shared" si="3"/>
        <v>26.559831906248583</v>
      </c>
      <c r="CS2">
        <f t="shared" si="3"/>
        <v>26.692631065779821</v>
      </c>
      <c r="CT2">
        <f t="shared" si="3"/>
        <v>26.826094221108718</v>
      </c>
      <c r="CU2">
        <f t="shared" si="3"/>
        <v>26.960224692214258</v>
      </c>
    </row>
    <row r="3" spans="1:100" x14ac:dyDescent="0.3">
      <c r="A3" t="s">
        <v>2</v>
      </c>
      <c r="B3" t="s">
        <v>191</v>
      </c>
      <c r="M3">
        <v>9.5</v>
      </c>
      <c r="N3">
        <v>10.199999999999999</v>
      </c>
      <c r="O3">
        <v>9.6</v>
      </c>
      <c r="P3">
        <v>9.1</v>
      </c>
      <c r="Q3">
        <v>8.6999999999999993</v>
      </c>
      <c r="R3">
        <v>9.4</v>
      </c>
      <c r="S3" s="2">
        <f t="shared" ref="S3:AH66" si="4">R3*1.005</f>
        <v>9.4469999999999992</v>
      </c>
      <c r="T3">
        <f t="shared" si="4"/>
        <v>9.494234999999998</v>
      </c>
      <c r="U3">
        <f t="shared" si="4"/>
        <v>9.5417061749999963</v>
      </c>
      <c r="V3">
        <f t="shared" si="4"/>
        <v>9.5894147058749954</v>
      </c>
      <c r="W3">
        <f t="shared" si="4"/>
        <v>9.6373617794043689</v>
      </c>
      <c r="X3">
        <f t="shared" si="4"/>
        <v>9.6855485883013905</v>
      </c>
      <c r="Y3">
        <f t="shared" si="4"/>
        <v>9.7339763312428964</v>
      </c>
      <c r="Z3">
        <f t="shared" si="4"/>
        <v>9.7826462128991096</v>
      </c>
      <c r="AA3">
        <f t="shared" si="4"/>
        <v>9.831559443963604</v>
      </c>
      <c r="AB3">
        <f t="shared" si="4"/>
        <v>9.8807172411834205</v>
      </c>
      <c r="AC3">
        <f t="shared" si="4"/>
        <v>9.9301208273893362</v>
      </c>
      <c r="AD3">
        <f t="shared" si="4"/>
        <v>9.9797714315262827</v>
      </c>
      <c r="AE3">
        <f t="shared" si="4"/>
        <v>10.029670288683914</v>
      </c>
      <c r="AF3">
        <f t="shared" si="4"/>
        <v>10.079818640127332</v>
      </c>
      <c r="AG3">
        <f t="shared" si="4"/>
        <v>10.130217733327967</v>
      </c>
      <c r="AH3">
        <f t="shared" si="4"/>
        <v>10.180868821994606</v>
      </c>
      <c r="AI3">
        <f t="shared" ref="AI3:CT3" si="5">AH3*1.005</f>
        <v>10.231773166104578</v>
      </c>
      <c r="AJ3">
        <f t="shared" si="5"/>
        <v>10.282932031935099</v>
      </c>
      <c r="AK3">
        <f t="shared" si="5"/>
        <v>10.334346692094773</v>
      </c>
      <c r="AL3">
        <f t="shared" si="5"/>
        <v>10.386018425555246</v>
      </c>
      <c r="AM3">
        <f t="shared" si="5"/>
        <v>10.43794851768302</v>
      </c>
      <c r="AN3">
        <f t="shared" si="5"/>
        <v>10.490138260271435</v>
      </c>
      <c r="AO3">
        <f t="shared" si="5"/>
        <v>10.542588951572791</v>
      </c>
      <c r="AP3">
        <f t="shared" si="5"/>
        <v>10.595301896330653</v>
      </c>
      <c r="AQ3">
        <f t="shared" si="5"/>
        <v>10.648278405812306</v>
      </c>
      <c r="AR3">
        <f t="shared" si="5"/>
        <v>10.701519797841366</v>
      </c>
      <c r="AS3">
        <f t="shared" si="5"/>
        <v>10.755027396830572</v>
      </c>
      <c r="AT3">
        <f t="shared" si="5"/>
        <v>10.808802533814724</v>
      </c>
      <c r="AU3">
        <f t="shared" si="5"/>
        <v>10.862846546483796</v>
      </c>
      <c r="AV3">
        <f t="shared" si="5"/>
        <v>10.917160779216214</v>
      </c>
      <c r="AW3">
        <f t="shared" si="5"/>
        <v>10.971746583112294</v>
      </c>
      <c r="AX3">
        <f t="shared" si="5"/>
        <v>11.026605316027855</v>
      </c>
      <c r="AY3">
        <f t="shared" si="5"/>
        <v>11.081738342607993</v>
      </c>
      <c r="AZ3">
        <f t="shared" si="5"/>
        <v>11.137147034321032</v>
      </c>
      <c r="BA3">
        <f t="shared" si="5"/>
        <v>11.192832769492636</v>
      </c>
      <c r="BB3">
        <f t="shared" si="5"/>
        <v>11.248796933340097</v>
      </c>
      <c r="BC3">
        <f t="shared" si="5"/>
        <v>11.305040918006796</v>
      </c>
      <c r="BD3">
        <f t="shared" si="5"/>
        <v>11.361566122596829</v>
      </c>
      <c r="BE3">
        <f t="shared" si="5"/>
        <v>11.418373953209812</v>
      </c>
      <c r="BF3">
        <f t="shared" si="5"/>
        <v>11.47546582297586</v>
      </c>
      <c r="BG3">
        <f t="shared" si="5"/>
        <v>11.532843152090738</v>
      </c>
      <c r="BH3">
        <f t="shared" si="5"/>
        <v>11.59050736785119</v>
      </c>
      <c r="BI3">
        <f t="shared" si="5"/>
        <v>11.648459904690444</v>
      </c>
      <c r="BJ3">
        <f t="shared" si="5"/>
        <v>11.706702204213896</v>
      </c>
      <c r="BK3">
        <f t="shared" si="5"/>
        <v>11.765235715234963</v>
      </c>
      <c r="BL3">
        <f t="shared" si="5"/>
        <v>11.824061893811137</v>
      </c>
      <c r="BM3">
        <f t="shared" si="5"/>
        <v>11.883182203280192</v>
      </c>
      <c r="BN3">
        <f t="shared" si="5"/>
        <v>11.942598114296592</v>
      </c>
      <c r="BO3">
        <f t="shared" si="5"/>
        <v>12.002311104868074</v>
      </c>
      <c r="BP3">
        <f t="shared" si="5"/>
        <v>12.062322660392413</v>
      </c>
      <c r="BQ3">
        <f t="shared" si="5"/>
        <v>12.122634273694374</v>
      </c>
      <c r="BR3">
        <f t="shared" si="5"/>
        <v>12.183247445062845</v>
      </c>
      <c r="BS3">
        <f t="shared" si="5"/>
        <v>12.244163682288159</v>
      </c>
      <c r="BT3">
        <f t="shared" si="5"/>
        <v>12.305384500699597</v>
      </c>
      <c r="BU3">
        <f t="shared" si="5"/>
        <v>12.366911423203094</v>
      </c>
      <c r="BV3">
        <f t="shared" si="5"/>
        <v>12.428745980319109</v>
      </c>
      <c r="BW3">
        <f t="shared" si="5"/>
        <v>12.490889710220703</v>
      </c>
      <c r="BX3">
        <f t="shared" si="5"/>
        <v>12.553344158771806</v>
      </c>
      <c r="BY3">
        <f t="shared" si="5"/>
        <v>12.616110879565664</v>
      </c>
      <c r="BZ3">
        <f t="shared" si="5"/>
        <v>12.67919143396349</v>
      </c>
      <c r="CA3">
        <f t="shared" si="5"/>
        <v>12.742587391133306</v>
      </c>
      <c r="CB3">
        <f t="shared" si="5"/>
        <v>12.806300328088971</v>
      </c>
      <c r="CC3">
        <f t="shared" si="5"/>
        <v>12.870331829729414</v>
      </c>
      <c r="CD3">
        <f t="shared" si="5"/>
        <v>12.93468348887806</v>
      </c>
      <c r="CE3">
        <f t="shared" si="5"/>
        <v>12.999356906322449</v>
      </c>
      <c r="CF3">
        <f t="shared" si="5"/>
        <v>13.064353690854059</v>
      </c>
      <c r="CG3">
        <f t="shared" si="5"/>
        <v>13.129675459308327</v>
      </c>
      <c r="CH3">
        <f t="shared" si="5"/>
        <v>13.195323836604867</v>
      </c>
      <c r="CI3">
        <f t="shared" si="5"/>
        <v>13.26130045578789</v>
      </c>
      <c r="CJ3">
        <f t="shared" si="5"/>
        <v>13.327606958066827</v>
      </c>
      <c r="CK3">
        <f t="shared" si="5"/>
        <v>13.394244992857161</v>
      </c>
      <c r="CL3">
        <f t="shared" si="5"/>
        <v>13.461216217821445</v>
      </c>
      <c r="CM3">
        <f t="shared" si="5"/>
        <v>13.52852229891055</v>
      </c>
      <c r="CN3">
        <f t="shared" si="5"/>
        <v>13.596164910405102</v>
      </c>
      <c r="CO3">
        <f t="shared" si="5"/>
        <v>13.664145734957126</v>
      </c>
      <c r="CP3">
        <f t="shared" si="5"/>
        <v>13.73246646363191</v>
      </c>
      <c r="CQ3">
        <f t="shared" si="5"/>
        <v>13.801128795950069</v>
      </c>
      <c r="CR3">
        <f t="shared" si="5"/>
        <v>13.870134439929817</v>
      </c>
      <c r="CS3">
        <f t="shared" si="5"/>
        <v>13.939485112129464</v>
      </c>
      <c r="CT3">
        <f t="shared" si="5"/>
        <v>14.00918253769011</v>
      </c>
      <c r="CU3">
        <f t="shared" ref="CU3" si="6">CT3*1.005</f>
        <v>14.07922845037856</v>
      </c>
    </row>
    <row r="4" spans="1:100" x14ac:dyDescent="0.3">
      <c r="A4" t="s">
        <v>3</v>
      </c>
      <c r="B4" t="s">
        <v>192</v>
      </c>
      <c r="M4">
        <v>2.7</v>
      </c>
      <c r="N4">
        <v>2.7</v>
      </c>
      <c r="O4">
        <v>3</v>
      </c>
      <c r="P4">
        <v>2.6</v>
      </c>
      <c r="Q4">
        <v>2.2000000000000002</v>
      </c>
      <c r="R4">
        <v>2.1</v>
      </c>
      <c r="S4" s="2">
        <f t="shared" si="4"/>
        <v>2.1105</v>
      </c>
      <c r="T4">
        <f t="shared" si="4"/>
        <v>2.1210524999999998</v>
      </c>
      <c r="U4">
        <f t="shared" si="4"/>
        <v>2.1316577624999997</v>
      </c>
      <c r="V4">
        <f t="shared" si="4"/>
        <v>2.1423160513124997</v>
      </c>
      <c r="W4">
        <f t="shared" si="4"/>
        <v>2.1530276315690622</v>
      </c>
      <c r="X4">
        <f t="shared" si="4"/>
        <v>2.1637927697269075</v>
      </c>
      <c r="Y4">
        <f t="shared" si="4"/>
        <v>2.1746117335755417</v>
      </c>
      <c r="Z4">
        <f t="shared" si="4"/>
        <v>2.1854847922434191</v>
      </c>
      <c r="AA4">
        <f t="shared" si="4"/>
        <v>2.196412216204636</v>
      </c>
      <c r="AB4">
        <f t="shared" si="4"/>
        <v>2.2073942772856587</v>
      </c>
      <c r="AC4">
        <f t="shared" si="4"/>
        <v>2.2184312486720867</v>
      </c>
      <c r="AD4">
        <f t="shared" si="4"/>
        <v>2.2295234049154469</v>
      </c>
      <c r="AE4">
        <f t="shared" si="4"/>
        <v>2.2406710219400239</v>
      </c>
      <c r="AF4">
        <f t="shared" si="4"/>
        <v>2.2518743770497238</v>
      </c>
      <c r="AG4">
        <f t="shared" si="4"/>
        <v>2.2631337489349721</v>
      </c>
      <c r="AH4">
        <f t="shared" si="4"/>
        <v>2.2744494176796466</v>
      </c>
      <c r="AI4">
        <f t="shared" ref="AI4:CT4" si="7">AH4*1.005</f>
        <v>2.2858216647680445</v>
      </c>
      <c r="AJ4">
        <f t="shared" si="7"/>
        <v>2.2972507730918843</v>
      </c>
      <c r="AK4">
        <f t="shared" si="7"/>
        <v>2.3087370269573433</v>
      </c>
      <c r="AL4">
        <f t="shared" si="7"/>
        <v>2.3202807120921296</v>
      </c>
      <c r="AM4">
        <f t="shared" si="7"/>
        <v>2.33188211565259</v>
      </c>
      <c r="AN4">
        <f t="shared" si="7"/>
        <v>2.3435415262308528</v>
      </c>
      <c r="AO4">
        <f t="shared" si="7"/>
        <v>2.3552592338620069</v>
      </c>
      <c r="AP4">
        <f t="shared" si="7"/>
        <v>2.3670355300313166</v>
      </c>
      <c r="AQ4">
        <f t="shared" si="7"/>
        <v>2.378870707681473</v>
      </c>
      <c r="AR4">
        <f t="shared" si="7"/>
        <v>2.3907650612198803</v>
      </c>
      <c r="AS4">
        <f t="shared" si="7"/>
        <v>2.4027188865259794</v>
      </c>
      <c r="AT4">
        <f t="shared" si="7"/>
        <v>2.4147324809586093</v>
      </c>
      <c r="AU4">
        <f t="shared" si="7"/>
        <v>2.4268061433634021</v>
      </c>
      <c r="AV4">
        <f t="shared" si="7"/>
        <v>2.4389401740802188</v>
      </c>
      <c r="AW4">
        <f t="shared" si="7"/>
        <v>2.4511348749506197</v>
      </c>
      <c r="AX4">
        <f t="shared" si="7"/>
        <v>2.4633905493253727</v>
      </c>
      <c r="AY4">
        <f t="shared" si="7"/>
        <v>2.4757075020719994</v>
      </c>
      <c r="AZ4">
        <f t="shared" si="7"/>
        <v>2.4880860395823592</v>
      </c>
      <c r="BA4">
        <f t="shared" si="7"/>
        <v>2.5005264697802709</v>
      </c>
      <c r="BB4">
        <f t="shared" si="7"/>
        <v>2.5130291021291722</v>
      </c>
      <c r="BC4">
        <f t="shared" si="7"/>
        <v>2.5255942476398179</v>
      </c>
      <c r="BD4">
        <f t="shared" si="7"/>
        <v>2.5382222188780168</v>
      </c>
      <c r="BE4">
        <f t="shared" si="7"/>
        <v>2.5509133299724067</v>
      </c>
      <c r="BF4">
        <f t="shared" si="7"/>
        <v>2.5636678966222686</v>
      </c>
      <c r="BG4">
        <f t="shared" si="7"/>
        <v>2.5764862361053797</v>
      </c>
      <c r="BH4">
        <f t="shared" si="7"/>
        <v>2.5893686672859064</v>
      </c>
      <c r="BI4">
        <f t="shared" si="7"/>
        <v>2.6023155106223355</v>
      </c>
      <c r="BJ4">
        <f t="shared" si="7"/>
        <v>2.6153270881754467</v>
      </c>
      <c r="BK4">
        <f t="shared" si="7"/>
        <v>2.6284037236163238</v>
      </c>
      <c r="BL4">
        <f t="shared" si="7"/>
        <v>2.6415457422344053</v>
      </c>
      <c r="BM4">
        <f t="shared" si="7"/>
        <v>2.6547534709455771</v>
      </c>
      <c r="BN4">
        <f t="shared" si="7"/>
        <v>2.6680272383003047</v>
      </c>
      <c r="BO4">
        <f t="shared" si="7"/>
        <v>2.6813673744918058</v>
      </c>
      <c r="BP4">
        <f t="shared" si="7"/>
        <v>2.6947742113642645</v>
      </c>
      <c r="BQ4">
        <f t="shared" si="7"/>
        <v>2.7082480824210857</v>
      </c>
      <c r="BR4">
        <f t="shared" si="7"/>
        <v>2.7217893228331911</v>
      </c>
      <c r="BS4">
        <f t="shared" si="7"/>
        <v>2.7353982694473569</v>
      </c>
      <c r="BT4">
        <f t="shared" si="7"/>
        <v>2.7490752607945934</v>
      </c>
      <c r="BU4">
        <f t="shared" si="7"/>
        <v>2.762820637098566</v>
      </c>
      <c r="BV4">
        <f t="shared" si="7"/>
        <v>2.7766347402840585</v>
      </c>
      <c r="BW4">
        <f t="shared" si="7"/>
        <v>2.7905179139854783</v>
      </c>
      <c r="BX4">
        <f t="shared" si="7"/>
        <v>2.8044705035554056</v>
      </c>
      <c r="BY4">
        <f t="shared" si="7"/>
        <v>2.8184928560731826</v>
      </c>
      <c r="BZ4">
        <f t="shared" si="7"/>
        <v>2.832585320353548</v>
      </c>
      <c r="CA4">
        <f t="shared" si="7"/>
        <v>2.8467482469553156</v>
      </c>
      <c r="CB4">
        <f t="shared" si="7"/>
        <v>2.8609819881900918</v>
      </c>
      <c r="CC4">
        <f t="shared" si="7"/>
        <v>2.875286898131042</v>
      </c>
      <c r="CD4">
        <f t="shared" si="7"/>
        <v>2.8896633326216969</v>
      </c>
      <c r="CE4">
        <f t="shared" si="7"/>
        <v>2.9041116492848049</v>
      </c>
      <c r="CF4">
        <f t="shared" si="7"/>
        <v>2.9186322075312288</v>
      </c>
      <c r="CG4">
        <f t="shared" si="7"/>
        <v>2.9332253685688845</v>
      </c>
      <c r="CH4">
        <f t="shared" si="7"/>
        <v>2.9478914954117288</v>
      </c>
      <c r="CI4">
        <f t="shared" si="7"/>
        <v>2.9626309528887873</v>
      </c>
      <c r="CJ4">
        <f t="shared" si="7"/>
        <v>2.977444107653231</v>
      </c>
      <c r="CK4">
        <f t="shared" si="7"/>
        <v>2.9923313281914967</v>
      </c>
      <c r="CL4">
        <f t="shared" si="7"/>
        <v>3.0072929848324539</v>
      </c>
      <c r="CM4">
        <f t="shared" si="7"/>
        <v>3.022329449756616</v>
      </c>
      <c r="CN4">
        <f t="shared" si="7"/>
        <v>3.0374410970053987</v>
      </c>
      <c r="CO4">
        <f t="shared" si="7"/>
        <v>3.0526283024904255</v>
      </c>
      <c r="CP4">
        <f t="shared" si="7"/>
        <v>3.0678914440028775</v>
      </c>
      <c r="CQ4">
        <f t="shared" si="7"/>
        <v>3.0832309012228913</v>
      </c>
      <c r="CR4">
        <f t="shared" si="7"/>
        <v>3.0986470557290056</v>
      </c>
      <c r="CS4">
        <f t="shared" si="7"/>
        <v>3.1141402910076503</v>
      </c>
      <c r="CT4">
        <f t="shared" si="7"/>
        <v>3.1297109924626882</v>
      </c>
      <c r="CU4">
        <f t="shared" ref="CU4" si="8">CT4*1.005</f>
        <v>3.1453595474250013</v>
      </c>
    </row>
    <row r="5" spans="1:100" x14ac:dyDescent="0.3">
      <c r="A5" t="s">
        <v>4</v>
      </c>
      <c r="B5" t="s">
        <v>193</v>
      </c>
      <c r="M5">
        <v>4.7</v>
      </c>
      <c r="N5">
        <v>4.5999999999999996</v>
      </c>
      <c r="O5">
        <v>8.8000000000000007</v>
      </c>
      <c r="P5">
        <v>6</v>
      </c>
      <c r="Q5">
        <v>4.5999999999999996</v>
      </c>
      <c r="R5">
        <v>3.7</v>
      </c>
      <c r="S5" s="2">
        <f t="shared" si="4"/>
        <v>3.7184999999999997</v>
      </c>
      <c r="T5">
        <f t="shared" si="4"/>
        <v>3.7370924999999993</v>
      </c>
      <c r="U5">
        <f t="shared" si="4"/>
        <v>3.755777962499999</v>
      </c>
      <c r="V5">
        <f t="shared" si="4"/>
        <v>3.7745568523124984</v>
      </c>
      <c r="W5">
        <f t="shared" si="4"/>
        <v>3.7934296365740603</v>
      </c>
      <c r="X5">
        <f t="shared" si="4"/>
        <v>3.8123967847569302</v>
      </c>
      <c r="Y5">
        <f t="shared" si="4"/>
        <v>3.8314587686807147</v>
      </c>
      <c r="Z5">
        <f t="shared" si="4"/>
        <v>3.8506160625241179</v>
      </c>
      <c r="AA5">
        <f t="shared" si="4"/>
        <v>3.869869142836738</v>
      </c>
      <c r="AB5">
        <f t="shared" si="4"/>
        <v>3.8892184885509211</v>
      </c>
      <c r="AC5">
        <f t="shared" si="4"/>
        <v>3.9086645809936753</v>
      </c>
      <c r="AD5">
        <f t="shared" si="4"/>
        <v>3.928207903898643</v>
      </c>
      <c r="AE5">
        <f t="shared" si="4"/>
        <v>3.9478489434181356</v>
      </c>
      <c r="AF5">
        <f t="shared" si="4"/>
        <v>3.9675881881352257</v>
      </c>
      <c r="AG5">
        <f t="shared" si="4"/>
        <v>3.9874261290759017</v>
      </c>
      <c r="AH5">
        <f t="shared" si="4"/>
        <v>4.0073632597212807</v>
      </c>
      <c r="AI5">
        <f t="shared" ref="AI5:CT5" si="9">AH5*1.005</f>
        <v>4.0274000760198865</v>
      </c>
      <c r="AJ5">
        <f t="shared" si="9"/>
        <v>4.0475370763999852</v>
      </c>
      <c r="AK5">
        <f t="shared" si="9"/>
        <v>4.067774761781985</v>
      </c>
      <c r="AL5">
        <f t="shared" si="9"/>
        <v>4.0881136355908945</v>
      </c>
      <c r="AM5">
        <f t="shared" si="9"/>
        <v>4.1085542037688487</v>
      </c>
      <c r="AN5">
        <f t="shared" si="9"/>
        <v>4.1290969747876929</v>
      </c>
      <c r="AO5">
        <f t="shared" si="9"/>
        <v>4.1497424596616312</v>
      </c>
      <c r="AP5">
        <f t="shared" si="9"/>
        <v>4.1704911719599389</v>
      </c>
      <c r="AQ5">
        <f t="shared" si="9"/>
        <v>4.1913436278197382</v>
      </c>
      <c r="AR5">
        <f t="shared" si="9"/>
        <v>4.2123003459588366</v>
      </c>
      <c r="AS5">
        <f t="shared" si="9"/>
        <v>4.2333618476886308</v>
      </c>
      <c r="AT5">
        <f t="shared" si="9"/>
        <v>4.2545286569270733</v>
      </c>
      <c r="AU5">
        <f t="shared" si="9"/>
        <v>4.2758013002117083</v>
      </c>
      <c r="AV5">
        <f t="shared" si="9"/>
        <v>4.2971803067127663</v>
      </c>
      <c r="AW5">
        <f t="shared" si="9"/>
        <v>4.3186662082463299</v>
      </c>
      <c r="AX5">
        <f t="shared" si="9"/>
        <v>4.3402595392875609</v>
      </c>
      <c r="AY5">
        <f t="shared" si="9"/>
        <v>4.3619608369839984</v>
      </c>
      <c r="AZ5">
        <f t="shared" si="9"/>
        <v>4.3837706411689181</v>
      </c>
      <c r="BA5">
        <f t="shared" si="9"/>
        <v>4.4056894943747622</v>
      </c>
      <c r="BB5">
        <f t="shared" si="9"/>
        <v>4.4277179418466357</v>
      </c>
      <c r="BC5">
        <f t="shared" si="9"/>
        <v>4.4498565315558682</v>
      </c>
      <c r="BD5">
        <f t="shared" si="9"/>
        <v>4.4721058142136467</v>
      </c>
      <c r="BE5">
        <f t="shared" si="9"/>
        <v>4.4944663432847145</v>
      </c>
      <c r="BF5">
        <f t="shared" si="9"/>
        <v>4.5169386750011373</v>
      </c>
      <c r="BG5">
        <f t="shared" si="9"/>
        <v>4.5395233683761429</v>
      </c>
      <c r="BH5">
        <f t="shared" si="9"/>
        <v>4.5622209852180236</v>
      </c>
      <c r="BI5">
        <f t="shared" si="9"/>
        <v>4.5850320901441135</v>
      </c>
      <c r="BJ5">
        <f t="shared" si="9"/>
        <v>4.6079572505948336</v>
      </c>
      <c r="BK5">
        <f t="shared" si="9"/>
        <v>4.6309970368478073</v>
      </c>
      <c r="BL5">
        <f t="shared" si="9"/>
        <v>4.6541520220320463</v>
      </c>
      <c r="BM5">
        <f t="shared" si="9"/>
        <v>4.6774227821422061</v>
      </c>
      <c r="BN5">
        <f t="shared" si="9"/>
        <v>4.7008098960529168</v>
      </c>
      <c r="BO5">
        <f t="shared" si="9"/>
        <v>4.7243139455331811</v>
      </c>
      <c r="BP5">
        <f t="shared" si="9"/>
        <v>4.7479355152608465</v>
      </c>
      <c r="BQ5">
        <f t="shared" si="9"/>
        <v>4.7716751928371499</v>
      </c>
      <c r="BR5">
        <f t="shared" si="9"/>
        <v>4.7955335688013347</v>
      </c>
      <c r="BS5">
        <f t="shared" si="9"/>
        <v>4.819511236645341</v>
      </c>
      <c r="BT5">
        <f t="shared" si="9"/>
        <v>4.8436087928285669</v>
      </c>
      <c r="BU5">
        <f t="shared" si="9"/>
        <v>4.8678268367927089</v>
      </c>
      <c r="BV5">
        <f t="shared" si="9"/>
        <v>4.8921659709766718</v>
      </c>
      <c r="BW5">
        <f t="shared" si="9"/>
        <v>4.9166268008315548</v>
      </c>
      <c r="BX5">
        <f t="shared" si="9"/>
        <v>4.9412099348357117</v>
      </c>
      <c r="BY5">
        <f t="shared" si="9"/>
        <v>4.9659159845098895</v>
      </c>
      <c r="BZ5">
        <f t="shared" si="9"/>
        <v>4.9907455644324381</v>
      </c>
      <c r="CA5">
        <f t="shared" si="9"/>
        <v>5.0156992922545998</v>
      </c>
      <c r="CB5">
        <f t="shared" si="9"/>
        <v>5.0407777887158725</v>
      </c>
      <c r="CC5">
        <f t="shared" si="9"/>
        <v>5.0659816776594511</v>
      </c>
      <c r="CD5">
        <f t="shared" si="9"/>
        <v>5.0913115860477474</v>
      </c>
      <c r="CE5">
        <f t="shared" si="9"/>
        <v>5.1167681439779855</v>
      </c>
      <c r="CF5">
        <f t="shared" si="9"/>
        <v>5.1423519846978749</v>
      </c>
      <c r="CG5">
        <f t="shared" si="9"/>
        <v>5.1680637446213638</v>
      </c>
      <c r="CH5">
        <f t="shared" si="9"/>
        <v>5.19390406334447</v>
      </c>
      <c r="CI5">
        <f t="shared" si="9"/>
        <v>5.219873583661192</v>
      </c>
      <c r="CJ5">
        <f t="shared" si="9"/>
        <v>5.2459729515794971</v>
      </c>
      <c r="CK5">
        <f t="shared" si="9"/>
        <v>5.2722028163373942</v>
      </c>
      <c r="CL5">
        <f t="shared" si="9"/>
        <v>5.2985638304190807</v>
      </c>
      <c r="CM5">
        <f t="shared" si="9"/>
        <v>5.3250566495711755</v>
      </c>
      <c r="CN5">
        <f t="shared" si="9"/>
        <v>5.351681932819031</v>
      </c>
      <c r="CO5">
        <f t="shared" si="9"/>
        <v>5.3784403424831257</v>
      </c>
      <c r="CP5">
        <f t="shared" si="9"/>
        <v>5.4053325441955407</v>
      </c>
      <c r="CQ5">
        <f t="shared" si="9"/>
        <v>5.4323592069165176</v>
      </c>
      <c r="CR5">
        <f t="shared" si="9"/>
        <v>5.4595210029510994</v>
      </c>
      <c r="CS5">
        <f t="shared" si="9"/>
        <v>5.4868186079658541</v>
      </c>
      <c r="CT5">
        <f t="shared" si="9"/>
        <v>5.5142527010056828</v>
      </c>
      <c r="CU5">
        <f t="shared" ref="CU5" si="10">CT5*1.005</f>
        <v>5.5418239645107104</v>
      </c>
    </row>
    <row r="6" spans="1:100" x14ac:dyDescent="0.3">
      <c r="A6" t="s">
        <v>5</v>
      </c>
      <c r="B6" t="s">
        <v>194</v>
      </c>
      <c r="M6">
        <v>50.7</v>
      </c>
      <c r="N6">
        <v>44.5</v>
      </c>
      <c r="O6">
        <v>44.2</v>
      </c>
      <c r="P6">
        <v>43.2</v>
      </c>
      <c r="Q6">
        <v>43.7</v>
      </c>
      <c r="R6">
        <v>44.9</v>
      </c>
      <c r="S6" s="2">
        <f t="shared" si="4"/>
        <v>45.124499999999991</v>
      </c>
      <c r="T6">
        <f t="shared" si="4"/>
        <v>45.350122499999983</v>
      </c>
      <c r="U6">
        <f t="shared" si="4"/>
        <v>45.576873112499982</v>
      </c>
      <c r="V6">
        <f t="shared" si="4"/>
        <v>45.804757478062477</v>
      </c>
      <c r="W6">
        <f t="shared" si="4"/>
        <v>46.033781265452788</v>
      </c>
      <c r="X6">
        <f t="shared" si="4"/>
        <v>46.263950171780046</v>
      </c>
      <c r="Y6">
        <f t="shared" si="4"/>
        <v>46.49526992263894</v>
      </c>
      <c r="Z6">
        <f t="shared" si="4"/>
        <v>46.727746272252126</v>
      </c>
      <c r="AA6">
        <f t="shared" si="4"/>
        <v>46.96138500361338</v>
      </c>
      <c r="AB6">
        <f t="shared" si="4"/>
        <v>47.196191928631443</v>
      </c>
      <c r="AC6">
        <f t="shared" si="4"/>
        <v>47.432172888274593</v>
      </c>
      <c r="AD6">
        <f t="shared" si="4"/>
        <v>47.669333752715964</v>
      </c>
      <c r="AE6">
        <f t="shared" si="4"/>
        <v>47.90768042147954</v>
      </c>
      <c r="AF6">
        <f t="shared" si="4"/>
        <v>48.147218823586933</v>
      </c>
      <c r="AG6">
        <f t="shared" si="4"/>
        <v>48.38795491770486</v>
      </c>
      <c r="AH6">
        <f t="shared" si="4"/>
        <v>48.629894692293377</v>
      </c>
      <c r="AI6">
        <f t="shared" ref="AI6:CT6" si="11">AH6*1.005</f>
        <v>48.873044165754841</v>
      </c>
      <c r="AJ6">
        <f t="shared" si="11"/>
        <v>49.11740938658361</v>
      </c>
      <c r="AK6">
        <f t="shared" si="11"/>
        <v>49.362996433516521</v>
      </c>
      <c r="AL6">
        <f t="shared" si="11"/>
        <v>49.609811415684099</v>
      </c>
      <c r="AM6">
        <f t="shared" si="11"/>
        <v>49.857860472762518</v>
      </c>
      <c r="AN6">
        <f t="shared" si="11"/>
        <v>50.107149775126324</v>
      </c>
      <c r="AO6">
        <f t="shared" si="11"/>
        <v>50.357685524001951</v>
      </c>
      <c r="AP6">
        <f t="shared" si="11"/>
        <v>50.609473951621958</v>
      </c>
      <c r="AQ6">
        <f t="shared" si="11"/>
        <v>50.862521321380065</v>
      </c>
      <c r="AR6">
        <f t="shared" si="11"/>
        <v>51.11683392798696</v>
      </c>
      <c r="AS6">
        <f t="shared" si="11"/>
        <v>51.372418097626891</v>
      </c>
      <c r="AT6">
        <f t="shared" si="11"/>
        <v>51.629280188115018</v>
      </c>
      <c r="AU6">
        <f t="shared" si="11"/>
        <v>51.887426589055586</v>
      </c>
      <c r="AV6">
        <f t="shared" si="11"/>
        <v>52.146863722000859</v>
      </c>
      <c r="AW6">
        <f t="shared" si="11"/>
        <v>52.407598040610857</v>
      </c>
      <c r="AX6">
        <f t="shared" si="11"/>
        <v>52.669636030813905</v>
      </c>
      <c r="AY6">
        <f t="shared" si="11"/>
        <v>52.932984210967966</v>
      </c>
      <c r="AZ6">
        <f t="shared" si="11"/>
        <v>53.197649132022804</v>
      </c>
      <c r="BA6">
        <f t="shared" si="11"/>
        <v>53.463637377682915</v>
      </c>
      <c r="BB6">
        <f t="shared" si="11"/>
        <v>53.730955564571325</v>
      </c>
      <c r="BC6">
        <f t="shared" si="11"/>
        <v>53.999610342394178</v>
      </c>
      <c r="BD6">
        <f t="shared" si="11"/>
        <v>54.269608394106143</v>
      </c>
      <c r="BE6">
        <f t="shared" si="11"/>
        <v>54.540956436076669</v>
      </c>
      <c r="BF6">
        <f t="shared" si="11"/>
        <v>54.813661218257046</v>
      </c>
      <c r="BG6">
        <f t="shared" si="11"/>
        <v>55.087729524348326</v>
      </c>
      <c r="BH6">
        <f t="shared" si="11"/>
        <v>55.363168171970059</v>
      </c>
      <c r="BI6">
        <f t="shared" si="11"/>
        <v>55.639984012829906</v>
      </c>
      <c r="BJ6">
        <f t="shared" si="11"/>
        <v>55.918183932894053</v>
      </c>
      <c r="BK6">
        <f t="shared" si="11"/>
        <v>56.197774852558517</v>
      </c>
      <c r="BL6">
        <f t="shared" si="11"/>
        <v>56.478763726821306</v>
      </c>
      <c r="BM6">
        <f t="shared" si="11"/>
        <v>56.761157545455404</v>
      </c>
      <c r="BN6">
        <f t="shared" si="11"/>
        <v>57.044963333182672</v>
      </c>
      <c r="BO6">
        <f t="shared" si="11"/>
        <v>57.330188149848581</v>
      </c>
      <c r="BP6">
        <f t="shared" si="11"/>
        <v>57.616839090597821</v>
      </c>
      <c r="BQ6">
        <f t="shared" si="11"/>
        <v>57.904923286050803</v>
      </c>
      <c r="BR6">
        <f t="shared" si="11"/>
        <v>58.194447902481052</v>
      </c>
      <c r="BS6">
        <f t="shared" si="11"/>
        <v>58.485420141993451</v>
      </c>
      <c r="BT6">
        <f t="shared" si="11"/>
        <v>58.777847242703409</v>
      </c>
      <c r="BU6">
        <f t="shared" si="11"/>
        <v>59.071736478916918</v>
      </c>
      <c r="BV6">
        <f t="shared" si="11"/>
        <v>59.367095161311497</v>
      </c>
      <c r="BW6">
        <f t="shared" si="11"/>
        <v>59.66393063711805</v>
      </c>
      <c r="BX6">
        <f t="shared" si="11"/>
        <v>59.962250290303636</v>
      </c>
      <c r="BY6">
        <f t="shared" si="11"/>
        <v>60.262061541755145</v>
      </c>
      <c r="BZ6">
        <f t="shared" si="11"/>
        <v>60.563371849463913</v>
      </c>
      <c r="CA6">
        <f t="shared" si="11"/>
        <v>60.866188708711228</v>
      </c>
      <c r="CB6">
        <f t="shared" si="11"/>
        <v>61.170519652254775</v>
      </c>
      <c r="CC6">
        <f t="shared" si="11"/>
        <v>61.476372250516043</v>
      </c>
      <c r="CD6">
        <f t="shared" si="11"/>
        <v>61.783754111768616</v>
      </c>
      <c r="CE6">
        <f t="shared" si="11"/>
        <v>62.092672882327449</v>
      </c>
      <c r="CF6">
        <f t="shared" si="11"/>
        <v>62.403136246739081</v>
      </c>
      <c r="CG6">
        <f t="shared" si="11"/>
        <v>62.715151927972769</v>
      </c>
      <c r="CH6">
        <f t="shared" si="11"/>
        <v>63.02872768761263</v>
      </c>
      <c r="CI6">
        <f t="shared" si="11"/>
        <v>63.343871326050689</v>
      </c>
      <c r="CJ6">
        <f t="shared" si="11"/>
        <v>63.660590682680933</v>
      </c>
      <c r="CK6">
        <f t="shared" si="11"/>
        <v>63.978893636094334</v>
      </c>
      <c r="CL6">
        <f t="shared" si="11"/>
        <v>64.298788104274806</v>
      </c>
      <c r="CM6">
        <f t="shared" si="11"/>
        <v>64.62028204479617</v>
      </c>
      <c r="CN6">
        <f t="shared" si="11"/>
        <v>64.94338345502014</v>
      </c>
      <c r="CO6">
        <f t="shared" si="11"/>
        <v>65.268100372295237</v>
      </c>
      <c r="CP6">
        <f t="shared" si="11"/>
        <v>65.594440874156703</v>
      </c>
      <c r="CQ6">
        <f t="shared" si="11"/>
        <v>65.922413078527484</v>
      </c>
      <c r="CR6">
        <f t="shared" si="11"/>
        <v>66.252025143920108</v>
      </c>
      <c r="CS6">
        <f t="shared" si="11"/>
        <v>66.583285269639703</v>
      </c>
      <c r="CT6">
        <f t="shared" si="11"/>
        <v>66.916201695987894</v>
      </c>
      <c r="CU6">
        <f t="shared" ref="CU6" si="12">CT6*1.005</f>
        <v>67.250782704467824</v>
      </c>
    </row>
    <row r="7" spans="1:100" x14ac:dyDescent="0.3">
      <c r="A7" t="s">
        <v>6</v>
      </c>
      <c r="B7" t="s">
        <v>195</v>
      </c>
      <c r="M7">
        <v>9.4</v>
      </c>
      <c r="N7">
        <v>7</v>
      </c>
      <c r="O7">
        <v>8.8000000000000007</v>
      </c>
      <c r="P7">
        <v>10.6</v>
      </c>
      <c r="Q7">
        <v>15.5</v>
      </c>
      <c r="R7">
        <v>10.8</v>
      </c>
      <c r="S7" s="2">
        <f t="shared" si="4"/>
        <v>10.853999999999999</v>
      </c>
      <c r="T7">
        <f t="shared" si="4"/>
        <v>10.908269999999998</v>
      </c>
      <c r="U7">
        <f t="shared" si="4"/>
        <v>10.962811349999997</v>
      </c>
      <c r="V7">
        <f t="shared" si="4"/>
        <v>11.017625406749996</v>
      </c>
      <c r="W7">
        <f t="shared" si="4"/>
        <v>11.072713533783745</v>
      </c>
      <c r="X7">
        <f t="shared" si="4"/>
        <v>11.128077101452662</v>
      </c>
      <c r="Y7">
        <f t="shared" si="4"/>
        <v>11.183717486959925</v>
      </c>
      <c r="Z7">
        <f t="shared" si="4"/>
        <v>11.239636074394722</v>
      </c>
      <c r="AA7">
        <f t="shared" si="4"/>
        <v>11.295834254766694</v>
      </c>
      <c r="AB7">
        <f t="shared" si="4"/>
        <v>11.352313426040526</v>
      </c>
      <c r="AC7">
        <f t="shared" si="4"/>
        <v>11.409074993170728</v>
      </c>
      <c r="AD7">
        <f t="shared" si="4"/>
        <v>11.466120368136581</v>
      </c>
      <c r="AE7">
        <f t="shared" si="4"/>
        <v>11.523450969977263</v>
      </c>
      <c r="AF7">
        <f t="shared" si="4"/>
        <v>11.581068224827149</v>
      </c>
      <c r="AG7">
        <f t="shared" si="4"/>
        <v>11.638973565951284</v>
      </c>
      <c r="AH7">
        <f t="shared" si="4"/>
        <v>11.697168433781039</v>
      </c>
      <c r="AI7">
        <f t="shared" ref="AI7:CT7" si="13">AH7*1.005</f>
        <v>11.755654275949944</v>
      </c>
      <c r="AJ7">
        <f t="shared" si="13"/>
        <v>11.814432547329693</v>
      </c>
      <c r="AK7">
        <f t="shared" si="13"/>
        <v>11.87350471006634</v>
      </c>
      <c r="AL7">
        <f t="shared" si="13"/>
        <v>11.932872233616671</v>
      </c>
      <c r="AM7">
        <f t="shared" si="13"/>
        <v>11.992536594784752</v>
      </c>
      <c r="AN7">
        <f t="shared" si="13"/>
        <v>12.052499277758676</v>
      </c>
      <c r="AO7">
        <f t="shared" si="13"/>
        <v>12.112761774147467</v>
      </c>
      <c r="AP7">
        <f t="shared" si="13"/>
        <v>12.173325583018203</v>
      </c>
      <c r="AQ7">
        <f t="shared" si="13"/>
        <v>12.234192210933292</v>
      </c>
      <c r="AR7">
        <f t="shared" si="13"/>
        <v>12.295363171987958</v>
      </c>
      <c r="AS7">
        <f t="shared" si="13"/>
        <v>12.356839987847897</v>
      </c>
      <c r="AT7">
        <f t="shared" si="13"/>
        <v>12.418624187787135</v>
      </c>
      <c r="AU7">
        <f t="shared" si="13"/>
        <v>12.480717308726069</v>
      </c>
      <c r="AV7">
        <f t="shared" si="13"/>
        <v>12.543120895269698</v>
      </c>
      <c r="AW7">
        <f t="shared" si="13"/>
        <v>12.605836499746045</v>
      </c>
      <c r="AX7">
        <f t="shared" si="13"/>
        <v>12.668865682244775</v>
      </c>
      <c r="AY7">
        <f t="shared" si="13"/>
        <v>12.732210010655997</v>
      </c>
      <c r="AZ7">
        <f t="shared" si="13"/>
        <v>12.795871060709276</v>
      </c>
      <c r="BA7">
        <f t="shared" si="13"/>
        <v>12.85985041601282</v>
      </c>
      <c r="BB7">
        <f t="shared" si="13"/>
        <v>12.924149668092884</v>
      </c>
      <c r="BC7">
        <f t="shared" si="13"/>
        <v>12.988770416433347</v>
      </c>
      <c r="BD7">
        <f t="shared" si="13"/>
        <v>13.053714268515513</v>
      </c>
      <c r="BE7">
        <f t="shared" si="13"/>
        <v>13.11898283985809</v>
      </c>
      <c r="BF7">
        <f t="shared" si="13"/>
        <v>13.184577754057379</v>
      </c>
      <c r="BG7">
        <f t="shared" si="13"/>
        <v>13.250500642827665</v>
      </c>
      <c r="BH7">
        <f t="shared" si="13"/>
        <v>13.316753146041803</v>
      </c>
      <c r="BI7">
        <f t="shared" si="13"/>
        <v>13.383336911772011</v>
      </c>
      <c r="BJ7">
        <f t="shared" si="13"/>
        <v>13.450253596330869</v>
      </c>
      <c r="BK7">
        <f t="shared" si="13"/>
        <v>13.517504864312523</v>
      </c>
      <c r="BL7">
        <f t="shared" si="13"/>
        <v>13.585092388634084</v>
      </c>
      <c r="BM7">
        <f t="shared" si="13"/>
        <v>13.653017850577253</v>
      </c>
      <c r="BN7">
        <f t="shared" si="13"/>
        <v>13.721282939830138</v>
      </c>
      <c r="BO7">
        <f t="shared" si="13"/>
        <v>13.789889354529286</v>
      </c>
      <c r="BP7">
        <f t="shared" si="13"/>
        <v>13.858838801301932</v>
      </c>
      <c r="BQ7">
        <f t="shared" si="13"/>
        <v>13.92813299530844</v>
      </c>
      <c r="BR7">
        <f t="shared" si="13"/>
        <v>13.997773660284981</v>
      </c>
      <c r="BS7">
        <f t="shared" si="13"/>
        <v>14.067762528586405</v>
      </c>
      <c r="BT7">
        <f t="shared" si="13"/>
        <v>14.138101341229335</v>
      </c>
      <c r="BU7">
        <f t="shared" si="13"/>
        <v>14.20879184793548</v>
      </c>
      <c r="BV7">
        <f t="shared" si="13"/>
        <v>14.279835807175155</v>
      </c>
      <c r="BW7">
        <f t="shared" si="13"/>
        <v>14.351234986211029</v>
      </c>
      <c r="BX7">
        <f t="shared" si="13"/>
        <v>14.422991161142082</v>
      </c>
      <c r="BY7">
        <f t="shared" si="13"/>
        <v>14.495106116947792</v>
      </c>
      <c r="BZ7">
        <f t="shared" si="13"/>
        <v>14.567581647532529</v>
      </c>
      <c r="CA7">
        <f t="shared" si="13"/>
        <v>14.64041955577019</v>
      </c>
      <c r="CB7">
        <f t="shared" si="13"/>
        <v>14.713621653549041</v>
      </c>
      <c r="CC7">
        <f t="shared" si="13"/>
        <v>14.787189761816784</v>
      </c>
      <c r="CD7">
        <f t="shared" si="13"/>
        <v>14.861125710625865</v>
      </c>
      <c r="CE7">
        <f t="shared" si="13"/>
        <v>14.935431339178994</v>
      </c>
      <c r="CF7">
        <f t="shared" si="13"/>
        <v>15.010108495874887</v>
      </c>
      <c r="CG7">
        <f t="shared" si="13"/>
        <v>15.085159038354259</v>
      </c>
      <c r="CH7">
        <f t="shared" si="13"/>
        <v>15.160584833546029</v>
      </c>
      <c r="CI7">
        <f t="shared" si="13"/>
        <v>15.236387757713757</v>
      </c>
      <c r="CJ7">
        <f t="shared" si="13"/>
        <v>15.312569696502324</v>
      </c>
      <c r="CK7">
        <f t="shared" si="13"/>
        <v>15.389132544984834</v>
      </c>
      <c r="CL7">
        <f t="shared" si="13"/>
        <v>15.466078207709756</v>
      </c>
      <c r="CM7">
        <f t="shared" si="13"/>
        <v>15.543408598748304</v>
      </c>
      <c r="CN7">
        <f t="shared" si="13"/>
        <v>15.621125641742044</v>
      </c>
      <c r="CO7">
        <f t="shared" si="13"/>
        <v>15.699231269950753</v>
      </c>
      <c r="CP7">
        <f t="shared" si="13"/>
        <v>15.777727426300505</v>
      </c>
      <c r="CQ7">
        <f t="shared" si="13"/>
        <v>15.856616063432005</v>
      </c>
      <c r="CR7">
        <f t="shared" si="13"/>
        <v>15.935899143749163</v>
      </c>
      <c r="CS7">
        <f t="shared" si="13"/>
        <v>16.015578639467908</v>
      </c>
      <c r="CT7">
        <f t="shared" si="13"/>
        <v>16.095656532665245</v>
      </c>
      <c r="CU7">
        <f t="shared" ref="CU7" si="14">CT7*1.005</f>
        <v>16.17613481532857</v>
      </c>
    </row>
    <row r="8" spans="1:100" x14ac:dyDescent="0.3">
      <c r="A8" t="s">
        <v>7</v>
      </c>
      <c r="B8" t="s">
        <v>196</v>
      </c>
      <c r="M8">
        <v>8</v>
      </c>
      <c r="N8">
        <v>8.3000000000000007</v>
      </c>
      <c r="O8">
        <v>9.1</v>
      </c>
      <c r="P8">
        <v>8</v>
      </c>
      <c r="Q8">
        <v>7.6</v>
      </c>
      <c r="R8">
        <v>7.7</v>
      </c>
      <c r="S8" s="2">
        <f t="shared" si="4"/>
        <v>7.7384999999999993</v>
      </c>
      <c r="T8">
        <f t="shared" si="4"/>
        <v>7.7771924999999982</v>
      </c>
      <c r="U8">
        <f t="shared" si="4"/>
        <v>7.8160784624999975</v>
      </c>
      <c r="V8">
        <f t="shared" si="4"/>
        <v>7.8551588548124966</v>
      </c>
      <c r="W8">
        <f t="shared" si="4"/>
        <v>7.8944346490865582</v>
      </c>
      <c r="X8">
        <f t="shared" si="4"/>
        <v>7.9339068223319904</v>
      </c>
      <c r="Y8">
        <f t="shared" si="4"/>
        <v>7.9735763564436493</v>
      </c>
      <c r="Z8">
        <f t="shared" si="4"/>
        <v>8.0134442382258673</v>
      </c>
      <c r="AA8">
        <f t="shared" si="4"/>
        <v>8.0535114594169954</v>
      </c>
      <c r="AB8">
        <f t="shared" si="4"/>
        <v>8.0937790167140804</v>
      </c>
      <c r="AC8">
        <f t="shared" si="4"/>
        <v>8.1342479117976492</v>
      </c>
      <c r="AD8">
        <f t="shared" si="4"/>
        <v>8.1749191513566366</v>
      </c>
      <c r="AE8">
        <f t="shared" si="4"/>
        <v>8.2157937471134197</v>
      </c>
      <c r="AF8">
        <f t="shared" si="4"/>
        <v>8.2568727158489867</v>
      </c>
      <c r="AG8">
        <f t="shared" si="4"/>
        <v>8.2981570794282309</v>
      </c>
      <c r="AH8">
        <f t="shared" si="4"/>
        <v>8.3396478648253716</v>
      </c>
      <c r="AI8">
        <f t="shared" ref="AI8:CT8" si="15">AH8*1.005</f>
        <v>8.3813461041494968</v>
      </c>
      <c r="AJ8">
        <f t="shared" si="15"/>
        <v>8.4232528346702438</v>
      </c>
      <c r="AK8">
        <f t="shared" si="15"/>
        <v>8.4653690988435937</v>
      </c>
      <c r="AL8">
        <f t="shared" si="15"/>
        <v>8.5076959443378115</v>
      </c>
      <c r="AM8">
        <f t="shared" si="15"/>
        <v>8.5502344240595001</v>
      </c>
      <c r="AN8">
        <f t="shared" si="15"/>
        <v>8.5929855961797958</v>
      </c>
      <c r="AO8">
        <f t="shared" si="15"/>
        <v>8.6359505241606946</v>
      </c>
      <c r="AP8">
        <f t="shared" si="15"/>
        <v>8.679130276781498</v>
      </c>
      <c r="AQ8">
        <f t="shared" si="15"/>
        <v>8.7225259281654051</v>
      </c>
      <c r="AR8">
        <f t="shared" si="15"/>
        <v>8.7661385578062312</v>
      </c>
      <c r="AS8">
        <f t="shared" si="15"/>
        <v>8.8099692505952607</v>
      </c>
      <c r="AT8">
        <f t="shared" si="15"/>
        <v>8.8540190968482353</v>
      </c>
      <c r="AU8">
        <f t="shared" si="15"/>
        <v>8.8982891923324754</v>
      </c>
      <c r="AV8">
        <f t="shared" si="15"/>
        <v>8.9427806382941366</v>
      </c>
      <c r="AW8">
        <f t="shared" si="15"/>
        <v>8.9874945414856064</v>
      </c>
      <c r="AX8">
        <f t="shared" si="15"/>
        <v>9.0324320141930343</v>
      </c>
      <c r="AY8">
        <f t="shared" si="15"/>
        <v>9.0775941742639983</v>
      </c>
      <c r="AZ8">
        <f t="shared" si="15"/>
        <v>9.1229821451353175</v>
      </c>
      <c r="BA8">
        <f t="shared" si="15"/>
        <v>9.1685970558609924</v>
      </c>
      <c r="BB8">
        <f t="shared" si="15"/>
        <v>9.2144400411402962</v>
      </c>
      <c r="BC8">
        <f t="shared" si="15"/>
        <v>9.2605122413459959</v>
      </c>
      <c r="BD8">
        <f t="shared" si="15"/>
        <v>9.3068148025527258</v>
      </c>
      <c r="BE8">
        <f t="shared" si="15"/>
        <v>9.3533488765654891</v>
      </c>
      <c r="BF8">
        <f t="shared" si="15"/>
        <v>9.4001156209483163</v>
      </c>
      <c r="BG8">
        <f t="shared" si="15"/>
        <v>9.4471161990530561</v>
      </c>
      <c r="BH8">
        <f t="shared" si="15"/>
        <v>9.494351780048321</v>
      </c>
      <c r="BI8">
        <f t="shared" si="15"/>
        <v>9.5418235389485613</v>
      </c>
      <c r="BJ8">
        <f t="shared" si="15"/>
        <v>9.5895326566433035</v>
      </c>
      <c r="BK8">
        <f t="shared" si="15"/>
        <v>9.6374803199265191</v>
      </c>
      <c r="BL8">
        <f t="shared" si="15"/>
        <v>9.6856677215261513</v>
      </c>
      <c r="BM8">
        <f t="shared" si="15"/>
        <v>9.7340960601337816</v>
      </c>
      <c r="BN8">
        <f t="shared" si="15"/>
        <v>9.7827665404344497</v>
      </c>
      <c r="BO8">
        <f t="shared" si="15"/>
        <v>9.8316803731366207</v>
      </c>
      <c r="BP8">
        <f t="shared" si="15"/>
        <v>9.880838775002303</v>
      </c>
      <c r="BQ8">
        <f t="shared" si="15"/>
        <v>9.9302429688773142</v>
      </c>
      <c r="BR8">
        <f t="shared" si="15"/>
        <v>9.979894183721699</v>
      </c>
      <c r="BS8">
        <f t="shared" si="15"/>
        <v>10.029793654640306</v>
      </c>
      <c r="BT8">
        <f t="shared" si="15"/>
        <v>10.079942622913507</v>
      </c>
      <c r="BU8">
        <f t="shared" si="15"/>
        <v>10.130342336028074</v>
      </c>
      <c r="BV8">
        <f t="shared" si="15"/>
        <v>10.180994047708213</v>
      </c>
      <c r="BW8">
        <f t="shared" si="15"/>
        <v>10.231899017946752</v>
      </c>
      <c r="BX8">
        <f t="shared" si="15"/>
        <v>10.283058513036485</v>
      </c>
      <c r="BY8">
        <f t="shared" si="15"/>
        <v>10.334473805601666</v>
      </c>
      <c r="BZ8">
        <f t="shared" si="15"/>
        <v>10.386146174629674</v>
      </c>
      <c r="CA8">
        <f t="shared" si="15"/>
        <v>10.438076905502822</v>
      </c>
      <c r="CB8">
        <f t="shared" si="15"/>
        <v>10.490267290030335</v>
      </c>
      <c r="CC8">
        <f t="shared" si="15"/>
        <v>10.542718626480486</v>
      </c>
      <c r="CD8">
        <f t="shared" si="15"/>
        <v>10.595432219612887</v>
      </c>
      <c r="CE8">
        <f t="shared" si="15"/>
        <v>10.64840938071095</v>
      </c>
      <c r="CF8">
        <f t="shared" si="15"/>
        <v>10.701651427614504</v>
      </c>
      <c r="CG8">
        <f t="shared" si="15"/>
        <v>10.755159684752575</v>
      </c>
      <c r="CH8">
        <f t="shared" si="15"/>
        <v>10.808935483176338</v>
      </c>
      <c r="CI8">
        <f t="shared" si="15"/>
        <v>10.862980160592219</v>
      </c>
      <c r="CJ8">
        <f t="shared" si="15"/>
        <v>10.917295061395178</v>
      </c>
      <c r="CK8">
        <f t="shared" si="15"/>
        <v>10.971881536702153</v>
      </c>
      <c r="CL8">
        <f t="shared" si="15"/>
        <v>11.026740944385661</v>
      </c>
      <c r="CM8">
        <f t="shared" si="15"/>
        <v>11.081874649107588</v>
      </c>
      <c r="CN8">
        <f t="shared" si="15"/>
        <v>11.137284022353125</v>
      </c>
      <c r="CO8">
        <f t="shared" si="15"/>
        <v>11.192970442464889</v>
      </c>
      <c r="CP8">
        <f t="shared" si="15"/>
        <v>11.248935294677212</v>
      </c>
      <c r="CQ8">
        <f t="shared" si="15"/>
        <v>11.305179971150597</v>
      </c>
      <c r="CR8">
        <f t="shared" si="15"/>
        <v>11.361705871006349</v>
      </c>
      <c r="CS8">
        <f t="shared" si="15"/>
        <v>11.41851440036138</v>
      </c>
      <c r="CT8">
        <f t="shared" si="15"/>
        <v>11.475606972363185</v>
      </c>
      <c r="CU8">
        <f t="shared" ref="CU8" si="16">CT8*1.005</f>
        <v>11.532985007224999</v>
      </c>
    </row>
    <row r="9" spans="1:100" x14ac:dyDescent="0.3">
      <c r="A9" t="s">
        <v>8</v>
      </c>
      <c r="B9" t="s">
        <v>197</v>
      </c>
      <c r="M9">
        <v>22.2</v>
      </c>
      <c r="N9">
        <v>21.4</v>
      </c>
      <c r="O9">
        <v>19.3</v>
      </c>
      <c r="P9">
        <v>17.2</v>
      </c>
      <c r="Q9">
        <v>23.1</v>
      </c>
      <c r="R9">
        <v>20.399999999999999</v>
      </c>
      <c r="S9" s="2">
        <f t="shared" si="4"/>
        <v>20.501999999999995</v>
      </c>
      <c r="T9">
        <f t="shared" si="4"/>
        <v>20.604509999999994</v>
      </c>
      <c r="U9">
        <f t="shared" si="4"/>
        <v>20.707532549999993</v>
      </c>
      <c r="V9">
        <f t="shared" si="4"/>
        <v>20.811070212749989</v>
      </c>
      <c r="W9">
        <f t="shared" si="4"/>
        <v>20.915125563813739</v>
      </c>
      <c r="X9">
        <f t="shared" si="4"/>
        <v>21.019701191632805</v>
      </c>
      <c r="Y9">
        <f t="shared" si="4"/>
        <v>21.124799697590966</v>
      </c>
      <c r="Z9">
        <f t="shared" si="4"/>
        <v>21.230423696078919</v>
      </c>
      <c r="AA9">
        <f t="shared" si="4"/>
        <v>21.336575814559311</v>
      </c>
      <c r="AB9">
        <f t="shared" si="4"/>
        <v>21.443258693632103</v>
      </c>
      <c r="AC9">
        <f t="shared" si="4"/>
        <v>21.550474987100262</v>
      </c>
      <c r="AD9">
        <f t="shared" si="4"/>
        <v>21.65822736203576</v>
      </c>
      <c r="AE9">
        <f t="shared" si="4"/>
        <v>21.766518498845937</v>
      </c>
      <c r="AF9">
        <f t="shared" si="4"/>
        <v>21.875351091340164</v>
      </c>
      <c r="AG9">
        <f t="shared" si="4"/>
        <v>21.984727846796861</v>
      </c>
      <c r="AH9">
        <f t="shared" si="4"/>
        <v>22.094651486030845</v>
      </c>
      <c r="AI9">
        <f t="shared" ref="AI9:CT9" si="17">AH9*1.005</f>
        <v>22.205124743460996</v>
      </c>
      <c r="AJ9">
        <f t="shared" si="17"/>
        <v>22.316150367178299</v>
      </c>
      <c r="AK9">
        <f t="shared" si="17"/>
        <v>22.427731119014187</v>
      </c>
      <c r="AL9">
        <f t="shared" si="17"/>
        <v>22.539869774609254</v>
      </c>
      <c r="AM9">
        <f t="shared" si="17"/>
        <v>22.652569123482298</v>
      </c>
      <c r="AN9">
        <f t="shared" si="17"/>
        <v>22.765831969099708</v>
      </c>
      <c r="AO9">
        <f t="shared" si="17"/>
        <v>22.879661128945205</v>
      </c>
      <c r="AP9">
        <f t="shared" si="17"/>
        <v>22.994059434589929</v>
      </c>
      <c r="AQ9">
        <f t="shared" si="17"/>
        <v>23.109029731762877</v>
      </c>
      <c r="AR9">
        <f t="shared" si="17"/>
        <v>23.224574880421688</v>
      </c>
      <c r="AS9">
        <f t="shared" si="17"/>
        <v>23.340697754823793</v>
      </c>
      <c r="AT9">
        <f t="shared" si="17"/>
        <v>23.457401243597911</v>
      </c>
      <c r="AU9">
        <f t="shared" si="17"/>
        <v>23.574688249815896</v>
      </c>
      <c r="AV9">
        <f t="shared" si="17"/>
        <v>23.692561691064974</v>
      </c>
      <c r="AW9">
        <f t="shared" si="17"/>
        <v>23.811024499520297</v>
      </c>
      <c r="AX9">
        <f t="shared" si="17"/>
        <v>23.930079622017896</v>
      </c>
      <c r="AY9">
        <f t="shared" si="17"/>
        <v>24.049730020127981</v>
      </c>
      <c r="AZ9">
        <f t="shared" si="17"/>
        <v>24.16997867022862</v>
      </c>
      <c r="BA9">
        <f t="shared" si="17"/>
        <v>24.290828563579762</v>
      </c>
      <c r="BB9">
        <f t="shared" si="17"/>
        <v>24.412282706397658</v>
      </c>
      <c r="BC9">
        <f t="shared" si="17"/>
        <v>24.534344119929642</v>
      </c>
      <c r="BD9">
        <f t="shared" si="17"/>
        <v>24.657015840529287</v>
      </c>
      <c r="BE9">
        <f t="shared" si="17"/>
        <v>24.780300919731932</v>
      </c>
      <c r="BF9">
        <f t="shared" si="17"/>
        <v>24.904202424330588</v>
      </c>
      <c r="BG9">
        <f t="shared" si="17"/>
        <v>25.028723436452239</v>
      </c>
      <c r="BH9">
        <f t="shared" si="17"/>
        <v>25.153867053634496</v>
      </c>
      <c r="BI9">
        <f t="shared" si="17"/>
        <v>25.279636388902667</v>
      </c>
      <c r="BJ9">
        <f t="shared" si="17"/>
        <v>25.406034570847176</v>
      </c>
      <c r="BK9">
        <f t="shared" si="17"/>
        <v>25.533064743701409</v>
      </c>
      <c r="BL9">
        <f t="shared" si="17"/>
        <v>25.660730067419912</v>
      </c>
      <c r="BM9">
        <f t="shared" si="17"/>
        <v>25.789033717757007</v>
      </c>
      <c r="BN9">
        <f t="shared" si="17"/>
        <v>25.917978886345789</v>
      </c>
      <c r="BO9">
        <f t="shared" si="17"/>
        <v>26.047568780777514</v>
      </c>
      <c r="BP9">
        <f t="shared" si="17"/>
        <v>26.177806624681399</v>
      </c>
      <c r="BQ9">
        <f t="shared" si="17"/>
        <v>26.308695657804801</v>
      </c>
      <c r="BR9">
        <f t="shared" si="17"/>
        <v>26.440239136093822</v>
      </c>
      <c r="BS9">
        <f t="shared" si="17"/>
        <v>26.572440331774288</v>
      </c>
      <c r="BT9">
        <f t="shared" si="17"/>
        <v>26.705302533433159</v>
      </c>
      <c r="BU9">
        <f t="shared" si="17"/>
        <v>26.838829046100322</v>
      </c>
      <c r="BV9">
        <f t="shared" si="17"/>
        <v>26.973023191330821</v>
      </c>
      <c r="BW9">
        <f t="shared" si="17"/>
        <v>27.107888307287471</v>
      </c>
      <c r="BX9">
        <f t="shared" si="17"/>
        <v>27.243427748823905</v>
      </c>
      <c r="BY9">
        <f t="shared" si="17"/>
        <v>27.37964488756802</v>
      </c>
      <c r="BZ9">
        <f t="shared" si="17"/>
        <v>27.516543112005856</v>
      </c>
      <c r="CA9">
        <f t="shared" si="17"/>
        <v>27.654125827565881</v>
      </c>
      <c r="CB9">
        <f t="shared" si="17"/>
        <v>27.792396456703706</v>
      </c>
      <c r="CC9">
        <f t="shared" si="17"/>
        <v>27.931358438987221</v>
      </c>
      <c r="CD9">
        <f t="shared" si="17"/>
        <v>28.071015231182155</v>
      </c>
      <c r="CE9">
        <f t="shared" si="17"/>
        <v>28.211370307338061</v>
      </c>
      <c r="CF9">
        <f t="shared" si="17"/>
        <v>28.35242715887475</v>
      </c>
      <c r="CG9">
        <f t="shared" si="17"/>
        <v>28.49418929466912</v>
      </c>
      <c r="CH9">
        <f t="shared" si="17"/>
        <v>28.636660241142462</v>
      </c>
      <c r="CI9">
        <f t="shared" si="17"/>
        <v>28.779843542348171</v>
      </c>
      <c r="CJ9">
        <f t="shared" si="17"/>
        <v>28.923742760059909</v>
      </c>
      <c r="CK9">
        <f t="shared" si="17"/>
        <v>29.068361473860204</v>
      </c>
      <c r="CL9">
        <f t="shared" si="17"/>
        <v>29.213703281229503</v>
      </c>
      <c r="CM9">
        <f t="shared" si="17"/>
        <v>29.359771797635648</v>
      </c>
      <c r="CN9">
        <f t="shared" si="17"/>
        <v>29.506570656623822</v>
      </c>
      <c r="CO9">
        <f t="shared" si="17"/>
        <v>29.654103509906939</v>
      </c>
      <c r="CP9">
        <f t="shared" si="17"/>
        <v>29.802374027456469</v>
      </c>
      <c r="CQ9">
        <f t="shared" si="17"/>
        <v>29.951385897593749</v>
      </c>
      <c r="CR9">
        <f t="shared" si="17"/>
        <v>30.101142827081713</v>
      </c>
      <c r="CS9">
        <f t="shared" si="17"/>
        <v>30.251648541217119</v>
      </c>
      <c r="CT9">
        <f t="shared" si="17"/>
        <v>30.4029067839232</v>
      </c>
      <c r="CU9">
        <f t="shared" ref="CU9" si="18">CT9*1.005</f>
        <v>30.554921317842812</v>
      </c>
    </row>
    <row r="10" spans="1:100" x14ac:dyDescent="0.3">
      <c r="A10" t="s">
        <v>9</v>
      </c>
      <c r="B10" t="s">
        <v>198</v>
      </c>
      <c r="M10">
        <v>11.6</v>
      </c>
      <c r="N10">
        <v>11.3</v>
      </c>
      <c r="O10">
        <v>9.5</v>
      </c>
      <c r="P10">
        <v>8.9</v>
      </c>
      <c r="Q10">
        <v>9.8000000000000007</v>
      </c>
      <c r="R10">
        <v>10.199999999999999</v>
      </c>
      <c r="S10" s="2">
        <f t="shared" si="4"/>
        <v>10.250999999999998</v>
      </c>
      <c r="T10">
        <f t="shared" si="4"/>
        <v>10.302254999999997</v>
      </c>
      <c r="U10">
        <f t="shared" si="4"/>
        <v>10.353766274999996</v>
      </c>
      <c r="V10">
        <f t="shared" si="4"/>
        <v>10.405535106374995</v>
      </c>
      <c r="W10">
        <f t="shared" si="4"/>
        <v>10.457562781906869</v>
      </c>
      <c r="X10">
        <f t="shared" si="4"/>
        <v>10.509850595816403</v>
      </c>
      <c r="Y10">
        <f t="shared" si="4"/>
        <v>10.562399848795483</v>
      </c>
      <c r="Z10">
        <f t="shared" si="4"/>
        <v>10.615211848039459</v>
      </c>
      <c r="AA10">
        <f t="shared" si="4"/>
        <v>10.668287907279655</v>
      </c>
      <c r="AB10">
        <f t="shared" si="4"/>
        <v>10.721629346816052</v>
      </c>
      <c r="AC10">
        <f t="shared" si="4"/>
        <v>10.775237493550131</v>
      </c>
      <c r="AD10">
        <f t="shared" si="4"/>
        <v>10.82911368101788</v>
      </c>
      <c r="AE10">
        <f t="shared" si="4"/>
        <v>10.883259249422968</v>
      </c>
      <c r="AF10">
        <f t="shared" si="4"/>
        <v>10.937675545670082</v>
      </c>
      <c r="AG10">
        <f t="shared" si="4"/>
        <v>10.992363923398431</v>
      </c>
      <c r="AH10">
        <f t="shared" si="4"/>
        <v>11.047325743015422</v>
      </c>
      <c r="AI10">
        <f t="shared" ref="AI10:CT10" si="19">AH10*1.005</f>
        <v>11.102562371730498</v>
      </c>
      <c r="AJ10">
        <f t="shared" si="19"/>
        <v>11.158075183589149</v>
      </c>
      <c r="AK10">
        <f t="shared" si="19"/>
        <v>11.213865559507093</v>
      </c>
      <c r="AL10">
        <f t="shared" si="19"/>
        <v>11.269934887304627</v>
      </c>
      <c r="AM10">
        <f t="shared" si="19"/>
        <v>11.326284561741149</v>
      </c>
      <c r="AN10">
        <f t="shared" si="19"/>
        <v>11.382915984549854</v>
      </c>
      <c r="AO10">
        <f t="shared" si="19"/>
        <v>11.439830564472603</v>
      </c>
      <c r="AP10">
        <f t="shared" si="19"/>
        <v>11.497029717294964</v>
      </c>
      <c r="AQ10">
        <f t="shared" si="19"/>
        <v>11.554514865881439</v>
      </c>
      <c r="AR10">
        <f t="shared" si="19"/>
        <v>11.612287440210844</v>
      </c>
      <c r="AS10">
        <f t="shared" si="19"/>
        <v>11.670348877411897</v>
      </c>
      <c r="AT10">
        <f t="shared" si="19"/>
        <v>11.728700621798955</v>
      </c>
      <c r="AU10">
        <f t="shared" si="19"/>
        <v>11.787344124907948</v>
      </c>
      <c r="AV10">
        <f t="shared" si="19"/>
        <v>11.846280845532487</v>
      </c>
      <c r="AW10">
        <f t="shared" si="19"/>
        <v>11.905512249760148</v>
      </c>
      <c r="AX10">
        <f t="shared" si="19"/>
        <v>11.965039811008948</v>
      </c>
      <c r="AY10">
        <f t="shared" si="19"/>
        <v>12.024865010063991</v>
      </c>
      <c r="AZ10">
        <f t="shared" si="19"/>
        <v>12.08498933511431</v>
      </c>
      <c r="BA10">
        <f t="shared" si="19"/>
        <v>12.145414281789881</v>
      </c>
      <c r="BB10">
        <f t="shared" si="19"/>
        <v>12.206141353198829</v>
      </c>
      <c r="BC10">
        <f t="shared" si="19"/>
        <v>12.267172059964821</v>
      </c>
      <c r="BD10">
        <f t="shared" si="19"/>
        <v>12.328507920264643</v>
      </c>
      <c r="BE10">
        <f t="shared" si="19"/>
        <v>12.390150459865966</v>
      </c>
      <c r="BF10">
        <f t="shared" si="19"/>
        <v>12.452101212165294</v>
      </c>
      <c r="BG10">
        <f t="shared" si="19"/>
        <v>12.51436171822612</v>
      </c>
      <c r="BH10">
        <f t="shared" si="19"/>
        <v>12.576933526817248</v>
      </c>
      <c r="BI10">
        <f t="shared" si="19"/>
        <v>12.639818194451333</v>
      </c>
      <c r="BJ10">
        <f t="shared" si="19"/>
        <v>12.703017285423588</v>
      </c>
      <c r="BK10">
        <f t="shared" si="19"/>
        <v>12.766532371850705</v>
      </c>
      <c r="BL10">
        <f t="shared" si="19"/>
        <v>12.830365033709956</v>
      </c>
      <c r="BM10">
        <f t="shared" si="19"/>
        <v>12.894516858878504</v>
      </c>
      <c r="BN10">
        <f t="shared" si="19"/>
        <v>12.958989443172895</v>
      </c>
      <c r="BO10">
        <f t="shared" si="19"/>
        <v>13.023784390388757</v>
      </c>
      <c r="BP10">
        <f t="shared" si="19"/>
        <v>13.088903312340699</v>
      </c>
      <c r="BQ10">
        <f t="shared" si="19"/>
        <v>13.154347828902401</v>
      </c>
      <c r="BR10">
        <f t="shared" si="19"/>
        <v>13.220119568046911</v>
      </c>
      <c r="BS10">
        <f t="shared" si="19"/>
        <v>13.286220165887144</v>
      </c>
      <c r="BT10">
        <f t="shared" si="19"/>
        <v>13.352651266716579</v>
      </c>
      <c r="BU10">
        <f t="shared" si="19"/>
        <v>13.419414523050161</v>
      </c>
      <c r="BV10">
        <f t="shared" si="19"/>
        <v>13.48651159566541</v>
      </c>
      <c r="BW10">
        <f t="shared" si="19"/>
        <v>13.553944153643736</v>
      </c>
      <c r="BX10">
        <f t="shared" si="19"/>
        <v>13.621713874411952</v>
      </c>
      <c r="BY10">
        <f t="shared" si="19"/>
        <v>13.68982244378401</v>
      </c>
      <c r="BZ10">
        <f t="shared" si="19"/>
        <v>13.758271556002928</v>
      </c>
      <c r="CA10">
        <f t="shared" si="19"/>
        <v>13.827062913782941</v>
      </c>
      <c r="CB10">
        <f t="shared" si="19"/>
        <v>13.896198228351853</v>
      </c>
      <c r="CC10">
        <f t="shared" si="19"/>
        <v>13.965679219493611</v>
      </c>
      <c r="CD10">
        <f t="shared" si="19"/>
        <v>14.035507615591078</v>
      </c>
      <c r="CE10">
        <f t="shared" si="19"/>
        <v>14.105685153669031</v>
      </c>
      <c r="CF10">
        <f t="shared" si="19"/>
        <v>14.176213579437375</v>
      </c>
      <c r="CG10">
        <f t="shared" si="19"/>
        <v>14.24709464733456</v>
      </c>
      <c r="CH10">
        <f t="shared" si="19"/>
        <v>14.318330120571231</v>
      </c>
      <c r="CI10">
        <f t="shared" si="19"/>
        <v>14.389921771174086</v>
      </c>
      <c r="CJ10">
        <f t="shared" si="19"/>
        <v>14.461871380029955</v>
      </c>
      <c r="CK10">
        <f t="shared" si="19"/>
        <v>14.534180736930102</v>
      </c>
      <c r="CL10">
        <f t="shared" si="19"/>
        <v>14.606851640614751</v>
      </c>
      <c r="CM10">
        <f t="shared" si="19"/>
        <v>14.679885898817824</v>
      </c>
      <c r="CN10">
        <f t="shared" si="19"/>
        <v>14.753285328311911</v>
      </c>
      <c r="CO10">
        <f t="shared" si="19"/>
        <v>14.827051754953469</v>
      </c>
      <c r="CP10">
        <f t="shared" si="19"/>
        <v>14.901187013728235</v>
      </c>
      <c r="CQ10">
        <f t="shared" si="19"/>
        <v>14.975692948796874</v>
      </c>
      <c r="CR10">
        <f t="shared" si="19"/>
        <v>15.050571413540856</v>
      </c>
      <c r="CS10">
        <f t="shared" si="19"/>
        <v>15.125824270608559</v>
      </c>
      <c r="CT10">
        <f t="shared" si="19"/>
        <v>15.2014533919616</v>
      </c>
      <c r="CU10">
        <f t="shared" ref="CU10" si="20">CT10*1.005</f>
        <v>15.277460658921406</v>
      </c>
    </row>
    <row r="11" spans="1:100" x14ac:dyDescent="0.3">
      <c r="A11" t="s">
        <v>10</v>
      </c>
      <c r="B11" t="s">
        <v>199</v>
      </c>
      <c r="M11">
        <v>7.6</v>
      </c>
      <c r="N11">
        <v>7.6</v>
      </c>
      <c r="O11">
        <v>5.9</v>
      </c>
      <c r="P11">
        <v>6.1</v>
      </c>
      <c r="Q11">
        <v>5.4</v>
      </c>
      <c r="R11">
        <v>4.8</v>
      </c>
      <c r="S11" s="2">
        <f t="shared" si="4"/>
        <v>4.823999999999999</v>
      </c>
      <c r="T11">
        <f t="shared" si="4"/>
        <v>4.8481199999999989</v>
      </c>
      <c r="U11">
        <f t="shared" si="4"/>
        <v>4.8723605999999986</v>
      </c>
      <c r="V11">
        <f t="shared" si="4"/>
        <v>4.8967224029999983</v>
      </c>
      <c r="W11">
        <f t="shared" si="4"/>
        <v>4.9212060150149979</v>
      </c>
      <c r="X11">
        <f t="shared" si="4"/>
        <v>4.9458120450900722</v>
      </c>
      <c r="Y11">
        <f t="shared" si="4"/>
        <v>4.9705411053155224</v>
      </c>
      <c r="Z11">
        <f t="shared" si="4"/>
        <v>4.9953938108420992</v>
      </c>
      <c r="AA11">
        <f t="shared" ref="AA11:CL11" si="21">Z11*1.005</f>
        <v>5.0203707798963091</v>
      </c>
      <c r="AB11">
        <f t="shared" si="21"/>
        <v>5.0454726337957903</v>
      </c>
      <c r="AC11">
        <f t="shared" si="21"/>
        <v>5.0706999969647688</v>
      </c>
      <c r="AD11">
        <f t="shared" si="21"/>
        <v>5.0960534969495921</v>
      </c>
      <c r="AE11">
        <f t="shared" si="21"/>
        <v>5.1215337644343393</v>
      </c>
      <c r="AF11">
        <f t="shared" si="21"/>
        <v>5.1471414332565102</v>
      </c>
      <c r="AG11">
        <f t="shared" si="21"/>
        <v>5.1728771404227922</v>
      </c>
      <c r="AH11">
        <f t="shared" si="21"/>
        <v>5.1987415261249055</v>
      </c>
      <c r="AI11">
        <f t="shared" si="21"/>
        <v>5.2247352337555295</v>
      </c>
      <c r="AJ11">
        <f t="shared" si="21"/>
        <v>5.2508589099243066</v>
      </c>
      <c r="AK11">
        <f t="shared" si="21"/>
        <v>5.2771132044739275</v>
      </c>
      <c r="AL11">
        <f t="shared" si="21"/>
        <v>5.3034987704962964</v>
      </c>
      <c r="AM11">
        <f t="shared" si="21"/>
        <v>5.3300162643487772</v>
      </c>
      <c r="AN11">
        <f t="shared" si="21"/>
        <v>5.3566663456705204</v>
      </c>
      <c r="AO11">
        <f t="shared" si="21"/>
        <v>5.3834496773988727</v>
      </c>
      <c r="AP11">
        <f t="shared" si="21"/>
        <v>5.4103669257858664</v>
      </c>
      <c r="AQ11">
        <f t="shared" si="21"/>
        <v>5.4374187604147952</v>
      </c>
      <c r="AR11">
        <f t="shared" si="21"/>
        <v>5.4646058542168685</v>
      </c>
      <c r="AS11">
        <f t="shared" si="21"/>
        <v>5.4919288834879518</v>
      </c>
      <c r="AT11">
        <f t="shared" si="21"/>
        <v>5.5193885279053907</v>
      </c>
      <c r="AU11">
        <f t="shared" si="21"/>
        <v>5.5469854705449171</v>
      </c>
      <c r="AV11">
        <f t="shared" si="21"/>
        <v>5.5747203978976412</v>
      </c>
      <c r="AW11">
        <f t="shared" si="21"/>
        <v>5.6025939998871284</v>
      </c>
      <c r="AX11">
        <f t="shared" si="21"/>
        <v>5.6306069698865633</v>
      </c>
      <c r="AY11">
        <f t="shared" si="21"/>
        <v>5.6587600047359956</v>
      </c>
      <c r="AZ11">
        <f t="shared" si="21"/>
        <v>5.6870538047596746</v>
      </c>
      <c r="BA11">
        <f t="shared" si="21"/>
        <v>5.7154890737834725</v>
      </c>
      <c r="BB11">
        <f t="shared" si="21"/>
        <v>5.7440665191523896</v>
      </c>
      <c r="BC11">
        <f t="shared" si="21"/>
        <v>5.7727868517481511</v>
      </c>
      <c r="BD11">
        <f t="shared" si="21"/>
        <v>5.8016507860068911</v>
      </c>
      <c r="BE11">
        <f t="shared" si="21"/>
        <v>5.8306590399369247</v>
      </c>
      <c r="BF11">
        <f t="shared" si="21"/>
        <v>5.8598123351366089</v>
      </c>
      <c r="BG11">
        <f t="shared" si="21"/>
        <v>5.8891113968122912</v>
      </c>
      <c r="BH11">
        <f t="shared" si="21"/>
        <v>5.9185569537963518</v>
      </c>
      <c r="BI11">
        <f t="shared" si="21"/>
        <v>5.9481497385653332</v>
      </c>
      <c r="BJ11">
        <f t="shared" si="21"/>
        <v>5.9778904872581595</v>
      </c>
      <c r="BK11">
        <f t="shared" si="21"/>
        <v>6.0077799396944496</v>
      </c>
      <c r="BL11">
        <f t="shared" si="21"/>
        <v>6.0378188393929211</v>
      </c>
      <c r="BM11">
        <f t="shared" si="21"/>
        <v>6.0680079335898851</v>
      </c>
      <c r="BN11">
        <f t="shared" si="21"/>
        <v>6.0983479732578338</v>
      </c>
      <c r="BO11">
        <f t="shared" si="21"/>
        <v>6.1288397131241226</v>
      </c>
      <c r="BP11">
        <f t="shared" si="21"/>
        <v>6.1594839116897422</v>
      </c>
      <c r="BQ11">
        <f t="shared" si="21"/>
        <v>6.1902813312481904</v>
      </c>
      <c r="BR11">
        <f t="shared" si="21"/>
        <v>6.2212327379044305</v>
      </c>
      <c r="BS11">
        <f t="shared" si="21"/>
        <v>6.2523389015939523</v>
      </c>
      <c r="BT11">
        <f t="shared" si="21"/>
        <v>6.2836005961019215</v>
      </c>
      <c r="BU11">
        <f t="shared" si="21"/>
        <v>6.3150185990824301</v>
      </c>
      <c r="BV11">
        <f t="shared" si="21"/>
        <v>6.3465936920778416</v>
      </c>
      <c r="BW11">
        <f t="shared" si="21"/>
        <v>6.3783266605382298</v>
      </c>
      <c r="BX11">
        <f t="shared" si="21"/>
        <v>6.41021829384092</v>
      </c>
      <c r="BY11">
        <f t="shared" si="21"/>
        <v>6.4422693853101238</v>
      </c>
      <c r="BZ11">
        <f t="shared" si="21"/>
        <v>6.4744807322366738</v>
      </c>
      <c r="CA11">
        <f t="shared" si="21"/>
        <v>6.5068531358978561</v>
      </c>
      <c r="CB11">
        <f t="shared" si="21"/>
        <v>6.5393874015773443</v>
      </c>
      <c r="CC11">
        <f t="shared" si="21"/>
        <v>6.5720843385852303</v>
      </c>
      <c r="CD11">
        <f t="shared" si="21"/>
        <v>6.6049447602781557</v>
      </c>
      <c r="CE11">
        <f t="shared" si="21"/>
        <v>6.6379694840795453</v>
      </c>
      <c r="CF11">
        <f t="shared" si="21"/>
        <v>6.6711593314999424</v>
      </c>
      <c r="CG11">
        <f t="shared" si="21"/>
        <v>6.7045151281574418</v>
      </c>
      <c r="CH11">
        <f t="shared" si="21"/>
        <v>6.738037703798228</v>
      </c>
      <c r="CI11">
        <f t="shared" si="21"/>
        <v>6.7717278923172186</v>
      </c>
      <c r="CJ11">
        <f t="shared" si="21"/>
        <v>6.805586531778804</v>
      </c>
      <c r="CK11">
        <f t="shared" si="21"/>
        <v>6.8396144644376973</v>
      </c>
      <c r="CL11">
        <f t="shared" si="21"/>
        <v>6.8738125367598855</v>
      </c>
      <c r="CM11">
        <f t="shared" ref="CM11:CU11" si="22">CL11*1.005</f>
        <v>6.9081815994436839</v>
      </c>
      <c r="CN11">
        <f t="shared" si="22"/>
        <v>6.9427225074409016</v>
      </c>
      <c r="CO11">
        <f t="shared" si="22"/>
        <v>6.9774361199781056</v>
      </c>
      <c r="CP11">
        <f t="shared" si="22"/>
        <v>7.0123233005779957</v>
      </c>
      <c r="CQ11">
        <f t="shared" si="22"/>
        <v>7.0473849170808851</v>
      </c>
      <c r="CR11">
        <f t="shared" si="22"/>
        <v>7.0826218416662892</v>
      </c>
      <c r="CS11">
        <f t="shared" si="22"/>
        <v>7.1180349508746197</v>
      </c>
      <c r="CT11">
        <f t="shared" si="22"/>
        <v>7.1536251256289924</v>
      </c>
      <c r="CU11">
        <f t="shared" si="22"/>
        <v>7.1893932512571368</v>
      </c>
    </row>
    <row r="12" spans="1:100" x14ac:dyDescent="0.3">
      <c r="A12" t="s">
        <v>11</v>
      </c>
      <c r="B12" t="s">
        <v>200</v>
      </c>
      <c r="M12">
        <v>39.9</v>
      </c>
      <c r="N12">
        <v>39.4</v>
      </c>
      <c r="O12">
        <v>23.9</v>
      </c>
      <c r="P12">
        <v>27.7</v>
      </c>
      <c r="Q12">
        <v>27.6</v>
      </c>
      <c r="R12">
        <v>28.5</v>
      </c>
      <c r="S12" s="2">
        <f t="shared" si="4"/>
        <v>28.642499999999998</v>
      </c>
      <c r="T12">
        <f t="shared" ref="T12:CE12" si="23">S12*1.005</f>
        <v>28.785712499999995</v>
      </c>
      <c r="U12">
        <f t="shared" si="23"/>
        <v>28.929641062499993</v>
      </c>
      <c r="V12">
        <f t="shared" si="23"/>
        <v>29.074289267812489</v>
      </c>
      <c r="W12">
        <f t="shared" si="23"/>
        <v>29.219660714151548</v>
      </c>
      <c r="X12">
        <f t="shared" si="23"/>
        <v>29.365759017722304</v>
      </c>
      <c r="Y12">
        <f t="shared" si="23"/>
        <v>29.512587812810914</v>
      </c>
      <c r="Z12">
        <f t="shared" si="23"/>
        <v>29.660150751874966</v>
      </c>
      <c r="AA12">
        <f t="shared" si="23"/>
        <v>29.808451505634338</v>
      </c>
      <c r="AB12">
        <f t="shared" si="23"/>
        <v>29.957493763162507</v>
      </c>
      <c r="AC12">
        <f t="shared" si="23"/>
        <v>30.107281231978316</v>
      </c>
      <c r="AD12">
        <f t="shared" si="23"/>
        <v>30.257817638138203</v>
      </c>
      <c r="AE12">
        <f t="shared" si="23"/>
        <v>30.40910672632889</v>
      </c>
      <c r="AF12">
        <f t="shared" si="23"/>
        <v>30.561152259960529</v>
      </c>
      <c r="AG12">
        <f t="shared" si="23"/>
        <v>30.713958021260328</v>
      </c>
      <c r="AH12">
        <f t="shared" si="23"/>
        <v>30.867527811366628</v>
      </c>
      <c r="AI12">
        <f t="shared" si="23"/>
        <v>31.021865450423459</v>
      </c>
      <c r="AJ12">
        <f t="shared" si="23"/>
        <v>31.176974777675571</v>
      </c>
      <c r="AK12">
        <f t="shared" si="23"/>
        <v>31.332859651563947</v>
      </c>
      <c r="AL12">
        <f t="shared" si="23"/>
        <v>31.489523949821763</v>
      </c>
      <c r="AM12">
        <f t="shared" si="23"/>
        <v>31.646971569570869</v>
      </c>
      <c r="AN12">
        <f t="shared" si="23"/>
        <v>31.805206427418721</v>
      </c>
      <c r="AO12">
        <f t="shared" si="23"/>
        <v>31.964232459555813</v>
      </c>
      <c r="AP12">
        <f t="shared" si="23"/>
        <v>32.124053621853591</v>
      </c>
      <c r="AQ12">
        <f t="shared" si="23"/>
        <v>32.284673889962853</v>
      </c>
      <c r="AR12">
        <f t="shared" si="23"/>
        <v>32.446097259412667</v>
      </c>
      <c r="AS12">
        <f t="shared" si="23"/>
        <v>32.60832774570973</v>
      </c>
      <c r="AT12">
        <f t="shared" si="23"/>
        <v>32.771369384438273</v>
      </c>
      <c r="AU12">
        <f t="shared" si="23"/>
        <v>32.93522623136046</v>
      </c>
      <c r="AV12">
        <f t="shared" si="23"/>
        <v>33.099902362517255</v>
      </c>
      <c r="AW12">
        <f t="shared" si="23"/>
        <v>33.265401874329839</v>
      </c>
      <c r="AX12">
        <f t="shared" si="23"/>
        <v>33.431728883701489</v>
      </c>
      <c r="AY12">
        <f t="shared" si="23"/>
        <v>33.598887528119995</v>
      </c>
      <c r="AZ12">
        <f t="shared" si="23"/>
        <v>33.766881965760589</v>
      </c>
      <c r="BA12">
        <f t="shared" si="23"/>
        <v>33.935716375589386</v>
      </c>
      <c r="BB12">
        <f t="shared" si="23"/>
        <v>34.105394957467333</v>
      </c>
      <c r="BC12">
        <f t="shared" si="23"/>
        <v>34.275921932254668</v>
      </c>
      <c r="BD12">
        <f t="shared" si="23"/>
        <v>34.447301541915941</v>
      </c>
      <c r="BE12">
        <f t="shared" si="23"/>
        <v>34.619538049625518</v>
      </c>
      <c r="BF12">
        <f t="shared" si="23"/>
        <v>34.792635739873646</v>
      </c>
      <c r="BG12">
        <f t="shared" si="23"/>
        <v>34.966598918573013</v>
      </c>
      <c r="BH12">
        <f t="shared" si="23"/>
        <v>35.141431913165874</v>
      </c>
      <c r="BI12">
        <f t="shared" si="23"/>
        <v>35.317139072731699</v>
      </c>
      <c r="BJ12">
        <f t="shared" si="23"/>
        <v>35.493724768095355</v>
      </c>
      <c r="BK12">
        <f t="shared" si="23"/>
        <v>35.67119339193583</v>
      </c>
      <c r="BL12">
        <f t="shared" si="23"/>
        <v>35.849549358895509</v>
      </c>
      <c r="BM12">
        <f t="shared" si="23"/>
        <v>36.028797105689982</v>
      </c>
      <c r="BN12">
        <f t="shared" si="23"/>
        <v>36.208941091218428</v>
      </c>
      <c r="BO12">
        <f t="shared" si="23"/>
        <v>36.389985796674516</v>
      </c>
      <c r="BP12">
        <f t="shared" si="23"/>
        <v>36.571935725657887</v>
      </c>
      <c r="BQ12">
        <f t="shared" si="23"/>
        <v>36.75479540428617</v>
      </c>
      <c r="BR12">
        <f t="shared" si="23"/>
        <v>36.938569381307595</v>
      </c>
      <c r="BS12">
        <f t="shared" si="23"/>
        <v>37.123262228214131</v>
      </c>
      <c r="BT12">
        <f t="shared" si="23"/>
        <v>37.308878539355199</v>
      </c>
      <c r="BU12">
        <f t="shared" si="23"/>
        <v>37.495422932051973</v>
      </c>
      <c r="BV12">
        <f t="shared" si="23"/>
        <v>37.682900046712227</v>
      </c>
      <c r="BW12">
        <f t="shared" si="23"/>
        <v>37.871314546945783</v>
      </c>
      <c r="BX12">
        <f t="shared" si="23"/>
        <v>38.060671119680507</v>
      </c>
      <c r="BY12">
        <f t="shared" si="23"/>
        <v>38.250974475278902</v>
      </c>
      <c r="BZ12">
        <f t="shared" si="23"/>
        <v>38.442229347655292</v>
      </c>
      <c r="CA12">
        <f t="shared" si="23"/>
        <v>38.634440494393566</v>
      </c>
      <c r="CB12">
        <f t="shared" si="23"/>
        <v>38.827612696865529</v>
      </c>
      <c r="CC12">
        <f t="shared" si="23"/>
        <v>39.021750760349853</v>
      </c>
      <c r="CD12">
        <f t="shared" si="23"/>
        <v>39.216859514151601</v>
      </c>
      <c r="CE12">
        <f t="shared" si="23"/>
        <v>39.412943811722357</v>
      </c>
      <c r="CF12">
        <f t="shared" ref="CF12:CU12" si="24">CE12*1.005</f>
        <v>39.610008530780966</v>
      </c>
      <c r="CG12">
        <f t="shared" si="24"/>
        <v>39.80805857343487</v>
      </c>
      <c r="CH12">
        <f t="shared" si="24"/>
        <v>40.007098866302037</v>
      </c>
      <c r="CI12">
        <f t="shared" si="24"/>
        <v>40.207134360633546</v>
      </c>
      <c r="CJ12">
        <f t="shared" si="24"/>
        <v>40.408170032436708</v>
      </c>
      <c r="CK12">
        <f t="shared" si="24"/>
        <v>40.610210882598885</v>
      </c>
      <c r="CL12">
        <f t="shared" si="24"/>
        <v>40.813261937011873</v>
      </c>
      <c r="CM12">
        <f t="shared" si="24"/>
        <v>41.017328246696927</v>
      </c>
      <c r="CN12">
        <f t="shared" si="24"/>
        <v>41.222414887930405</v>
      </c>
      <c r="CO12">
        <f t="shared" si="24"/>
        <v>41.42852696237005</v>
      </c>
      <c r="CP12">
        <f t="shared" si="24"/>
        <v>41.635669597181895</v>
      </c>
      <c r="CQ12">
        <f t="shared" si="24"/>
        <v>41.843847945167802</v>
      </c>
      <c r="CR12">
        <f t="shared" si="24"/>
        <v>42.053067184893635</v>
      </c>
      <c r="CS12">
        <f t="shared" si="24"/>
        <v>42.263332520818096</v>
      </c>
      <c r="CT12">
        <f t="shared" si="24"/>
        <v>42.47464918342218</v>
      </c>
      <c r="CU12">
        <f t="shared" si="24"/>
        <v>42.687022429339287</v>
      </c>
    </row>
    <row r="13" spans="1:100" x14ac:dyDescent="0.3">
      <c r="A13" t="s">
        <v>12</v>
      </c>
      <c r="B13" t="s">
        <v>201</v>
      </c>
      <c r="M13">
        <v>4.2</v>
      </c>
      <c r="N13">
        <v>4.3</v>
      </c>
      <c r="O13">
        <v>5.3</v>
      </c>
      <c r="P13">
        <v>5.0999999999999996</v>
      </c>
      <c r="Q13">
        <v>4.8</v>
      </c>
      <c r="R13">
        <v>6</v>
      </c>
      <c r="S13" s="2">
        <f t="shared" si="4"/>
        <v>6.0299999999999994</v>
      </c>
      <c r="T13">
        <f t="shared" ref="T13:CE13" si="25">S13*1.005</f>
        <v>6.0601499999999984</v>
      </c>
      <c r="U13">
        <f t="shared" si="25"/>
        <v>6.0904507499999978</v>
      </c>
      <c r="V13">
        <f t="shared" si="25"/>
        <v>6.120903003749997</v>
      </c>
      <c r="W13">
        <f t="shared" si="25"/>
        <v>6.1515075187687467</v>
      </c>
      <c r="X13">
        <f t="shared" si="25"/>
        <v>6.1822650563625894</v>
      </c>
      <c r="Y13">
        <f t="shared" si="25"/>
        <v>6.2131763816444021</v>
      </c>
      <c r="Z13">
        <f t="shared" si="25"/>
        <v>6.2442422635526231</v>
      </c>
      <c r="AA13">
        <f t="shared" si="25"/>
        <v>6.2754634748703859</v>
      </c>
      <c r="AB13">
        <f t="shared" si="25"/>
        <v>6.3068407922447376</v>
      </c>
      <c r="AC13">
        <f t="shared" si="25"/>
        <v>6.3383749962059603</v>
      </c>
      <c r="AD13">
        <f t="shared" si="25"/>
        <v>6.3700668711869897</v>
      </c>
      <c r="AE13">
        <f t="shared" si="25"/>
        <v>6.4019172055429241</v>
      </c>
      <c r="AF13">
        <f t="shared" si="25"/>
        <v>6.433926791570638</v>
      </c>
      <c r="AG13">
        <f t="shared" si="25"/>
        <v>6.4660964255284901</v>
      </c>
      <c r="AH13">
        <f t="shared" si="25"/>
        <v>6.4984269076561318</v>
      </c>
      <c r="AI13">
        <f t="shared" si="25"/>
        <v>6.5309190421944114</v>
      </c>
      <c r="AJ13">
        <f t="shared" si="25"/>
        <v>6.5635736374053826</v>
      </c>
      <c r="AK13">
        <f t="shared" si="25"/>
        <v>6.5963915055924085</v>
      </c>
      <c r="AL13">
        <f t="shared" si="25"/>
        <v>6.6293734631203698</v>
      </c>
      <c r="AM13">
        <f t="shared" si="25"/>
        <v>6.6625203304359708</v>
      </c>
      <c r="AN13">
        <f t="shared" si="25"/>
        <v>6.69583293208815</v>
      </c>
      <c r="AO13">
        <f t="shared" si="25"/>
        <v>6.7293120967485898</v>
      </c>
      <c r="AP13">
        <f t="shared" si="25"/>
        <v>6.7629586572323319</v>
      </c>
      <c r="AQ13">
        <f t="shared" si="25"/>
        <v>6.7967734505184927</v>
      </c>
      <c r="AR13">
        <f t="shared" si="25"/>
        <v>6.8307573177710843</v>
      </c>
      <c r="AS13">
        <f t="shared" si="25"/>
        <v>6.8649111043599387</v>
      </c>
      <c r="AT13">
        <f t="shared" si="25"/>
        <v>6.8992356598817377</v>
      </c>
      <c r="AU13">
        <f t="shared" si="25"/>
        <v>6.9337318381811457</v>
      </c>
      <c r="AV13">
        <f t="shared" si="25"/>
        <v>6.968400497372051</v>
      </c>
      <c r="AW13">
        <f t="shared" si="25"/>
        <v>7.0032424998589109</v>
      </c>
      <c r="AX13">
        <f t="shared" si="25"/>
        <v>7.0382587123582043</v>
      </c>
      <c r="AY13">
        <f t="shared" si="25"/>
        <v>7.0734500059199945</v>
      </c>
      <c r="AZ13">
        <f t="shared" si="25"/>
        <v>7.1088172559495941</v>
      </c>
      <c r="BA13">
        <f t="shared" si="25"/>
        <v>7.1443613422293417</v>
      </c>
      <c r="BB13">
        <f t="shared" si="25"/>
        <v>7.1800831489404873</v>
      </c>
      <c r="BC13">
        <f t="shared" si="25"/>
        <v>7.2159835646851889</v>
      </c>
      <c r="BD13">
        <f t="shared" si="25"/>
        <v>7.2520634825086141</v>
      </c>
      <c r="BE13">
        <f t="shared" si="25"/>
        <v>7.2883237999211561</v>
      </c>
      <c r="BF13">
        <f t="shared" si="25"/>
        <v>7.3247654189207614</v>
      </c>
      <c r="BG13">
        <f t="shared" si="25"/>
        <v>7.3613892460153645</v>
      </c>
      <c r="BH13">
        <f t="shared" si="25"/>
        <v>7.3981961922454405</v>
      </c>
      <c r="BI13">
        <f t="shared" si="25"/>
        <v>7.4351871732066668</v>
      </c>
      <c r="BJ13">
        <f t="shared" si="25"/>
        <v>7.472363109072699</v>
      </c>
      <c r="BK13">
        <f t="shared" si="25"/>
        <v>7.5097249246180615</v>
      </c>
      <c r="BL13">
        <f t="shared" si="25"/>
        <v>7.5472735492411509</v>
      </c>
      <c r="BM13">
        <f t="shared" si="25"/>
        <v>7.5850099169873557</v>
      </c>
      <c r="BN13">
        <f t="shared" si="25"/>
        <v>7.6229349665722914</v>
      </c>
      <c r="BO13">
        <f t="shared" si="25"/>
        <v>7.6610496414051523</v>
      </c>
      <c r="BP13">
        <f t="shared" si="25"/>
        <v>7.6993548896121773</v>
      </c>
      <c r="BQ13">
        <f t="shared" si="25"/>
        <v>7.7378516640602371</v>
      </c>
      <c r="BR13">
        <f t="shared" si="25"/>
        <v>7.7765409223805371</v>
      </c>
      <c r="BS13">
        <f t="shared" si="25"/>
        <v>7.8154236269924393</v>
      </c>
      <c r="BT13">
        <f t="shared" si="25"/>
        <v>7.8545007451274005</v>
      </c>
      <c r="BU13">
        <f t="shared" si="25"/>
        <v>7.8937732488530363</v>
      </c>
      <c r="BV13">
        <f t="shared" si="25"/>
        <v>7.9332421150973005</v>
      </c>
      <c r="BW13">
        <f t="shared" si="25"/>
        <v>7.972908325672786</v>
      </c>
      <c r="BX13">
        <f t="shared" si="25"/>
        <v>8.0127728673011482</v>
      </c>
      <c r="BY13">
        <f t="shared" si="25"/>
        <v>8.0528367316376528</v>
      </c>
      <c r="BZ13">
        <f t="shared" si="25"/>
        <v>8.0931009152958406</v>
      </c>
      <c r="CA13">
        <f t="shared" si="25"/>
        <v>8.1335664198723183</v>
      </c>
      <c r="CB13">
        <f t="shared" si="25"/>
        <v>8.1742342519716793</v>
      </c>
      <c r="CC13">
        <f t="shared" si="25"/>
        <v>8.2151054232315364</v>
      </c>
      <c r="CD13">
        <f t="shared" si="25"/>
        <v>8.2561809503476926</v>
      </c>
      <c r="CE13">
        <f t="shared" si="25"/>
        <v>8.2974618550994297</v>
      </c>
      <c r="CF13">
        <f t="shared" ref="CF13:CU13" si="26">CE13*1.005</f>
        <v>8.3389491643749256</v>
      </c>
      <c r="CG13">
        <f t="shared" si="26"/>
        <v>8.3806439101967989</v>
      </c>
      <c r="CH13">
        <f t="shared" si="26"/>
        <v>8.4225471297477821</v>
      </c>
      <c r="CI13">
        <f t="shared" si="26"/>
        <v>8.4646598653965199</v>
      </c>
      <c r="CJ13">
        <f t="shared" si="26"/>
        <v>8.5069831647235024</v>
      </c>
      <c r="CK13">
        <f t="shared" si="26"/>
        <v>8.5495180805471183</v>
      </c>
      <c r="CL13">
        <f t="shared" si="26"/>
        <v>8.5922656709498533</v>
      </c>
      <c r="CM13">
        <f t="shared" si="26"/>
        <v>8.6352269993046011</v>
      </c>
      <c r="CN13">
        <f t="shared" si="26"/>
        <v>8.6784031343011225</v>
      </c>
      <c r="CO13">
        <f t="shared" si="26"/>
        <v>8.7217951499726265</v>
      </c>
      <c r="CP13">
        <f t="shared" si="26"/>
        <v>8.7654041257224886</v>
      </c>
      <c r="CQ13">
        <f t="shared" si="26"/>
        <v>8.8092311463511006</v>
      </c>
      <c r="CR13">
        <f t="shared" si="26"/>
        <v>8.853277302082855</v>
      </c>
      <c r="CS13">
        <f t="shared" si="26"/>
        <v>8.8975436885932684</v>
      </c>
      <c r="CT13">
        <f t="shared" si="26"/>
        <v>8.9420314070362341</v>
      </c>
      <c r="CU13">
        <f t="shared" si="26"/>
        <v>8.9867415640714139</v>
      </c>
    </row>
    <row r="14" spans="1:100" x14ac:dyDescent="0.3">
      <c r="A14" t="s">
        <v>13</v>
      </c>
      <c r="B14" t="s">
        <v>202</v>
      </c>
      <c r="M14">
        <v>9.3000000000000007</v>
      </c>
      <c r="N14">
        <v>9</v>
      </c>
      <c r="O14">
        <v>9.3000000000000007</v>
      </c>
      <c r="P14">
        <v>9.1999999999999993</v>
      </c>
      <c r="Q14">
        <v>9.1999999999999993</v>
      </c>
      <c r="R14">
        <v>9.6999999999999993</v>
      </c>
      <c r="S14" s="2">
        <f t="shared" si="4"/>
        <v>9.7484999999999982</v>
      </c>
      <c r="T14">
        <f t="shared" ref="T14:CE14" si="27">S14*1.005</f>
        <v>9.7972424999999976</v>
      </c>
      <c r="U14">
        <f t="shared" si="27"/>
        <v>9.8462287124999968</v>
      </c>
      <c r="V14">
        <f t="shared" si="27"/>
        <v>9.8954598560624962</v>
      </c>
      <c r="W14">
        <f t="shared" si="27"/>
        <v>9.9449371553428083</v>
      </c>
      <c r="X14">
        <f t="shared" si="27"/>
        <v>9.9946618411195214</v>
      </c>
      <c r="Y14">
        <f t="shared" si="27"/>
        <v>10.044635150325117</v>
      </c>
      <c r="Z14">
        <f t="shared" si="27"/>
        <v>10.094858326076741</v>
      </c>
      <c r="AA14">
        <f t="shared" si="27"/>
        <v>10.145332617707124</v>
      </c>
      <c r="AB14">
        <f t="shared" si="27"/>
        <v>10.196059280795659</v>
      </c>
      <c r="AC14">
        <f t="shared" si="27"/>
        <v>10.247039577199637</v>
      </c>
      <c r="AD14">
        <f t="shared" si="27"/>
        <v>10.298274775085634</v>
      </c>
      <c r="AE14">
        <f t="shared" si="27"/>
        <v>10.349766148961061</v>
      </c>
      <c r="AF14">
        <f t="shared" si="27"/>
        <v>10.401514979705865</v>
      </c>
      <c r="AG14">
        <f t="shared" si="27"/>
        <v>10.453522554604394</v>
      </c>
      <c r="AH14">
        <f t="shared" si="27"/>
        <v>10.505790167377414</v>
      </c>
      <c r="AI14">
        <f t="shared" si="27"/>
        <v>10.5583191182143</v>
      </c>
      <c r="AJ14">
        <f t="shared" si="27"/>
        <v>10.61111071380537</v>
      </c>
      <c r="AK14">
        <f t="shared" si="27"/>
        <v>10.664166267374396</v>
      </c>
      <c r="AL14">
        <f t="shared" si="27"/>
        <v>10.717487098711267</v>
      </c>
      <c r="AM14">
        <f t="shared" si="27"/>
        <v>10.771074534204821</v>
      </c>
      <c r="AN14">
        <f t="shared" si="27"/>
        <v>10.824929906875845</v>
      </c>
      <c r="AO14">
        <f t="shared" si="27"/>
        <v>10.879054556410223</v>
      </c>
      <c r="AP14">
        <f t="shared" si="27"/>
        <v>10.933449829192273</v>
      </c>
      <c r="AQ14">
        <f t="shared" si="27"/>
        <v>10.988117078338234</v>
      </c>
      <c r="AR14">
        <f t="shared" si="27"/>
        <v>11.043057663729925</v>
      </c>
      <c r="AS14">
        <f t="shared" si="27"/>
        <v>11.098272952048573</v>
      </c>
      <c r="AT14">
        <f t="shared" si="27"/>
        <v>11.153764316808815</v>
      </c>
      <c r="AU14">
        <f t="shared" si="27"/>
        <v>11.209533138392857</v>
      </c>
      <c r="AV14">
        <f t="shared" si="27"/>
        <v>11.26558080408482</v>
      </c>
      <c r="AW14">
        <f t="shared" si="27"/>
        <v>11.321908708105243</v>
      </c>
      <c r="AX14">
        <f t="shared" si="27"/>
        <v>11.378518251645767</v>
      </c>
      <c r="AY14">
        <f t="shared" si="27"/>
        <v>11.435410842903995</v>
      </c>
      <c r="AZ14">
        <f t="shared" si="27"/>
        <v>11.492587897118513</v>
      </c>
      <c r="BA14">
        <f t="shared" si="27"/>
        <v>11.550050836604104</v>
      </c>
      <c r="BB14">
        <f t="shared" si="27"/>
        <v>11.607801090787124</v>
      </c>
      <c r="BC14">
        <f t="shared" si="27"/>
        <v>11.665840096241059</v>
      </c>
      <c r="BD14">
        <f t="shared" si="27"/>
        <v>11.724169296722263</v>
      </c>
      <c r="BE14">
        <f t="shared" si="27"/>
        <v>11.782790143205872</v>
      </c>
      <c r="BF14">
        <f t="shared" si="27"/>
        <v>11.8417040939219</v>
      </c>
      <c r="BG14">
        <f t="shared" si="27"/>
        <v>11.900912614391508</v>
      </c>
      <c r="BH14">
        <f t="shared" si="27"/>
        <v>11.960417177463464</v>
      </c>
      <c r="BI14">
        <f t="shared" si="27"/>
        <v>12.02021926335078</v>
      </c>
      <c r="BJ14">
        <f t="shared" si="27"/>
        <v>12.080320359667533</v>
      </c>
      <c r="BK14">
        <f t="shared" si="27"/>
        <v>12.14072196146587</v>
      </c>
      <c r="BL14">
        <f t="shared" si="27"/>
        <v>12.201425571273198</v>
      </c>
      <c r="BM14">
        <f t="shared" si="27"/>
        <v>12.262432699129564</v>
      </c>
      <c r="BN14">
        <f t="shared" si="27"/>
        <v>12.32374486262521</v>
      </c>
      <c r="BO14">
        <f t="shared" si="27"/>
        <v>12.385363586938334</v>
      </c>
      <c r="BP14">
        <f t="shared" si="27"/>
        <v>12.447290404873025</v>
      </c>
      <c r="BQ14">
        <f t="shared" si="27"/>
        <v>12.509526856897388</v>
      </c>
      <c r="BR14">
        <f t="shared" si="27"/>
        <v>12.572074491181873</v>
      </c>
      <c r="BS14">
        <f t="shared" si="27"/>
        <v>12.634934863637781</v>
      </c>
      <c r="BT14">
        <f t="shared" si="27"/>
        <v>12.698109537955968</v>
      </c>
      <c r="BU14">
        <f t="shared" si="27"/>
        <v>12.761600085645746</v>
      </c>
      <c r="BV14">
        <f t="shared" si="27"/>
        <v>12.825408086073974</v>
      </c>
      <c r="BW14">
        <f t="shared" si="27"/>
        <v>12.889535126504343</v>
      </c>
      <c r="BX14">
        <f t="shared" si="27"/>
        <v>12.953982802136863</v>
      </c>
      <c r="BY14">
        <f t="shared" si="27"/>
        <v>13.018752716147546</v>
      </c>
      <c r="BZ14">
        <f t="shared" si="27"/>
        <v>13.083846479728281</v>
      </c>
      <c r="CA14">
        <f t="shared" si="27"/>
        <v>13.149265712126921</v>
      </c>
      <c r="CB14">
        <f t="shared" si="27"/>
        <v>13.215012040687554</v>
      </c>
      <c r="CC14">
        <f t="shared" si="27"/>
        <v>13.281087100890991</v>
      </c>
      <c r="CD14">
        <f t="shared" si="27"/>
        <v>13.347492536395444</v>
      </c>
      <c r="CE14">
        <f t="shared" si="27"/>
        <v>13.414229999077421</v>
      </c>
      <c r="CF14">
        <f t="shared" ref="CF14:CU14" si="28">CE14*1.005</f>
        <v>13.481301149072806</v>
      </c>
      <c r="CG14">
        <f t="shared" si="28"/>
        <v>13.548707654818168</v>
      </c>
      <c r="CH14">
        <f t="shared" si="28"/>
        <v>13.616451193092256</v>
      </c>
      <c r="CI14">
        <f t="shared" si="28"/>
        <v>13.684533449057716</v>
      </c>
      <c r="CJ14">
        <f t="shared" si="28"/>
        <v>13.752956116303002</v>
      </c>
      <c r="CK14">
        <f t="shared" si="28"/>
        <v>13.821720896884516</v>
      </c>
      <c r="CL14">
        <f t="shared" si="28"/>
        <v>13.890829501368938</v>
      </c>
      <c r="CM14">
        <f t="shared" si="28"/>
        <v>13.96028364887578</v>
      </c>
      <c r="CN14">
        <f t="shared" si="28"/>
        <v>14.030085067120158</v>
      </c>
      <c r="CO14">
        <f t="shared" si="28"/>
        <v>14.100235492455758</v>
      </c>
      <c r="CP14">
        <f t="shared" si="28"/>
        <v>14.170736669918035</v>
      </c>
      <c r="CQ14">
        <f t="shared" si="28"/>
        <v>14.241590353267624</v>
      </c>
      <c r="CR14">
        <f t="shared" si="28"/>
        <v>14.31279830503396</v>
      </c>
      <c r="CS14">
        <f t="shared" si="28"/>
        <v>14.384362296559129</v>
      </c>
      <c r="CT14">
        <f t="shared" si="28"/>
        <v>14.456284108041922</v>
      </c>
      <c r="CU14">
        <f t="shared" si="28"/>
        <v>14.52856552858213</v>
      </c>
    </row>
    <row r="15" spans="1:100" x14ac:dyDescent="0.3">
      <c r="A15" t="s">
        <v>14</v>
      </c>
      <c r="B15" t="s">
        <v>203</v>
      </c>
      <c r="M15">
        <v>30.9</v>
      </c>
      <c r="N15">
        <v>22</v>
      </c>
      <c r="O15">
        <v>18.2</v>
      </c>
      <c r="P15">
        <v>24.5</v>
      </c>
      <c r="Q15">
        <v>25.8</v>
      </c>
      <c r="R15">
        <v>26.6</v>
      </c>
      <c r="S15" s="2">
        <f t="shared" si="4"/>
        <v>26.732999999999997</v>
      </c>
      <c r="T15">
        <f t="shared" ref="T15:CE15" si="29">S15*1.005</f>
        <v>26.866664999999994</v>
      </c>
      <c r="U15">
        <f t="shared" si="29"/>
        <v>27.000998324999991</v>
      </c>
      <c r="V15">
        <f t="shared" si="29"/>
        <v>27.136003316624986</v>
      </c>
      <c r="W15">
        <f t="shared" si="29"/>
        <v>27.271683333208109</v>
      </c>
      <c r="X15">
        <f t="shared" si="29"/>
        <v>27.408041749874148</v>
      </c>
      <c r="Y15">
        <f t="shared" si="29"/>
        <v>27.545081958623516</v>
      </c>
      <c r="Z15">
        <f t="shared" si="29"/>
        <v>27.682807368416629</v>
      </c>
      <c r="AA15">
        <f t="shared" si="29"/>
        <v>27.821221405258708</v>
      </c>
      <c r="AB15">
        <f t="shared" si="29"/>
        <v>27.960327512284998</v>
      </c>
      <c r="AC15">
        <f t="shared" si="29"/>
        <v>28.100129149846421</v>
      </c>
      <c r="AD15">
        <f t="shared" si="29"/>
        <v>28.240629795595648</v>
      </c>
      <c r="AE15">
        <f t="shared" si="29"/>
        <v>28.381832944573624</v>
      </c>
      <c r="AF15">
        <f t="shared" si="29"/>
        <v>28.523742109296489</v>
      </c>
      <c r="AG15">
        <f t="shared" si="29"/>
        <v>28.666360819842968</v>
      </c>
      <c r="AH15">
        <f t="shared" si="29"/>
        <v>28.80969262394218</v>
      </c>
      <c r="AI15">
        <f t="shared" si="29"/>
        <v>28.953741087061889</v>
      </c>
      <c r="AJ15">
        <f t="shared" si="29"/>
        <v>29.098509792497197</v>
      </c>
      <c r="AK15">
        <f t="shared" si="29"/>
        <v>29.24400234145968</v>
      </c>
      <c r="AL15">
        <f t="shared" si="29"/>
        <v>29.390222353166976</v>
      </c>
      <c r="AM15">
        <f t="shared" si="29"/>
        <v>29.537173464932806</v>
      </c>
      <c r="AN15">
        <f t="shared" si="29"/>
        <v>29.684859332257467</v>
      </c>
      <c r="AO15">
        <f t="shared" si="29"/>
        <v>29.83328362891875</v>
      </c>
      <c r="AP15">
        <f t="shared" si="29"/>
        <v>29.982450047063342</v>
      </c>
      <c r="AQ15">
        <f t="shared" si="29"/>
        <v>30.132362297298656</v>
      </c>
      <c r="AR15">
        <f t="shared" si="29"/>
        <v>30.283024108785146</v>
      </c>
      <c r="AS15">
        <f t="shared" si="29"/>
        <v>30.434439229329069</v>
      </c>
      <c r="AT15">
        <f t="shared" si="29"/>
        <v>30.586611425475709</v>
      </c>
      <c r="AU15">
        <f t="shared" si="29"/>
        <v>30.739544482603083</v>
      </c>
      <c r="AV15">
        <f t="shared" si="29"/>
        <v>30.893242205016094</v>
      </c>
      <c r="AW15">
        <f t="shared" si="29"/>
        <v>31.047708416041171</v>
      </c>
      <c r="AX15">
        <f t="shared" si="29"/>
        <v>31.202946958121373</v>
      </c>
      <c r="AY15">
        <f t="shared" si="29"/>
        <v>31.358961692911976</v>
      </c>
      <c r="AZ15">
        <f t="shared" si="29"/>
        <v>31.515756501376533</v>
      </c>
      <c r="BA15">
        <f t="shared" si="29"/>
        <v>31.673335283883411</v>
      </c>
      <c r="BB15">
        <f t="shared" si="29"/>
        <v>31.831701960302823</v>
      </c>
      <c r="BC15">
        <f t="shared" si="29"/>
        <v>31.990860470104334</v>
      </c>
      <c r="BD15">
        <f t="shared" si="29"/>
        <v>32.150814772454851</v>
      </c>
      <c r="BE15">
        <f t="shared" si="29"/>
        <v>32.311568846317122</v>
      </c>
      <c r="BF15">
        <f t="shared" si="29"/>
        <v>32.473126690548703</v>
      </c>
      <c r="BG15">
        <f t="shared" si="29"/>
        <v>32.63549232400144</v>
      </c>
      <c r="BH15">
        <f t="shared" si="29"/>
        <v>32.798669785621442</v>
      </c>
      <c r="BI15">
        <f t="shared" si="29"/>
        <v>32.962663134549544</v>
      </c>
      <c r="BJ15">
        <f t="shared" si="29"/>
        <v>33.127476450222289</v>
      </c>
      <c r="BK15">
        <f t="shared" si="29"/>
        <v>33.293113832473395</v>
      </c>
      <c r="BL15">
        <f t="shared" si="29"/>
        <v>33.459579401635757</v>
      </c>
      <c r="BM15">
        <f t="shared" si="29"/>
        <v>33.626877298643933</v>
      </c>
      <c r="BN15">
        <f t="shared" si="29"/>
        <v>33.795011685137148</v>
      </c>
      <c r="BO15">
        <f t="shared" si="29"/>
        <v>33.963986743562828</v>
      </c>
      <c r="BP15">
        <f t="shared" si="29"/>
        <v>34.133806677280639</v>
      </c>
      <c r="BQ15">
        <f t="shared" si="29"/>
        <v>34.304475710667035</v>
      </c>
      <c r="BR15">
        <f t="shared" si="29"/>
        <v>34.475998089220369</v>
      </c>
      <c r="BS15">
        <f t="shared" si="29"/>
        <v>34.648378079666465</v>
      </c>
      <c r="BT15">
        <f t="shared" si="29"/>
        <v>34.821619970064795</v>
      </c>
      <c r="BU15">
        <f t="shared" si="29"/>
        <v>34.995728069915117</v>
      </c>
      <c r="BV15">
        <f t="shared" si="29"/>
        <v>35.170706710264689</v>
      </c>
      <c r="BW15">
        <f t="shared" si="29"/>
        <v>35.346560243816008</v>
      </c>
      <c r="BX15">
        <f t="shared" si="29"/>
        <v>35.523293045035082</v>
      </c>
      <c r="BY15">
        <f t="shared" si="29"/>
        <v>35.700909510260253</v>
      </c>
      <c r="BZ15">
        <f t="shared" si="29"/>
        <v>35.879414057811552</v>
      </c>
      <c r="CA15">
        <f t="shared" si="29"/>
        <v>36.058811128100608</v>
      </c>
      <c r="CB15">
        <f t="shared" si="29"/>
        <v>36.23910518374111</v>
      </c>
      <c r="CC15">
        <f t="shared" si="29"/>
        <v>36.420300709659813</v>
      </c>
      <c r="CD15">
        <f t="shared" si="29"/>
        <v>36.602402213208109</v>
      </c>
      <c r="CE15">
        <f t="shared" si="29"/>
        <v>36.785414224274142</v>
      </c>
      <c r="CF15">
        <f t="shared" ref="CF15:CU15" si="30">CE15*1.005</f>
        <v>36.969341295395509</v>
      </c>
      <c r="CG15">
        <f t="shared" si="30"/>
        <v>37.154188001872484</v>
      </c>
      <c r="CH15">
        <f t="shared" si="30"/>
        <v>37.339958941881839</v>
      </c>
      <c r="CI15">
        <f t="shared" si="30"/>
        <v>37.526658736591244</v>
      </c>
      <c r="CJ15">
        <f t="shared" si="30"/>
        <v>37.714292030274194</v>
      </c>
      <c r="CK15">
        <f t="shared" si="30"/>
        <v>37.90286349042556</v>
      </c>
      <c r="CL15">
        <f t="shared" si="30"/>
        <v>38.092377807877682</v>
      </c>
      <c r="CM15">
        <f t="shared" si="30"/>
        <v>38.282839696917065</v>
      </c>
      <c r="CN15">
        <f t="shared" si="30"/>
        <v>38.474253895401645</v>
      </c>
      <c r="CO15">
        <f t="shared" si="30"/>
        <v>38.666625164878653</v>
      </c>
      <c r="CP15">
        <f t="shared" si="30"/>
        <v>38.859958290703041</v>
      </c>
      <c r="CQ15">
        <f t="shared" si="30"/>
        <v>39.054258082156551</v>
      </c>
      <c r="CR15">
        <f t="shared" si="30"/>
        <v>39.249529372567331</v>
      </c>
      <c r="CS15">
        <f t="shared" si="30"/>
        <v>39.44577701943016</v>
      </c>
      <c r="CT15">
        <f t="shared" si="30"/>
        <v>39.643005904527307</v>
      </c>
      <c r="CU15">
        <f t="shared" si="30"/>
        <v>39.841220934049936</v>
      </c>
    </row>
    <row r="16" spans="1:100" x14ac:dyDescent="0.3">
      <c r="A16" t="s">
        <v>15</v>
      </c>
      <c r="B16" t="s">
        <v>204</v>
      </c>
      <c r="M16">
        <v>14.6</v>
      </c>
      <c r="N16">
        <v>20.2</v>
      </c>
      <c r="O16">
        <v>23.8</v>
      </c>
      <c r="P16">
        <v>17.100000000000001</v>
      </c>
      <c r="Q16">
        <v>11.7</v>
      </c>
      <c r="R16">
        <v>14.7</v>
      </c>
      <c r="S16" s="2">
        <f t="shared" si="4"/>
        <v>14.773499999999999</v>
      </c>
      <c r="T16">
        <f t="shared" ref="T16:CE16" si="31">S16*1.005</f>
        <v>14.847367499999997</v>
      </c>
      <c r="U16">
        <f t="shared" si="31"/>
        <v>14.921604337499996</v>
      </c>
      <c r="V16">
        <f t="shared" si="31"/>
        <v>14.996212359187494</v>
      </c>
      <c r="W16">
        <f t="shared" si="31"/>
        <v>15.07119342098343</v>
      </c>
      <c r="X16">
        <f t="shared" si="31"/>
        <v>15.146549388088346</v>
      </c>
      <c r="Y16">
        <f t="shared" si="31"/>
        <v>15.222282135028786</v>
      </c>
      <c r="Z16">
        <f t="shared" si="31"/>
        <v>15.298393545703929</v>
      </c>
      <c r="AA16">
        <f t="shared" si="31"/>
        <v>15.374885513432448</v>
      </c>
      <c r="AB16">
        <f t="shared" si="31"/>
        <v>15.451759940999608</v>
      </c>
      <c r="AC16">
        <f t="shared" si="31"/>
        <v>15.529018740704604</v>
      </c>
      <c r="AD16">
        <f t="shared" si="31"/>
        <v>15.606663834408126</v>
      </c>
      <c r="AE16">
        <f t="shared" si="31"/>
        <v>15.684697153580165</v>
      </c>
      <c r="AF16">
        <f t="shared" si="31"/>
        <v>15.763120639348065</v>
      </c>
      <c r="AG16">
        <f t="shared" si="31"/>
        <v>15.841936242544804</v>
      </c>
      <c r="AH16">
        <f t="shared" si="31"/>
        <v>15.921145923757527</v>
      </c>
      <c r="AI16">
        <f t="shared" si="31"/>
        <v>16.000751653376312</v>
      </c>
      <c r="AJ16">
        <f t="shared" si="31"/>
        <v>16.080755411643192</v>
      </c>
      <c r="AK16">
        <f t="shared" si="31"/>
        <v>16.161159188701408</v>
      </c>
      <c r="AL16">
        <f t="shared" si="31"/>
        <v>16.241964984644913</v>
      </c>
      <c r="AM16">
        <f t="shared" si="31"/>
        <v>16.323174809568137</v>
      </c>
      <c r="AN16">
        <f t="shared" si="31"/>
        <v>16.404790683615975</v>
      </c>
      <c r="AO16">
        <f t="shared" si="31"/>
        <v>16.486814637034051</v>
      </c>
      <c r="AP16">
        <f t="shared" si="31"/>
        <v>16.56924871021922</v>
      </c>
      <c r="AQ16">
        <f t="shared" si="31"/>
        <v>16.652094953770316</v>
      </c>
      <c r="AR16">
        <f t="shared" si="31"/>
        <v>16.735355428539165</v>
      </c>
      <c r="AS16">
        <f t="shared" si="31"/>
        <v>16.819032205681861</v>
      </c>
      <c r="AT16">
        <f t="shared" si="31"/>
        <v>16.903127366710269</v>
      </c>
      <c r="AU16">
        <f t="shared" si="31"/>
        <v>16.98764300354382</v>
      </c>
      <c r="AV16">
        <f t="shared" si="31"/>
        <v>17.072581218561538</v>
      </c>
      <c r="AW16">
        <f t="shared" si="31"/>
        <v>17.157944124654342</v>
      </c>
      <c r="AX16">
        <f t="shared" si="31"/>
        <v>17.243733845277614</v>
      </c>
      <c r="AY16">
        <f t="shared" si="31"/>
        <v>17.329952514504001</v>
      </c>
      <c r="AZ16">
        <f t="shared" si="31"/>
        <v>17.416602277076517</v>
      </c>
      <c r="BA16">
        <f t="shared" si="31"/>
        <v>17.503685288461899</v>
      </c>
      <c r="BB16">
        <f t="shared" si="31"/>
        <v>17.591203714904207</v>
      </c>
      <c r="BC16">
        <f t="shared" si="31"/>
        <v>17.679159733478727</v>
      </c>
      <c r="BD16">
        <f t="shared" si="31"/>
        <v>17.767555532146119</v>
      </c>
      <c r="BE16">
        <f t="shared" si="31"/>
        <v>17.856393309806847</v>
      </c>
      <c r="BF16">
        <f t="shared" si="31"/>
        <v>17.945675276355878</v>
      </c>
      <c r="BG16">
        <f t="shared" si="31"/>
        <v>18.035403652737656</v>
      </c>
      <c r="BH16">
        <f t="shared" si="31"/>
        <v>18.125580671001345</v>
      </c>
      <c r="BI16">
        <f t="shared" si="31"/>
        <v>18.216208574356351</v>
      </c>
      <c r="BJ16">
        <f t="shared" si="31"/>
        <v>18.307289617228129</v>
      </c>
      <c r="BK16">
        <f t="shared" si="31"/>
        <v>18.398826065314267</v>
      </c>
      <c r="BL16">
        <f t="shared" si="31"/>
        <v>18.490820195640836</v>
      </c>
      <c r="BM16">
        <f t="shared" si="31"/>
        <v>18.583274296619038</v>
      </c>
      <c r="BN16">
        <f t="shared" si="31"/>
        <v>18.67619066810213</v>
      </c>
      <c r="BO16">
        <f t="shared" si="31"/>
        <v>18.76957162144264</v>
      </c>
      <c r="BP16">
        <f t="shared" si="31"/>
        <v>18.863419479549851</v>
      </c>
      <c r="BQ16">
        <f t="shared" si="31"/>
        <v>18.9577365769476</v>
      </c>
      <c r="BR16">
        <f t="shared" si="31"/>
        <v>19.052525259832336</v>
      </c>
      <c r="BS16">
        <f t="shared" si="31"/>
        <v>19.147787886131496</v>
      </c>
      <c r="BT16">
        <f t="shared" si="31"/>
        <v>19.243526825562153</v>
      </c>
      <c r="BU16">
        <f t="shared" si="31"/>
        <v>19.33974445968996</v>
      </c>
      <c r="BV16">
        <f t="shared" si="31"/>
        <v>19.436443181988409</v>
      </c>
      <c r="BW16">
        <f t="shared" si="31"/>
        <v>19.533625397898348</v>
      </c>
      <c r="BX16">
        <f t="shared" si="31"/>
        <v>19.631293524887838</v>
      </c>
      <c r="BY16">
        <f t="shared" si="31"/>
        <v>19.729449992512276</v>
      </c>
      <c r="BZ16">
        <f t="shared" si="31"/>
        <v>19.828097242474836</v>
      </c>
      <c r="CA16">
        <f t="shared" si="31"/>
        <v>19.92723772868721</v>
      </c>
      <c r="CB16">
        <f t="shared" si="31"/>
        <v>20.026873917330644</v>
      </c>
      <c r="CC16">
        <f t="shared" si="31"/>
        <v>20.127008286917295</v>
      </c>
      <c r="CD16">
        <f t="shared" si="31"/>
        <v>20.227643328351881</v>
      </c>
      <c r="CE16">
        <f t="shared" si="31"/>
        <v>20.328781544993639</v>
      </c>
      <c r="CF16">
        <f t="shared" ref="CF16:CU16" si="32">CE16*1.005</f>
        <v>20.430425452718605</v>
      </c>
      <c r="CG16">
        <f t="shared" si="32"/>
        <v>20.532577579982195</v>
      </c>
      <c r="CH16">
        <f t="shared" si="32"/>
        <v>20.635240467882106</v>
      </c>
      <c r="CI16">
        <f t="shared" si="32"/>
        <v>20.738416670221515</v>
      </c>
      <c r="CJ16">
        <f t="shared" si="32"/>
        <v>20.842108753572621</v>
      </c>
      <c r="CK16">
        <f t="shared" si="32"/>
        <v>20.94631929734048</v>
      </c>
      <c r="CL16">
        <f t="shared" si="32"/>
        <v>21.051050893827181</v>
      </c>
      <c r="CM16">
        <f t="shared" si="32"/>
        <v>21.156306148296316</v>
      </c>
      <c r="CN16">
        <f t="shared" si="32"/>
        <v>21.262087679037794</v>
      </c>
      <c r="CO16">
        <f t="shared" si="32"/>
        <v>21.368398117432982</v>
      </c>
      <c r="CP16">
        <f t="shared" si="32"/>
        <v>21.475240108020145</v>
      </c>
      <c r="CQ16">
        <f t="shared" si="32"/>
        <v>21.582616308560244</v>
      </c>
      <c r="CR16">
        <f t="shared" si="32"/>
        <v>21.690529390103041</v>
      </c>
      <c r="CS16">
        <f t="shared" si="32"/>
        <v>21.798982037053555</v>
      </c>
      <c r="CT16">
        <f t="shared" si="32"/>
        <v>21.907976947238822</v>
      </c>
      <c r="CU16">
        <f t="shared" si="32"/>
        <v>22.017516831975016</v>
      </c>
    </row>
    <row r="17" spans="1:99" x14ac:dyDescent="0.3">
      <c r="A17" t="s">
        <v>16</v>
      </c>
      <c r="B17" t="s">
        <v>205</v>
      </c>
      <c r="M17">
        <v>19.5</v>
      </c>
      <c r="N17">
        <v>19.2</v>
      </c>
      <c r="O17">
        <v>16.899999999999999</v>
      </c>
      <c r="P17">
        <v>16.7</v>
      </c>
      <c r="Q17">
        <v>15.8</v>
      </c>
      <c r="R17">
        <v>16.7</v>
      </c>
      <c r="S17" s="2">
        <f t="shared" si="4"/>
        <v>16.783499999999997</v>
      </c>
      <c r="T17">
        <f t="shared" ref="T17:CE17" si="33">S17*1.005</f>
        <v>16.867417499999995</v>
      </c>
      <c r="U17">
        <f t="shared" si="33"/>
        <v>16.951754587499995</v>
      </c>
      <c r="V17">
        <f t="shared" si="33"/>
        <v>17.036513360437493</v>
      </c>
      <c r="W17">
        <f t="shared" si="33"/>
        <v>17.121695927239678</v>
      </c>
      <c r="X17">
        <f t="shared" si="33"/>
        <v>17.207304406875874</v>
      </c>
      <c r="Y17">
        <f t="shared" si="33"/>
        <v>17.293340928910251</v>
      </c>
      <c r="Z17">
        <f t="shared" si="33"/>
        <v>17.379807633554801</v>
      </c>
      <c r="AA17">
        <f t="shared" si="33"/>
        <v>17.466706671722573</v>
      </c>
      <c r="AB17">
        <f t="shared" si="33"/>
        <v>17.554040205081183</v>
      </c>
      <c r="AC17">
        <f t="shared" si="33"/>
        <v>17.641810406106586</v>
      </c>
      <c r="AD17">
        <f t="shared" si="33"/>
        <v>17.730019458137118</v>
      </c>
      <c r="AE17">
        <f t="shared" si="33"/>
        <v>17.818669555427803</v>
      </c>
      <c r="AF17">
        <f t="shared" si="33"/>
        <v>17.90776290320494</v>
      </c>
      <c r="AG17">
        <f t="shared" si="33"/>
        <v>17.997301717720962</v>
      </c>
      <c r="AH17">
        <f t="shared" si="33"/>
        <v>18.087288226309564</v>
      </c>
      <c r="AI17">
        <f t="shared" si="33"/>
        <v>18.177724667441108</v>
      </c>
      <c r="AJ17">
        <f t="shared" si="33"/>
        <v>18.268613290778312</v>
      </c>
      <c r="AK17">
        <f t="shared" si="33"/>
        <v>18.3599563572322</v>
      </c>
      <c r="AL17">
        <f t="shared" si="33"/>
        <v>18.451756139018357</v>
      </c>
      <c r="AM17">
        <f t="shared" si="33"/>
        <v>18.544014919713447</v>
      </c>
      <c r="AN17">
        <f t="shared" si="33"/>
        <v>18.636734994312011</v>
      </c>
      <c r="AO17">
        <f t="shared" si="33"/>
        <v>18.72991866928357</v>
      </c>
      <c r="AP17">
        <f t="shared" si="33"/>
        <v>18.823568262629987</v>
      </c>
      <c r="AQ17">
        <f t="shared" si="33"/>
        <v>18.917686103943137</v>
      </c>
      <c r="AR17">
        <f t="shared" si="33"/>
        <v>19.012274534462851</v>
      </c>
      <c r="AS17">
        <f t="shared" si="33"/>
        <v>19.107335907135163</v>
      </c>
      <c r="AT17">
        <f t="shared" si="33"/>
        <v>19.202872586670836</v>
      </c>
      <c r="AU17">
        <f t="shared" si="33"/>
        <v>19.298886949604189</v>
      </c>
      <c r="AV17">
        <f t="shared" si="33"/>
        <v>19.395381384352209</v>
      </c>
      <c r="AW17">
        <f t="shared" si="33"/>
        <v>19.49235829127397</v>
      </c>
      <c r="AX17">
        <f t="shared" si="33"/>
        <v>19.589820082730338</v>
      </c>
      <c r="AY17">
        <f t="shared" si="33"/>
        <v>19.687769183143988</v>
      </c>
      <c r="AZ17">
        <f t="shared" si="33"/>
        <v>19.786208029059708</v>
      </c>
      <c r="BA17">
        <f t="shared" si="33"/>
        <v>19.885139069205003</v>
      </c>
      <c r="BB17">
        <f t="shared" si="33"/>
        <v>19.984564764551028</v>
      </c>
      <c r="BC17">
        <f t="shared" si="33"/>
        <v>20.084487588373779</v>
      </c>
      <c r="BD17">
        <f t="shared" si="33"/>
        <v>20.184910026315645</v>
      </c>
      <c r="BE17">
        <f t="shared" si="33"/>
        <v>20.285834576447222</v>
      </c>
      <c r="BF17">
        <f t="shared" si="33"/>
        <v>20.387263749329456</v>
      </c>
      <c r="BG17">
        <f t="shared" si="33"/>
        <v>20.489200068076102</v>
      </c>
      <c r="BH17">
        <f t="shared" si="33"/>
        <v>20.59164606841648</v>
      </c>
      <c r="BI17">
        <f t="shared" si="33"/>
        <v>20.694604298758559</v>
      </c>
      <c r="BJ17">
        <f t="shared" si="33"/>
        <v>20.79807732025235</v>
      </c>
      <c r="BK17">
        <f t="shared" si="33"/>
        <v>20.902067706853611</v>
      </c>
      <c r="BL17">
        <f t="shared" si="33"/>
        <v>21.006578045387876</v>
      </c>
      <c r="BM17">
        <f t="shared" si="33"/>
        <v>21.111610935614813</v>
      </c>
      <c r="BN17">
        <f t="shared" si="33"/>
        <v>21.217168990292883</v>
      </c>
      <c r="BO17">
        <f t="shared" si="33"/>
        <v>21.323254835244345</v>
      </c>
      <c r="BP17">
        <f t="shared" si="33"/>
        <v>21.429871109420564</v>
      </c>
      <c r="BQ17">
        <f t="shared" si="33"/>
        <v>21.537020464967664</v>
      </c>
      <c r="BR17">
        <f t="shared" si="33"/>
        <v>21.644705567292501</v>
      </c>
      <c r="BS17">
        <f t="shared" si="33"/>
        <v>21.752929095128962</v>
      </c>
      <c r="BT17">
        <f t="shared" si="33"/>
        <v>21.861693740604604</v>
      </c>
      <c r="BU17">
        <f t="shared" si="33"/>
        <v>21.971002209307624</v>
      </c>
      <c r="BV17">
        <f t="shared" si="33"/>
        <v>22.080857220354162</v>
      </c>
      <c r="BW17">
        <f t="shared" si="33"/>
        <v>22.19126150645593</v>
      </c>
      <c r="BX17">
        <f t="shared" si="33"/>
        <v>22.302217813988207</v>
      </c>
      <c r="BY17">
        <f t="shared" si="33"/>
        <v>22.413728903058146</v>
      </c>
      <c r="BZ17">
        <f t="shared" si="33"/>
        <v>22.525797547573436</v>
      </c>
      <c r="CA17">
        <f t="shared" si="33"/>
        <v>22.6384265353113</v>
      </c>
      <c r="CB17">
        <f t="shared" si="33"/>
        <v>22.751618667987856</v>
      </c>
      <c r="CC17">
        <f t="shared" si="33"/>
        <v>22.865376761327791</v>
      </c>
      <c r="CD17">
        <f t="shared" si="33"/>
        <v>22.979703645134428</v>
      </c>
      <c r="CE17">
        <f t="shared" si="33"/>
        <v>23.094602163360097</v>
      </c>
      <c r="CF17">
        <f t="shared" ref="CF17:CU17" si="34">CE17*1.005</f>
        <v>23.210075174176897</v>
      </c>
      <c r="CG17">
        <f t="shared" si="34"/>
        <v>23.326125550047777</v>
      </c>
      <c r="CH17">
        <f t="shared" si="34"/>
        <v>23.442756177798014</v>
      </c>
      <c r="CI17">
        <f t="shared" si="34"/>
        <v>23.559969958687002</v>
      </c>
      <c r="CJ17">
        <f t="shared" si="34"/>
        <v>23.677769808480434</v>
      </c>
      <c r="CK17">
        <f t="shared" si="34"/>
        <v>23.796158657522835</v>
      </c>
      <c r="CL17">
        <f t="shared" si="34"/>
        <v>23.915139450810447</v>
      </c>
      <c r="CM17">
        <f t="shared" si="34"/>
        <v>24.034715148064496</v>
      </c>
      <c r="CN17">
        <f t="shared" si="34"/>
        <v>24.154888723804817</v>
      </c>
      <c r="CO17">
        <f t="shared" si="34"/>
        <v>24.27566316742384</v>
      </c>
      <c r="CP17">
        <f t="shared" si="34"/>
        <v>24.397041483260956</v>
      </c>
      <c r="CQ17">
        <f t="shared" si="34"/>
        <v>24.519026690677258</v>
      </c>
      <c r="CR17">
        <f t="shared" si="34"/>
        <v>24.641621824130642</v>
      </c>
      <c r="CS17">
        <f t="shared" si="34"/>
        <v>24.764829933251292</v>
      </c>
      <c r="CT17">
        <f t="shared" si="34"/>
        <v>24.888654082917547</v>
      </c>
      <c r="CU17">
        <f t="shared" si="34"/>
        <v>25.013097353332132</v>
      </c>
    </row>
    <row r="18" spans="1:99" x14ac:dyDescent="0.3">
      <c r="A18" t="s">
        <v>17</v>
      </c>
      <c r="B18" t="s">
        <v>206</v>
      </c>
      <c r="M18">
        <v>22.6</v>
      </c>
      <c r="N18">
        <v>22.3</v>
      </c>
      <c r="O18">
        <v>19.5</v>
      </c>
      <c r="P18">
        <v>19.399999999999999</v>
      </c>
      <c r="Q18">
        <v>19.5</v>
      </c>
      <c r="R18">
        <v>22.6</v>
      </c>
      <c r="S18" s="2">
        <f t="shared" si="4"/>
        <v>22.712999999999997</v>
      </c>
      <c r="T18">
        <f t="shared" ref="T18:CE18" si="35">S18*1.005</f>
        <v>22.826564999999995</v>
      </c>
      <c r="U18">
        <f t="shared" si="35"/>
        <v>22.940697824999994</v>
      </c>
      <c r="V18">
        <f t="shared" si="35"/>
        <v>23.055401314124992</v>
      </c>
      <c r="W18">
        <f t="shared" si="35"/>
        <v>23.170678320695615</v>
      </c>
      <c r="X18">
        <f t="shared" si="35"/>
        <v>23.286531712299091</v>
      </c>
      <c r="Y18">
        <f t="shared" si="35"/>
        <v>23.402964370860584</v>
      </c>
      <c r="Z18">
        <f t="shared" si="35"/>
        <v>23.519979192714885</v>
      </c>
      <c r="AA18">
        <f t="shared" si="35"/>
        <v>23.637579088678457</v>
      </c>
      <c r="AB18">
        <f t="shared" si="35"/>
        <v>23.755766984121848</v>
      </c>
      <c r="AC18">
        <f t="shared" si="35"/>
        <v>23.874545819042456</v>
      </c>
      <c r="AD18">
        <f t="shared" si="35"/>
        <v>23.993918548137668</v>
      </c>
      <c r="AE18">
        <f t="shared" si="35"/>
        <v>24.113888140878352</v>
      </c>
      <c r="AF18">
        <f t="shared" si="35"/>
        <v>24.234457581582742</v>
      </c>
      <c r="AG18">
        <f t="shared" si="35"/>
        <v>24.355629869490652</v>
      </c>
      <c r="AH18">
        <f t="shared" si="35"/>
        <v>24.477408018838101</v>
      </c>
      <c r="AI18">
        <f t="shared" si="35"/>
        <v>24.59979505893229</v>
      </c>
      <c r="AJ18">
        <f t="shared" si="35"/>
        <v>24.722794034226951</v>
      </c>
      <c r="AK18">
        <f t="shared" si="35"/>
        <v>24.846408004398082</v>
      </c>
      <c r="AL18">
        <f t="shared" si="35"/>
        <v>24.970640044420069</v>
      </c>
      <c r="AM18">
        <f t="shared" si="35"/>
        <v>25.095493244642167</v>
      </c>
      <c r="AN18">
        <f t="shared" si="35"/>
        <v>25.220970710865377</v>
      </c>
      <c r="AO18">
        <f t="shared" si="35"/>
        <v>25.347075564419701</v>
      </c>
      <c r="AP18">
        <f t="shared" si="35"/>
        <v>25.473810942241798</v>
      </c>
      <c r="AQ18">
        <f t="shared" si="35"/>
        <v>25.601179996953004</v>
      </c>
      <c r="AR18">
        <f t="shared" si="35"/>
        <v>25.729185896937768</v>
      </c>
      <c r="AS18">
        <f t="shared" si="35"/>
        <v>25.857831826422455</v>
      </c>
      <c r="AT18">
        <f t="shared" si="35"/>
        <v>25.987120985554565</v>
      </c>
      <c r="AU18">
        <f t="shared" si="35"/>
        <v>26.117056590482335</v>
      </c>
      <c r="AV18">
        <f t="shared" si="35"/>
        <v>26.247641873434745</v>
      </c>
      <c r="AW18">
        <f t="shared" si="35"/>
        <v>26.378880082801917</v>
      </c>
      <c r="AX18">
        <f t="shared" si="35"/>
        <v>26.510774483215922</v>
      </c>
      <c r="AY18">
        <f t="shared" si="35"/>
        <v>26.643328355631997</v>
      </c>
      <c r="AZ18">
        <f t="shared" si="35"/>
        <v>26.776544997410156</v>
      </c>
      <c r="BA18">
        <f t="shared" si="35"/>
        <v>26.910427722397202</v>
      </c>
      <c r="BB18">
        <f t="shared" si="35"/>
        <v>27.044979861009185</v>
      </c>
      <c r="BC18">
        <f t="shared" si="35"/>
        <v>27.180204760314229</v>
      </c>
      <c r="BD18">
        <f t="shared" si="35"/>
        <v>27.316105784115798</v>
      </c>
      <c r="BE18">
        <f t="shared" si="35"/>
        <v>27.452686313036374</v>
      </c>
      <c r="BF18">
        <f t="shared" si="35"/>
        <v>27.589949744601551</v>
      </c>
      <c r="BG18">
        <f t="shared" si="35"/>
        <v>27.727899493324557</v>
      </c>
      <c r="BH18">
        <f t="shared" si="35"/>
        <v>27.866538990791177</v>
      </c>
      <c r="BI18">
        <f t="shared" si="35"/>
        <v>28.005871685745131</v>
      </c>
      <c r="BJ18">
        <f t="shared" si="35"/>
        <v>28.145901044173854</v>
      </c>
      <c r="BK18">
        <f t="shared" si="35"/>
        <v>28.286630549394719</v>
      </c>
      <c r="BL18">
        <f t="shared" si="35"/>
        <v>28.428063702141689</v>
      </c>
      <c r="BM18">
        <f t="shared" si="35"/>
        <v>28.570204020652394</v>
      </c>
      <c r="BN18">
        <f t="shared" si="35"/>
        <v>28.713055040755652</v>
      </c>
      <c r="BO18">
        <f t="shared" si="35"/>
        <v>28.856620315959429</v>
      </c>
      <c r="BP18">
        <f t="shared" si="35"/>
        <v>29.000903417539224</v>
      </c>
      <c r="BQ18">
        <f t="shared" si="35"/>
        <v>29.145907934626916</v>
      </c>
      <c r="BR18">
        <f t="shared" si="35"/>
        <v>29.291637474300046</v>
      </c>
      <c r="BS18">
        <f t="shared" si="35"/>
        <v>29.438095661671543</v>
      </c>
      <c r="BT18">
        <f t="shared" si="35"/>
        <v>29.585286139979896</v>
      </c>
      <c r="BU18">
        <f t="shared" si="35"/>
        <v>29.733212570679793</v>
      </c>
      <c r="BV18">
        <f t="shared" si="35"/>
        <v>29.881878633533191</v>
      </c>
      <c r="BW18">
        <f t="shared" si="35"/>
        <v>30.031288026700853</v>
      </c>
      <c r="BX18">
        <f t="shared" si="35"/>
        <v>30.181444466834353</v>
      </c>
      <c r="BY18">
        <f t="shared" si="35"/>
        <v>30.332351689168522</v>
      </c>
      <c r="BZ18">
        <f t="shared" si="35"/>
        <v>30.484013447614362</v>
      </c>
      <c r="CA18">
        <f t="shared" si="35"/>
        <v>30.636433514852431</v>
      </c>
      <c r="CB18">
        <f t="shared" si="35"/>
        <v>30.789615682426689</v>
      </c>
      <c r="CC18">
        <f t="shared" si="35"/>
        <v>30.943563760838821</v>
      </c>
      <c r="CD18">
        <f t="shared" si="35"/>
        <v>31.098281579643011</v>
      </c>
      <c r="CE18">
        <f t="shared" si="35"/>
        <v>31.253772987541222</v>
      </c>
      <c r="CF18">
        <f t="shared" ref="CF18:CU18" si="36">CE18*1.005</f>
        <v>31.410041852478926</v>
      </c>
      <c r="CG18">
        <f t="shared" si="36"/>
        <v>31.567092061741317</v>
      </c>
      <c r="CH18">
        <f t="shared" si="36"/>
        <v>31.72492752205002</v>
      </c>
      <c r="CI18">
        <f t="shared" si="36"/>
        <v>31.883552159660265</v>
      </c>
      <c r="CJ18">
        <f t="shared" si="36"/>
        <v>32.04296992045856</v>
      </c>
      <c r="CK18">
        <f t="shared" si="36"/>
        <v>32.203184770060851</v>
      </c>
      <c r="CL18">
        <f t="shared" si="36"/>
        <v>32.364200693911151</v>
      </c>
      <c r="CM18">
        <f t="shared" si="36"/>
        <v>32.526021697380706</v>
      </c>
      <c r="CN18">
        <f t="shared" si="36"/>
        <v>32.688651805867607</v>
      </c>
      <c r="CO18">
        <f t="shared" si="36"/>
        <v>32.852095064896943</v>
      </c>
      <c r="CP18">
        <f t="shared" si="36"/>
        <v>33.016355540221426</v>
      </c>
      <c r="CQ18">
        <f t="shared" si="36"/>
        <v>33.18143731792253</v>
      </c>
      <c r="CR18">
        <f t="shared" si="36"/>
        <v>33.347344504512137</v>
      </c>
      <c r="CS18">
        <f t="shared" si="36"/>
        <v>33.514081227034694</v>
      </c>
      <c r="CT18">
        <f t="shared" si="36"/>
        <v>33.681651633169864</v>
      </c>
      <c r="CU18">
        <f t="shared" si="36"/>
        <v>33.850059891335711</v>
      </c>
    </row>
    <row r="19" spans="1:99" x14ac:dyDescent="0.3">
      <c r="A19" t="s">
        <v>18</v>
      </c>
      <c r="B19" t="s">
        <v>207</v>
      </c>
      <c r="M19">
        <v>23.2</v>
      </c>
      <c r="N19">
        <v>23.1</v>
      </c>
      <c r="O19">
        <v>22.8</v>
      </c>
      <c r="P19">
        <v>20.7</v>
      </c>
      <c r="Q19">
        <v>19.600000000000001</v>
      </c>
      <c r="R19">
        <v>20.7</v>
      </c>
      <c r="S19" s="2">
        <f t="shared" si="4"/>
        <v>20.803499999999996</v>
      </c>
      <c r="T19">
        <f t="shared" ref="T19:CE19" si="37">S19*1.005</f>
        <v>20.907517499999994</v>
      </c>
      <c r="U19">
        <f t="shared" si="37"/>
        <v>21.012055087499991</v>
      </c>
      <c r="V19">
        <f t="shared" si="37"/>
        <v>21.11711536293749</v>
      </c>
      <c r="W19">
        <f t="shared" si="37"/>
        <v>21.222700939752176</v>
      </c>
      <c r="X19">
        <f t="shared" si="37"/>
        <v>21.328814444450934</v>
      </c>
      <c r="Y19">
        <f t="shared" si="37"/>
        <v>21.435458516673187</v>
      </c>
      <c r="Z19">
        <f t="shared" si="37"/>
        <v>21.542635809256549</v>
      </c>
      <c r="AA19">
        <f t="shared" si="37"/>
        <v>21.650348988302831</v>
      </c>
      <c r="AB19">
        <f t="shared" si="37"/>
        <v>21.758600733244343</v>
      </c>
      <c r="AC19">
        <f t="shared" si="37"/>
        <v>21.867393736910561</v>
      </c>
      <c r="AD19">
        <f t="shared" si="37"/>
        <v>21.976730705595113</v>
      </c>
      <c r="AE19">
        <f t="shared" si="37"/>
        <v>22.086614359123086</v>
      </c>
      <c r="AF19">
        <f t="shared" si="37"/>
        <v>22.197047430918698</v>
      </c>
      <c r="AG19">
        <f t="shared" si="37"/>
        <v>22.308032668073288</v>
      </c>
      <c r="AH19">
        <f t="shared" si="37"/>
        <v>22.419572831413653</v>
      </c>
      <c r="AI19">
        <f t="shared" si="37"/>
        <v>22.531670695570718</v>
      </c>
      <c r="AJ19">
        <f t="shared" si="37"/>
        <v>22.644329049048569</v>
      </c>
      <c r="AK19">
        <f t="shared" si="37"/>
        <v>22.757550694293808</v>
      </c>
      <c r="AL19">
        <f t="shared" si="37"/>
        <v>22.871338447765275</v>
      </c>
      <c r="AM19">
        <f t="shared" si="37"/>
        <v>22.985695140004101</v>
      </c>
      <c r="AN19">
        <f t="shared" si="37"/>
        <v>23.100623615704119</v>
      </c>
      <c r="AO19">
        <f t="shared" si="37"/>
        <v>23.216126733782637</v>
      </c>
      <c r="AP19">
        <f t="shared" si="37"/>
        <v>23.332207367451549</v>
      </c>
      <c r="AQ19">
        <f t="shared" si="37"/>
        <v>23.448868404288802</v>
      </c>
      <c r="AR19">
        <f t="shared" si="37"/>
        <v>23.566112746310242</v>
      </c>
      <c r="AS19">
        <f t="shared" si="37"/>
        <v>23.683943310041791</v>
      </c>
      <c r="AT19">
        <f t="shared" si="37"/>
        <v>23.802363026591998</v>
      </c>
      <c r="AU19">
        <f t="shared" si="37"/>
        <v>23.921374841724955</v>
      </c>
      <c r="AV19">
        <f t="shared" si="37"/>
        <v>24.040981715933576</v>
      </c>
      <c r="AW19">
        <f t="shared" si="37"/>
        <v>24.161186624513242</v>
      </c>
      <c r="AX19">
        <f t="shared" si="37"/>
        <v>24.281992557635807</v>
      </c>
      <c r="AY19">
        <f t="shared" si="37"/>
        <v>24.403402520423985</v>
      </c>
      <c r="AZ19">
        <f t="shared" si="37"/>
        <v>24.525419533026103</v>
      </c>
      <c r="BA19">
        <f t="shared" si="37"/>
        <v>24.64804663069123</v>
      </c>
      <c r="BB19">
        <f t="shared" si="37"/>
        <v>24.771286863844683</v>
      </c>
      <c r="BC19">
        <f t="shared" si="37"/>
        <v>24.895143298163905</v>
      </c>
      <c r="BD19">
        <f t="shared" si="37"/>
        <v>25.019619014654722</v>
      </c>
      <c r="BE19">
        <f t="shared" si="37"/>
        <v>25.144717109727992</v>
      </c>
      <c r="BF19">
        <f t="shared" si="37"/>
        <v>25.27044069527663</v>
      </c>
      <c r="BG19">
        <f t="shared" si="37"/>
        <v>25.396792898753009</v>
      </c>
      <c r="BH19">
        <f t="shared" si="37"/>
        <v>25.523776863246773</v>
      </c>
      <c r="BI19">
        <f t="shared" si="37"/>
        <v>25.651395747563004</v>
      </c>
      <c r="BJ19">
        <f t="shared" si="37"/>
        <v>25.779652726300817</v>
      </c>
      <c r="BK19">
        <f t="shared" si="37"/>
        <v>25.908550989932319</v>
      </c>
      <c r="BL19">
        <f t="shared" si="37"/>
        <v>26.038093744881976</v>
      </c>
      <c r="BM19">
        <f t="shared" si="37"/>
        <v>26.168284213606384</v>
      </c>
      <c r="BN19">
        <f t="shared" si="37"/>
        <v>26.299125634674414</v>
      </c>
      <c r="BO19">
        <f t="shared" si="37"/>
        <v>26.430621262847783</v>
      </c>
      <c r="BP19">
        <f t="shared" si="37"/>
        <v>26.562774369162018</v>
      </c>
      <c r="BQ19">
        <f t="shared" si="37"/>
        <v>26.695588241007826</v>
      </c>
      <c r="BR19">
        <f t="shared" si="37"/>
        <v>26.829066182212863</v>
      </c>
      <c r="BS19">
        <f t="shared" si="37"/>
        <v>26.963211513123923</v>
      </c>
      <c r="BT19">
        <f t="shared" si="37"/>
        <v>27.098027570689538</v>
      </c>
      <c r="BU19">
        <f t="shared" si="37"/>
        <v>27.233517708542983</v>
      </c>
      <c r="BV19">
        <f t="shared" si="37"/>
        <v>27.369685297085695</v>
      </c>
      <c r="BW19">
        <f t="shared" si="37"/>
        <v>27.50653372357112</v>
      </c>
      <c r="BX19">
        <f t="shared" si="37"/>
        <v>27.644066392188972</v>
      </c>
      <c r="BY19">
        <f t="shared" si="37"/>
        <v>27.782286724149913</v>
      </c>
      <c r="BZ19">
        <f t="shared" si="37"/>
        <v>27.921198157770657</v>
      </c>
      <c r="CA19">
        <f t="shared" si="37"/>
        <v>28.060804148559509</v>
      </c>
      <c r="CB19">
        <f t="shared" si="37"/>
        <v>28.201108169302302</v>
      </c>
      <c r="CC19">
        <f t="shared" si="37"/>
        <v>28.342113710148809</v>
      </c>
      <c r="CD19">
        <f t="shared" si="37"/>
        <v>28.483824278699551</v>
      </c>
      <c r="CE19">
        <f t="shared" si="37"/>
        <v>28.626243400093045</v>
      </c>
      <c r="CF19">
        <f t="shared" ref="CF19:CU19" si="38">CE19*1.005</f>
        <v>28.769374617093508</v>
      </c>
      <c r="CG19">
        <f t="shared" si="38"/>
        <v>28.913221490178973</v>
      </c>
      <c r="CH19">
        <f t="shared" si="38"/>
        <v>29.057787597629865</v>
      </c>
      <c r="CI19">
        <f t="shared" si="38"/>
        <v>29.20307653561801</v>
      </c>
      <c r="CJ19">
        <f t="shared" si="38"/>
        <v>29.349091918296097</v>
      </c>
      <c r="CK19">
        <f t="shared" si="38"/>
        <v>29.495837377887575</v>
      </c>
      <c r="CL19">
        <f t="shared" si="38"/>
        <v>29.64331656477701</v>
      </c>
      <c r="CM19">
        <f t="shared" si="38"/>
        <v>29.791533147600891</v>
      </c>
      <c r="CN19">
        <f t="shared" si="38"/>
        <v>29.940490813338894</v>
      </c>
      <c r="CO19">
        <f t="shared" si="38"/>
        <v>30.090193267405585</v>
      </c>
      <c r="CP19">
        <f t="shared" si="38"/>
        <v>30.240644233742611</v>
      </c>
      <c r="CQ19">
        <f t="shared" si="38"/>
        <v>30.391847454911321</v>
      </c>
      <c r="CR19">
        <f t="shared" si="38"/>
        <v>30.543806692185875</v>
      </c>
      <c r="CS19">
        <f t="shared" si="38"/>
        <v>30.696525725646801</v>
      </c>
      <c r="CT19">
        <f t="shared" si="38"/>
        <v>30.850008354275033</v>
      </c>
      <c r="CU19">
        <f t="shared" si="38"/>
        <v>31.004258396046406</v>
      </c>
    </row>
    <row r="20" spans="1:99" x14ac:dyDescent="0.3">
      <c r="A20" t="s">
        <v>19</v>
      </c>
      <c r="B20" t="s">
        <v>208</v>
      </c>
      <c r="M20">
        <v>4.5999999999999996</v>
      </c>
      <c r="N20">
        <v>5</v>
      </c>
      <c r="O20">
        <v>5.7</v>
      </c>
      <c r="P20">
        <v>5.5</v>
      </c>
      <c r="Q20">
        <v>5.4</v>
      </c>
      <c r="R20">
        <v>5.9</v>
      </c>
      <c r="S20" s="2">
        <f t="shared" si="4"/>
        <v>5.9295</v>
      </c>
      <c r="T20">
        <f t="shared" ref="T20:CE20" si="39">S20*1.005</f>
        <v>5.9591474999999994</v>
      </c>
      <c r="U20">
        <f t="shared" si="39"/>
        <v>5.9889432374999991</v>
      </c>
      <c r="V20">
        <f t="shared" si="39"/>
        <v>6.0188879536874982</v>
      </c>
      <c r="W20">
        <f t="shared" si="39"/>
        <v>6.048982393455935</v>
      </c>
      <c r="X20">
        <f t="shared" si="39"/>
        <v>6.0792273054232142</v>
      </c>
      <c r="Y20">
        <f t="shared" si="39"/>
        <v>6.1096234419503297</v>
      </c>
      <c r="Z20">
        <f t="shared" si="39"/>
        <v>6.1401715591600805</v>
      </c>
      <c r="AA20">
        <f t="shared" si="39"/>
        <v>6.1708724169558806</v>
      </c>
      <c r="AB20">
        <f t="shared" si="39"/>
        <v>6.2017267790406594</v>
      </c>
      <c r="AC20">
        <f t="shared" si="39"/>
        <v>6.2327354129358623</v>
      </c>
      <c r="AD20">
        <f t="shared" si="39"/>
        <v>6.2638990900005407</v>
      </c>
      <c r="AE20">
        <f t="shared" si="39"/>
        <v>6.2952185854505425</v>
      </c>
      <c r="AF20">
        <f t="shared" si="39"/>
        <v>6.3266946783777946</v>
      </c>
      <c r="AG20">
        <f t="shared" si="39"/>
        <v>6.3583281517696832</v>
      </c>
      <c r="AH20">
        <f t="shared" si="39"/>
        <v>6.3901197925285311</v>
      </c>
      <c r="AI20">
        <f t="shared" si="39"/>
        <v>6.4220703914911734</v>
      </c>
      <c r="AJ20">
        <f t="shared" si="39"/>
        <v>6.4541807434486289</v>
      </c>
      <c r="AK20">
        <f t="shared" si="39"/>
        <v>6.4864516471658717</v>
      </c>
      <c r="AL20">
        <f t="shared" si="39"/>
        <v>6.5188839054017</v>
      </c>
      <c r="AM20">
        <f t="shared" si="39"/>
        <v>6.5514783249287074</v>
      </c>
      <c r="AN20">
        <f t="shared" si="39"/>
        <v>6.5842357165533505</v>
      </c>
      <c r="AO20">
        <f t="shared" si="39"/>
        <v>6.6171568951361168</v>
      </c>
      <c r="AP20">
        <f t="shared" si="39"/>
        <v>6.6502426796117966</v>
      </c>
      <c r="AQ20">
        <f t="shared" si="39"/>
        <v>6.6834938930098549</v>
      </c>
      <c r="AR20">
        <f t="shared" si="39"/>
        <v>6.7169113624749031</v>
      </c>
      <c r="AS20">
        <f t="shared" si="39"/>
        <v>6.7504959192872764</v>
      </c>
      <c r="AT20">
        <f t="shared" si="39"/>
        <v>6.7842483988837117</v>
      </c>
      <c r="AU20">
        <f t="shared" si="39"/>
        <v>6.8181696408781294</v>
      </c>
      <c r="AV20">
        <f t="shared" si="39"/>
        <v>6.8522604890825196</v>
      </c>
      <c r="AW20">
        <f t="shared" si="39"/>
        <v>6.8865217915279313</v>
      </c>
      <c r="AX20">
        <f t="shared" si="39"/>
        <v>6.9209544004855701</v>
      </c>
      <c r="AY20">
        <f t="shared" si="39"/>
        <v>6.9555591724879973</v>
      </c>
      <c r="AZ20">
        <f t="shared" si="39"/>
        <v>6.9903369683504364</v>
      </c>
      <c r="BA20">
        <f t="shared" si="39"/>
        <v>7.0252886531921881</v>
      </c>
      <c r="BB20">
        <f t="shared" si="39"/>
        <v>7.060415096458148</v>
      </c>
      <c r="BC20">
        <f t="shared" si="39"/>
        <v>7.0957171719404384</v>
      </c>
      <c r="BD20">
        <f t="shared" si="39"/>
        <v>7.1311957578001399</v>
      </c>
      <c r="BE20">
        <f t="shared" si="39"/>
        <v>7.1668517365891402</v>
      </c>
      <c r="BF20">
        <f t="shared" si="39"/>
        <v>7.202685995272085</v>
      </c>
      <c r="BG20">
        <f t="shared" si="39"/>
        <v>7.2386994252484449</v>
      </c>
      <c r="BH20">
        <f t="shared" si="39"/>
        <v>7.2748929223746863</v>
      </c>
      <c r="BI20">
        <f t="shared" si="39"/>
        <v>7.3112673869865592</v>
      </c>
      <c r="BJ20">
        <f t="shared" si="39"/>
        <v>7.3478237239214916</v>
      </c>
      <c r="BK20">
        <f t="shared" si="39"/>
        <v>7.3845628425410981</v>
      </c>
      <c r="BL20">
        <f t="shared" si="39"/>
        <v>7.421485656753803</v>
      </c>
      <c r="BM20">
        <f t="shared" si="39"/>
        <v>7.4585930850375712</v>
      </c>
      <c r="BN20">
        <f t="shared" si="39"/>
        <v>7.495886050462758</v>
      </c>
      <c r="BO20">
        <f t="shared" si="39"/>
        <v>7.5333654807150712</v>
      </c>
      <c r="BP20">
        <f t="shared" si="39"/>
        <v>7.5710323081186459</v>
      </c>
      <c r="BQ20">
        <f t="shared" si="39"/>
        <v>7.6088874696592379</v>
      </c>
      <c r="BR20">
        <f t="shared" si="39"/>
        <v>7.6469319070075334</v>
      </c>
      <c r="BS20">
        <f t="shared" si="39"/>
        <v>7.6851665665425699</v>
      </c>
      <c r="BT20">
        <f t="shared" si="39"/>
        <v>7.7235923993752822</v>
      </c>
      <c r="BU20">
        <f t="shared" si="39"/>
        <v>7.7622103613721576</v>
      </c>
      <c r="BV20">
        <f t="shared" si="39"/>
        <v>7.8010214131790176</v>
      </c>
      <c r="BW20">
        <f t="shared" si="39"/>
        <v>7.840026520244912</v>
      </c>
      <c r="BX20">
        <f t="shared" si="39"/>
        <v>7.8792266528461354</v>
      </c>
      <c r="BY20">
        <f t="shared" si="39"/>
        <v>7.9186227861103653</v>
      </c>
      <c r="BZ20">
        <f t="shared" si="39"/>
        <v>7.9582159000409165</v>
      </c>
      <c r="CA20">
        <f t="shared" si="39"/>
        <v>7.9980069795411204</v>
      </c>
      <c r="CB20">
        <f t="shared" si="39"/>
        <v>8.037997014438826</v>
      </c>
      <c r="CC20">
        <f t="shared" si="39"/>
        <v>8.0781869995110185</v>
      </c>
      <c r="CD20">
        <f t="shared" si="39"/>
        <v>8.118577934508572</v>
      </c>
      <c r="CE20">
        <f t="shared" si="39"/>
        <v>8.1591708241811141</v>
      </c>
      <c r="CF20">
        <f t="shared" ref="CF20:CU20" si="40">CE20*1.005</f>
        <v>8.1999666783020189</v>
      </c>
      <c r="CG20">
        <f t="shared" si="40"/>
        <v>8.2409665116935287</v>
      </c>
      <c r="CH20">
        <f t="shared" si="40"/>
        <v>8.2821713442519957</v>
      </c>
      <c r="CI20">
        <f t="shared" si="40"/>
        <v>8.3235822009732541</v>
      </c>
      <c r="CJ20">
        <f t="shared" si="40"/>
        <v>8.365200111978119</v>
      </c>
      <c r="CK20">
        <f t="shared" si="40"/>
        <v>8.4070261125380092</v>
      </c>
      <c r="CL20">
        <f t="shared" si="40"/>
        <v>8.4490612431006991</v>
      </c>
      <c r="CM20">
        <f t="shared" si="40"/>
        <v>8.4913065493162012</v>
      </c>
      <c r="CN20">
        <f t="shared" si="40"/>
        <v>8.5337630820627819</v>
      </c>
      <c r="CO20">
        <f t="shared" si="40"/>
        <v>8.5764318974730944</v>
      </c>
      <c r="CP20">
        <f t="shared" si="40"/>
        <v>8.6193140569604587</v>
      </c>
      <c r="CQ20">
        <f t="shared" si="40"/>
        <v>8.6624106272452597</v>
      </c>
      <c r="CR20">
        <f t="shared" si="40"/>
        <v>8.7057226803814842</v>
      </c>
      <c r="CS20">
        <f t="shared" si="40"/>
        <v>8.7492512937833915</v>
      </c>
      <c r="CT20">
        <f t="shared" si="40"/>
        <v>8.7929975502523074</v>
      </c>
      <c r="CU20">
        <f t="shared" si="40"/>
        <v>8.8369625380035686</v>
      </c>
    </row>
    <row r="21" spans="1:99" x14ac:dyDescent="0.3">
      <c r="A21" t="s">
        <v>20</v>
      </c>
      <c r="B21" t="s">
        <v>209</v>
      </c>
      <c r="M21">
        <v>14</v>
      </c>
      <c r="N21">
        <v>15.2</v>
      </c>
      <c r="O21">
        <v>17.8</v>
      </c>
      <c r="P21">
        <v>18.100000000000001</v>
      </c>
      <c r="Q21">
        <v>17</v>
      </c>
      <c r="R21">
        <v>17.5</v>
      </c>
      <c r="S21" s="2">
        <f t="shared" si="4"/>
        <v>17.587499999999999</v>
      </c>
      <c r="T21">
        <f t="shared" ref="T21:CE21" si="41">S21*1.005</f>
        <v>17.675437499999997</v>
      </c>
      <c r="U21">
        <f t="shared" si="41"/>
        <v>17.763814687499995</v>
      </c>
      <c r="V21">
        <f t="shared" si="41"/>
        <v>17.852633760937493</v>
      </c>
      <c r="W21">
        <f t="shared" si="41"/>
        <v>17.941896929742178</v>
      </c>
      <c r="X21">
        <f t="shared" si="41"/>
        <v>18.031606414390886</v>
      </c>
      <c r="Y21">
        <f t="shared" si="41"/>
        <v>18.121764446462837</v>
      </c>
      <c r="Z21">
        <f t="shared" si="41"/>
        <v>18.212373268695149</v>
      </c>
      <c r="AA21">
        <f t="shared" si="41"/>
        <v>18.303435135038622</v>
      </c>
      <c r="AB21">
        <f t="shared" si="41"/>
        <v>18.394952310713812</v>
      </c>
      <c r="AC21">
        <f t="shared" si="41"/>
        <v>18.486927072267378</v>
      </c>
      <c r="AD21">
        <f t="shared" si="41"/>
        <v>18.579361707628713</v>
      </c>
      <c r="AE21">
        <f t="shared" si="41"/>
        <v>18.672258516166856</v>
      </c>
      <c r="AF21">
        <f t="shared" si="41"/>
        <v>18.76561980874769</v>
      </c>
      <c r="AG21">
        <f t="shared" si="41"/>
        <v>18.859447907791427</v>
      </c>
      <c r="AH21">
        <f t="shared" si="41"/>
        <v>18.953745147330384</v>
      </c>
      <c r="AI21">
        <f t="shared" si="41"/>
        <v>19.048513873067034</v>
      </c>
      <c r="AJ21">
        <f t="shared" si="41"/>
        <v>19.143756442432366</v>
      </c>
      <c r="AK21">
        <f t="shared" si="41"/>
        <v>19.239475224644526</v>
      </c>
      <c r="AL21">
        <f t="shared" si="41"/>
        <v>19.335672600767747</v>
      </c>
      <c r="AM21">
        <f t="shared" si="41"/>
        <v>19.432350963771583</v>
      </c>
      <c r="AN21">
        <f t="shared" si="41"/>
        <v>19.529512718590439</v>
      </c>
      <c r="AO21">
        <f t="shared" si="41"/>
        <v>19.627160282183389</v>
      </c>
      <c r="AP21">
        <f t="shared" si="41"/>
        <v>19.725296083594305</v>
      </c>
      <c r="AQ21">
        <f t="shared" si="41"/>
        <v>19.823922564012275</v>
      </c>
      <c r="AR21">
        <f t="shared" si="41"/>
        <v>19.923042176832332</v>
      </c>
      <c r="AS21">
        <f t="shared" si="41"/>
        <v>20.022657387716492</v>
      </c>
      <c r="AT21">
        <f t="shared" si="41"/>
        <v>20.122770674655072</v>
      </c>
      <c r="AU21">
        <f t="shared" si="41"/>
        <v>20.223384528028344</v>
      </c>
      <c r="AV21">
        <f t="shared" si="41"/>
        <v>20.324501450668482</v>
      </c>
      <c r="AW21">
        <f t="shared" si="41"/>
        <v>20.426123957921821</v>
      </c>
      <c r="AX21">
        <f t="shared" si="41"/>
        <v>20.528254577711426</v>
      </c>
      <c r="AY21">
        <f t="shared" si="41"/>
        <v>20.63089585059998</v>
      </c>
      <c r="AZ21">
        <f t="shared" si="41"/>
        <v>20.734050329852977</v>
      </c>
      <c r="BA21">
        <f t="shared" si="41"/>
        <v>20.837720581502239</v>
      </c>
      <c r="BB21">
        <f t="shared" si="41"/>
        <v>20.941909184409749</v>
      </c>
      <c r="BC21">
        <f t="shared" si="41"/>
        <v>21.046618730331794</v>
      </c>
      <c r="BD21">
        <f t="shared" si="41"/>
        <v>21.151851823983449</v>
      </c>
      <c r="BE21">
        <f t="shared" si="41"/>
        <v>21.257611083103363</v>
      </c>
      <c r="BF21">
        <f t="shared" si="41"/>
        <v>21.363899138518878</v>
      </c>
      <c r="BG21">
        <f t="shared" si="41"/>
        <v>21.470718634211469</v>
      </c>
      <c r="BH21">
        <f t="shared" si="41"/>
        <v>21.578072227382524</v>
      </c>
      <c r="BI21">
        <f t="shared" si="41"/>
        <v>21.685962588519434</v>
      </c>
      <c r="BJ21">
        <f t="shared" si="41"/>
        <v>21.79439240146203</v>
      </c>
      <c r="BK21">
        <f t="shared" si="41"/>
        <v>21.903364363469336</v>
      </c>
      <c r="BL21">
        <f t="shared" si="41"/>
        <v>22.01288118528668</v>
      </c>
      <c r="BM21">
        <f t="shared" si="41"/>
        <v>22.12294559121311</v>
      </c>
      <c r="BN21">
        <f t="shared" si="41"/>
        <v>22.233560319169172</v>
      </c>
      <c r="BO21">
        <f t="shared" si="41"/>
        <v>22.344728120765016</v>
      </c>
      <c r="BP21">
        <f t="shared" si="41"/>
        <v>22.456451761368839</v>
      </c>
      <c r="BQ21">
        <f t="shared" si="41"/>
        <v>22.568734020175683</v>
      </c>
      <c r="BR21">
        <f t="shared" si="41"/>
        <v>22.681577690276558</v>
      </c>
      <c r="BS21">
        <f t="shared" si="41"/>
        <v>22.794985578727939</v>
      </c>
      <c r="BT21">
        <f t="shared" si="41"/>
        <v>22.908960506621575</v>
      </c>
      <c r="BU21">
        <f t="shared" si="41"/>
        <v>23.023505309154682</v>
      </c>
      <c r="BV21">
        <f t="shared" si="41"/>
        <v>23.138622835700453</v>
      </c>
      <c r="BW21">
        <f t="shared" si="41"/>
        <v>23.254315949878951</v>
      </c>
      <c r="BX21">
        <f t="shared" si="41"/>
        <v>23.370587529628342</v>
      </c>
      <c r="BY21">
        <f t="shared" si="41"/>
        <v>23.487440467276482</v>
      </c>
      <c r="BZ21">
        <f t="shared" si="41"/>
        <v>23.604877669612861</v>
      </c>
      <c r="CA21">
        <f t="shared" si="41"/>
        <v>23.722902057960923</v>
      </c>
      <c r="CB21">
        <f t="shared" si="41"/>
        <v>23.841516568250725</v>
      </c>
      <c r="CC21">
        <f t="shared" si="41"/>
        <v>23.960724151091977</v>
      </c>
      <c r="CD21">
        <f t="shared" si="41"/>
        <v>24.080527771847436</v>
      </c>
      <c r="CE21">
        <f t="shared" si="41"/>
        <v>24.200930410706672</v>
      </c>
      <c r="CF21">
        <f t="shared" ref="CF21:CU21" si="42">CE21*1.005</f>
        <v>24.321935062760204</v>
      </c>
      <c r="CG21">
        <f t="shared" si="42"/>
        <v>24.443544738074003</v>
      </c>
      <c r="CH21">
        <f t="shared" si="42"/>
        <v>24.565762461764372</v>
      </c>
      <c r="CI21">
        <f t="shared" si="42"/>
        <v>24.68859127407319</v>
      </c>
      <c r="CJ21">
        <f t="shared" si="42"/>
        <v>24.812034230443555</v>
      </c>
      <c r="CK21">
        <f t="shared" si="42"/>
        <v>24.936094401595771</v>
      </c>
      <c r="CL21">
        <f t="shared" si="42"/>
        <v>25.060774873603748</v>
      </c>
      <c r="CM21">
        <f t="shared" si="42"/>
        <v>25.186078747971763</v>
      </c>
      <c r="CN21">
        <f t="shared" si="42"/>
        <v>25.31200914171162</v>
      </c>
      <c r="CO21">
        <f t="shared" si="42"/>
        <v>25.438569187420175</v>
      </c>
      <c r="CP21">
        <f t="shared" si="42"/>
        <v>25.565762033357274</v>
      </c>
      <c r="CQ21">
        <f t="shared" si="42"/>
        <v>25.693590843524056</v>
      </c>
      <c r="CR21">
        <f t="shared" si="42"/>
        <v>25.822058797741676</v>
      </c>
      <c r="CS21">
        <f t="shared" si="42"/>
        <v>25.951169091730382</v>
      </c>
      <c r="CT21">
        <f t="shared" si="42"/>
        <v>26.080924937189032</v>
      </c>
      <c r="CU21">
        <f t="shared" si="42"/>
        <v>26.211329561874972</v>
      </c>
    </row>
    <row r="22" spans="1:99" x14ac:dyDescent="0.3">
      <c r="A22" t="s">
        <v>21</v>
      </c>
      <c r="B22" t="s">
        <v>210</v>
      </c>
      <c r="M22">
        <v>13.7</v>
      </c>
      <c r="N22">
        <v>14</v>
      </c>
      <c r="O22">
        <v>11.8</v>
      </c>
      <c r="P22">
        <v>13.6</v>
      </c>
      <c r="Q22">
        <v>16.2</v>
      </c>
      <c r="R22">
        <v>11.6</v>
      </c>
      <c r="S22" s="2">
        <f t="shared" si="4"/>
        <v>11.657999999999998</v>
      </c>
      <c r="T22">
        <f t="shared" ref="T22:CE22" si="43">S22*1.005</f>
        <v>11.716289999999997</v>
      </c>
      <c r="U22">
        <f t="shared" si="43"/>
        <v>11.774871449999996</v>
      </c>
      <c r="V22">
        <f t="shared" si="43"/>
        <v>11.833745807249993</v>
      </c>
      <c r="W22">
        <f t="shared" si="43"/>
        <v>11.892914536286241</v>
      </c>
      <c r="X22">
        <f t="shared" si="43"/>
        <v>11.952379108967671</v>
      </c>
      <c r="Y22">
        <f t="shared" si="43"/>
        <v>12.012141004512507</v>
      </c>
      <c r="Z22">
        <f t="shared" si="43"/>
        <v>12.072201709535069</v>
      </c>
      <c r="AA22">
        <f t="shared" si="43"/>
        <v>12.132562718082744</v>
      </c>
      <c r="AB22">
        <f t="shared" si="43"/>
        <v>12.193225531673155</v>
      </c>
      <c r="AC22">
        <f t="shared" si="43"/>
        <v>12.25419165933152</v>
      </c>
      <c r="AD22">
        <f t="shared" si="43"/>
        <v>12.315462617628176</v>
      </c>
      <c r="AE22">
        <f t="shared" si="43"/>
        <v>12.377039930716316</v>
      </c>
      <c r="AF22">
        <f t="shared" si="43"/>
        <v>12.438925130369897</v>
      </c>
      <c r="AG22">
        <f t="shared" si="43"/>
        <v>12.501119756021746</v>
      </c>
      <c r="AH22">
        <f t="shared" si="43"/>
        <v>12.563625354801854</v>
      </c>
      <c r="AI22">
        <f t="shared" si="43"/>
        <v>12.626443481575862</v>
      </c>
      <c r="AJ22">
        <f t="shared" si="43"/>
        <v>12.68957569898374</v>
      </c>
      <c r="AK22">
        <f t="shared" si="43"/>
        <v>12.753023577478658</v>
      </c>
      <c r="AL22">
        <f t="shared" si="43"/>
        <v>12.81678869536605</v>
      </c>
      <c r="AM22">
        <f t="shared" si="43"/>
        <v>12.880872638842879</v>
      </c>
      <c r="AN22">
        <f t="shared" si="43"/>
        <v>12.945277002037091</v>
      </c>
      <c r="AO22">
        <f t="shared" si="43"/>
        <v>13.010003387047275</v>
      </c>
      <c r="AP22">
        <f t="shared" si="43"/>
        <v>13.07505340398251</v>
      </c>
      <c r="AQ22">
        <f t="shared" si="43"/>
        <v>13.140428671002422</v>
      </c>
      <c r="AR22">
        <f t="shared" si="43"/>
        <v>13.206130814357433</v>
      </c>
      <c r="AS22">
        <f t="shared" si="43"/>
        <v>13.27216146842922</v>
      </c>
      <c r="AT22">
        <f t="shared" si="43"/>
        <v>13.338522275771364</v>
      </c>
      <c r="AU22">
        <f t="shared" si="43"/>
        <v>13.405214887150219</v>
      </c>
      <c r="AV22">
        <f t="shared" si="43"/>
        <v>13.472240961585969</v>
      </c>
      <c r="AW22">
        <f t="shared" si="43"/>
        <v>13.539602166393898</v>
      </c>
      <c r="AX22">
        <f t="shared" si="43"/>
        <v>13.607300177225866</v>
      </c>
      <c r="AY22">
        <f t="shared" si="43"/>
        <v>13.675336678111995</v>
      </c>
      <c r="AZ22">
        <f t="shared" si="43"/>
        <v>13.743713361502554</v>
      </c>
      <c r="BA22">
        <f t="shared" si="43"/>
        <v>13.812431928310065</v>
      </c>
      <c r="BB22">
        <f t="shared" si="43"/>
        <v>13.881494087951614</v>
      </c>
      <c r="BC22">
        <f t="shared" si="43"/>
        <v>13.95090155839137</v>
      </c>
      <c r="BD22">
        <f t="shared" si="43"/>
        <v>14.020656066183326</v>
      </c>
      <c r="BE22">
        <f t="shared" si="43"/>
        <v>14.090759346514242</v>
      </c>
      <c r="BF22">
        <f t="shared" si="43"/>
        <v>14.161213143246812</v>
      </c>
      <c r="BG22">
        <f t="shared" si="43"/>
        <v>14.232019208963044</v>
      </c>
      <c r="BH22">
        <f t="shared" si="43"/>
        <v>14.303179305007857</v>
      </c>
      <c r="BI22">
        <f t="shared" si="43"/>
        <v>14.374695201532894</v>
      </c>
      <c r="BJ22">
        <f t="shared" si="43"/>
        <v>14.446568677540558</v>
      </c>
      <c r="BK22">
        <f t="shared" si="43"/>
        <v>14.518801520928259</v>
      </c>
      <c r="BL22">
        <f t="shared" si="43"/>
        <v>14.591395528532898</v>
      </c>
      <c r="BM22">
        <f t="shared" si="43"/>
        <v>14.664352506175561</v>
      </c>
      <c r="BN22">
        <f t="shared" si="43"/>
        <v>14.737674268706437</v>
      </c>
      <c r="BO22">
        <f t="shared" si="43"/>
        <v>14.811362640049968</v>
      </c>
      <c r="BP22">
        <f t="shared" si="43"/>
        <v>14.885419453250217</v>
      </c>
      <c r="BQ22">
        <f t="shared" si="43"/>
        <v>14.959846550516467</v>
      </c>
      <c r="BR22">
        <f t="shared" si="43"/>
        <v>15.034645783269047</v>
      </c>
      <c r="BS22">
        <f t="shared" si="43"/>
        <v>15.10981901218539</v>
      </c>
      <c r="BT22">
        <f t="shared" si="43"/>
        <v>15.185368107246315</v>
      </c>
      <c r="BU22">
        <f t="shared" si="43"/>
        <v>15.261294947782545</v>
      </c>
      <c r="BV22">
        <f t="shared" si="43"/>
        <v>15.337601422521457</v>
      </c>
      <c r="BW22">
        <f t="shared" si="43"/>
        <v>15.414289429634064</v>
      </c>
      <c r="BX22">
        <f t="shared" si="43"/>
        <v>15.491360876782233</v>
      </c>
      <c r="BY22">
        <f t="shared" si="43"/>
        <v>15.568817681166143</v>
      </c>
      <c r="BZ22">
        <f t="shared" si="43"/>
        <v>15.646661769571972</v>
      </c>
      <c r="CA22">
        <f t="shared" si="43"/>
        <v>15.724895078419831</v>
      </c>
      <c r="CB22">
        <f t="shared" si="43"/>
        <v>15.803519553811928</v>
      </c>
      <c r="CC22">
        <f t="shared" si="43"/>
        <v>15.882537151580985</v>
      </c>
      <c r="CD22">
        <f t="shared" si="43"/>
        <v>15.961949837338889</v>
      </c>
      <c r="CE22">
        <f t="shared" si="43"/>
        <v>16.041759586525583</v>
      </c>
      <c r="CF22">
        <f t="shared" ref="CF22:CU22" si="44">CE22*1.005</f>
        <v>16.12196838445821</v>
      </c>
      <c r="CG22">
        <f t="shared" si="44"/>
        <v>16.202578226380499</v>
      </c>
      <c r="CH22">
        <f t="shared" si="44"/>
        <v>16.283591117512401</v>
      </c>
      <c r="CI22">
        <f t="shared" si="44"/>
        <v>16.365009073099962</v>
      </c>
      <c r="CJ22">
        <f t="shared" si="44"/>
        <v>16.446834118465461</v>
      </c>
      <c r="CK22">
        <f t="shared" si="44"/>
        <v>16.529068289057786</v>
      </c>
      <c r="CL22">
        <f t="shared" si="44"/>
        <v>16.611713630503072</v>
      </c>
      <c r="CM22">
        <f t="shared" si="44"/>
        <v>16.694772198655585</v>
      </c>
      <c r="CN22">
        <f t="shared" si="44"/>
        <v>16.778246059648861</v>
      </c>
      <c r="CO22">
        <f t="shared" si="44"/>
        <v>16.862137289947103</v>
      </c>
      <c r="CP22">
        <f t="shared" si="44"/>
        <v>16.946447976396836</v>
      </c>
      <c r="CQ22">
        <f t="shared" si="44"/>
        <v>17.03118021627882</v>
      </c>
      <c r="CR22">
        <f t="shared" si="44"/>
        <v>17.116336117360213</v>
      </c>
      <c r="CS22">
        <f t="shared" si="44"/>
        <v>17.201917797947011</v>
      </c>
      <c r="CT22">
        <f t="shared" si="44"/>
        <v>17.287927386936744</v>
      </c>
      <c r="CU22">
        <f t="shared" si="44"/>
        <v>17.374367023871425</v>
      </c>
    </row>
    <row r="23" spans="1:99" x14ac:dyDescent="0.3">
      <c r="A23" t="s">
        <v>22</v>
      </c>
      <c r="B23" t="s">
        <v>211</v>
      </c>
      <c r="M23">
        <v>15.7</v>
      </c>
      <c r="N23">
        <v>14</v>
      </c>
      <c r="O23">
        <v>11.8</v>
      </c>
      <c r="P23">
        <v>13.2</v>
      </c>
      <c r="Q23">
        <v>14.4</v>
      </c>
      <c r="R23">
        <v>16.3</v>
      </c>
      <c r="S23" s="2">
        <f t="shared" si="4"/>
        <v>16.381499999999999</v>
      </c>
      <c r="T23">
        <f t="shared" ref="T23:CE23" si="45">S23*1.005</f>
        <v>16.463407499999999</v>
      </c>
      <c r="U23">
        <f t="shared" si="45"/>
        <v>16.545724537499996</v>
      </c>
      <c r="V23">
        <f t="shared" si="45"/>
        <v>16.628453160187494</v>
      </c>
      <c r="W23">
        <f t="shared" si="45"/>
        <v>16.711595425988431</v>
      </c>
      <c r="X23">
        <f t="shared" si="45"/>
        <v>16.79515340311837</v>
      </c>
      <c r="Y23">
        <f t="shared" si="45"/>
        <v>16.879129170133961</v>
      </c>
      <c r="Z23">
        <f t="shared" si="45"/>
        <v>16.963524815984631</v>
      </c>
      <c r="AA23">
        <f t="shared" si="45"/>
        <v>17.048342440064552</v>
      </c>
      <c r="AB23">
        <f t="shared" si="45"/>
        <v>17.133584152264874</v>
      </c>
      <c r="AC23">
        <f t="shared" si="45"/>
        <v>17.219252073026198</v>
      </c>
      <c r="AD23">
        <f t="shared" si="45"/>
        <v>17.305348333391326</v>
      </c>
      <c r="AE23">
        <f t="shared" si="45"/>
        <v>17.39187507505828</v>
      </c>
      <c r="AF23">
        <f t="shared" si="45"/>
        <v>17.47883445043357</v>
      </c>
      <c r="AG23">
        <f t="shared" si="45"/>
        <v>17.566228622685735</v>
      </c>
      <c r="AH23">
        <f t="shared" si="45"/>
        <v>17.654059765799161</v>
      </c>
      <c r="AI23">
        <f t="shared" si="45"/>
        <v>17.742330064628156</v>
      </c>
      <c r="AJ23">
        <f t="shared" si="45"/>
        <v>17.831041714951294</v>
      </c>
      <c r="AK23">
        <f t="shared" si="45"/>
        <v>17.920196923526049</v>
      </c>
      <c r="AL23">
        <f t="shared" si="45"/>
        <v>18.009797908143678</v>
      </c>
      <c r="AM23">
        <f t="shared" si="45"/>
        <v>18.099846897684394</v>
      </c>
      <c r="AN23">
        <f t="shared" si="45"/>
        <v>18.190346132172813</v>
      </c>
      <c r="AO23">
        <f t="shared" si="45"/>
        <v>18.281297862833675</v>
      </c>
      <c r="AP23">
        <f t="shared" si="45"/>
        <v>18.372704352147842</v>
      </c>
      <c r="AQ23">
        <f t="shared" si="45"/>
        <v>18.464567873908578</v>
      </c>
      <c r="AR23">
        <f t="shared" si="45"/>
        <v>18.556890713278118</v>
      </c>
      <c r="AS23">
        <f t="shared" si="45"/>
        <v>18.649675166844506</v>
      </c>
      <c r="AT23">
        <f t="shared" si="45"/>
        <v>18.742923542678728</v>
      </c>
      <c r="AU23">
        <f t="shared" si="45"/>
        <v>18.83663816039212</v>
      </c>
      <c r="AV23">
        <f t="shared" si="45"/>
        <v>18.93082135119408</v>
      </c>
      <c r="AW23">
        <f t="shared" si="45"/>
        <v>19.025475457950048</v>
      </c>
      <c r="AX23">
        <f t="shared" si="45"/>
        <v>19.120602835239797</v>
      </c>
      <c r="AY23">
        <f t="shared" si="45"/>
        <v>19.216205849415996</v>
      </c>
      <c r="AZ23">
        <f t="shared" si="45"/>
        <v>19.312286878663073</v>
      </c>
      <c r="BA23">
        <f t="shared" si="45"/>
        <v>19.408848313056385</v>
      </c>
      <c r="BB23">
        <f t="shared" si="45"/>
        <v>19.505892554621663</v>
      </c>
      <c r="BC23">
        <f t="shared" si="45"/>
        <v>19.60342201739477</v>
      </c>
      <c r="BD23">
        <f t="shared" si="45"/>
        <v>19.701439127481741</v>
      </c>
      <c r="BE23">
        <f t="shared" si="45"/>
        <v>19.799946323119148</v>
      </c>
      <c r="BF23">
        <f t="shared" si="45"/>
        <v>19.89894605473474</v>
      </c>
      <c r="BG23">
        <f t="shared" si="45"/>
        <v>19.998440785008412</v>
      </c>
      <c r="BH23">
        <f t="shared" si="45"/>
        <v>20.098432988933453</v>
      </c>
      <c r="BI23">
        <f t="shared" si="45"/>
        <v>20.198925153878118</v>
      </c>
      <c r="BJ23">
        <f t="shared" si="45"/>
        <v>20.299919779647507</v>
      </c>
      <c r="BK23">
        <f t="shared" si="45"/>
        <v>20.401419378545743</v>
      </c>
      <c r="BL23">
        <f t="shared" si="45"/>
        <v>20.50342647543847</v>
      </c>
      <c r="BM23">
        <f t="shared" si="45"/>
        <v>20.605943607815661</v>
      </c>
      <c r="BN23">
        <f t="shared" si="45"/>
        <v>20.708973325854735</v>
      </c>
      <c r="BO23">
        <f t="shared" si="45"/>
        <v>20.812518192484006</v>
      </c>
      <c r="BP23">
        <f t="shared" si="45"/>
        <v>20.916580783446424</v>
      </c>
      <c r="BQ23">
        <f t="shared" si="45"/>
        <v>21.021163687363654</v>
      </c>
      <c r="BR23">
        <f t="shared" si="45"/>
        <v>21.126269505800469</v>
      </c>
      <c r="BS23">
        <f t="shared" si="45"/>
        <v>21.231900853329471</v>
      </c>
      <c r="BT23">
        <f t="shared" si="45"/>
        <v>21.338060357596117</v>
      </c>
      <c r="BU23">
        <f t="shared" si="45"/>
        <v>21.444750659384095</v>
      </c>
      <c r="BV23">
        <f t="shared" si="45"/>
        <v>21.551974412681012</v>
      </c>
      <c r="BW23">
        <f t="shared" si="45"/>
        <v>21.659734284744417</v>
      </c>
      <c r="BX23">
        <f t="shared" si="45"/>
        <v>21.768032956168138</v>
      </c>
      <c r="BY23">
        <f t="shared" si="45"/>
        <v>21.876873120948975</v>
      </c>
      <c r="BZ23">
        <f t="shared" si="45"/>
        <v>21.986257486553718</v>
      </c>
      <c r="CA23">
        <f t="shared" si="45"/>
        <v>22.096188773986484</v>
      </c>
      <c r="CB23">
        <f t="shared" si="45"/>
        <v>22.206669717856414</v>
      </c>
      <c r="CC23">
        <f t="shared" si="45"/>
        <v>22.317703066445695</v>
      </c>
      <c r="CD23">
        <f t="shared" si="45"/>
        <v>22.429291581777921</v>
      </c>
      <c r="CE23">
        <f t="shared" si="45"/>
        <v>22.54143803968681</v>
      </c>
      <c r="CF23">
        <f t="shared" ref="CF23:CU23" si="46">CE23*1.005</f>
        <v>22.654145229885241</v>
      </c>
      <c r="CG23">
        <f t="shared" si="46"/>
        <v>22.767415956034665</v>
      </c>
      <c r="CH23">
        <f t="shared" si="46"/>
        <v>22.881253035814836</v>
      </c>
      <c r="CI23">
        <f t="shared" si="46"/>
        <v>22.995659300993907</v>
      </c>
      <c r="CJ23">
        <f t="shared" si="46"/>
        <v>23.110637597498876</v>
      </c>
      <c r="CK23">
        <f t="shared" si="46"/>
        <v>23.226190785486367</v>
      </c>
      <c r="CL23">
        <f t="shared" si="46"/>
        <v>23.342321739413794</v>
      </c>
      <c r="CM23">
        <f t="shared" si="46"/>
        <v>23.459033348110861</v>
      </c>
      <c r="CN23">
        <f t="shared" si="46"/>
        <v>23.576328514851411</v>
      </c>
      <c r="CO23">
        <f t="shared" si="46"/>
        <v>23.694210157425665</v>
      </c>
      <c r="CP23">
        <f t="shared" si="46"/>
        <v>23.812681208212791</v>
      </c>
      <c r="CQ23">
        <f t="shared" si="46"/>
        <v>23.931744614253851</v>
      </c>
      <c r="CR23">
        <f t="shared" si="46"/>
        <v>24.051403337325119</v>
      </c>
      <c r="CS23">
        <f t="shared" si="46"/>
        <v>24.171660354011742</v>
      </c>
      <c r="CT23">
        <f t="shared" si="46"/>
        <v>24.292518655781798</v>
      </c>
      <c r="CU23">
        <f t="shared" si="46"/>
        <v>24.413981249060704</v>
      </c>
    </row>
    <row r="24" spans="1:99" x14ac:dyDescent="0.3">
      <c r="A24" t="s">
        <v>23</v>
      </c>
      <c r="B24" t="s">
        <v>212</v>
      </c>
      <c r="M24">
        <v>12.3</v>
      </c>
      <c r="N24">
        <v>15.7</v>
      </c>
      <c r="O24">
        <v>18.2</v>
      </c>
      <c r="P24">
        <v>15.4</v>
      </c>
      <c r="Q24">
        <v>16.3</v>
      </c>
      <c r="R24">
        <v>17.5</v>
      </c>
      <c r="S24" s="2">
        <f t="shared" si="4"/>
        <v>17.587499999999999</v>
      </c>
      <c r="T24">
        <f t="shared" ref="T24:CE24" si="47">S24*1.005</f>
        <v>17.675437499999997</v>
      </c>
      <c r="U24">
        <f t="shared" si="47"/>
        <v>17.763814687499995</v>
      </c>
      <c r="V24">
        <f t="shared" si="47"/>
        <v>17.852633760937493</v>
      </c>
      <c r="W24">
        <f t="shared" si="47"/>
        <v>17.941896929742178</v>
      </c>
      <c r="X24">
        <f t="shared" si="47"/>
        <v>18.031606414390886</v>
      </c>
      <c r="Y24">
        <f t="shared" si="47"/>
        <v>18.121764446462837</v>
      </c>
      <c r="Z24">
        <f t="shared" si="47"/>
        <v>18.212373268695149</v>
      </c>
      <c r="AA24">
        <f t="shared" si="47"/>
        <v>18.303435135038622</v>
      </c>
      <c r="AB24">
        <f t="shared" si="47"/>
        <v>18.394952310713812</v>
      </c>
      <c r="AC24">
        <f t="shared" si="47"/>
        <v>18.486927072267378</v>
      </c>
      <c r="AD24">
        <f t="shared" si="47"/>
        <v>18.579361707628713</v>
      </c>
      <c r="AE24">
        <f t="shared" si="47"/>
        <v>18.672258516166856</v>
      </c>
      <c r="AF24">
        <f t="shared" si="47"/>
        <v>18.76561980874769</v>
      </c>
      <c r="AG24">
        <f t="shared" si="47"/>
        <v>18.859447907791427</v>
      </c>
      <c r="AH24">
        <f t="shared" si="47"/>
        <v>18.953745147330384</v>
      </c>
      <c r="AI24">
        <f t="shared" si="47"/>
        <v>19.048513873067034</v>
      </c>
      <c r="AJ24">
        <f t="shared" si="47"/>
        <v>19.143756442432366</v>
      </c>
      <c r="AK24">
        <f t="shared" si="47"/>
        <v>19.239475224644526</v>
      </c>
      <c r="AL24">
        <f t="shared" si="47"/>
        <v>19.335672600767747</v>
      </c>
      <c r="AM24">
        <f t="shared" si="47"/>
        <v>19.432350963771583</v>
      </c>
      <c r="AN24">
        <f t="shared" si="47"/>
        <v>19.529512718590439</v>
      </c>
      <c r="AO24">
        <f t="shared" si="47"/>
        <v>19.627160282183389</v>
      </c>
      <c r="AP24">
        <f t="shared" si="47"/>
        <v>19.725296083594305</v>
      </c>
      <c r="AQ24">
        <f t="shared" si="47"/>
        <v>19.823922564012275</v>
      </c>
      <c r="AR24">
        <f t="shared" si="47"/>
        <v>19.923042176832332</v>
      </c>
      <c r="AS24">
        <f t="shared" si="47"/>
        <v>20.022657387716492</v>
      </c>
      <c r="AT24">
        <f t="shared" si="47"/>
        <v>20.122770674655072</v>
      </c>
      <c r="AU24">
        <f t="shared" si="47"/>
        <v>20.223384528028344</v>
      </c>
      <c r="AV24">
        <f t="shared" si="47"/>
        <v>20.324501450668482</v>
      </c>
      <c r="AW24">
        <f t="shared" si="47"/>
        <v>20.426123957921821</v>
      </c>
      <c r="AX24">
        <f t="shared" si="47"/>
        <v>20.528254577711426</v>
      </c>
      <c r="AY24">
        <f t="shared" si="47"/>
        <v>20.63089585059998</v>
      </c>
      <c r="AZ24">
        <f t="shared" si="47"/>
        <v>20.734050329852977</v>
      </c>
      <c r="BA24">
        <f t="shared" si="47"/>
        <v>20.837720581502239</v>
      </c>
      <c r="BB24">
        <f t="shared" si="47"/>
        <v>20.941909184409749</v>
      </c>
      <c r="BC24">
        <f t="shared" si="47"/>
        <v>21.046618730331794</v>
      </c>
      <c r="BD24">
        <f t="shared" si="47"/>
        <v>21.151851823983449</v>
      </c>
      <c r="BE24">
        <f t="shared" si="47"/>
        <v>21.257611083103363</v>
      </c>
      <c r="BF24">
        <f t="shared" si="47"/>
        <v>21.363899138518878</v>
      </c>
      <c r="BG24">
        <f t="shared" si="47"/>
        <v>21.470718634211469</v>
      </c>
      <c r="BH24">
        <f t="shared" si="47"/>
        <v>21.578072227382524</v>
      </c>
      <c r="BI24">
        <f t="shared" si="47"/>
        <v>21.685962588519434</v>
      </c>
      <c r="BJ24">
        <f t="shared" si="47"/>
        <v>21.79439240146203</v>
      </c>
      <c r="BK24">
        <f t="shared" si="47"/>
        <v>21.903364363469336</v>
      </c>
      <c r="BL24">
        <f t="shared" si="47"/>
        <v>22.01288118528668</v>
      </c>
      <c r="BM24">
        <f t="shared" si="47"/>
        <v>22.12294559121311</v>
      </c>
      <c r="BN24">
        <f t="shared" si="47"/>
        <v>22.233560319169172</v>
      </c>
      <c r="BO24">
        <f t="shared" si="47"/>
        <v>22.344728120765016</v>
      </c>
      <c r="BP24">
        <f t="shared" si="47"/>
        <v>22.456451761368839</v>
      </c>
      <c r="BQ24">
        <f t="shared" si="47"/>
        <v>22.568734020175683</v>
      </c>
      <c r="BR24">
        <f t="shared" si="47"/>
        <v>22.681577690276558</v>
      </c>
      <c r="BS24">
        <f t="shared" si="47"/>
        <v>22.794985578727939</v>
      </c>
      <c r="BT24">
        <f t="shared" si="47"/>
        <v>22.908960506621575</v>
      </c>
      <c r="BU24">
        <f t="shared" si="47"/>
        <v>23.023505309154682</v>
      </c>
      <c r="BV24">
        <f t="shared" si="47"/>
        <v>23.138622835700453</v>
      </c>
      <c r="BW24">
        <f t="shared" si="47"/>
        <v>23.254315949878951</v>
      </c>
      <c r="BX24">
        <f t="shared" si="47"/>
        <v>23.370587529628342</v>
      </c>
      <c r="BY24">
        <f t="shared" si="47"/>
        <v>23.487440467276482</v>
      </c>
      <c r="BZ24">
        <f t="shared" si="47"/>
        <v>23.604877669612861</v>
      </c>
      <c r="CA24">
        <f t="shared" si="47"/>
        <v>23.722902057960923</v>
      </c>
      <c r="CB24">
        <f t="shared" si="47"/>
        <v>23.841516568250725</v>
      </c>
      <c r="CC24">
        <f t="shared" si="47"/>
        <v>23.960724151091977</v>
      </c>
      <c r="CD24">
        <f t="shared" si="47"/>
        <v>24.080527771847436</v>
      </c>
      <c r="CE24">
        <f t="shared" si="47"/>
        <v>24.200930410706672</v>
      </c>
      <c r="CF24">
        <f t="shared" ref="CF24:CU24" si="48">CE24*1.005</f>
        <v>24.321935062760204</v>
      </c>
      <c r="CG24">
        <f t="shared" si="48"/>
        <v>24.443544738074003</v>
      </c>
      <c r="CH24">
        <f t="shared" si="48"/>
        <v>24.565762461764372</v>
      </c>
      <c r="CI24">
        <f t="shared" si="48"/>
        <v>24.68859127407319</v>
      </c>
      <c r="CJ24">
        <f t="shared" si="48"/>
        <v>24.812034230443555</v>
      </c>
      <c r="CK24">
        <f t="shared" si="48"/>
        <v>24.936094401595771</v>
      </c>
      <c r="CL24">
        <f t="shared" si="48"/>
        <v>25.060774873603748</v>
      </c>
      <c r="CM24">
        <f t="shared" si="48"/>
        <v>25.186078747971763</v>
      </c>
      <c r="CN24">
        <f t="shared" si="48"/>
        <v>25.31200914171162</v>
      </c>
      <c r="CO24">
        <f t="shared" si="48"/>
        <v>25.438569187420175</v>
      </c>
      <c r="CP24">
        <f t="shared" si="48"/>
        <v>25.565762033357274</v>
      </c>
      <c r="CQ24">
        <f t="shared" si="48"/>
        <v>25.693590843524056</v>
      </c>
      <c r="CR24">
        <f t="shared" si="48"/>
        <v>25.822058797741676</v>
      </c>
      <c r="CS24">
        <f t="shared" si="48"/>
        <v>25.951169091730382</v>
      </c>
      <c r="CT24">
        <f t="shared" si="48"/>
        <v>26.080924937189032</v>
      </c>
      <c r="CU24">
        <f t="shared" si="48"/>
        <v>26.211329561874972</v>
      </c>
    </row>
    <row r="25" spans="1:99" x14ac:dyDescent="0.3">
      <c r="A25" t="s">
        <v>24</v>
      </c>
      <c r="B25" t="s">
        <v>213</v>
      </c>
      <c r="M25">
        <v>6</v>
      </c>
      <c r="N25">
        <v>5.7</v>
      </c>
      <c r="O25">
        <v>5.3</v>
      </c>
      <c r="P25">
        <v>5.2</v>
      </c>
      <c r="Q25">
        <v>5.2</v>
      </c>
      <c r="R25">
        <v>5</v>
      </c>
      <c r="S25" s="2">
        <f t="shared" si="4"/>
        <v>5.0249999999999995</v>
      </c>
      <c r="T25">
        <f t="shared" ref="T25:CE25" si="49">S25*1.005</f>
        <v>5.0501249999999986</v>
      </c>
      <c r="U25">
        <f t="shared" si="49"/>
        <v>5.0753756249999977</v>
      </c>
      <c r="V25">
        <f t="shared" si="49"/>
        <v>5.1007525031249976</v>
      </c>
      <c r="W25">
        <f t="shared" si="49"/>
        <v>5.1262562656406221</v>
      </c>
      <c r="X25">
        <f t="shared" si="49"/>
        <v>5.1518875469688243</v>
      </c>
      <c r="Y25">
        <f t="shared" si="49"/>
        <v>5.1776469847036681</v>
      </c>
      <c r="Z25">
        <f t="shared" si="49"/>
        <v>5.2035352196271862</v>
      </c>
      <c r="AA25">
        <f t="shared" si="49"/>
        <v>5.2295528957253214</v>
      </c>
      <c r="AB25">
        <f t="shared" si="49"/>
        <v>5.2557006602039475</v>
      </c>
      <c r="AC25">
        <f t="shared" si="49"/>
        <v>5.2819791635049667</v>
      </c>
      <c r="AD25">
        <f t="shared" si="49"/>
        <v>5.3083890593224909</v>
      </c>
      <c r="AE25">
        <f t="shared" si="49"/>
        <v>5.3349310046191025</v>
      </c>
      <c r="AF25">
        <f t="shared" si="49"/>
        <v>5.3616056596421977</v>
      </c>
      <c r="AG25">
        <f t="shared" si="49"/>
        <v>5.3884136879404085</v>
      </c>
      <c r="AH25">
        <f t="shared" si="49"/>
        <v>5.4153557563801096</v>
      </c>
      <c r="AI25">
        <f t="shared" si="49"/>
        <v>5.44243253516201</v>
      </c>
      <c r="AJ25">
        <f t="shared" si="49"/>
        <v>5.4696446978378193</v>
      </c>
      <c r="AK25">
        <f t="shared" si="49"/>
        <v>5.4969929213270081</v>
      </c>
      <c r="AL25">
        <f t="shared" si="49"/>
        <v>5.524477885933643</v>
      </c>
      <c r="AM25">
        <f t="shared" si="49"/>
        <v>5.5521002753633102</v>
      </c>
      <c r="AN25">
        <f t="shared" si="49"/>
        <v>5.5798607767401265</v>
      </c>
      <c r="AO25">
        <f t="shared" si="49"/>
        <v>5.6077600806238266</v>
      </c>
      <c r="AP25">
        <f t="shared" si="49"/>
        <v>5.635798881026945</v>
      </c>
      <c r="AQ25">
        <f t="shared" si="49"/>
        <v>5.6639778754320789</v>
      </c>
      <c r="AR25">
        <f t="shared" si="49"/>
        <v>5.692297764809239</v>
      </c>
      <c r="AS25">
        <f t="shared" si="49"/>
        <v>5.7207592536332843</v>
      </c>
      <c r="AT25">
        <f t="shared" si="49"/>
        <v>5.7493630499014499</v>
      </c>
      <c r="AU25">
        <f t="shared" si="49"/>
        <v>5.7781098651509568</v>
      </c>
      <c r="AV25">
        <f t="shared" si="49"/>
        <v>5.8070004144767111</v>
      </c>
      <c r="AW25">
        <f t="shared" si="49"/>
        <v>5.8360354165490937</v>
      </c>
      <c r="AX25">
        <f t="shared" si="49"/>
        <v>5.8652155936318389</v>
      </c>
      <c r="AY25">
        <f t="shared" si="49"/>
        <v>5.8945416715999972</v>
      </c>
      <c r="AZ25">
        <f t="shared" si="49"/>
        <v>5.9240143799579963</v>
      </c>
      <c r="BA25">
        <f t="shared" si="49"/>
        <v>5.9536344518577859</v>
      </c>
      <c r="BB25">
        <f t="shared" si="49"/>
        <v>5.9834026241170744</v>
      </c>
      <c r="BC25">
        <f t="shared" si="49"/>
        <v>6.0133196372376592</v>
      </c>
      <c r="BD25">
        <f t="shared" si="49"/>
        <v>6.0433862354238466</v>
      </c>
      <c r="BE25">
        <f t="shared" si="49"/>
        <v>6.0736031666009653</v>
      </c>
      <c r="BF25">
        <f t="shared" si="49"/>
        <v>6.1039711824339697</v>
      </c>
      <c r="BG25">
        <f t="shared" si="49"/>
        <v>6.1344910383461393</v>
      </c>
      <c r="BH25">
        <f t="shared" si="49"/>
        <v>6.165163493537869</v>
      </c>
      <c r="BI25">
        <f t="shared" si="49"/>
        <v>6.1959893110055573</v>
      </c>
      <c r="BJ25">
        <f t="shared" si="49"/>
        <v>6.2269692575605848</v>
      </c>
      <c r="BK25">
        <f t="shared" si="49"/>
        <v>6.2581041038483871</v>
      </c>
      <c r="BL25">
        <f t="shared" si="49"/>
        <v>6.2893946243676284</v>
      </c>
      <c r="BM25">
        <f t="shared" si="49"/>
        <v>6.3208415974894656</v>
      </c>
      <c r="BN25">
        <f t="shared" si="49"/>
        <v>6.3524458054769122</v>
      </c>
      <c r="BO25">
        <f t="shared" si="49"/>
        <v>6.3842080345042964</v>
      </c>
      <c r="BP25">
        <f t="shared" si="49"/>
        <v>6.4161290746768174</v>
      </c>
      <c r="BQ25">
        <f t="shared" si="49"/>
        <v>6.4482097200502011</v>
      </c>
      <c r="BR25">
        <f t="shared" si="49"/>
        <v>6.4804507686504511</v>
      </c>
      <c r="BS25">
        <f t="shared" si="49"/>
        <v>6.5128530224937027</v>
      </c>
      <c r="BT25">
        <f t="shared" si="49"/>
        <v>6.5454172876061705</v>
      </c>
      <c r="BU25">
        <f t="shared" si="49"/>
        <v>6.5781443740442009</v>
      </c>
      <c r="BV25">
        <f t="shared" si="49"/>
        <v>6.6110350959144215</v>
      </c>
      <c r="BW25">
        <f t="shared" si="49"/>
        <v>6.6440902713939929</v>
      </c>
      <c r="BX25">
        <f t="shared" si="49"/>
        <v>6.6773107227509625</v>
      </c>
      <c r="BY25">
        <f t="shared" si="49"/>
        <v>6.7106972763647166</v>
      </c>
      <c r="BZ25">
        <f t="shared" si="49"/>
        <v>6.7442507627465398</v>
      </c>
      <c r="CA25">
        <f t="shared" si="49"/>
        <v>6.7779720165602715</v>
      </c>
      <c r="CB25">
        <f t="shared" si="49"/>
        <v>6.8118618766430723</v>
      </c>
      <c r="CC25">
        <f t="shared" si="49"/>
        <v>6.8459211860262865</v>
      </c>
      <c r="CD25">
        <f t="shared" si="49"/>
        <v>6.8801507919564173</v>
      </c>
      <c r="CE25">
        <f t="shared" si="49"/>
        <v>6.9145515459161988</v>
      </c>
      <c r="CF25">
        <f t="shared" ref="CF25:CU25" si="50">CE25*1.005</f>
        <v>6.949124303645779</v>
      </c>
      <c r="CG25">
        <f t="shared" si="50"/>
        <v>6.9838699251640071</v>
      </c>
      <c r="CH25">
        <f t="shared" si="50"/>
        <v>7.0187892747898264</v>
      </c>
      <c r="CI25">
        <f t="shared" si="50"/>
        <v>7.0538832211637752</v>
      </c>
      <c r="CJ25">
        <f t="shared" si="50"/>
        <v>7.089152637269593</v>
      </c>
      <c r="CK25">
        <f t="shared" si="50"/>
        <v>7.1245984004559402</v>
      </c>
      <c r="CL25">
        <f t="shared" si="50"/>
        <v>7.1602213924582188</v>
      </c>
      <c r="CM25">
        <f t="shared" si="50"/>
        <v>7.1960224994205095</v>
      </c>
      <c r="CN25">
        <f t="shared" si="50"/>
        <v>7.2320026119176113</v>
      </c>
      <c r="CO25">
        <f t="shared" si="50"/>
        <v>7.2681626249771982</v>
      </c>
      <c r="CP25">
        <f t="shared" si="50"/>
        <v>7.304503438102083</v>
      </c>
      <c r="CQ25">
        <f t="shared" si="50"/>
        <v>7.3410259552925927</v>
      </c>
      <c r="CR25">
        <f t="shared" si="50"/>
        <v>7.3777310850690547</v>
      </c>
      <c r="CS25">
        <f t="shared" si="50"/>
        <v>7.4146197404943992</v>
      </c>
      <c r="CT25">
        <f t="shared" si="50"/>
        <v>7.4516928391968706</v>
      </c>
      <c r="CU25">
        <f t="shared" si="50"/>
        <v>7.4889513033928541</v>
      </c>
    </row>
    <row r="26" spans="1:99" x14ac:dyDescent="0.3">
      <c r="A26" t="s">
        <v>25</v>
      </c>
      <c r="B26" t="s">
        <v>214</v>
      </c>
      <c r="M26">
        <v>10</v>
      </c>
      <c r="N26">
        <v>12.8</v>
      </c>
      <c r="O26">
        <v>9.6999999999999993</v>
      </c>
      <c r="P26">
        <v>9</v>
      </c>
      <c r="Q26">
        <v>12.4</v>
      </c>
      <c r="R26">
        <v>10.7</v>
      </c>
      <c r="S26" s="2">
        <f t="shared" si="4"/>
        <v>10.753499999999999</v>
      </c>
      <c r="T26">
        <f t="shared" ref="T26:CE26" si="51">S26*1.005</f>
        <v>10.807267499999998</v>
      </c>
      <c r="U26">
        <f t="shared" si="51"/>
        <v>10.861303837499998</v>
      </c>
      <c r="V26">
        <f t="shared" si="51"/>
        <v>10.915610356687496</v>
      </c>
      <c r="W26">
        <f t="shared" si="51"/>
        <v>10.970188408470932</v>
      </c>
      <c r="X26">
        <f t="shared" si="51"/>
        <v>11.025039350513286</v>
      </c>
      <c r="Y26">
        <f t="shared" si="51"/>
        <v>11.08016454726585</v>
      </c>
      <c r="Z26">
        <f t="shared" si="51"/>
        <v>11.135565370002178</v>
      </c>
      <c r="AA26">
        <f t="shared" si="51"/>
        <v>11.191243196852188</v>
      </c>
      <c r="AB26">
        <f t="shared" si="51"/>
        <v>11.247199412836448</v>
      </c>
      <c r="AC26">
        <f t="shared" si="51"/>
        <v>11.303435409900629</v>
      </c>
      <c r="AD26">
        <f t="shared" si="51"/>
        <v>11.359952586950131</v>
      </c>
      <c r="AE26">
        <f t="shared" si="51"/>
        <v>11.416752349884881</v>
      </c>
      <c r="AF26">
        <f t="shared" si="51"/>
        <v>11.473836111634304</v>
      </c>
      <c r="AG26">
        <f t="shared" si="51"/>
        <v>11.531205292192475</v>
      </c>
      <c r="AH26">
        <f t="shared" si="51"/>
        <v>11.588861318653436</v>
      </c>
      <c r="AI26">
        <f t="shared" si="51"/>
        <v>11.646805625246701</v>
      </c>
      <c r="AJ26">
        <f t="shared" si="51"/>
        <v>11.705039653372934</v>
      </c>
      <c r="AK26">
        <f t="shared" si="51"/>
        <v>11.763564851639797</v>
      </c>
      <c r="AL26">
        <f t="shared" si="51"/>
        <v>11.822382675897995</v>
      </c>
      <c r="AM26">
        <f t="shared" si="51"/>
        <v>11.881494589277484</v>
      </c>
      <c r="AN26">
        <f t="shared" si="51"/>
        <v>11.94090206222387</v>
      </c>
      <c r="AO26">
        <f t="shared" si="51"/>
        <v>12.000606572534988</v>
      </c>
      <c r="AP26">
        <f t="shared" si="51"/>
        <v>12.060609605397662</v>
      </c>
      <c r="AQ26">
        <f t="shared" si="51"/>
        <v>12.120912653424648</v>
      </c>
      <c r="AR26">
        <f t="shared" si="51"/>
        <v>12.18151721669177</v>
      </c>
      <c r="AS26">
        <f t="shared" si="51"/>
        <v>12.242424802775227</v>
      </c>
      <c r="AT26">
        <f t="shared" si="51"/>
        <v>12.303636926789101</v>
      </c>
      <c r="AU26">
        <f t="shared" si="51"/>
        <v>12.365155111423046</v>
      </c>
      <c r="AV26">
        <f t="shared" si="51"/>
        <v>12.426980886980161</v>
      </c>
      <c r="AW26">
        <f t="shared" si="51"/>
        <v>12.48911579141506</v>
      </c>
      <c r="AX26">
        <f t="shared" si="51"/>
        <v>12.551561370372134</v>
      </c>
      <c r="AY26">
        <f t="shared" si="51"/>
        <v>12.614319177223994</v>
      </c>
      <c r="AZ26">
        <f t="shared" si="51"/>
        <v>12.677390773110112</v>
      </c>
      <c r="BA26">
        <f t="shared" si="51"/>
        <v>12.740777726975661</v>
      </c>
      <c r="BB26">
        <f t="shared" si="51"/>
        <v>12.804481615610538</v>
      </c>
      <c r="BC26">
        <f t="shared" si="51"/>
        <v>12.868504023688589</v>
      </c>
      <c r="BD26">
        <f t="shared" si="51"/>
        <v>12.932846543807031</v>
      </c>
      <c r="BE26">
        <f t="shared" si="51"/>
        <v>12.997510776526065</v>
      </c>
      <c r="BF26">
        <f t="shared" si="51"/>
        <v>13.062498330408694</v>
      </c>
      <c r="BG26">
        <f t="shared" si="51"/>
        <v>13.127810822060736</v>
      </c>
      <c r="BH26">
        <f t="shared" si="51"/>
        <v>13.193449876171039</v>
      </c>
      <c r="BI26">
        <f t="shared" si="51"/>
        <v>13.259417125551893</v>
      </c>
      <c r="BJ26">
        <f t="shared" si="51"/>
        <v>13.325714211179651</v>
      </c>
      <c r="BK26">
        <f t="shared" si="51"/>
        <v>13.392342782235549</v>
      </c>
      <c r="BL26">
        <f t="shared" si="51"/>
        <v>13.459304496146725</v>
      </c>
      <c r="BM26">
        <f t="shared" si="51"/>
        <v>13.526601018627456</v>
      </c>
      <c r="BN26">
        <f t="shared" si="51"/>
        <v>13.594234023720592</v>
      </c>
      <c r="BO26">
        <f t="shared" si="51"/>
        <v>13.662205193839194</v>
      </c>
      <c r="BP26">
        <f t="shared" si="51"/>
        <v>13.730516219808388</v>
      </c>
      <c r="BQ26">
        <f t="shared" si="51"/>
        <v>13.799168800907429</v>
      </c>
      <c r="BR26">
        <f t="shared" si="51"/>
        <v>13.868164644911964</v>
      </c>
      <c r="BS26">
        <f t="shared" si="51"/>
        <v>13.937505468136523</v>
      </c>
      <c r="BT26">
        <f t="shared" si="51"/>
        <v>14.007192995477205</v>
      </c>
      <c r="BU26">
        <f t="shared" si="51"/>
        <v>14.077228960454589</v>
      </c>
      <c r="BV26">
        <f t="shared" si="51"/>
        <v>14.147615105256859</v>
      </c>
      <c r="BW26">
        <f t="shared" si="51"/>
        <v>14.218353180783142</v>
      </c>
      <c r="BX26">
        <f t="shared" si="51"/>
        <v>14.289444946687055</v>
      </c>
      <c r="BY26">
        <f t="shared" si="51"/>
        <v>14.36089217142049</v>
      </c>
      <c r="BZ26">
        <f t="shared" si="51"/>
        <v>14.43269663227759</v>
      </c>
      <c r="CA26">
        <f t="shared" si="51"/>
        <v>14.504860115438976</v>
      </c>
      <c r="CB26">
        <f t="shared" si="51"/>
        <v>14.577384416016169</v>
      </c>
      <c r="CC26">
        <f t="shared" si="51"/>
        <v>14.650271338096248</v>
      </c>
      <c r="CD26">
        <f t="shared" si="51"/>
        <v>14.723522694786727</v>
      </c>
      <c r="CE26">
        <f t="shared" si="51"/>
        <v>14.797140308260659</v>
      </c>
      <c r="CF26">
        <f t="shared" ref="CF26:CU26" si="52">CE26*1.005</f>
        <v>14.87112600980196</v>
      </c>
      <c r="CG26">
        <f t="shared" si="52"/>
        <v>14.945481639850968</v>
      </c>
      <c r="CH26">
        <f t="shared" si="52"/>
        <v>15.020209048050221</v>
      </c>
      <c r="CI26">
        <f t="shared" si="52"/>
        <v>15.09531009329047</v>
      </c>
      <c r="CJ26">
        <f t="shared" si="52"/>
        <v>15.170786643756921</v>
      </c>
      <c r="CK26">
        <f t="shared" si="52"/>
        <v>15.246640576975704</v>
      </c>
      <c r="CL26">
        <f t="shared" si="52"/>
        <v>15.322873779860581</v>
      </c>
      <c r="CM26">
        <f t="shared" si="52"/>
        <v>15.399488148759882</v>
      </c>
      <c r="CN26">
        <f t="shared" si="52"/>
        <v>15.47648558950368</v>
      </c>
      <c r="CO26">
        <f t="shared" si="52"/>
        <v>15.553868017451197</v>
      </c>
      <c r="CP26">
        <f t="shared" si="52"/>
        <v>15.631637357538452</v>
      </c>
      <c r="CQ26">
        <f t="shared" si="52"/>
        <v>15.709795544326143</v>
      </c>
      <c r="CR26">
        <f t="shared" si="52"/>
        <v>15.788344522047773</v>
      </c>
      <c r="CS26">
        <f t="shared" si="52"/>
        <v>15.867286244658009</v>
      </c>
      <c r="CT26">
        <f t="shared" si="52"/>
        <v>15.946622675881297</v>
      </c>
      <c r="CU26">
        <f t="shared" si="52"/>
        <v>16.026355789260702</v>
      </c>
    </row>
    <row r="27" spans="1:99" x14ac:dyDescent="0.3">
      <c r="A27" t="s">
        <v>26</v>
      </c>
      <c r="B27" t="s">
        <v>215</v>
      </c>
      <c r="M27">
        <v>29.4</v>
      </c>
      <c r="N27">
        <v>28.8</v>
      </c>
      <c r="O27">
        <v>26.4</v>
      </c>
      <c r="P27">
        <v>24.2</v>
      </c>
      <c r="Q27">
        <v>22.9</v>
      </c>
      <c r="R27">
        <v>23.8</v>
      </c>
      <c r="S27" s="2">
        <f t="shared" si="4"/>
        <v>23.918999999999997</v>
      </c>
      <c r="T27">
        <f t="shared" ref="T27:CE27" si="53">S27*1.005</f>
        <v>24.038594999999994</v>
      </c>
      <c r="U27">
        <f t="shared" si="53"/>
        <v>24.158787974999992</v>
      </c>
      <c r="V27">
        <f t="shared" si="53"/>
        <v>24.279581914874989</v>
      </c>
      <c r="W27">
        <f t="shared" si="53"/>
        <v>24.400979824449362</v>
      </c>
      <c r="X27">
        <f t="shared" si="53"/>
        <v>24.522984723571607</v>
      </c>
      <c r="Y27">
        <f t="shared" si="53"/>
        <v>24.645599647189464</v>
      </c>
      <c r="Z27">
        <f t="shared" si="53"/>
        <v>24.768827645425407</v>
      </c>
      <c r="AA27">
        <f t="shared" si="53"/>
        <v>24.892671783652531</v>
      </c>
      <c r="AB27">
        <f t="shared" si="53"/>
        <v>25.01713514257079</v>
      </c>
      <c r="AC27">
        <f t="shared" si="53"/>
        <v>25.14222081828364</v>
      </c>
      <c r="AD27">
        <f t="shared" si="53"/>
        <v>25.267931922375055</v>
      </c>
      <c r="AE27">
        <f t="shared" si="53"/>
        <v>25.394271581986928</v>
      </c>
      <c r="AF27">
        <f t="shared" si="53"/>
        <v>25.521242939896858</v>
      </c>
      <c r="AG27">
        <f t="shared" si="53"/>
        <v>25.648849154596341</v>
      </c>
      <c r="AH27">
        <f t="shared" si="53"/>
        <v>25.777093400369321</v>
      </c>
      <c r="AI27">
        <f t="shared" si="53"/>
        <v>25.905978867371164</v>
      </c>
      <c r="AJ27">
        <f t="shared" si="53"/>
        <v>26.035508761708016</v>
      </c>
      <c r="AK27">
        <f t="shared" si="53"/>
        <v>26.165686305516552</v>
      </c>
      <c r="AL27">
        <f t="shared" si="53"/>
        <v>26.296514737044131</v>
      </c>
      <c r="AM27">
        <f t="shared" si="53"/>
        <v>26.427997310729349</v>
      </c>
      <c r="AN27">
        <f t="shared" si="53"/>
        <v>26.560137297282992</v>
      </c>
      <c r="AO27">
        <f t="shared" si="53"/>
        <v>26.692937983769404</v>
      </c>
      <c r="AP27">
        <f t="shared" si="53"/>
        <v>26.82640267368825</v>
      </c>
      <c r="AQ27">
        <f t="shared" si="53"/>
        <v>26.96053468705669</v>
      </c>
      <c r="AR27">
        <f t="shared" si="53"/>
        <v>27.095337360491971</v>
      </c>
      <c r="AS27">
        <f t="shared" si="53"/>
        <v>27.230814047294427</v>
      </c>
      <c r="AT27">
        <f t="shared" si="53"/>
        <v>27.366968117530895</v>
      </c>
      <c r="AU27">
        <f t="shared" si="53"/>
        <v>27.503802958118548</v>
      </c>
      <c r="AV27">
        <f t="shared" si="53"/>
        <v>27.64132197290914</v>
      </c>
      <c r="AW27">
        <f t="shared" si="53"/>
        <v>27.779528582773683</v>
      </c>
      <c r="AX27">
        <f t="shared" si="53"/>
        <v>27.918426225687547</v>
      </c>
      <c r="AY27">
        <f t="shared" si="53"/>
        <v>28.058018356815982</v>
      </c>
      <c r="AZ27">
        <f t="shared" si="53"/>
        <v>28.198308448600059</v>
      </c>
      <c r="BA27">
        <f t="shared" si="53"/>
        <v>28.339299990843056</v>
      </c>
      <c r="BB27">
        <f t="shared" si="53"/>
        <v>28.480996490797267</v>
      </c>
      <c r="BC27">
        <f t="shared" si="53"/>
        <v>28.623401473251249</v>
      </c>
      <c r="BD27">
        <f t="shared" si="53"/>
        <v>28.766518480617503</v>
      </c>
      <c r="BE27">
        <f t="shared" si="53"/>
        <v>28.910351073020585</v>
      </c>
      <c r="BF27">
        <f t="shared" si="53"/>
        <v>29.054902828385686</v>
      </c>
      <c r="BG27">
        <f t="shared" si="53"/>
        <v>29.20017734252761</v>
      </c>
      <c r="BH27">
        <f t="shared" si="53"/>
        <v>29.346178229240245</v>
      </c>
      <c r="BI27">
        <f t="shared" si="53"/>
        <v>29.492909120386443</v>
      </c>
      <c r="BJ27">
        <f t="shared" si="53"/>
        <v>29.640373665988371</v>
      </c>
      <c r="BK27">
        <f t="shared" si="53"/>
        <v>29.788575534318309</v>
      </c>
      <c r="BL27">
        <f t="shared" si="53"/>
        <v>29.937518411989895</v>
      </c>
      <c r="BM27">
        <f t="shared" si="53"/>
        <v>30.087206004049843</v>
      </c>
      <c r="BN27">
        <f t="shared" si="53"/>
        <v>30.237642034070088</v>
      </c>
      <c r="BO27">
        <f t="shared" si="53"/>
        <v>30.388830244240435</v>
      </c>
      <c r="BP27">
        <f t="shared" si="53"/>
        <v>30.540774395461632</v>
      </c>
      <c r="BQ27">
        <f t="shared" si="53"/>
        <v>30.693478267438937</v>
      </c>
      <c r="BR27">
        <f t="shared" si="53"/>
        <v>30.846945658776129</v>
      </c>
      <c r="BS27">
        <f t="shared" si="53"/>
        <v>31.001180387070004</v>
      </c>
      <c r="BT27">
        <f t="shared" si="53"/>
        <v>31.156186289005351</v>
      </c>
      <c r="BU27">
        <f t="shared" si="53"/>
        <v>31.311967220450374</v>
      </c>
      <c r="BV27">
        <f t="shared" si="53"/>
        <v>31.468527056552624</v>
      </c>
      <c r="BW27">
        <f t="shared" si="53"/>
        <v>31.625869691835383</v>
      </c>
      <c r="BX27">
        <f t="shared" si="53"/>
        <v>31.783999040294557</v>
      </c>
      <c r="BY27">
        <f t="shared" si="53"/>
        <v>31.942919035496026</v>
      </c>
      <c r="BZ27">
        <f t="shared" si="53"/>
        <v>32.102633630673502</v>
      </c>
      <c r="CA27">
        <f t="shared" si="53"/>
        <v>32.263146798826867</v>
      </c>
      <c r="CB27">
        <f t="shared" si="53"/>
        <v>32.424462532820996</v>
      </c>
      <c r="CC27">
        <f t="shared" si="53"/>
        <v>32.586584845485099</v>
      </c>
      <c r="CD27">
        <f t="shared" si="53"/>
        <v>32.749517769712519</v>
      </c>
      <c r="CE27">
        <f t="shared" si="53"/>
        <v>32.913265358561077</v>
      </c>
      <c r="CF27">
        <f t="shared" ref="CF27:CU27" si="54">CE27*1.005</f>
        <v>33.077831685353878</v>
      </c>
      <c r="CG27">
        <f t="shared" si="54"/>
        <v>33.243220843780641</v>
      </c>
      <c r="CH27">
        <f t="shared" si="54"/>
        <v>33.409436947999538</v>
      </c>
      <c r="CI27">
        <f t="shared" si="54"/>
        <v>33.57648413273953</v>
      </c>
      <c r="CJ27">
        <f t="shared" si="54"/>
        <v>33.744366553403225</v>
      </c>
      <c r="CK27">
        <f t="shared" si="54"/>
        <v>33.913088386170237</v>
      </c>
      <c r="CL27">
        <f t="shared" si="54"/>
        <v>34.082653828101087</v>
      </c>
      <c r="CM27">
        <f t="shared" si="54"/>
        <v>34.25306709724159</v>
      </c>
      <c r="CN27">
        <f t="shared" si="54"/>
        <v>34.424332432727795</v>
      </c>
      <c r="CO27">
        <f t="shared" si="54"/>
        <v>34.596454094891428</v>
      </c>
      <c r="CP27">
        <f t="shared" si="54"/>
        <v>34.769436365365884</v>
      </c>
      <c r="CQ27">
        <f t="shared" si="54"/>
        <v>34.943283547192706</v>
      </c>
      <c r="CR27">
        <f t="shared" si="54"/>
        <v>35.117999964928664</v>
      </c>
      <c r="CS27">
        <f t="shared" si="54"/>
        <v>35.293589964753302</v>
      </c>
      <c r="CT27">
        <f t="shared" si="54"/>
        <v>35.470057914577062</v>
      </c>
      <c r="CU27">
        <f t="shared" si="54"/>
        <v>35.64740820414994</v>
      </c>
    </row>
    <row r="28" spans="1:99" x14ac:dyDescent="0.3">
      <c r="A28" t="s">
        <v>27</v>
      </c>
      <c r="B28" t="s">
        <v>216</v>
      </c>
      <c r="M28">
        <v>11.7</v>
      </c>
      <c r="N28">
        <v>11.3</v>
      </c>
      <c r="O28">
        <v>11.3</v>
      </c>
      <c r="P28">
        <v>11.1</v>
      </c>
      <c r="Q28">
        <v>15.7</v>
      </c>
      <c r="R28">
        <v>17.3</v>
      </c>
      <c r="S28" s="2">
        <f t="shared" si="4"/>
        <v>17.386499999999998</v>
      </c>
      <c r="T28">
        <f t="shared" ref="T28:CE28" si="55">S28*1.005</f>
        <v>17.473432499999998</v>
      </c>
      <c r="U28">
        <f t="shared" si="55"/>
        <v>17.560799662499996</v>
      </c>
      <c r="V28">
        <f t="shared" si="55"/>
        <v>17.648603660812494</v>
      </c>
      <c r="W28">
        <f t="shared" si="55"/>
        <v>17.736846679116553</v>
      </c>
      <c r="X28">
        <f t="shared" si="55"/>
        <v>17.825530912512136</v>
      </c>
      <c r="Y28">
        <f t="shared" si="55"/>
        <v>17.914658567074696</v>
      </c>
      <c r="Z28">
        <f t="shared" si="55"/>
        <v>18.004231859910067</v>
      </c>
      <c r="AA28">
        <f t="shared" si="55"/>
        <v>18.094253019209617</v>
      </c>
      <c r="AB28">
        <f t="shared" si="55"/>
        <v>18.184724284305663</v>
      </c>
      <c r="AC28">
        <f t="shared" si="55"/>
        <v>18.27564790572719</v>
      </c>
      <c r="AD28">
        <f t="shared" si="55"/>
        <v>18.367026145255824</v>
      </c>
      <c r="AE28">
        <f t="shared" si="55"/>
        <v>18.458861275982102</v>
      </c>
      <c r="AF28">
        <f t="shared" si="55"/>
        <v>18.551155582362011</v>
      </c>
      <c r="AG28">
        <f t="shared" si="55"/>
        <v>18.643911360273819</v>
      </c>
      <c r="AH28">
        <f t="shared" si="55"/>
        <v>18.737130917075184</v>
      </c>
      <c r="AI28">
        <f t="shared" si="55"/>
        <v>18.830816571660559</v>
      </c>
      <c r="AJ28">
        <f t="shared" si="55"/>
        <v>18.924970654518859</v>
      </c>
      <c r="AK28">
        <f t="shared" si="55"/>
        <v>19.01959550779145</v>
      </c>
      <c r="AL28">
        <f t="shared" si="55"/>
        <v>19.114693485330406</v>
      </c>
      <c r="AM28">
        <f t="shared" si="55"/>
        <v>19.210266952757056</v>
      </c>
      <c r="AN28">
        <f t="shared" si="55"/>
        <v>19.306318287520838</v>
      </c>
      <c r="AO28">
        <f t="shared" si="55"/>
        <v>19.402849878958442</v>
      </c>
      <c r="AP28">
        <f t="shared" si="55"/>
        <v>19.499864128353231</v>
      </c>
      <c r="AQ28">
        <f t="shared" si="55"/>
        <v>19.597363448994994</v>
      </c>
      <c r="AR28">
        <f t="shared" si="55"/>
        <v>19.695350266239966</v>
      </c>
      <c r="AS28">
        <f t="shared" si="55"/>
        <v>19.793827017571164</v>
      </c>
      <c r="AT28">
        <f t="shared" si="55"/>
        <v>19.892796152659017</v>
      </c>
      <c r="AU28">
        <f t="shared" si="55"/>
        <v>19.99226013342231</v>
      </c>
      <c r="AV28">
        <f t="shared" si="55"/>
        <v>20.092221434089421</v>
      </c>
      <c r="AW28">
        <f t="shared" si="55"/>
        <v>20.192682541259867</v>
      </c>
      <c r="AX28">
        <f t="shared" si="55"/>
        <v>20.293645953966163</v>
      </c>
      <c r="AY28">
        <f t="shared" si="55"/>
        <v>20.395114183735991</v>
      </c>
      <c r="AZ28">
        <f t="shared" si="55"/>
        <v>20.49708975465467</v>
      </c>
      <c r="BA28">
        <f t="shared" si="55"/>
        <v>20.599575203427943</v>
      </c>
      <c r="BB28">
        <f t="shared" si="55"/>
        <v>20.702573079445081</v>
      </c>
      <c r="BC28">
        <f t="shared" si="55"/>
        <v>20.806085944842305</v>
      </c>
      <c r="BD28">
        <f t="shared" si="55"/>
        <v>20.910116374566513</v>
      </c>
      <c r="BE28">
        <f t="shared" si="55"/>
        <v>21.014666956439342</v>
      </c>
      <c r="BF28">
        <f t="shared" si="55"/>
        <v>21.119740291221536</v>
      </c>
      <c r="BG28">
        <f t="shared" si="55"/>
        <v>21.225338992677642</v>
      </c>
      <c r="BH28">
        <f t="shared" si="55"/>
        <v>21.331465687641028</v>
      </c>
      <c r="BI28">
        <f t="shared" si="55"/>
        <v>21.438123016079231</v>
      </c>
      <c r="BJ28">
        <f t="shared" si="55"/>
        <v>21.545313631159626</v>
      </c>
      <c r="BK28">
        <f t="shared" si="55"/>
        <v>21.653040199315424</v>
      </c>
      <c r="BL28">
        <f t="shared" si="55"/>
        <v>21.761305400311997</v>
      </c>
      <c r="BM28">
        <f t="shared" si="55"/>
        <v>21.870111927313555</v>
      </c>
      <c r="BN28">
        <f t="shared" si="55"/>
        <v>21.979462486950119</v>
      </c>
      <c r="BO28">
        <f t="shared" si="55"/>
        <v>22.089359799384866</v>
      </c>
      <c r="BP28">
        <f t="shared" si="55"/>
        <v>22.199806598381787</v>
      </c>
      <c r="BQ28">
        <f t="shared" si="55"/>
        <v>22.310805631373693</v>
      </c>
      <c r="BR28">
        <f t="shared" si="55"/>
        <v>22.42235965953056</v>
      </c>
      <c r="BS28">
        <f t="shared" si="55"/>
        <v>22.534471457828211</v>
      </c>
      <c r="BT28">
        <f t="shared" si="55"/>
        <v>22.647143815117349</v>
      </c>
      <c r="BU28">
        <f t="shared" si="55"/>
        <v>22.760379534192932</v>
      </c>
      <c r="BV28">
        <f t="shared" si="55"/>
        <v>22.874181431863896</v>
      </c>
      <c r="BW28">
        <f t="shared" si="55"/>
        <v>22.988552339023212</v>
      </c>
      <c r="BX28">
        <f t="shared" si="55"/>
        <v>23.103495100718327</v>
      </c>
      <c r="BY28">
        <f t="shared" si="55"/>
        <v>23.219012576221917</v>
      </c>
      <c r="BZ28">
        <f t="shared" si="55"/>
        <v>23.335107639103025</v>
      </c>
      <c r="CA28">
        <f t="shared" si="55"/>
        <v>23.451783177298537</v>
      </c>
      <c r="CB28">
        <f t="shared" si="55"/>
        <v>23.569042093185029</v>
      </c>
      <c r="CC28">
        <f t="shared" si="55"/>
        <v>23.686887303650952</v>
      </c>
      <c r="CD28">
        <f t="shared" si="55"/>
        <v>23.805321740169205</v>
      </c>
      <c r="CE28">
        <f t="shared" si="55"/>
        <v>23.924348348870048</v>
      </c>
      <c r="CF28">
        <f t="shared" ref="CF28:CU28" si="56">CE28*1.005</f>
        <v>24.043970090614394</v>
      </c>
      <c r="CG28">
        <f t="shared" si="56"/>
        <v>24.164189941067463</v>
      </c>
      <c r="CH28">
        <f t="shared" si="56"/>
        <v>24.285010890772796</v>
      </c>
      <c r="CI28">
        <f t="shared" si="56"/>
        <v>24.406435945226658</v>
      </c>
      <c r="CJ28">
        <f t="shared" si="56"/>
        <v>24.528468124952788</v>
      </c>
      <c r="CK28">
        <f t="shared" si="56"/>
        <v>24.651110465577549</v>
      </c>
      <c r="CL28">
        <f t="shared" si="56"/>
        <v>24.774366017905436</v>
      </c>
      <c r="CM28">
        <f t="shared" si="56"/>
        <v>24.89823784799496</v>
      </c>
      <c r="CN28">
        <f t="shared" si="56"/>
        <v>25.022729037234932</v>
      </c>
      <c r="CO28">
        <f t="shared" si="56"/>
        <v>25.147842682421103</v>
      </c>
      <c r="CP28">
        <f t="shared" si="56"/>
        <v>25.273581895833207</v>
      </c>
      <c r="CQ28">
        <f t="shared" si="56"/>
        <v>25.399949805312371</v>
      </c>
      <c r="CR28">
        <f t="shared" si="56"/>
        <v>25.52694955433893</v>
      </c>
      <c r="CS28">
        <f t="shared" si="56"/>
        <v>25.654584302110621</v>
      </c>
      <c r="CT28">
        <f t="shared" si="56"/>
        <v>25.782857223621171</v>
      </c>
      <c r="CU28">
        <f t="shared" si="56"/>
        <v>25.911771509739275</v>
      </c>
    </row>
    <row r="29" spans="1:99" x14ac:dyDescent="0.3">
      <c r="A29" t="s">
        <v>28</v>
      </c>
      <c r="B29" t="s">
        <v>217</v>
      </c>
      <c r="M29">
        <v>35</v>
      </c>
      <c r="N29">
        <v>35.200000000000003</v>
      </c>
      <c r="O29">
        <v>32.5</v>
      </c>
      <c r="P29">
        <v>25.1</v>
      </c>
      <c r="Q29">
        <v>28.9</v>
      </c>
      <c r="R29">
        <v>26.3</v>
      </c>
      <c r="S29" s="2">
        <f t="shared" si="4"/>
        <v>26.431499999999996</v>
      </c>
      <c r="T29">
        <f t="shared" ref="T29:CE29" si="57">S29*1.005</f>
        <v>26.563657499999994</v>
      </c>
      <c r="U29">
        <f t="shared" si="57"/>
        <v>26.696475787499992</v>
      </c>
      <c r="V29">
        <f t="shared" si="57"/>
        <v>26.829958166437489</v>
      </c>
      <c r="W29">
        <f t="shared" si="57"/>
        <v>26.964107957269675</v>
      </c>
      <c r="X29">
        <f t="shared" si="57"/>
        <v>27.098928497056022</v>
      </c>
      <c r="Y29">
        <f t="shared" si="57"/>
        <v>27.234423139541299</v>
      </c>
      <c r="Z29">
        <f t="shared" si="57"/>
        <v>27.370595255239003</v>
      </c>
      <c r="AA29">
        <f t="shared" si="57"/>
        <v>27.507448231515195</v>
      </c>
      <c r="AB29">
        <f t="shared" si="57"/>
        <v>27.644985472672769</v>
      </c>
      <c r="AC29">
        <f t="shared" si="57"/>
        <v>27.783210400036129</v>
      </c>
      <c r="AD29">
        <f t="shared" si="57"/>
        <v>27.922126452036306</v>
      </c>
      <c r="AE29">
        <f t="shared" si="57"/>
        <v>28.061737084296485</v>
      </c>
      <c r="AF29">
        <f t="shared" si="57"/>
        <v>28.202045769717966</v>
      </c>
      <c r="AG29">
        <f t="shared" si="57"/>
        <v>28.343055998566552</v>
      </c>
      <c r="AH29">
        <f t="shared" si="57"/>
        <v>28.484771278559382</v>
      </c>
      <c r="AI29">
        <f t="shared" si="57"/>
        <v>28.627195134952174</v>
      </c>
      <c r="AJ29">
        <f t="shared" si="57"/>
        <v>28.77033111062693</v>
      </c>
      <c r="AK29">
        <f t="shared" si="57"/>
        <v>28.914182766180062</v>
      </c>
      <c r="AL29">
        <f t="shared" si="57"/>
        <v>29.058753680010959</v>
      </c>
      <c r="AM29">
        <f t="shared" si="57"/>
        <v>29.204047448411011</v>
      </c>
      <c r="AN29">
        <f t="shared" si="57"/>
        <v>29.350067685653062</v>
      </c>
      <c r="AO29">
        <f t="shared" si="57"/>
        <v>29.496818024081325</v>
      </c>
      <c r="AP29">
        <f t="shared" si="57"/>
        <v>29.644302114201729</v>
      </c>
      <c r="AQ29">
        <f t="shared" si="57"/>
        <v>29.792523624772734</v>
      </c>
      <c r="AR29">
        <f t="shared" si="57"/>
        <v>29.941486242896595</v>
      </c>
      <c r="AS29">
        <f t="shared" si="57"/>
        <v>30.091193674111075</v>
      </c>
      <c r="AT29">
        <f t="shared" si="57"/>
        <v>30.241649642481626</v>
      </c>
      <c r="AU29">
        <f t="shared" si="57"/>
        <v>30.392857890694032</v>
      </c>
      <c r="AV29">
        <f t="shared" si="57"/>
        <v>30.544822180147499</v>
      </c>
      <c r="AW29">
        <f t="shared" si="57"/>
        <v>30.697546291048234</v>
      </c>
      <c r="AX29">
        <f t="shared" si="57"/>
        <v>30.851034022503473</v>
      </c>
      <c r="AY29">
        <f t="shared" si="57"/>
        <v>31.005289192615987</v>
      </c>
      <c r="AZ29">
        <f t="shared" si="57"/>
        <v>31.160315638579064</v>
      </c>
      <c r="BA29">
        <f t="shared" si="57"/>
        <v>31.316117216771957</v>
      </c>
      <c r="BB29">
        <f t="shared" si="57"/>
        <v>31.472697802855812</v>
      </c>
      <c r="BC29">
        <f t="shared" si="57"/>
        <v>31.630061291870089</v>
      </c>
      <c r="BD29">
        <f t="shared" si="57"/>
        <v>31.788211598329436</v>
      </c>
      <c r="BE29">
        <f t="shared" si="57"/>
        <v>31.94715265632108</v>
      </c>
      <c r="BF29">
        <f t="shared" si="57"/>
        <v>32.106888419602683</v>
      </c>
      <c r="BG29">
        <f t="shared" si="57"/>
        <v>32.267422861700695</v>
      </c>
      <c r="BH29">
        <f t="shared" si="57"/>
        <v>32.428759976009196</v>
      </c>
      <c r="BI29">
        <f t="shared" si="57"/>
        <v>32.590903775889238</v>
      </c>
      <c r="BJ29">
        <f t="shared" si="57"/>
        <v>32.753858294768683</v>
      </c>
      <c r="BK29">
        <f t="shared" si="57"/>
        <v>32.917627586242524</v>
      </c>
      <c r="BL29">
        <f t="shared" si="57"/>
        <v>33.082215724173736</v>
      </c>
      <c r="BM29">
        <f t="shared" si="57"/>
        <v>33.247626802794599</v>
      </c>
      <c r="BN29">
        <f t="shared" si="57"/>
        <v>33.413864936808565</v>
      </c>
      <c r="BO29">
        <f t="shared" si="57"/>
        <v>33.580934261492601</v>
      </c>
      <c r="BP29">
        <f t="shared" si="57"/>
        <v>33.748838932800062</v>
      </c>
      <c r="BQ29">
        <f t="shared" si="57"/>
        <v>33.917583127464056</v>
      </c>
      <c r="BR29">
        <f t="shared" si="57"/>
        <v>34.087171043101371</v>
      </c>
      <c r="BS29">
        <f t="shared" si="57"/>
        <v>34.257606898316872</v>
      </c>
      <c r="BT29">
        <f t="shared" si="57"/>
        <v>34.428894932808454</v>
      </c>
      <c r="BU29">
        <f t="shared" si="57"/>
        <v>34.601039407472491</v>
      </c>
      <c r="BV29">
        <f t="shared" si="57"/>
        <v>34.774044604509854</v>
      </c>
      <c r="BW29">
        <f t="shared" si="57"/>
        <v>34.947914827532401</v>
      </c>
      <c r="BX29">
        <f t="shared" si="57"/>
        <v>35.122654401670061</v>
      </c>
      <c r="BY29">
        <f t="shared" si="57"/>
        <v>35.29826767367841</v>
      </c>
      <c r="BZ29">
        <f t="shared" si="57"/>
        <v>35.474759012046796</v>
      </c>
      <c r="CA29">
        <f t="shared" si="57"/>
        <v>35.652132807107023</v>
      </c>
      <c r="CB29">
        <f t="shared" si="57"/>
        <v>35.830393471142557</v>
      </c>
      <c r="CC29">
        <f t="shared" si="57"/>
        <v>36.009545438498265</v>
      </c>
      <c r="CD29">
        <f t="shared" si="57"/>
        <v>36.189593165690752</v>
      </c>
      <c r="CE29">
        <f t="shared" si="57"/>
        <v>36.370541131519204</v>
      </c>
      <c r="CF29">
        <f t="shared" ref="CF29:CU29" si="58">CE29*1.005</f>
        <v>36.552393837176794</v>
      </c>
      <c r="CG29">
        <f t="shared" si="58"/>
        <v>36.735155806362677</v>
      </c>
      <c r="CH29">
        <f t="shared" si="58"/>
        <v>36.918831585394486</v>
      </c>
      <c r="CI29">
        <f t="shared" si="58"/>
        <v>37.103425743321452</v>
      </c>
      <c r="CJ29">
        <f t="shared" si="58"/>
        <v>37.288942872038056</v>
      </c>
      <c r="CK29">
        <f t="shared" si="58"/>
        <v>37.475387586398242</v>
      </c>
      <c r="CL29">
        <f t="shared" si="58"/>
        <v>37.662764524330228</v>
      </c>
      <c r="CM29">
        <f t="shared" si="58"/>
        <v>37.851078346951873</v>
      </c>
      <c r="CN29">
        <f t="shared" si="58"/>
        <v>38.040333738686627</v>
      </c>
      <c r="CO29">
        <f t="shared" si="58"/>
        <v>38.230535407380053</v>
      </c>
      <c r="CP29">
        <f t="shared" si="58"/>
        <v>38.421688084416949</v>
      </c>
      <c r="CQ29">
        <f t="shared" si="58"/>
        <v>38.613796524839032</v>
      </c>
      <c r="CR29">
        <f t="shared" si="58"/>
        <v>38.806865507463222</v>
      </c>
      <c r="CS29">
        <f t="shared" si="58"/>
        <v>39.000899835000531</v>
      </c>
      <c r="CT29">
        <f t="shared" si="58"/>
        <v>39.19590433417553</v>
      </c>
      <c r="CU29">
        <f t="shared" si="58"/>
        <v>39.391883855846402</v>
      </c>
    </row>
    <row r="30" spans="1:99" x14ac:dyDescent="0.3">
      <c r="A30" t="s">
        <v>29</v>
      </c>
      <c r="B30" t="s">
        <v>218</v>
      </c>
      <c r="M30">
        <v>19.100000000000001</v>
      </c>
      <c r="N30">
        <v>18.7</v>
      </c>
      <c r="O30">
        <v>17.8</v>
      </c>
      <c r="P30">
        <v>17.5</v>
      </c>
      <c r="Q30">
        <v>18</v>
      </c>
      <c r="R30">
        <v>18.2</v>
      </c>
      <c r="S30" s="2">
        <f t="shared" si="4"/>
        <v>18.290999999999997</v>
      </c>
      <c r="T30">
        <f t="shared" ref="T30:CE30" si="59">S30*1.005</f>
        <v>18.382454999999993</v>
      </c>
      <c r="U30">
        <f t="shared" si="59"/>
        <v>18.474367274999992</v>
      </c>
      <c r="V30">
        <f t="shared" si="59"/>
        <v>18.566739111374989</v>
      </c>
      <c r="W30">
        <f t="shared" si="59"/>
        <v>18.659572806931862</v>
      </c>
      <c r="X30">
        <f t="shared" si="59"/>
        <v>18.752870670966519</v>
      </c>
      <c r="Y30">
        <f t="shared" si="59"/>
        <v>18.846635024321351</v>
      </c>
      <c r="Z30">
        <f t="shared" si="59"/>
        <v>18.940868199442956</v>
      </c>
      <c r="AA30">
        <f t="shared" si="59"/>
        <v>19.035572540440167</v>
      </c>
      <c r="AB30">
        <f t="shared" si="59"/>
        <v>19.130750403142365</v>
      </c>
      <c r="AC30">
        <f t="shared" si="59"/>
        <v>19.226404155158075</v>
      </c>
      <c r="AD30">
        <f t="shared" si="59"/>
        <v>19.322536175933863</v>
      </c>
      <c r="AE30">
        <f t="shared" si="59"/>
        <v>19.419148856813528</v>
      </c>
      <c r="AF30">
        <f t="shared" si="59"/>
        <v>19.516244601097593</v>
      </c>
      <c r="AG30">
        <f t="shared" si="59"/>
        <v>19.613825824103078</v>
      </c>
      <c r="AH30">
        <f t="shared" si="59"/>
        <v>19.711894953223592</v>
      </c>
      <c r="AI30">
        <f t="shared" si="59"/>
        <v>19.810454427989708</v>
      </c>
      <c r="AJ30">
        <f t="shared" si="59"/>
        <v>19.909506700129654</v>
      </c>
      <c r="AK30">
        <f t="shared" si="59"/>
        <v>20.009054233630302</v>
      </c>
      <c r="AL30">
        <f t="shared" si="59"/>
        <v>20.109099504798451</v>
      </c>
      <c r="AM30">
        <f t="shared" si="59"/>
        <v>20.209645002322439</v>
      </c>
      <c r="AN30">
        <f t="shared" si="59"/>
        <v>20.310693227334049</v>
      </c>
      <c r="AO30">
        <f t="shared" si="59"/>
        <v>20.412246693470717</v>
      </c>
      <c r="AP30">
        <f t="shared" si="59"/>
        <v>20.51430792693807</v>
      </c>
      <c r="AQ30">
        <f t="shared" si="59"/>
        <v>20.616879466572758</v>
      </c>
      <c r="AR30">
        <f t="shared" si="59"/>
        <v>20.719963863905619</v>
      </c>
      <c r="AS30">
        <f t="shared" si="59"/>
        <v>20.823563683225146</v>
      </c>
      <c r="AT30">
        <f t="shared" si="59"/>
        <v>20.927681501641271</v>
      </c>
      <c r="AU30">
        <f t="shared" si="59"/>
        <v>21.032319909149475</v>
      </c>
      <c r="AV30">
        <f t="shared" si="59"/>
        <v>21.13748150869522</v>
      </c>
      <c r="AW30">
        <f t="shared" si="59"/>
        <v>21.243168916238695</v>
      </c>
      <c r="AX30">
        <f t="shared" si="59"/>
        <v>21.349384760819884</v>
      </c>
      <c r="AY30">
        <f t="shared" si="59"/>
        <v>21.45613168462398</v>
      </c>
      <c r="AZ30">
        <f t="shared" si="59"/>
        <v>21.563412343047098</v>
      </c>
      <c r="BA30">
        <f t="shared" si="59"/>
        <v>21.671229404762332</v>
      </c>
      <c r="BB30">
        <f t="shared" si="59"/>
        <v>21.779585551786141</v>
      </c>
      <c r="BC30">
        <f t="shared" si="59"/>
        <v>21.888483479545069</v>
      </c>
      <c r="BD30">
        <f t="shared" si="59"/>
        <v>21.997925896942792</v>
      </c>
      <c r="BE30">
        <f t="shared" si="59"/>
        <v>22.107915526427504</v>
      </c>
      <c r="BF30">
        <f t="shared" si="59"/>
        <v>22.21845510405964</v>
      </c>
      <c r="BG30">
        <f t="shared" si="59"/>
        <v>22.329547379579935</v>
      </c>
      <c r="BH30">
        <f t="shared" si="59"/>
        <v>22.441195116477832</v>
      </c>
      <c r="BI30">
        <f t="shared" si="59"/>
        <v>22.55340109206022</v>
      </c>
      <c r="BJ30">
        <f t="shared" si="59"/>
        <v>22.666168097520519</v>
      </c>
      <c r="BK30">
        <f t="shared" si="59"/>
        <v>22.779498938008118</v>
      </c>
      <c r="BL30">
        <f t="shared" si="59"/>
        <v>22.893396432698157</v>
      </c>
      <c r="BM30">
        <f t="shared" si="59"/>
        <v>23.007863414861646</v>
      </c>
      <c r="BN30">
        <f t="shared" si="59"/>
        <v>23.122902731935952</v>
      </c>
      <c r="BO30">
        <f t="shared" si="59"/>
        <v>23.238517245595627</v>
      </c>
      <c r="BP30">
        <f t="shared" si="59"/>
        <v>23.354709831823602</v>
      </c>
      <c r="BQ30">
        <f t="shared" si="59"/>
        <v>23.471483380982718</v>
      </c>
      <c r="BR30">
        <f t="shared" si="59"/>
        <v>23.588840797887631</v>
      </c>
      <c r="BS30">
        <f t="shared" si="59"/>
        <v>23.706785001877066</v>
      </c>
      <c r="BT30">
        <f t="shared" si="59"/>
        <v>23.82531892688645</v>
      </c>
      <c r="BU30">
        <f t="shared" si="59"/>
        <v>23.94444552152088</v>
      </c>
      <c r="BV30">
        <f t="shared" si="59"/>
        <v>24.064167749128483</v>
      </c>
      <c r="BW30">
        <f t="shared" si="59"/>
        <v>24.184488587874124</v>
      </c>
      <c r="BX30">
        <f t="shared" si="59"/>
        <v>24.305411030813492</v>
      </c>
      <c r="BY30">
        <f t="shared" si="59"/>
        <v>24.426938085967556</v>
      </c>
      <c r="BZ30">
        <f t="shared" si="59"/>
        <v>24.549072776397391</v>
      </c>
      <c r="CA30">
        <f t="shared" si="59"/>
        <v>24.671818140279377</v>
      </c>
      <c r="CB30">
        <f t="shared" si="59"/>
        <v>24.795177230980773</v>
      </c>
      <c r="CC30">
        <f t="shared" si="59"/>
        <v>24.919153117135675</v>
      </c>
      <c r="CD30">
        <f t="shared" si="59"/>
        <v>25.043748882721349</v>
      </c>
      <c r="CE30">
        <f t="shared" si="59"/>
        <v>25.168967627134954</v>
      </c>
      <c r="CF30">
        <f t="shared" ref="CF30:CU30" si="60">CE30*1.005</f>
        <v>25.294812465270628</v>
      </c>
      <c r="CG30">
        <f t="shared" si="60"/>
        <v>25.42128652759698</v>
      </c>
      <c r="CH30">
        <f t="shared" si="60"/>
        <v>25.548392960234963</v>
      </c>
      <c r="CI30">
        <f t="shared" si="60"/>
        <v>25.676134925036134</v>
      </c>
      <c r="CJ30">
        <f t="shared" si="60"/>
        <v>25.804515599661311</v>
      </c>
      <c r="CK30">
        <f t="shared" si="60"/>
        <v>25.933538177659614</v>
      </c>
      <c r="CL30">
        <f t="shared" si="60"/>
        <v>26.063205868547907</v>
      </c>
      <c r="CM30">
        <f t="shared" si="60"/>
        <v>26.193521897890644</v>
      </c>
      <c r="CN30">
        <f t="shared" si="60"/>
        <v>26.324489507380093</v>
      </c>
      <c r="CO30">
        <f t="shared" si="60"/>
        <v>26.456111954916992</v>
      </c>
      <c r="CP30">
        <f t="shared" si="60"/>
        <v>26.588392514691574</v>
      </c>
      <c r="CQ30">
        <f t="shared" si="60"/>
        <v>26.721334477265028</v>
      </c>
      <c r="CR30">
        <f t="shared" si="60"/>
        <v>26.854941149651349</v>
      </c>
      <c r="CS30">
        <f t="shared" si="60"/>
        <v>26.989215855399603</v>
      </c>
      <c r="CT30">
        <f t="shared" si="60"/>
        <v>27.1241619346766</v>
      </c>
      <c r="CU30">
        <f t="shared" si="60"/>
        <v>27.25978274434998</v>
      </c>
    </row>
    <row r="31" spans="1:99" x14ac:dyDescent="0.3">
      <c r="A31" t="s">
        <v>30</v>
      </c>
      <c r="B31" t="s">
        <v>219</v>
      </c>
      <c r="M31">
        <v>22.3</v>
      </c>
      <c r="N31">
        <v>21.8</v>
      </c>
      <c r="O31">
        <v>15.7</v>
      </c>
      <c r="P31">
        <v>17.100000000000001</v>
      </c>
      <c r="Q31">
        <v>14.1</v>
      </c>
      <c r="R31">
        <v>17</v>
      </c>
      <c r="S31" s="2">
        <f t="shared" si="4"/>
        <v>17.084999999999997</v>
      </c>
      <c r="T31">
        <f t="shared" ref="T31:CE31" si="61">S31*1.005</f>
        <v>17.170424999999994</v>
      </c>
      <c r="U31">
        <f t="shared" si="61"/>
        <v>17.256277124999993</v>
      </c>
      <c r="V31">
        <f t="shared" si="61"/>
        <v>17.34255851062499</v>
      </c>
      <c r="W31">
        <f t="shared" si="61"/>
        <v>17.429271303178112</v>
      </c>
      <c r="X31">
        <f t="shared" si="61"/>
        <v>17.516417659694</v>
      </c>
      <c r="Y31">
        <f t="shared" si="61"/>
        <v>17.603999747992468</v>
      </c>
      <c r="Z31">
        <f t="shared" si="61"/>
        <v>17.692019746732427</v>
      </c>
      <c r="AA31">
        <f t="shared" si="61"/>
        <v>17.780479845466086</v>
      </c>
      <c r="AB31">
        <f t="shared" si="61"/>
        <v>17.869382244693416</v>
      </c>
      <c r="AC31">
        <f t="shared" si="61"/>
        <v>17.958729155916881</v>
      </c>
      <c r="AD31">
        <f t="shared" si="61"/>
        <v>18.048522801696464</v>
      </c>
      <c r="AE31">
        <f t="shared" si="61"/>
        <v>18.138765415704945</v>
      </c>
      <c r="AF31">
        <f t="shared" si="61"/>
        <v>18.229459242783467</v>
      </c>
      <c r="AG31">
        <f t="shared" si="61"/>
        <v>18.320606538997382</v>
      </c>
      <c r="AH31">
        <f t="shared" si="61"/>
        <v>18.412209571692365</v>
      </c>
      <c r="AI31">
        <f t="shared" si="61"/>
        <v>18.504270619550827</v>
      </c>
      <c r="AJ31">
        <f t="shared" si="61"/>
        <v>18.596791972648578</v>
      </c>
      <c r="AK31">
        <f t="shared" si="61"/>
        <v>18.689775932511818</v>
      </c>
      <c r="AL31">
        <f t="shared" si="61"/>
        <v>18.783224812174375</v>
      </c>
      <c r="AM31">
        <f t="shared" si="61"/>
        <v>18.877140936235243</v>
      </c>
      <c r="AN31">
        <f t="shared" si="61"/>
        <v>18.971526640916416</v>
      </c>
      <c r="AO31">
        <f t="shared" si="61"/>
        <v>19.066384274120995</v>
      </c>
      <c r="AP31">
        <f t="shared" si="61"/>
        <v>19.1617161954916</v>
      </c>
      <c r="AQ31">
        <f t="shared" si="61"/>
        <v>19.257524776469054</v>
      </c>
      <c r="AR31">
        <f t="shared" si="61"/>
        <v>19.353812400351398</v>
      </c>
      <c r="AS31">
        <f t="shared" si="61"/>
        <v>19.450581462353153</v>
      </c>
      <c r="AT31">
        <f t="shared" si="61"/>
        <v>19.547834369664915</v>
      </c>
      <c r="AU31">
        <f t="shared" si="61"/>
        <v>19.645573541513237</v>
      </c>
      <c r="AV31">
        <f t="shared" si="61"/>
        <v>19.743801409220801</v>
      </c>
      <c r="AW31">
        <f t="shared" si="61"/>
        <v>19.842520416266904</v>
      </c>
      <c r="AX31">
        <f t="shared" si="61"/>
        <v>19.941733018348238</v>
      </c>
      <c r="AY31">
        <f t="shared" si="61"/>
        <v>20.041441683439977</v>
      </c>
      <c r="AZ31">
        <f t="shared" si="61"/>
        <v>20.141648891857177</v>
      </c>
      <c r="BA31">
        <f t="shared" si="61"/>
        <v>20.24235713631646</v>
      </c>
      <c r="BB31">
        <f t="shared" si="61"/>
        <v>20.343568921998042</v>
      </c>
      <c r="BC31">
        <f t="shared" si="61"/>
        <v>20.445286766608032</v>
      </c>
      <c r="BD31">
        <f t="shared" si="61"/>
        <v>20.54751320044107</v>
      </c>
      <c r="BE31">
        <f t="shared" si="61"/>
        <v>20.650250766443275</v>
      </c>
      <c r="BF31">
        <f t="shared" si="61"/>
        <v>20.753502020275491</v>
      </c>
      <c r="BG31">
        <f t="shared" si="61"/>
        <v>20.857269530376865</v>
      </c>
      <c r="BH31">
        <f t="shared" si="61"/>
        <v>20.961555878028747</v>
      </c>
      <c r="BI31">
        <f t="shared" si="61"/>
        <v>21.06636365741889</v>
      </c>
      <c r="BJ31">
        <f t="shared" si="61"/>
        <v>21.171695475705981</v>
      </c>
      <c r="BK31">
        <f t="shared" si="61"/>
        <v>21.27755395308451</v>
      </c>
      <c r="BL31">
        <f t="shared" si="61"/>
        <v>21.383941722849929</v>
      </c>
      <c r="BM31">
        <f t="shared" si="61"/>
        <v>21.490861431464175</v>
      </c>
      <c r="BN31">
        <f t="shared" si="61"/>
        <v>21.598315738621494</v>
      </c>
      <c r="BO31">
        <f t="shared" si="61"/>
        <v>21.7063073173146</v>
      </c>
      <c r="BP31">
        <f t="shared" si="61"/>
        <v>21.814838853901172</v>
      </c>
      <c r="BQ31">
        <f t="shared" si="61"/>
        <v>21.923913048170675</v>
      </c>
      <c r="BR31">
        <f t="shared" si="61"/>
        <v>22.033532613411527</v>
      </c>
      <c r="BS31">
        <f t="shared" si="61"/>
        <v>22.143700276478583</v>
      </c>
      <c r="BT31">
        <f t="shared" si="61"/>
        <v>22.254418777860973</v>
      </c>
      <c r="BU31">
        <f t="shared" si="61"/>
        <v>22.365690871750274</v>
      </c>
      <c r="BV31">
        <f t="shared" si="61"/>
        <v>22.477519326109025</v>
      </c>
      <c r="BW31">
        <f t="shared" si="61"/>
        <v>22.589906922739569</v>
      </c>
      <c r="BX31">
        <f t="shared" si="61"/>
        <v>22.702856457353263</v>
      </c>
      <c r="BY31">
        <f t="shared" si="61"/>
        <v>22.816370739640028</v>
      </c>
      <c r="BZ31">
        <f t="shared" si="61"/>
        <v>22.930452593338227</v>
      </c>
      <c r="CA31">
        <f t="shared" si="61"/>
        <v>23.045104856304917</v>
      </c>
      <c r="CB31">
        <f t="shared" si="61"/>
        <v>23.160330380586441</v>
      </c>
      <c r="CC31">
        <f t="shared" si="61"/>
        <v>23.276132032489372</v>
      </c>
      <c r="CD31">
        <f t="shared" si="61"/>
        <v>23.392512692651817</v>
      </c>
      <c r="CE31">
        <f t="shared" si="61"/>
        <v>23.509475256115074</v>
      </c>
      <c r="CF31">
        <f t="shared" ref="CF31:CU31" si="62">CE31*1.005</f>
        <v>23.627022632395647</v>
      </c>
      <c r="CG31">
        <f t="shared" si="62"/>
        <v>23.745157745557623</v>
      </c>
      <c r="CH31">
        <f t="shared" si="62"/>
        <v>23.86388353428541</v>
      </c>
      <c r="CI31">
        <f t="shared" si="62"/>
        <v>23.983202951956834</v>
      </c>
      <c r="CJ31">
        <f t="shared" si="62"/>
        <v>24.103118966716615</v>
      </c>
      <c r="CK31">
        <f t="shared" si="62"/>
        <v>24.223634561550195</v>
      </c>
      <c r="CL31">
        <f t="shared" si="62"/>
        <v>24.344752734357943</v>
      </c>
      <c r="CM31">
        <f t="shared" si="62"/>
        <v>24.466476498029731</v>
      </c>
      <c r="CN31">
        <f t="shared" si="62"/>
        <v>24.588808880519878</v>
      </c>
      <c r="CO31">
        <f t="shared" si="62"/>
        <v>24.711752924922475</v>
      </c>
      <c r="CP31">
        <f t="shared" si="62"/>
        <v>24.835311689547083</v>
      </c>
      <c r="CQ31">
        <f t="shared" si="62"/>
        <v>24.959488247994816</v>
      </c>
      <c r="CR31">
        <f t="shared" si="62"/>
        <v>25.084285689234786</v>
      </c>
      <c r="CS31">
        <f t="shared" si="62"/>
        <v>25.209707117680956</v>
      </c>
      <c r="CT31">
        <f t="shared" si="62"/>
        <v>25.335755653269359</v>
      </c>
      <c r="CU31">
        <f t="shared" si="62"/>
        <v>25.462434431535705</v>
      </c>
    </row>
    <row r="32" spans="1:99" x14ac:dyDescent="0.3">
      <c r="A32" t="s">
        <v>31</v>
      </c>
      <c r="B32" t="s">
        <v>220</v>
      </c>
      <c r="M32">
        <v>12.9</v>
      </c>
      <c r="N32">
        <v>12.6</v>
      </c>
      <c r="O32">
        <v>15.5</v>
      </c>
      <c r="P32">
        <v>14.2</v>
      </c>
      <c r="Q32">
        <v>13.3</v>
      </c>
      <c r="R32">
        <v>12.3</v>
      </c>
      <c r="S32" s="2">
        <f t="shared" si="4"/>
        <v>12.361499999999999</v>
      </c>
      <c r="T32">
        <f t="shared" ref="T32:CE32" si="63">S32*1.005</f>
        <v>12.423307499999998</v>
      </c>
      <c r="U32">
        <f t="shared" si="63"/>
        <v>12.485424037499996</v>
      </c>
      <c r="V32">
        <f t="shared" si="63"/>
        <v>12.547851157687495</v>
      </c>
      <c r="W32">
        <f t="shared" si="63"/>
        <v>12.610590413475931</v>
      </c>
      <c r="X32">
        <f t="shared" si="63"/>
        <v>12.67364336554331</v>
      </c>
      <c r="Y32">
        <f t="shared" si="63"/>
        <v>12.737011582371025</v>
      </c>
      <c r="Z32">
        <f t="shared" si="63"/>
        <v>12.800696640282879</v>
      </c>
      <c r="AA32">
        <f t="shared" si="63"/>
        <v>12.864700123484292</v>
      </c>
      <c r="AB32">
        <f t="shared" si="63"/>
        <v>12.929023624101712</v>
      </c>
      <c r="AC32">
        <f t="shared" si="63"/>
        <v>12.993668742222219</v>
      </c>
      <c r="AD32">
        <f t="shared" si="63"/>
        <v>13.058637085933329</v>
      </c>
      <c r="AE32">
        <f t="shared" si="63"/>
        <v>13.123930271362994</v>
      </c>
      <c r="AF32">
        <f t="shared" si="63"/>
        <v>13.189549922719808</v>
      </c>
      <c r="AG32">
        <f t="shared" si="63"/>
        <v>13.255497672333405</v>
      </c>
      <c r="AH32">
        <f t="shared" si="63"/>
        <v>13.32177516069507</v>
      </c>
      <c r="AI32">
        <f t="shared" si="63"/>
        <v>13.388384036498545</v>
      </c>
      <c r="AJ32">
        <f t="shared" si="63"/>
        <v>13.455325956681037</v>
      </c>
      <c r="AK32">
        <f t="shared" si="63"/>
        <v>13.522602586464441</v>
      </c>
      <c r="AL32">
        <f t="shared" si="63"/>
        <v>13.590215599396762</v>
      </c>
      <c r="AM32">
        <f t="shared" si="63"/>
        <v>13.658166677393744</v>
      </c>
      <c r="AN32">
        <f t="shared" si="63"/>
        <v>13.726457510780712</v>
      </c>
      <c r="AO32">
        <f t="shared" si="63"/>
        <v>13.795089798334613</v>
      </c>
      <c r="AP32">
        <f t="shared" si="63"/>
        <v>13.864065247326286</v>
      </c>
      <c r="AQ32">
        <f t="shared" si="63"/>
        <v>13.933385573562916</v>
      </c>
      <c r="AR32">
        <f t="shared" si="63"/>
        <v>14.003052501430728</v>
      </c>
      <c r="AS32">
        <f t="shared" si="63"/>
        <v>14.07306776393788</v>
      </c>
      <c r="AT32">
        <f t="shared" si="63"/>
        <v>14.143433102757568</v>
      </c>
      <c r="AU32">
        <f t="shared" si="63"/>
        <v>14.214150268271354</v>
      </c>
      <c r="AV32">
        <f t="shared" si="63"/>
        <v>14.28522101961271</v>
      </c>
      <c r="AW32">
        <f t="shared" si="63"/>
        <v>14.356647124710772</v>
      </c>
      <c r="AX32">
        <f t="shared" si="63"/>
        <v>14.428430360334325</v>
      </c>
      <c r="AY32">
        <f t="shared" si="63"/>
        <v>14.500572512135994</v>
      </c>
      <c r="AZ32">
        <f t="shared" si="63"/>
        <v>14.573075374696673</v>
      </c>
      <c r="BA32">
        <f t="shared" si="63"/>
        <v>14.645940751570155</v>
      </c>
      <c r="BB32">
        <f t="shared" si="63"/>
        <v>14.719170455328005</v>
      </c>
      <c r="BC32">
        <f t="shared" si="63"/>
        <v>14.792766307604643</v>
      </c>
      <c r="BD32">
        <f t="shared" si="63"/>
        <v>14.866730139142664</v>
      </c>
      <c r="BE32">
        <f t="shared" si="63"/>
        <v>14.941063789838376</v>
      </c>
      <c r="BF32">
        <f t="shared" si="63"/>
        <v>15.015769108787566</v>
      </c>
      <c r="BG32">
        <f t="shared" si="63"/>
        <v>15.090847954331503</v>
      </c>
      <c r="BH32">
        <f t="shared" si="63"/>
        <v>15.166302194103158</v>
      </c>
      <c r="BI32">
        <f t="shared" si="63"/>
        <v>15.242133705073673</v>
      </c>
      <c r="BJ32">
        <f t="shared" si="63"/>
        <v>15.318344373599039</v>
      </c>
      <c r="BK32">
        <f t="shared" si="63"/>
        <v>15.394936095467033</v>
      </c>
      <c r="BL32">
        <f t="shared" si="63"/>
        <v>15.471910775944366</v>
      </c>
      <c r="BM32">
        <f t="shared" si="63"/>
        <v>15.549270329824086</v>
      </c>
      <c r="BN32">
        <f t="shared" si="63"/>
        <v>15.627016681473204</v>
      </c>
      <c r="BO32">
        <f t="shared" si="63"/>
        <v>15.705151764880569</v>
      </c>
      <c r="BP32">
        <f t="shared" si="63"/>
        <v>15.78367752370497</v>
      </c>
      <c r="BQ32">
        <f t="shared" si="63"/>
        <v>15.862595911323494</v>
      </c>
      <c r="BR32">
        <f t="shared" si="63"/>
        <v>15.941908890880109</v>
      </c>
      <c r="BS32">
        <f t="shared" si="63"/>
        <v>16.021618435334506</v>
      </c>
      <c r="BT32">
        <f t="shared" si="63"/>
        <v>16.101726527511179</v>
      </c>
      <c r="BU32">
        <f t="shared" si="63"/>
        <v>16.182235160148732</v>
      </c>
      <c r="BV32">
        <f t="shared" si="63"/>
        <v>16.263146335949475</v>
      </c>
      <c r="BW32">
        <f t="shared" si="63"/>
        <v>16.34446206762922</v>
      </c>
      <c r="BX32">
        <f t="shared" si="63"/>
        <v>16.426184377967363</v>
      </c>
      <c r="BY32">
        <f t="shared" si="63"/>
        <v>16.508315299857198</v>
      </c>
      <c r="BZ32">
        <f t="shared" si="63"/>
        <v>16.590856876356483</v>
      </c>
      <c r="CA32">
        <f t="shared" si="63"/>
        <v>16.673811160738264</v>
      </c>
      <c r="CB32">
        <f t="shared" si="63"/>
        <v>16.757180216541954</v>
      </c>
      <c r="CC32">
        <f t="shared" si="63"/>
        <v>16.840966117624664</v>
      </c>
      <c r="CD32">
        <f t="shared" si="63"/>
        <v>16.925170948212784</v>
      </c>
      <c r="CE32">
        <f t="shared" si="63"/>
        <v>17.009796802953847</v>
      </c>
      <c r="CF32">
        <f t="shared" ref="CF32:CU32" si="64">CE32*1.005</f>
        <v>17.094845786968616</v>
      </c>
      <c r="CG32">
        <f t="shared" si="64"/>
        <v>17.180320015903458</v>
      </c>
      <c r="CH32">
        <f t="shared" si="64"/>
        <v>17.266221615982975</v>
      </c>
      <c r="CI32">
        <f t="shared" si="64"/>
        <v>17.352552724062889</v>
      </c>
      <c r="CJ32">
        <f t="shared" si="64"/>
        <v>17.439315487683203</v>
      </c>
      <c r="CK32">
        <f t="shared" si="64"/>
        <v>17.526512065121619</v>
      </c>
      <c r="CL32">
        <f t="shared" si="64"/>
        <v>17.614144625447224</v>
      </c>
      <c r="CM32">
        <f t="shared" si="64"/>
        <v>17.702215348574459</v>
      </c>
      <c r="CN32">
        <f t="shared" si="64"/>
        <v>17.790726425317331</v>
      </c>
      <c r="CO32">
        <f t="shared" si="64"/>
        <v>17.879680057443917</v>
      </c>
      <c r="CP32">
        <f t="shared" si="64"/>
        <v>17.969078457731133</v>
      </c>
      <c r="CQ32">
        <f t="shared" si="64"/>
        <v>18.058923850019788</v>
      </c>
      <c r="CR32">
        <f t="shared" si="64"/>
        <v>18.149218469269886</v>
      </c>
      <c r="CS32">
        <f t="shared" si="64"/>
        <v>18.239964561616233</v>
      </c>
      <c r="CT32">
        <f t="shared" si="64"/>
        <v>18.331164384424312</v>
      </c>
      <c r="CU32">
        <f t="shared" si="64"/>
        <v>18.422820206346433</v>
      </c>
    </row>
    <row r="33" spans="1:99" x14ac:dyDescent="0.3">
      <c r="A33" t="s">
        <v>32</v>
      </c>
      <c r="B33" t="s">
        <v>221</v>
      </c>
      <c r="M33">
        <v>12</v>
      </c>
      <c r="N33">
        <v>11.1</v>
      </c>
      <c r="O33">
        <v>11</v>
      </c>
      <c r="P33">
        <v>10.199999999999999</v>
      </c>
      <c r="Q33">
        <v>9.8000000000000007</v>
      </c>
      <c r="R33">
        <v>10.5</v>
      </c>
      <c r="S33" s="2">
        <f t="shared" si="4"/>
        <v>10.552499999999998</v>
      </c>
      <c r="T33">
        <f t="shared" ref="T33:CE33" si="65">S33*1.005</f>
        <v>10.605262499999997</v>
      </c>
      <c r="U33">
        <f t="shared" si="65"/>
        <v>10.658288812499995</v>
      </c>
      <c r="V33">
        <f t="shared" si="65"/>
        <v>10.711580256562494</v>
      </c>
      <c r="W33">
        <f t="shared" si="65"/>
        <v>10.765138157845305</v>
      </c>
      <c r="X33">
        <f t="shared" si="65"/>
        <v>10.81896384863453</v>
      </c>
      <c r="Y33">
        <f t="shared" si="65"/>
        <v>10.873058667877702</v>
      </c>
      <c r="Z33">
        <f t="shared" si="65"/>
        <v>10.927423961217089</v>
      </c>
      <c r="AA33">
        <f t="shared" si="65"/>
        <v>10.982061081023174</v>
      </c>
      <c r="AB33">
        <f t="shared" si="65"/>
        <v>11.036971386428288</v>
      </c>
      <c r="AC33">
        <f t="shared" si="65"/>
        <v>11.092156243360428</v>
      </c>
      <c r="AD33">
        <f t="shared" si="65"/>
        <v>11.147617024577229</v>
      </c>
      <c r="AE33">
        <f t="shared" si="65"/>
        <v>11.203355109700114</v>
      </c>
      <c r="AF33">
        <f t="shared" si="65"/>
        <v>11.259371885248614</v>
      </c>
      <c r="AG33">
        <f t="shared" si="65"/>
        <v>11.315668744674856</v>
      </c>
      <c r="AH33">
        <f t="shared" si="65"/>
        <v>11.372247088398229</v>
      </c>
      <c r="AI33">
        <f t="shared" si="65"/>
        <v>11.429108323840218</v>
      </c>
      <c r="AJ33">
        <f t="shared" si="65"/>
        <v>11.486253865459418</v>
      </c>
      <c r="AK33">
        <f t="shared" si="65"/>
        <v>11.543685134786713</v>
      </c>
      <c r="AL33">
        <f t="shared" si="65"/>
        <v>11.601403560460646</v>
      </c>
      <c r="AM33">
        <f t="shared" si="65"/>
        <v>11.659410578262948</v>
      </c>
      <c r="AN33">
        <f t="shared" si="65"/>
        <v>11.717707631154262</v>
      </c>
      <c r="AO33">
        <f t="shared" si="65"/>
        <v>11.776296169310033</v>
      </c>
      <c r="AP33">
        <f t="shared" si="65"/>
        <v>11.835177650156583</v>
      </c>
      <c r="AQ33">
        <f t="shared" si="65"/>
        <v>11.894353538407364</v>
      </c>
      <c r="AR33">
        <f t="shared" si="65"/>
        <v>11.9538253060994</v>
      </c>
      <c r="AS33">
        <f t="shared" si="65"/>
        <v>12.013594432629896</v>
      </c>
      <c r="AT33">
        <f t="shared" si="65"/>
        <v>12.073662404793044</v>
      </c>
      <c r="AU33">
        <f t="shared" si="65"/>
        <v>12.134030716817009</v>
      </c>
      <c r="AV33">
        <f t="shared" si="65"/>
        <v>12.194700870401093</v>
      </c>
      <c r="AW33">
        <f t="shared" si="65"/>
        <v>12.255674374753097</v>
      </c>
      <c r="AX33">
        <f t="shared" si="65"/>
        <v>12.31695274662686</v>
      </c>
      <c r="AY33">
        <f t="shared" si="65"/>
        <v>12.378537510359994</v>
      </c>
      <c r="AZ33">
        <f t="shared" si="65"/>
        <v>12.440430197911793</v>
      </c>
      <c r="BA33">
        <f t="shared" si="65"/>
        <v>12.502632348901351</v>
      </c>
      <c r="BB33">
        <f t="shared" si="65"/>
        <v>12.565145510645856</v>
      </c>
      <c r="BC33">
        <f t="shared" si="65"/>
        <v>12.627971238199084</v>
      </c>
      <c r="BD33">
        <f t="shared" si="65"/>
        <v>12.691111094390077</v>
      </c>
      <c r="BE33">
        <f t="shared" si="65"/>
        <v>12.754566649862026</v>
      </c>
      <c r="BF33">
        <f t="shared" si="65"/>
        <v>12.818339483111334</v>
      </c>
      <c r="BG33">
        <f t="shared" si="65"/>
        <v>12.88243118052689</v>
      </c>
      <c r="BH33">
        <f t="shared" si="65"/>
        <v>12.946843336429524</v>
      </c>
      <c r="BI33">
        <f t="shared" si="65"/>
        <v>13.011577553111669</v>
      </c>
      <c r="BJ33">
        <f t="shared" si="65"/>
        <v>13.076635440877226</v>
      </c>
      <c r="BK33">
        <f t="shared" si="65"/>
        <v>13.142018618081611</v>
      </c>
      <c r="BL33">
        <f t="shared" si="65"/>
        <v>13.207728711172019</v>
      </c>
      <c r="BM33">
        <f t="shared" si="65"/>
        <v>13.273767354727877</v>
      </c>
      <c r="BN33">
        <f t="shared" si="65"/>
        <v>13.340136191501514</v>
      </c>
      <c r="BO33">
        <f t="shared" si="65"/>
        <v>13.406836872459021</v>
      </c>
      <c r="BP33">
        <f t="shared" si="65"/>
        <v>13.473871056821315</v>
      </c>
      <c r="BQ33">
        <f t="shared" si="65"/>
        <v>13.54124041210542</v>
      </c>
      <c r="BR33">
        <f t="shared" si="65"/>
        <v>13.608946614165946</v>
      </c>
      <c r="BS33">
        <f t="shared" si="65"/>
        <v>13.676991347236774</v>
      </c>
      <c r="BT33">
        <f t="shared" si="65"/>
        <v>13.745376303972956</v>
      </c>
      <c r="BU33">
        <f t="shared" si="65"/>
        <v>13.814103185492819</v>
      </c>
      <c r="BV33">
        <f t="shared" si="65"/>
        <v>13.883173701420281</v>
      </c>
      <c r="BW33">
        <f t="shared" si="65"/>
        <v>13.952589569927381</v>
      </c>
      <c r="BX33">
        <f t="shared" si="65"/>
        <v>14.022352517777017</v>
      </c>
      <c r="BY33">
        <f t="shared" si="65"/>
        <v>14.092464280365901</v>
      </c>
      <c r="BZ33">
        <f t="shared" si="65"/>
        <v>14.16292660176773</v>
      </c>
      <c r="CA33">
        <f t="shared" si="65"/>
        <v>14.233741234776566</v>
      </c>
      <c r="CB33">
        <f t="shared" si="65"/>
        <v>14.304909940950449</v>
      </c>
      <c r="CC33">
        <f t="shared" si="65"/>
        <v>14.3764344906552</v>
      </c>
      <c r="CD33">
        <f t="shared" si="65"/>
        <v>14.448316663108475</v>
      </c>
      <c r="CE33">
        <f t="shared" si="65"/>
        <v>14.520558246424017</v>
      </c>
      <c r="CF33">
        <f t="shared" ref="CF33:CU33" si="66">CE33*1.005</f>
        <v>14.593161037656134</v>
      </c>
      <c r="CG33">
        <f t="shared" si="66"/>
        <v>14.666126842844413</v>
      </c>
      <c r="CH33">
        <f t="shared" si="66"/>
        <v>14.739457477058634</v>
      </c>
      <c r="CI33">
        <f t="shared" si="66"/>
        <v>14.813154764443926</v>
      </c>
      <c r="CJ33">
        <f t="shared" si="66"/>
        <v>14.887220538266144</v>
      </c>
      <c r="CK33">
        <f t="shared" si="66"/>
        <v>14.961656640957473</v>
      </c>
      <c r="CL33">
        <f t="shared" si="66"/>
        <v>15.036464924162258</v>
      </c>
      <c r="CM33">
        <f t="shared" si="66"/>
        <v>15.111647248783068</v>
      </c>
      <c r="CN33">
        <f t="shared" si="66"/>
        <v>15.187205485026983</v>
      </c>
      <c r="CO33">
        <f t="shared" si="66"/>
        <v>15.263141512452115</v>
      </c>
      <c r="CP33">
        <f t="shared" si="66"/>
        <v>15.339457220014374</v>
      </c>
      <c r="CQ33">
        <f t="shared" si="66"/>
        <v>15.416154506114445</v>
      </c>
      <c r="CR33">
        <f t="shared" si="66"/>
        <v>15.493235278645015</v>
      </c>
      <c r="CS33">
        <f t="shared" si="66"/>
        <v>15.570701455038238</v>
      </c>
      <c r="CT33">
        <f t="shared" si="66"/>
        <v>15.648554962313428</v>
      </c>
      <c r="CU33">
        <f t="shared" si="66"/>
        <v>15.726797737124993</v>
      </c>
    </row>
    <row r="34" spans="1:99" x14ac:dyDescent="0.3">
      <c r="A34" t="s">
        <v>33</v>
      </c>
      <c r="B34" t="s">
        <v>222</v>
      </c>
      <c r="M34">
        <v>25.7</v>
      </c>
      <c r="N34">
        <v>25.4</v>
      </c>
      <c r="O34">
        <v>24.7</v>
      </c>
      <c r="P34">
        <v>23.2</v>
      </c>
      <c r="Q34">
        <v>20.5</v>
      </c>
      <c r="R34">
        <v>21.2</v>
      </c>
      <c r="S34" s="2">
        <f t="shared" si="4"/>
        <v>21.305999999999997</v>
      </c>
      <c r="T34">
        <f t="shared" ref="T34:CE34" si="67">S34*1.005</f>
        <v>21.412529999999997</v>
      </c>
      <c r="U34">
        <f t="shared" si="67"/>
        <v>21.519592649999993</v>
      </c>
      <c r="V34">
        <f t="shared" si="67"/>
        <v>21.62719061324999</v>
      </c>
      <c r="W34">
        <f t="shared" si="67"/>
        <v>21.735326566316239</v>
      </c>
      <c r="X34">
        <f t="shared" si="67"/>
        <v>21.844003199147817</v>
      </c>
      <c r="Y34">
        <f t="shared" si="67"/>
        <v>21.953223215143552</v>
      </c>
      <c r="Z34">
        <f t="shared" si="67"/>
        <v>22.062989331219267</v>
      </c>
      <c r="AA34">
        <f t="shared" si="67"/>
        <v>22.17330427787536</v>
      </c>
      <c r="AB34">
        <f t="shared" si="67"/>
        <v>22.284170799264736</v>
      </c>
      <c r="AC34">
        <f t="shared" si="67"/>
        <v>22.395591653261057</v>
      </c>
      <c r="AD34">
        <f t="shared" si="67"/>
        <v>22.507569611527359</v>
      </c>
      <c r="AE34">
        <f t="shared" si="67"/>
        <v>22.620107459584993</v>
      </c>
      <c r="AF34">
        <f t="shared" si="67"/>
        <v>22.733207996882914</v>
      </c>
      <c r="AG34">
        <f t="shared" si="67"/>
        <v>22.846874036867327</v>
      </c>
      <c r="AH34">
        <f t="shared" si="67"/>
        <v>22.961108407051661</v>
      </c>
      <c r="AI34">
        <f t="shared" si="67"/>
        <v>23.075913949086917</v>
      </c>
      <c r="AJ34">
        <f t="shared" si="67"/>
        <v>23.191293518832349</v>
      </c>
      <c r="AK34">
        <f t="shared" si="67"/>
        <v>23.307249986426509</v>
      </c>
      <c r="AL34">
        <f t="shared" si="67"/>
        <v>23.423786236358637</v>
      </c>
      <c r="AM34">
        <f t="shared" si="67"/>
        <v>23.540905167540426</v>
      </c>
      <c r="AN34">
        <f t="shared" si="67"/>
        <v>23.658609693378125</v>
      </c>
      <c r="AO34">
        <f t="shared" si="67"/>
        <v>23.776902741845014</v>
      </c>
      <c r="AP34">
        <f t="shared" si="67"/>
        <v>23.895787255554236</v>
      </c>
      <c r="AQ34">
        <f t="shared" si="67"/>
        <v>24.015266191832005</v>
      </c>
      <c r="AR34">
        <f t="shared" si="67"/>
        <v>24.135342522791163</v>
      </c>
      <c r="AS34">
        <f t="shared" si="67"/>
        <v>24.256019235405116</v>
      </c>
      <c r="AT34">
        <f t="shared" si="67"/>
        <v>24.37729933158214</v>
      </c>
      <c r="AU34">
        <f t="shared" si="67"/>
        <v>24.499185828240048</v>
      </c>
      <c r="AV34">
        <f t="shared" si="67"/>
        <v>24.621681757381246</v>
      </c>
      <c r="AW34">
        <f t="shared" si="67"/>
        <v>24.744790166168151</v>
      </c>
      <c r="AX34">
        <f t="shared" si="67"/>
        <v>24.868514116998991</v>
      </c>
      <c r="AY34">
        <f t="shared" si="67"/>
        <v>24.992856687583984</v>
      </c>
      <c r="AZ34">
        <f t="shared" si="67"/>
        <v>25.117820971021903</v>
      </c>
      <c r="BA34">
        <f t="shared" si="67"/>
        <v>25.243410075877009</v>
      </c>
      <c r="BB34">
        <f t="shared" si="67"/>
        <v>25.36962712625639</v>
      </c>
      <c r="BC34">
        <f t="shared" si="67"/>
        <v>25.496475261887667</v>
      </c>
      <c r="BD34">
        <f t="shared" si="67"/>
        <v>25.623957638197101</v>
      </c>
      <c r="BE34">
        <f t="shared" si="67"/>
        <v>25.752077426388084</v>
      </c>
      <c r="BF34">
        <f t="shared" si="67"/>
        <v>25.880837813520021</v>
      </c>
      <c r="BG34">
        <f t="shared" si="67"/>
        <v>26.010242002587617</v>
      </c>
      <c r="BH34">
        <f t="shared" si="67"/>
        <v>26.140293212600554</v>
      </c>
      <c r="BI34">
        <f t="shared" si="67"/>
        <v>26.270994678663556</v>
      </c>
      <c r="BJ34">
        <f t="shared" si="67"/>
        <v>26.40234965205687</v>
      </c>
      <c r="BK34">
        <f t="shared" si="67"/>
        <v>26.534361400317152</v>
      </c>
      <c r="BL34">
        <f t="shared" si="67"/>
        <v>26.667033207318735</v>
      </c>
      <c r="BM34">
        <f t="shared" si="67"/>
        <v>26.800368373355326</v>
      </c>
      <c r="BN34">
        <f t="shared" si="67"/>
        <v>26.934370215222099</v>
      </c>
      <c r="BO34">
        <f t="shared" si="67"/>
        <v>27.069042066298206</v>
      </c>
      <c r="BP34">
        <f t="shared" si="67"/>
        <v>27.204387276629692</v>
      </c>
      <c r="BQ34">
        <f t="shared" si="67"/>
        <v>27.340409213012837</v>
      </c>
      <c r="BR34">
        <f t="shared" si="67"/>
        <v>27.477111259077898</v>
      </c>
      <c r="BS34">
        <f t="shared" si="67"/>
        <v>27.614496815373283</v>
      </c>
      <c r="BT34">
        <f t="shared" si="67"/>
        <v>27.752569299450148</v>
      </c>
      <c r="BU34">
        <f t="shared" si="67"/>
        <v>27.891332145947395</v>
      </c>
      <c r="BV34">
        <f t="shared" si="67"/>
        <v>28.03078880667713</v>
      </c>
      <c r="BW34">
        <f t="shared" si="67"/>
        <v>28.170942750710513</v>
      </c>
      <c r="BX34">
        <f t="shared" si="67"/>
        <v>28.31179746446406</v>
      </c>
      <c r="BY34">
        <f t="shared" si="67"/>
        <v>28.453356451786377</v>
      </c>
      <c r="BZ34">
        <f t="shared" si="67"/>
        <v>28.595623234045306</v>
      </c>
      <c r="CA34">
        <f t="shared" si="67"/>
        <v>28.738601350215529</v>
      </c>
      <c r="CB34">
        <f t="shared" si="67"/>
        <v>28.882294356966604</v>
      </c>
      <c r="CC34">
        <f t="shared" si="67"/>
        <v>29.026705828751435</v>
      </c>
      <c r="CD34">
        <f t="shared" si="67"/>
        <v>29.171839357895188</v>
      </c>
      <c r="CE34">
        <f t="shared" si="67"/>
        <v>29.317698554684661</v>
      </c>
      <c r="CF34">
        <f t="shared" ref="CF34:CU34" si="68">CE34*1.005</f>
        <v>29.464287047458082</v>
      </c>
      <c r="CG34">
        <f t="shared" si="68"/>
        <v>29.61160848269537</v>
      </c>
      <c r="CH34">
        <f t="shared" si="68"/>
        <v>29.759666525108845</v>
      </c>
      <c r="CI34">
        <f t="shared" si="68"/>
        <v>29.908464857734387</v>
      </c>
      <c r="CJ34">
        <f t="shared" si="68"/>
        <v>30.058007182023054</v>
      </c>
      <c r="CK34">
        <f t="shared" si="68"/>
        <v>30.208297217933165</v>
      </c>
      <c r="CL34">
        <f t="shared" si="68"/>
        <v>30.359338704022829</v>
      </c>
      <c r="CM34">
        <f t="shared" si="68"/>
        <v>30.51113539754294</v>
      </c>
      <c r="CN34">
        <f t="shared" si="68"/>
        <v>30.66369107453065</v>
      </c>
      <c r="CO34">
        <f t="shared" si="68"/>
        <v>30.817009529903299</v>
      </c>
      <c r="CP34">
        <f t="shared" si="68"/>
        <v>30.971094577552812</v>
      </c>
      <c r="CQ34">
        <f t="shared" si="68"/>
        <v>31.125950050440572</v>
      </c>
      <c r="CR34">
        <f t="shared" si="68"/>
        <v>31.281579800692771</v>
      </c>
      <c r="CS34">
        <f t="shared" si="68"/>
        <v>31.437987699696233</v>
      </c>
      <c r="CT34">
        <f t="shared" si="68"/>
        <v>31.595177638194709</v>
      </c>
      <c r="CU34">
        <f t="shared" si="68"/>
        <v>31.753153526385681</v>
      </c>
    </row>
    <row r="35" spans="1:99" x14ac:dyDescent="0.3">
      <c r="A35" t="s">
        <v>34</v>
      </c>
      <c r="B35" t="s">
        <v>223</v>
      </c>
      <c r="M35">
        <v>9.8000000000000007</v>
      </c>
      <c r="N35">
        <v>10.1</v>
      </c>
      <c r="O35">
        <v>10.5</v>
      </c>
      <c r="P35">
        <v>9.9</v>
      </c>
      <c r="Q35">
        <v>9.6999999999999993</v>
      </c>
      <c r="R35">
        <v>10.199999999999999</v>
      </c>
      <c r="S35" s="2">
        <f t="shared" si="4"/>
        <v>10.250999999999998</v>
      </c>
      <c r="T35">
        <f t="shared" ref="T35:CE35" si="69">S35*1.005</f>
        <v>10.302254999999997</v>
      </c>
      <c r="U35">
        <f t="shared" si="69"/>
        <v>10.353766274999996</v>
      </c>
      <c r="V35">
        <f t="shared" si="69"/>
        <v>10.405535106374995</v>
      </c>
      <c r="W35">
        <f t="shared" si="69"/>
        <v>10.457562781906869</v>
      </c>
      <c r="X35">
        <f t="shared" si="69"/>
        <v>10.509850595816403</v>
      </c>
      <c r="Y35">
        <f t="shared" si="69"/>
        <v>10.562399848795483</v>
      </c>
      <c r="Z35">
        <f t="shared" si="69"/>
        <v>10.615211848039459</v>
      </c>
      <c r="AA35">
        <f t="shared" si="69"/>
        <v>10.668287907279655</v>
      </c>
      <c r="AB35">
        <f t="shared" si="69"/>
        <v>10.721629346816052</v>
      </c>
      <c r="AC35">
        <f t="shared" si="69"/>
        <v>10.775237493550131</v>
      </c>
      <c r="AD35">
        <f t="shared" si="69"/>
        <v>10.82911368101788</v>
      </c>
      <c r="AE35">
        <f t="shared" si="69"/>
        <v>10.883259249422968</v>
      </c>
      <c r="AF35">
        <f t="shared" si="69"/>
        <v>10.937675545670082</v>
      </c>
      <c r="AG35">
        <f t="shared" si="69"/>
        <v>10.992363923398431</v>
      </c>
      <c r="AH35">
        <f t="shared" si="69"/>
        <v>11.047325743015422</v>
      </c>
      <c r="AI35">
        <f t="shared" si="69"/>
        <v>11.102562371730498</v>
      </c>
      <c r="AJ35">
        <f t="shared" si="69"/>
        <v>11.158075183589149</v>
      </c>
      <c r="AK35">
        <f t="shared" si="69"/>
        <v>11.213865559507093</v>
      </c>
      <c r="AL35">
        <f t="shared" si="69"/>
        <v>11.269934887304627</v>
      </c>
      <c r="AM35">
        <f t="shared" si="69"/>
        <v>11.326284561741149</v>
      </c>
      <c r="AN35">
        <f t="shared" si="69"/>
        <v>11.382915984549854</v>
      </c>
      <c r="AO35">
        <f t="shared" si="69"/>
        <v>11.439830564472603</v>
      </c>
      <c r="AP35">
        <f t="shared" si="69"/>
        <v>11.497029717294964</v>
      </c>
      <c r="AQ35">
        <f t="shared" si="69"/>
        <v>11.554514865881439</v>
      </c>
      <c r="AR35">
        <f t="shared" si="69"/>
        <v>11.612287440210844</v>
      </c>
      <c r="AS35">
        <f t="shared" si="69"/>
        <v>11.670348877411897</v>
      </c>
      <c r="AT35">
        <f t="shared" si="69"/>
        <v>11.728700621798955</v>
      </c>
      <c r="AU35">
        <f t="shared" si="69"/>
        <v>11.787344124907948</v>
      </c>
      <c r="AV35">
        <f t="shared" si="69"/>
        <v>11.846280845532487</v>
      </c>
      <c r="AW35">
        <f t="shared" si="69"/>
        <v>11.905512249760148</v>
      </c>
      <c r="AX35">
        <f t="shared" si="69"/>
        <v>11.965039811008948</v>
      </c>
      <c r="AY35">
        <f t="shared" si="69"/>
        <v>12.024865010063991</v>
      </c>
      <c r="AZ35">
        <f t="shared" si="69"/>
        <v>12.08498933511431</v>
      </c>
      <c r="BA35">
        <f t="shared" si="69"/>
        <v>12.145414281789881</v>
      </c>
      <c r="BB35">
        <f t="shared" si="69"/>
        <v>12.206141353198829</v>
      </c>
      <c r="BC35">
        <f t="shared" si="69"/>
        <v>12.267172059964821</v>
      </c>
      <c r="BD35">
        <f t="shared" si="69"/>
        <v>12.328507920264643</v>
      </c>
      <c r="BE35">
        <f t="shared" si="69"/>
        <v>12.390150459865966</v>
      </c>
      <c r="BF35">
        <f t="shared" si="69"/>
        <v>12.452101212165294</v>
      </c>
      <c r="BG35">
        <f t="shared" si="69"/>
        <v>12.51436171822612</v>
      </c>
      <c r="BH35">
        <f t="shared" si="69"/>
        <v>12.576933526817248</v>
      </c>
      <c r="BI35">
        <f t="shared" si="69"/>
        <v>12.639818194451333</v>
      </c>
      <c r="BJ35">
        <f t="shared" si="69"/>
        <v>12.703017285423588</v>
      </c>
      <c r="BK35">
        <f t="shared" si="69"/>
        <v>12.766532371850705</v>
      </c>
      <c r="BL35">
        <f t="shared" si="69"/>
        <v>12.830365033709956</v>
      </c>
      <c r="BM35">
        <f t="shared" si="69"/>
        <v>12.894516858878504</v>
      </c>
      <c r="BN35">
        <f t="shared" si="69"/>
        <v>12.958989443172895</v>
      </c>
      <c r="BO35">
        <f t="shared" si="69"/>
        <v>13.023784390388757</v>
      </c>
      <c r="BP35">
        <f t="shared" si="69"/>
        <v>13.088903312340699</v>
      </c>
      <c r="BQ35">
        <f t="shared" si="69"/>
        <v>13.154347828902401</v>
      </c>
      <c r="BR35">
        <f t="shared" si="69"/>
        <v>13.220119568046911</v>
      </c>
      <c r="BS35">
        <f t="shared" si="69"/>
        <v>13.286220165887144</v>
      </c>
      <c r="BT35">
        <f t="shared" si="69"/>
        <v>13.352651266716579</v>
      </c>
      <c r="BU35">
        <f t="shared" si="69"/>
        <v>13.419414523050161</v>
      </c>
      <c r="BV35">
        <f t="shared" si="69"/>
        <v>13.48651159566541</v>
      </c>
      <c r="BW35">
        <f t="shared" si="69"/>
        <v>13.553944153643736</v>
      </c>
      <c r="BX35">
        <f t="shared" si="69"/>
        <v>13.621713874411952</v>
      </c>
      <c r="BY35">
        <f t="shared" si="69"/>
        <v>13.68982244378401</v>
      </c>
      <c r="BZ35">
        <f t="shared" si="69"/>
        <v>13.758271556002928</v>
      </c>
      <c r="CA35">
        <f t="shared" si="69"/>
        <v>13.827062913782941</v>
      </c>
      <c r="CB35">
        <f t="shared" si="69"/>
        <v>13.896198228351853</v>
      </c>
      <c r="CC35">
        <f t="shared" si="69"/>
        <v>13.965679219493611</v>
      </c>
      <c r="CD35">
        <f t="shared" si="69"/>
        <v>14.035507615591078</v>
      </c>
      <c r="CE35">
        <f t="shared" si="69"/>
        <v>14.105685153669031</v>
      </c>
      <c r="CF35">
        <f t="shared" ref="CF35:CU35" si="70">CE35*1.005</f>
        <v>14.176213579437375</v>
      </c>
      <c r="CG35">
        <f t="shared" si="70"/>
        <v>14.24709464733456</v>
      </c>
      <c r="CH35">
        <f t="shared" si="70"/>
        <v>14.318330120571231</v>
      </c>
      <c r="CI35">
        <f t="shared" si="70"/>
        <v>14.389921771174086</v>
      </c>
      <c r="CJ35">
        <f t="shared" si="70"/>
        <v>14.461871380029955</v>
      </c>
      <c r="CK35">
        <f t="shared" si="70"/>
        <v>14.534180736930102</v>
      </c>
      <c r="CL35">
        <f t="shared" si="70"/>
        <v>14.606851640614751</v>
      </c>
      <c r="CM35">
        <f t="shared" si="70"/>
        <v>14.679885898817824</v>
      </c>
      <c r="CN35">
        <f t="shared" si="70"/>
        <v>14.753285328311911</v>
      </c>
      <c r="CO35">
        <f t="shared" si="70"/>
        <v>14.827051754953469</v>
      </c>
      <c r="CP35">
        <f t="shared" si="70"/>
        <v>14.901187013728235</v>
      </c>
      <c r="CQ35">
        <f t="shared" si="70"/>
        <v>14.975692948796874</v>
      </c>
      <c r="CR35">
        <f t="shared" si="70"/>
        <v>15.050571413540856</v>
      </c>
      <c r="CS35">
        <f t="shared" si="70"/>
        <v>15.125824270608559</v>
      </c>
      <c r="CT35">
        <f t="shared" si="70"/>
        <v>15.2014533919616</v>
      </c>
      <c r="CU35">
        <f t="shared" si="70"/>
        <v>15.277460658921406</v>
      </c>
    </row>
    <row r="36" spans="1:99" x14ac:dyDescent="0.3">
      <c r="A36" t="s">
        <v>35</v>
      </c>
      <c r="B36" t="s">
        <v>224</v>
      </c>
      <c r="M36">
        <v>14.3</v>
      </c>
      <c r="N36">
        <v>14.5</v>
      </c>
      <c r="O36">
        <v>14.3</v>
      </c>
      <c r="P36">
        <v>15.4</v>
      </c>
      <c r="Q36">
        <v>15.5</v>
      </c>
      <c r="R36">
        <v>14.6</v>
      </c>
      <c r="S36" s="2">
        <f t="shared" si="4"/>
        <v>14.672999999999998</v>
      </c>
      <c r="T36">
        <f t="shared" ref="T36:CE36" si="71">S36*1.005</f>
        <v>14.746364999999997</v>
      </c>
      <c r="U36">
        <f t="shared" si="71"/>
        <v>14.820096824999995</v>
      </c>
      <c r="V36">
        <f t="shared" si="71"/>
        <v>14.894197309124994</v>
      </c>
      <c r="W36">
        <f t="shared" si="71"/>
        <v>14.968668295670618</v>
      </c>
      <c r="X36">
        <f t="shared" si="71"/>
        <v>15.043511637148969</v>
      </c>
      <c r="Y36">
        <f t="shared" si="71"/>
        <v>15.118729195334712</v>
      </c>
      <c r="Z36">
        <f t="shared" si="71"/>
        <v>15.194322841311385</v>
      </c>
      <c r="AA36">
        <f t="shared" si="71"/>
        <v>15.27029445551794</v>
      </c>
      <c r="AB36">
        <f t="shared" si="71"/>
        <v>15.346645927795528</v>
      </c>
      <c r="AC36">
        <f t="shared" si="71"/>
        <v>15.423379157434503</v>
      </c>
      <c r="AD36">
        <f t="shared" si="71"/>
        <v>15.500496053221674</v>
      </c>
      <c r="AE36">
        <f t="shared" si="71"/>
        <v>15.577998533487781</v>
      </c>
      <c r="AF36">
        <f t="shared" si="71"/>
        <v>15.655888526155218</v>
      </c>
      <c r="AG36">
        <f t="shared" si="71"/>
        <v>15.734167968785993</v>
      </c>
      <c r="AH36">
        <f t="shared" si="71"/>
        <v>15.812838808629921</v>
      </c>
      <c r="AI36">
        <f t="shared" si="71"/>
        <v>15.89190300267307</v>
      </c>
      <c r="AJ36">
        <f t="shared" si="71"/>
        <v>15.971362517686433</v>
      </c>
      <c r="AK36">
        <f t="shared" si="71"/>
        <v>16.051219330274865</v>
      </c>
      <c r="AL36">
        <f t="shared" si="71"/>
        <v>16.131475426926237</v>
      </c>
      <c r="AM36">
        <f t="shared" si="71"/>
        <v>16.212132804060865</v>
      </c>
      <c r="AN36">
        <f t="shared" si="71"/>
        <v>16.293193468081167</v>
      </c>
      <c r="AO36">
        <f t="shared" si="71"/>
        <v>16.37465943542157</v>
      </c>
      <c r="AP36">
        <f t="shared" si="71"/>
        <v>16.456532732598678</v>
      </c>
      <c r="AQ36">
        <f t="shared" si="71"/>
        <v>16.538815396261668</v>
      </c>
      <c r="AR36">
        <f t="shared" si="71"/>
        <v>16.621509473242973</v>
      </c>
      <c r="AS36">
        <f t="shared" si="71"/>
        <v>16.704617020609188</v>
      </c>
      <c r="AT36">
        <f t="shared" si="71"/>
        <v>16.78814010571223</v>
      </c>
      <c r="AU36">
        <f t="shared" si="71"/>
        <v>16.872080806240788</v>
      </c>
      <c r="AV36">
        <f t="shared" si="71"/>
        <v>16.95644121027199</v>
      </c>
      <c r="AW36">
        <f t="shared" si="71"/>
        <v>17.041223416323348</v>
      </c>
      <c r="AX36">
        <f t="shared" si="71"/>
        <v>17.126429533404963</v>
      </c>
      <c r="AY36">
        <f t="shared" si="71"/>
        <v>17.212061681071987</v>
      </c>
      <c r="AZ36">
        <f t="shared" si="71"/>
        <v>17.298121989477345</v>
      </c>
      <c r="BA36">
        <f t="shared" si="71"/>
        <v>17.384612599424731</v>
      </c>
      <c r="BB36">
        <f t="shared" si="71"/>
        <v>17.471535662421854</v>
      </c>
      <c r="BC36">
        <f t="shared" si="71"/>
        <v>17.55889334073396</v>
      </c>
      <c r="BD36">
        <f t="shared" si="71"/>
        <v>17.646687807437626</v>
      </c>
      <c r="BE36">
        <f t="shared" si="71"/>
        <v>17.734921246474812</v>
      </c>
      <c r="BF36">
        <f t="shared" si="71"/>
        <v>17.823595852707186</v>
      </c>
      <c r="BG36">
        <f t="shared" si="71"/>
        <v>17.91271383197072</v>
      </c>
      <c r="BH36">
        <f t="shared" si="71"/>
        <v>18.00227740113057</v>
      </c>
      <c r="BI36">
        <f t="shared" si="71"/>
        <v>18.092288788136219</v>
      </c>
      <c r="BJ36">
        <f t="shared" si="71"/>
        <v>18.182750232076899</v>
      </c>
      <c r="BK36">
        <f t="shared" si="71"/>
        <v>18.273663983237281</v>
      </c>
      <c r="BL36">
        <f t="shared" si="71"/>
        <v>18.365032303153466</v>
      </c>
      <c r="BM36">
        <f t="shared" si="71"/>
        <v>18.45685746466923</v>
      </c>
      <c r="BN36">
        <f t="shared" si="71"/>
        <v>18.549141751992575</v>
      </c>
      <c r="BO36">
        <f t="shared" si="71"/>
        <v>18.641887460752535</v>
      </c>
      <c r="BP36">
        <f t="shared" si="71"/>
        <v>18.735096898056295</v>
      </c>
      <c r="BQ36">
        <f t="shared" si="71"/>
        <v>18.828772382546575</v>
      </c>
      <c r="BR36">
        <f t="shared" si="71"/>
        <v>18.922916244459305</v>
      </c>
      <c r="BS36">
        <f t="shared" si="71"/>
        <v>19.0175308256816</v>
      </c>
      <c r="BT36">
        <f t="shared" si="71"/>
        <v>19.112618479810006</v>
      </c>
      <c r="BU36">
        <f t="shared" si="71"/>
        <v>19.208181572209053</v>
      </c>
      <c r="BV36">
        <f t="shared" si="71"/>
        <v>19.304222480070095</v>
      </c>
      <c r="BW36">
        <f t="shared" si="71"/>
        <v>19.400743592470445</v>
      </c>
      <c r="BX36">
        <f t="shared" si="71"/>
        <v>19.497747310432796</v>
      </c>
      <c r="BY36">
        <f t="shared" si="71"/>
        <v>19.595236046984958</v>
      </c>
      <c r="BZ36">
        <f t="shared" si="71"/>
        <v>19.693212227219881</v>
      </c>
      <c r="CA36">
        <f t="shared" si="71"/>
        <v>19.791678288355978</v>
      </c>
      <c r="CB36">
        <f t="shared" si="71"/>
        <v>19.890636679797755</v>
      </c>
      <c r="CC36">
        <f t="shared" si="71"/>
        <v>19.99008986319674</v>
      </c>
      <c r="CD36">
        <f t="shared" si="71"/>
        <v>20.090040312512723</v>
      </c>
      <c r="CE36">
        <f t="shared" si="71"/>
        <v>20.190490514075286</v>
      </c>
      <c r="CF36">
        <f t="shared" ref="CF36:CU36" si="72">CE36*1.005</f>
        <v>20.291442966645661</v>
      </c>
      <c r="CG36">
        <f t="shared" si="72"/>
        <v>20.392900181478886</v>
      </c>
      <c r="CH36">
        <f t="shared" si="72"/>
        <v>20.494864682386279</v>
      </c>
      <c r="CI36">
        <f t="shared" si="72"/>
        <v>20.597339005798208</v>
      </c>
      <c r="CJ36">
        <f t="shared" si="72"/>
        <v>20.700325700827197</v>
      </c>
      <c r="CK36">
        <f t="shared" si="72"/>
        <v>20.80382732933133</v>
      </c>
      <c r="CL36">
        <f t="shared" si="72"/>
        <v>20.907846465977986</v>
      </c>
      <c r="CM36">
        <f t="shared" si="72"/>
        <v>21.012385698307874</v>
      </c>
      <c r="CN36">
        <f t="shared" si="72"/>
        <v>21.117447626799411</v>
      </c>
      <c r="CO36">
        <f t="shared" si="72"/>
        <v>21.223034864933407</v>
      </c>
      <c r="CP36">
        <f t="shared" si="72"/>
        <v>21.329150039258071</v>
      </c>
      <c r="CQ36">
        <f t="shared" si="72"/>
        <v>21.43579578945436</v>
      </c>
      <c r="CR36">
        <f t="shared" si="72"/>
        <v>21.542974768401631</v>
      </c>
      <c r="CS36">
        <f t="shared" si="72"/>
        <v>21.650689642243638</v>
      </c>
      <c r="CT36">
        <f t="shared" si="72"/>
        <v>21.758943090454853</v>
      </c>
      <c r="CU36">
        <f t="shared" si="72"/>
        <v>21.867737805907126</v>
      </c>
    </row>
    <row r="37" spans="1:99" x14ac:dyDescent="0.3">
      <c r="A37" t="s">
        <v>36</v>
      </c>
      <c r="B37" t="s">
        <v>225</v>
      </c>
      <c r="M37">
        <v>14.4</v>
      </c>
      <c r="N37">
        <v>14.3</v>
      </c>
      <c r="O37">
        <v>15</v>
      </c>
      <c r="P37">
        <v>14.4</v>
      </c>
      <c r="Q37">
        <v>13.2</v>
      </c>
      <c r="R37">
        <v>19.899999999999999</v>
      </c>
      <c r="S37" s="2">
        <f t="shared" si="4"/>
        <v>19.999499999999998</v>
      </c>
      <c r="T37">
        <f t="shared" ref="T37:CE37" si="73">S37*1.005</f>
        <v>20.099497499999995</v>
      </c>
      <c r="U37">
        <f t="shared" si="73"/>
        <v>20.199994987499991</v>
      </c>
      <c r="V37">
        <f t="shared" si="73"/>
        <v>20.300994962437489</v>
      </c>
      <c r="W37">
        <f t="shared" si="73"/>
        <v>20.402499937249676</v>
      </c>
      <c r="X37">
        <f t="shared" si="73"/>
        <v>20.504512436935922</v>
      </c>
      <c r="Y37">
        <f t="shared" si="73"/>
        <v>20.6070349991206</v>
      </c>
      <c r="Z37">
        <f t="shared" si="73"/>
        <v>20.710070174116201</v>
      </c>
      <c r="AA37">
        <f t="shared" si="73"/>
        <v>20.813620524986778</v>
      </c>
      <c r="AB37">
        <f t="shared" si="73"/>
        <v>20.91768862761171</v>
      </c>
      <c r="AC37">
        <f t="shared" si="73"/>
        <v>21.022277070749766</v>
      </c>
      <c r="AD37">
        <f t="shared" si="73"/>
        <v>21.127388456103514</v>
      </c>
      <c r="AE37">
        <f t="shared" si="73"/>
        <v>21.233025398384029</v>
      </c>
      <c r="AF37">
        <f t="shared" si="73"/>
        <v>21.339190525375948</v>
      </c>
      <c r="AG37">
        <f t="shared" si="73"/>
        <v>21.445886478002826</v>
      </c>
      <c r="AH37">
        <f t="shared" si="73"/>
        <v>21.553115910392837</v>
      </c>
      <c r="AI37">
        <f t="shared" si="73"/>
        <v>21.660881489944799</v>
      </c>
      <c r="AJ37">
        <f t="shared" si="73"/>
        <v>21.769185897394522</v>
      </c>
      <c r="AK37">
        <f t="shared" si="73"/>
        <v>21.878031826881493</v>
      </c>
      <c r="AL37">
        <f t="shared" si="73"/>
        <v>21.987421986015899</v>
      </c>
      <c r="AM37">
        <f t="shared" si="73"/>
        <v>22.097359095945976</v>
      </c>
      <c r="AN37">
        <f t="shared" si="73"/>
        <v>22.207845891425702</v>
      </c>
      <c r="AO37">
        <f t="shared" si="73"/>
        <v>22.318885120882829</v>
      </c>
      <c r="AP37">
        <f t="shared" si="73"/>
        <v>22.430479546487241</v>
      </c>
      <c r="AQ37">
        <f t="shared" si="73"/>
        <v>22.542631944219675</v>
      </c>
      <c r="AR37">
        <f t="shared" si="73"/>
        <v>22.655345103940771</v>
      </c>
      <c r="AS37">
        <f t="shared" si="73"/>
        <v>22.768621829460471</v>
      </c>
      <c r="AT37">
        <f t="shared" si="73"/>
        <v>22.882464938607772</v>
      </c>
      <c r="AU37">
        <f t="shared" si="73"/>
        <v>22.996877263300807</v>
      </c>
      <c r="AV37">
        <f t="shared" si="73"/>
        <v>23.111861649617307</v>
      </c>
      <c r="AW37">
        <f t="shared" si="73"/>
        <v>23.227420957865391</v>
      </c>
      <c r="AX37">
        <f t="shared" si="73"/>
        <v>23.343558062654715</v>
      </c>
      <c r="AY37">
        <f t="shared" si="73"/>
        <v>23.460275852967985</v>
      </c>
      <c r="AZ37">
        <f t="shared" si="73"/>
        <v>23.577577232232823</v>
      </c>
      <c r="BA37">
        <f t="shared" si="73"/>
        <v>23.695465118393983</v>
      </c>
      <c r="BB37">
        <f t="shared" si="73"/>
        <v>23.813942443985951</v>
      </c>
      <c r="BC37">
        <f t="shared" si="73"/>
        <v>23.93301215620588</v>
      </c>
      <c r="BD37">
        <f t="shared" si="73"/>
        <v>24.052677216986908</v>
      </c>
      <c r="BE37">
        <f t="shared" si="73"/>
        <v>24.17294060307184</v>
      </c>
      <c r="BF37">
        <f t="shared" si="73"/>
        <v>24.293805306087197</v>
      </c>
      <c r="BG37">
        <f t="shared" si="73"/>
        <v>24.415274332617631</v>
      </c>
      <c r="BH37">
        <f t="shared" si="73"/>
        <v>24.537350704280716</v>
      </c>
      <c r="BI37">
        <f t="shared" si="73"/>
        <v>24.660037457802115</v>
      </c>
      <c r="BJ37">
        <f t="shared" si="73"/>
        <v>24.783337645091123</v>
      </c>
      <c r="BK37">
        <f t="shared" si="73"/>
        <v>24.907254333316576</v>
      </c>
      <c r="BL37">
        <f t="shared" si="73"/>
        <v>25.031790604983158</v>
      </c>
      <c r="BM37">
        <f t="shared" si="73"/>
        <v>25.156949558008073</v>
      </c>
      <c r="BN37">
        <f t="shared" si="73"/>
        <v>25.282734305798112</v>
      </c>
      <c r="BO37">
        <f t="shared" si="73"/>
        <v>25.409147977327098</v>
      </c>
      <c r="BP37">
        <f t="shared" si="73"/>
        <v>25.536193717213731</v>
      </c>
      <c r="BQ37">
        <f t="shared" si="73"/>
        <v>25.663874685799797</v>
      </c>
      <c r="BR37">
        <f t="shared" si="73"/>
        <v>25.792194059228795</v>
      </c>
      <c r="BS37">
        <f t="shared" si="73"/>
        <v>25.921155029524936</v>
      </c>
      <c r="BT37">
        <f t="shared" si="73"/>
        <v>26.050760804672557</v>
      </c>
      <c r="BU37">
        <f t="shared" si="73"/>
        <v>26.181014608695918</v>
      </c>
      <c r="BV37">
        <f t="shared" si="73"/>
        <v>26.311919681739393</v>
      </c>
      <c r="BW37">
        <f t="shared" si="73"/>
        <v>26.443479280148086</v>
      </c>
      <c r="BX37">
        <f t="shared" si="73"/>
        <v>26.575696676548823</v>
      </c>
      <c r="BY37">
        <f t="shared" si="73"/>
        <v>26.708575159931563</v>
      </c>
      <c r="BZ37">
        <f t="shared" si="73"/>
        <v>26.842118035731218</v>
      </c>
      <c r="CA37">
        <f t="shared" si="73"/>
        <v>26.976328625909872</v>
      </c>
      <c r="CB37">
        <f t="shared" si="73"/>
        <v>27.111210269039418</v>
      </c>
      <c r="CC37">
        <f t="shared" si="73"/>
        <v>27.246766320384612</v>
      </c>
      <c r="CD37">
        <f t="shared" si="73"/>
        <v>27.383000151986533</v>
      </c>
      <c r="CE37">
        <f t="shared" si="73"/>
        <v>27.519915152746464</v>
      </c>
      <c r="CF37">
        <f t="shared" ref="CF37:CU37" si="74">CE37*1.005</f>
        <v>27.657514728510193</v>
      </c>
      <c r="CG37">
        <f t="shared" si="74"/>
        <v>27.79580230215274</v>
      </c>
      <c r="CH37">
        <f t="shared" si="74"/>
        <v>27.9347813136635</v>
      </c>
      <c r="CI37">
        <f t="shared" si="74"/>
        <v>28.074455220231815</v>
      </c>
      <c r="CJ37">
        <f t="shared" si="74"/>
        <v>28.214827496332973</v>
      </c>
      <c r="CK37">
        <f t="shared" si="74"/>
        <v>28.355901633814636</v>
      </c>
      <c r="CL37">
        <f t="shared" si="74"/>
        <v>28.497681141983705</v>
      </c>
      <c r="CM37">
        <f t="shared" si="74"/>
        <v>28.64016954769362</v>
      </c>
      <c r="CN37">
        <f t="shared" si="74"/>
        <v>28.783370395432087</v>
      </c>
      <c r="CO37">
        <f t="shared" si="74"/>
        <v>28.927287247409243</v>
      </c>
      <c r="CP37">
        <f t="shared" si="74"/>
        <v>29.071923683646286</v>
      </c>
      <c r="CQ37">
        <f t="shared" si="74"/>
        <v>29.217283302064516</v>
      </c>
      <c r="CR37">
        <f t="shared" si="74"/>
        <v>29.363369718574834</v>
      </c>
      <c r="CS37">
        <f t="shared" si="74"/>
        <v>29.510186567167704</v>
      </c>
      <c r="CT37">
        <f t="shared" si="74"/>
        <v>29.657737500003538</v>
      </c>
      <c r="CU37">
        <f t="shared" si="74"/>
        <v>29.806026187503551</v>
      </c>
    </row>
    <row r="38" spans="1:99" x14ac:dyDescent="0.3">
      <c r="A38" t="s">
        <v>37</v>
      </c>
      <c r="B38" t="s">
        <v>226</v>
      </c>
      <c r="M38">
        <v>32.9</v>
      </c>
      <c r="N38">
        <v>32.6</v>
      </c>
      <c r="O38">
        <v>27.9</v>
      </c>
      <c r="P38">
        <v>27.4</v>
      </c>
      <c r="Q38">
        <v>26.8</v>
      </c>
      <c r="R38">
        <v>28.1</v>
      </c>
      <c r="S38" s="2">
        <f t="shared" si="4"/>
        <v>28.240499999999997</v>
      </c>
      <c r="T38">
        <f t="shared" ref="T38:CE38" si="75">S38*1.005</f>
        <v>28.381702499999996</v>
      </c>
      <c r="U38">
        <f t="shared" si="75"/>
        <v>28.523611012499991</v>
      </c>
      <c r="V38">
        <f t="shared" si="75"/>
        <v>28.666229067562487</v>
      </c>
      <c r="W38">
        <f t="shared" si="75"/>
        <v>28.809560212900298</v>
      </c>
      <c r="X38">
        <f t="shared" si="75"/>
        <v>28.953608013964796</v>
      </c>
      <c r="Y38">
        <f t="shared" si="75"/>
        <v>29.098376054034617</v>
      </c>
      <c r="Z38">
        <f t="shared" si="75"/>
        <v>29.243867934304788</v>
      </c>
      <c r="AA38">
        <f t="shared" si="75"/>
        <v>29.390087273976309</v>
      </c>
      <c r="AB38">
        <f t="shared" si="75"/>
        <v>29.537037710346187</v>
      </c>
      <c r="AC38">
        <f t="shared" si="75"/>
        <v>29.684722898897913</v>
      </c>
      <c r="AD38">
        <f t="shared" si="75"/>
        <v>29.8331465133924</v>
      </c>
      <c r="AE38">
        <f t="shared" si="75"/>
        <v>29.98231224595936</v>
      </c>
      <c r="AF38">
        <f t="shared" si="75"/>
        <v>30.132223807189153</v>
      </c>
      <c r="AG38">
        <f t="shared" si="75"/>
        <v>30.282884926225094</v>
      </c>
      <c r="AH38">
        <f t="shared" si="75"/>
        <v>30.434299350856218</v>
      </c>
      <c r="AI38">
        <f t="shared" si="75"/>
        <v>30.586470847610496</v>
      </c>
      <c r="AJ38">
        <f t="shared" si="75"/>
        <v>30.739403201848546</v>
      </c>
      <c r="AK38">
        <f t="shared" si="75"/>
        <v>30.893100217857786</v>
      </c>
      <c r="AL38">
        <f t="shared" si="75"/>
        <v>31.04756571894707</v>
      </c>
      <c r="AM38">
        <f t="shared" si="75"/>
        <v>31.202803547541802</v>
      </c>
      <c r="AN38">
        <f t="shared" si="75"/>
        <v>31.358817565279509</v>
      </c>
      <c r="AO38">
        <f t="shared" si="75"/>
        <v>31.515611653105903</v>
      </c>
      <c r="AP38">
        <f t="shared" si="75"/>
        <v>31.673189711371428</v>
      </c>
      <c r="AQ38">
        <f t="shared" si="75"/>
        <v>31.831555659928281</v>
      </c>
      <c r="AR38">
        <f t="shared" si="75"/>
        <v>31.990713438227917</v>
      </c>
      <c r="AS38">
        <f t="shared" si="75"/>
        <v>32.150667005419052</v>
      </c>
      <c r="AT38">
        <f t="shared" si="75"/>
        <v>32.311420340446141</v>
      </c>
      <c r="AU38">
        <f t="shared" si="75"/>
        <v>32.47297744214837</v>
      </c>
      <c r="AV38">
        <f t="shared" si="75"/>
        <v>32.635342329359105</v>
      </c>
      <c r="AW38">
        <f t="shared" si="75"/>
        <v>32.798519041005896</v>
      </c>
      <c r="AX38">
        <f t="shared" si="75"/>
        <v>32.96251163621092</v>
      </c>
      <c r="AY38">
        <f t="shared" si="75"/>
        <v>33.127324194391967</v>
      </c>
      <c r="AZ38">
        <f t="shared" si="75"/>
        <v>33.292960815363926</v>
      </c>
      <c r="BA38">
        <f t="shared" si="75"/>
        <v>33.459425619440744</v>
      </c>
      <c r="BB38">
        <f t="shared" si="75"/>
        <v>33.626722747537947</v>
      </c>
      <c r="BC38">
        <f t="shared" si="75"/>
        <v>33.794856361275635</v>
      </c>
      <c r="BD38">
        <f t="shared" si="75"/>
        <v>33.963830643082012</v>
      </c>
      <c r="BE38">
        <f t="shared" si="75"/>
        <v>34.133649796297419</v>
      </c>
      <c r="BF38">
        <f t="shared" si="75"/>
        <v>34.304318045278904</v>
      </c>
      <c r="BG38">
        <f t="shared" si="75"/>
        <v>34.475839635505295</v>
      </c>
      <c r="BH38">
        <f t="shared" si="75"/>
        <v>34.648218833682819</v>
      </c>
      <c r="BI38">
        <f t="shared" si="75"/>
        <v>34.82145992785123</v>
      </c>
      <c r="BJ38">
        <f t="shared" si="75"/>
        <v>34.995567227490483</v>
      </c>
      <c r="BK38">
        <f t="shared" si="75"/>
        <v>35.170545063627934</v>
      </c>
      <c r="BL38">
        <f t="shared" si="75"/>
        <v>35.346397788946071</v>
      </c>
      <c r="BM38">
        <f t="shared" si="75"/>
        <v>35.523129777890794</v>
      </c>
      <c r="BN38">
        <f t="shared" si="75"/>
        <v>35.700745426780244</v>
      </c>
      <c r="BO38">
        <f t="shared" si="75"/>
        <v>35.879249153914145</v>
      </c>
      <c r="BP38">
        <f t="shared" si="75"/>
        <v>36.058645399683712</v>
      </c>
      <c r="BQ38">
        <f t="shared" si="75"/>
        <v>36.238938626682128</v>
      </c>
      <c r="BR38">
        <f t="shared" si="75"/>
        <v>36.420133319815534</v>
      </c>
      <c r="BS38">
        <f t="shared" si="75"/>
        <v>36.60223398641461</v>
      </c>
      <c r="BT38">
        <f t="shared" si="75"/>
        <v>36.785245156346683</v>
      </c>
      <c r="BU38">
        <f t="shared" si="75"/>
        <v>36.969171382128415</v>
      </c>
      <c r="BV38">
        <f t="shared" si="75"/>
        <v>37.154017239039057</v>
      </c>
      <c r="BW38">
        <f t="shared" si="75"/>
        <v>37.339787325234248</v>
      </c>
      <c r="BX38">
        <f t="shared" si="75"/>
        <v>37.526486261860413</v>
      </c>
      <c r="BY38">
        <f t="shared" si="75"/>
        <v>37.714118693169709</v>
      </c>
      <c r="BZ38">
        <f t="shared" si="75"/>
        <v>37.902689286635557</v>
      </c>
      <c r="CA38">
        <f t="shared" si="75"/>
        <v>38.092202733068731</v>
      </c>
      <c r="CB38">
        <f t="shared" si="75"/>
        <v>38.282663746734073</v>
      </c>
      <c r="CC38">
        <f t="shared" si="75"/>
        <v>38.474077065467739</v>
      </c>
      <c r="CD38">
        <f t="shared" si="75"/>
        <v>38.666447450795076</v>
      </c>
      <c r="CE38">
        <f t="shared" si="75"/>
        <v>38.859779688049045</v>
      </c>
      <c r="CF38">
        <f t="shared" ref="CF38:CU38" si="76">CE38*1.005</f>
        <v>39.054078586489283</v>
      </c>
      <c r="CG38">
        <f t="shared" si="76"/>
        <v>39.249348979421725</v>
      </c>
      <c r="CH38">
        <f t="shared" si="76"/>
        <v>39.445595724318828</v>
      </c>
      <c r="CI38">
        <f t="shared" si="76"/>
        <v>39.642823702940419</v>
      </c>
      <c r="CJ38">
        <f t="shared" si="76"/>
        <v>39.841037821455117</v>
      </c>
      <c r="CK38">
        <f t="shared" si="76"/>
        <v>40.040243010562392</v>
      </c>
      <c r="CL38">
        <f t="shared" si="76"/>
        <v>40.2404442256152</v>
      </c>
      <c r="CM38">
        <f t="shared" si="76"/>
        <v>40.44164644674327</v>
      </c>
      <c r="CN38">
        <f t="shared" si="76"/>
        <v>40.643854678976986</v>
      </c>
      <c r="CO38">
        <f t="shared" si="76"/>
        <v>40.847073952371865</v>
      </c>
      <c r="CP38">
        <f t="shared" si="76"/>
        <v>41.051309322133719</v>
      </c>
      <c r="CQ38">
        <f t="shared" si="76"/>
        <v>41.256565868744381</v>
      </c>
      <c r="CR38">
        <f t="shared" si="76"/>
        <v>41.462848698088102</v>
      </c>
      <c r="CS38">
        <f t="shared" si="76"/>
        <v>41.670162941578539</v>
      </c>
      <c r="CT38">
        <f t="shared" si="76"/>
        <v>41.878513756286431</v>
      </c>
      <c r="CU38">
        <f t="shared" si="76"/>
        <v>42.087906325067856</v>
      </c>
    </row>
    <row r="39" spans="1:99" x14ac:dyDescent="0.3">
      <c r="A39" t="s">
        <v>38</v>
      </c>
      <c r="B39" t="s">
        <v>227</v>
      </c>
      <c r="M39">
        <v>11.5</v>
      </c>
      <c r="N39">
        <v>11.7</v>
      </c>
      <c r="O39">
        <v>10</v>
      </c>
      <c r="P39">
        <v>10</v>
      </c>
      <c r="Q39">
        <v>10</v>
      </c>
      <c r="R39">
        <v>10</v>
      </c>
      <c r="S39" s="2">
        <f t="shared" si="4"/>
        <v>10.049999999999999</v>
      </c>
      <c r="T39">
        <f t="shared" ref="T39:CE39" si="77">S39*1.005</f>
        <v>10.100249999999997</v>
      </c>
      <c r="U39">
        <f t="shared" si="77"/>
        <v>10.150751249999995</v>
      </c>
      <c r="V39">
        <f t="shared" si="77"/>
        <v>10.201505006249995</v>
      </c>
      <c r="W39">
        <f t="shared" si="77"/>
        <v>10.252512531281244</v>
      </c>
      <c r="X39">
        <f t="shared" si="77"/>
        <v>10.303775093937649</v>
      </c>
      <c r="Y39">
        <f t="shared" si="77"/>
        <v>10.355293969407336</v>
      </c>
      <c r="Z39">
        <f t="shared" si="77"/>
        <v>10.407070439254372</v>
      </c>
      <c r="AA39">
        <f t="shared" si="77"/>
        <v>10.459105791450643</v>
      </c>
      <c r="AB39">
        <f t="shared" si="77"/>
        <v>10.511401320407895</v>
      </c>
      <c r="AC39">
        <f t="shared" si="77"/>
        <v>10.563958327009933</v>
      </c>
      <c r="AD39">
        <f t="shared" si="77"/>
        <v>10.616778118644982</v>
      </c>
      <c r="AE39">
        <f t="shared" si="77"/>
        <v>10.669862009238205</v>
      </c>
      <c r="AF39">
        <f t="shared" si="77"/>
        <v>10.723211319284395</v>
      </c>
      <c r="AG39">
        <f t="shared" si="77"/>
        <v>10.776827375880817</v>
      </c>
      <c r="AH39">
        <f t="shared" si="77"/>
        <v>10.830711512760219</v>
      </c>
      <c r="AI39">
        <f t="shared" si="77"/>
        <v>10.88486507032402</v>
      </c>
      <c r="AJ39">
        <f t="shared" si="77"/>
        <v>10.939289395675639</v>
      </c>
      <c r="AK39">
        <f t="shared" si="77"/>
        <v>10.993985842654016</v>
      </c>
      <c r="AL39">
        <f t="shared" si="77"/>
        <v>11.048955771867286</v>
      </c>
      <c r="AM39">
        <f t="shared" si="77"/>
        <v>11.10420055072662</v>
      </c>
      <c r="AN39">
        <f t="shared" si="77"/>
        <v>11.159721553480253</v>
      </c>
      <c r="AO39">
        <f t="shared" si="77"/>
        <v>11.215520161247653</v>
      </c>
      <c r="AP39">
        <f t="shared" si="77"/>
        <v>11.27159776205389</v>
      </c>
      <c r="AQ39">
        <f t="shared" si="77"/>
        <v>11.327955750864158</v>
      </c>
      <c r="AR39">
        <f t="shared" si="77"/>
        <v>11.384595529618478</v>
      </c>
      <c r="AS39">
        <f t="shared" si="77"/>
        <v>11.441518507266569</v>
      </c>
      <c r="AT39">
        <f t="shared" si="77"/>
        <v>11.4987260998029</v>
      </c>
      <c r="AU39">
        <f t="shared" si="77"/>
        <v>11.556219730301914</v>
      </c>
      <c r="AV39">
        <f t="shared" si="77"/>
        <v>11.614000828953422</v>
      </c>
      <c r="AW39">
        <f t="shared" si="77"/>
        <v>11.672070833098187</v>
      </c>
      <c r="AX39">
        <f t="shared" si="77"/>
        <v>11.730431187263678</v>
      </c>
      <c r="AY39">
        <f t="shared" si="77"/>
        <v>11.789083343199994</v>
      </c>
      <c r="AZ39">
        <f t="shared" si="77"/>
        <v>11.848028759915993</v>
      </c>
      <c r="BA39">
        <f t="shared" si="77"/>
        <v>11.907268903715572</v>
      </c>
      <c r="BB39">
        <f t="shared" si="77"/>
        <v>11.966805248234149</v>
      </c>
      <c r="BC39">
        <f t="shared" si="77"/>
        <v>12.026639274475318</v>
      </c>
      <c r="BD39">
        <f t="shared" si="77"/>
        <v>12.086772470847693</v>
      </c>
      <c r="BE39">
        <f t="shared" si="77"/>
        <v>12.147206333201931</v>
      </c>
      <c r="BF39">
        <f t="shared" si="77"/>
        <v>12.207942364867939</v>
      </c>
      <c r="BG39">
        <f t="shared" si="77"/>
        <v>12.268982076692279</v>
      </c>
      <c r="BH39">
        <f t="shared" si="77"/>
        <v>12.330326987075738</v>
      </c>
      <c r="BI39">
        <f t="shared" si="77"/>
        <v>12.391978622011115</v>
      </c>
      <c r="BJ39">
        <f t="shared" si="77"/>
        <v>12.45393851512117</v>
      </c>
      <c r="BK39">
        <f t="shared" si="77"/>
        <v>12.516208207696774</v>
      </c>
      <c r="BL39">
        <f t="shared" si="77"/>
        <v>12.578789248735257</v>
      </c>
      <c r="BM39">
        <f t="shared" si="77"/>
        <v>12.641683194978931</v>
      </c>
      <c r="BN39">
        <f t="shared" si="77"/>
        <v>12.704891610953824</v>
      </c>
      <c r="BO39">
        <f t="shared" si="77"/>
        <v>12.768416069008593</v>
      </c>
      <c r="BP39">
        <f t="shared" si="77"/>
        <v>12.832258149353635</v>
      </c>
      <c r="BQ39">
        <f t="shared" si="77"/>
        <v>12.896419440100402</v>
      </c>
      <c r="BR39">
        <f t="shared" si="77"/>
        <v>12.960901537300902</v>
      </c>
      <c r="BS39">
        <f t="shared" si="77"/>
        <v>13.025706044987405</v>
      </c>
      <c r="BT39">
        <f t="shared" si="77"/>
        <v>13.090834575212341</v>
      </c>
      <c r="BU39">
        <f t="shared" si="77"/>
        <v>13.156288748088402</v>
      </c>
      <c r="BV39">
        <f t="shared" si="77"/>
        <v>13.222070191828843</v>
      </c>
      <c r="BW39">
        <f t="shared" si="77"/>
        <v>13.288180542787986</v>
      </c>
      <c r="BX39">
        <f t="shared" si="77"/>
        <v>13.354621445501925</v>
      </c>
      <c r="BY39">
        <f t="shared" si="77"/>
        <v>13.421394552729433</v>
      </c>
      <c r="BZ39">
        <f t="shared" si="77"/>
        <v>13.48850152549308</v>
      </c>
      <c r="CA39">
        <f t="shared" si="77"/>
        <v>13.555944033120543</v>
      </c>
      <c r="CB39">
        <f t="shared" si="77"/>
        <v>13.623723753286145</v>
      </c>
      <c r="CC39">
        <f t="shared" si="77"/>
        <v>13.691842372052573</v>
      </c>
      <c r="CD39">
        <f t="shared" si="77"/>
        <v>13.760301583912835</v>
      </c>
      <c r="CE39">
        <f t="shared" si="77"/>
        <v>13.829103091832398</v>
      </c>
      <c r="CF39">
        <f t="shared" ref="CF39:CU39" si="78">CE39*1.005</f>
        <v>13.898248607291558</v>
      </c>
      <c r="CG39">
        <f t="shared" si="78"/>
        <v>13.967739850328014</v>
      </c>
      <c r="CH39">
        <f t="shared" si="78"/>
        <v>14.037578549579653</v>
      </c>
      <c r="CI39">
        <f t="shared" si="78"/>
        <v>14.10776644232755</v>
      </c>
      <c r="CJ39">
        <f t="shared" si="78"/>
        <v>14.178305274539186</v>
      </c>
      <c r="CK39">
        <f t="shared" si="78"/>
        <v>14.24919680091188</v>
      </c>
      <c r="CL39">
        <f t="shared" si="78"/>
        <v>14.320442784916438</v>
      </c>
      <c r="CM39">
        <f t="shared" si="78"/>
        <v>14.392044998841019</v>
      </c>
      <c r="CN39">
        <f t="shared" si="78"/>
        <v>14.464005223835223</v>
      </c>
      <c r="CO39">
        <f t="shared" si="78"/>
        <v>14.536325249954396</v>
      </c>
      <c r="CP39">
        <f t="shared" si="78"/>
        <v>14.609006876204166</v>
      </c>
      <c r="CQ39">
        <f t="shared" si="78"/>
        <v>14.682051910585185</v>
      </c>
      <c r="CR39">
        <f t="shared" si="78"/>
        <v>14.755462170138109</v>
      </c>
      <c r="CS39">
        <f t="shared" si="78"/>
        <v>14.829239480988798</v>
      </c>
      <c r="CT39">
        <f t="shared" si="78"/>
        <v>14.903385678393741</v>
      </c>
      <c r="CU39">
        <f t="shared" si="78"/>
        <v>14.977902606785708</v>
      </c>
    </row>
    <row r="40" spans="1:99" x14ac:dyDescent="0.3">
      <c r="A40" t="s">
        <v>39</v>
      </c>
      <c r="B40" t="s">
        <v>228</v>
      </c>
      <c r="M40">
        <v>11.1</v>
      </c>
      <c r="N40">
        <v>11.1</v>
      </c>
      <c r="O40">
        <v>12.4</v>
      </c>
      <c r="P40">
        <v>10.6</v>
      </c>
      <c r="Q40">
        <v>8.1999999999999993</v>
      </c>
      <c r="R40">
        <v>8.1</v>
      </c>
      <c r="S40" s="2">
        <f t="shared" si="4"/>
        <v>8.1404999999999994</v>
      </c>
      <c r="T40">
        <f t="shared" ref="T40:CE40" si="79">S40*1.005</f>
        <v>8.1812024999999977</v>
      </c>
      <c r="U40">
        <f t="shared" si="79"/>
        <v>8.2221085124999966</v>
      </c>
      <c r="V40">
        <f t="shared" si="79"/>
        <v>8.2632190550624962</v>
      </c>
      <c r="W40">
        <f t="shared" si="79"/>
        <v>8.3045351503378075</v>
      </c>
      <c r="X40">
        <f t="shared" si="79"/>
        <v>8.3460578260894955</v>
      </c>
      <c r="Y40">
        <f t="shared" si="79"/>
        <v>8.3877881152199425</v>
      </c>
      <c r="Z40">
        <f t="shared" si="79"/>
        <v>8.4297270557960413</v>
      </c>
      <c r="AA40">
        <f t="shared" si="79"/>
        <v>8.4718756910750201</v>
      </c>
      <c r="AB40">
        <f t="shared" si="79"/>
        <v>8.514235069530395</v>
      </c>
      <c r="AC40">
        <f t="shared" si="79"/>
        <v>8.5568062448780466</v>
      </c>
      <c r="AD40">
        <f t="shared" si="79"/>
        <v>8.5995902761024361</v>
      </c>
      <c r="AE40">
        <f t="shared" si="79"/>
        <v>8.642588227482948</v>
      </c>
      <c r="AF40">
        <f t="shared" si="79"/>
        <v>8.6858011686203618</v>
      </c>
      <c r="AG40">
        <f t="shared" si="79"/>
        <v>8.7292301744634635</v>
      </c>
      <c r="AH40">
        <f t="shared" si="79"/>
        <v>8.7728763253357798</v>
      </c>
      <c r="AI40">
        <f t="shared" si="79"/>
        <v>8.8167407069624577</v>
      </c>
      <c r="AJ40">
        <f t="shared" si="79"/>
        <v>8.8608244104972691</v>
      </c>
      <c r="AK40">
        <f t="shared" si="79"/>
        <v>8.9051285325497549</v>
      </c>
      <c r="AL40">
        <f t="shared" si="79"/>
        <v>8.9496541752125029</v>
      </c>
      <c r="AM40">
        <f t="shared" si="79"/>
        <v>8.9944024460885643</v>
      </c>
      <c r="AN40">
        <f t="shared" si="79"/>
        <v>9.0393744583190063</v>
      </c>
      <c r="AO40">
        <f t="shared" si="79"/>
        <v>9.0845713306106006</v>
      </c>
      <c r="AP40">
        <f t="shared" si="79"/>
        <v>9.1299941872636534</v>
      </c>
      <c r="AQ40">
        <f t="shared" si="79"/>
        <v>9.1756441581999706</v>
      </c>
      <c r="AR40">
        <f t="shared" si="79"/>
        <v>9.2215223789909686</v>
      </c>
      <c r="AS40">
        <f t="shared" si="79"/>
        <v>9.2676299908859221</v>
      </c>
      <c r="AT40">
        <f t="shared" si="79"/>
        <v>9.3139681408403501</v>
      </c>
      <c r="AU40">
        <f t="shared" si="79"/>
        <v>9.3605379815445513</v>
      </c>
      <c r="AV40">
        <f t="shared" si="79"/>
        <v>9.4073406714522729</v>
      </c>
      <c r="AW40">
        <f t="shared" si="79"/>
        <v>9.4543773748095337</v>
      </c>
      <c r="AX40">
        <f t="shared" si="79"/>
        <v>9.5016492616835801</v>
      </c>
      <c r="AY40">
        <f t="shared" si="79"/>
        <v>9.5491575079919979</v>
      </c>
      <c r="AZ40">
        <f t="shared" si="79"/>
        <v>9.5969032955319573</v>
      </c>
      <c r="BA40">
        <f t="shared" si="79"/>
        <v>9.6448878120096158</v>
      </c>
      <c r="BB40">
        <f t="shared" si="79"/>
        <v>9.6931122510696621</v>
      </c>
      <c r="BC40">
        <f t="shared" si="79"/>
        <v>9.7415778123250085</v>
      </c>
      <c r="BD40">
        <f t="shared" si="79"/>
        <v>9.7902857013866331</v>
      </c>
      <c r="BE40">
        <f t="shared" si="79"/>
        <v>9.839237129893565</v>
      </c>
      <c r="BF40">
        <f t="shared" si="79"/>
        <v>9.8884333155430326</v>
      </c>
      <c r="BG40">
        <f t="shared" si="79"/>
        <v>9.9378754821207469</v>
      </c>
      <c r="BH40">
        <f t="shared" si="79"/>
        <v>9.98756485953135</v>
      </c>
      <c r="BI40">
        <f t="shared" si="79"/>
        <v>10.037502683829006</v>
      </c>
      <c r="BJ40">
        <f t="shared" si="79"/>
        <v>10.087690197248151</v>
      </c>
      <c r="BK40">
        <f t="shared" si="79"/>
        <v>10.138128648234391</v>
      </c>
      <c r="BL40">
        <f t="shared" si="79"/>
        <v>10.188819291475561</v>
      </c>
      <c r="BM40">
        <f t="shared" si="79"/>
        <v>10.239763387932937</v>
      </c>
      <c r="BN40">
        <f t="shared" si="79"/>
        <v>10.290962204872601</v>
      </c>
      <c r="BO40">
        <f t="shared" si="79"/>
        <v>10.342417015896963</v>
      </c>
      <c r="BP40">
        <f t="shared" si="79"/>
        <v>10.394129100976446</v>
      </c>
      <c r="BQ40">
        <f t="shared" si="79"/>
        <v>10.446099746481327</v>
      </c>
      <c r="BR40">
        <f t="shared" si="79"/>
        <v>10.498330245213733</v>
      </c>
      <c r="BS40">
        <f t="shared" si="79"/>
        <v>10.5508218964398</v>
      </c>
      <c r="BT40">
        <f t="shared" si="79"/>
        <v>10.603576005921997</v>
      </c>
      <c r="BU40">
        <f t="shared" si="79"/>
        <v>10.656593885951606</v>
      </c>
      <c r="BV40">
        <f t="shared" si="79"/>
        <v>10.709876855381363</v>
      </c>
      <c r="BW40">
        <f t="shared" si="79"/>
        <v>10.763426239658269</v>
      </c>
      <c r="BX40">
        <f t="shared" si="79"/>
        <v>10.817243370856559</v>
      </c>
      <c r="BY40">
        <f t="shared" si="79"/>
        <v>10.871329587710841</v>
      </c>
      <c r="BZ40">
        <f t="shared" si="79"/>
        <v>10.925686235649394</v>
      </c>
      <c r="CA40">
        <f t="shared" si="79"/>
        <v>10.98031466682764</v>
      </c>
      <c r="CB40">
        <f t="shared" si="79"/>
        <v>11.035216240161777</v>
      </c>
      <c r="CC40">
        <f t="shared" si="79"/>
        <v>11.090392321362584</v>
      </c>
      <c r="CD40">
        <f t="shared" si="79"/>
        <v>11.145844282969396</v>
      </c>
      <c r="CE40">
        <f t="shared" si="79"/>
        <v>11.201573504384241</v>
      </c>
      <c r="CF40">
        <f t="shared" ref="CF40:CU40" si="80">CE40*1.005</f>
        <v>11.257581371906161</v>
      </c>
      <c r="CG40">
        <f t="shared" si="80"/>
        <v>11.31386927876569</v>
      </c>
      <c r="CH40">
        <f t="shared" si="80"/>
        <v>11.370438625159517</v>
      </c>
      <c r="CI40">
        <f t="shared" si="80"/>
        <v>11.427290818285314</v>
      </c>
      <c r="CJ40">
        <f t="shared" si="80"/>
        <v>11.48442727237674</v>
      </c>
      <c r="CK40">
        <f t="shared" si="80"/>
        <v>11.541849408738623</v>
      </c>
      <c r="CL40">
        <f t="shared" si="80"/>
        <v>11.599558655782314</v>
      </c>
      <c r="CM40">
        <f t="shared" si="80"/>
        <v>11.657556449061223</v>
      </c>
      <c r="CN40">
        <f t="shared" si="80"/>
        <v>11.715844231306528</v>
      </c>
      <c r="CO40">
        <f t="shared" si="80"/>
        <v>11.77442345246306</v>
      </c>
      <c r="CP40">
        <f t="shared" si="80"/>
        <v>11.833295569725374</v>
      </c>
      <c r="CQ40">
        <f t="shared" si="80"/>
        <v>11.892462047574</v>
      </c>
      <c r="CR40">
        <f t="shared" si="80"/>
        <v>11.951924357811869</v>
      </c>
      <c r="CS40">
        <f t="shared" si="80"/>
        <v>12.011683979600926</v>
      </c>
      <c r="CT40">
        <f t="shared" si="80"/>
        <v>12.07174239949893</v>
      </c>
      <c r="CU40">
        <f t="shared" si="80"/>
        <v>12.132101111496423</v>
      </c>
    </row>
    <row r="41" spans="1:99" x14ac:dyDescent="0.3">
      <c r="A41" t="s">
        <v>40</v>
      </c>
      <c r="B41" t="s">
        <v>229</v>
      </c>
      <c r="M41">
        <v>25.2</v>
      </c>
      <c r="N41">
        <v>25.7</v>
      </c>
      <c r="O41">
        <v>24.5</v>
      </c>
      <c r="P41">
        <v>14.6</v>
      </c>
      <c r="Q41">
        <v>14.4</v>
      </c>
      <c r="R41">
        <v>14.4</v>
      </c>
      <c r="S41" s="2">
        <f t="shared" si="4"/>
        <v>14.472</v>
      </c>
      <c r="T41">
        <f t="shared" ref="T41:CE41" si="81">S41*1.005</f>
        <v>14.544359999999998</v>
      </c>
      <c r="U41">
        <f t="shared" si="81"/>
        <v>14.617081799999996</v>
      </c>
      <c r="V41">
        <f t="shared" si="81"/>
        <v>14.690167208999995</v>
      </c>
      <c r="W41">
        <f t="shared" si="81"/>
        <v>14.763618045044993</v>
      </c>
      <c r="X41">
        <f t="shared" si="81"/>
        <v>14.837436135270217</v>
      </c>
      <c r="Y41">
        <f t="shared" si="81"/>
        <v>14.911623315946565</v>
      </c>
      <c r="Z41">
        <f t="shared" si="81"/>
        <v>14.986181432526296</v>
      </c>
      <c r="AA41">
        <f t="shared" si="81"/>
        <v>15.061112339688925</v>
      </c>
      <c r="AB41">
        <f t="shared" si="81"/>
        <v>15.136417901387368</v>
      </c>
      <c r="AC41">
        <f t="shared" si="81"/>
        <v>15.212099990894304</v>
      </c>
      <c r="AD41">
        <f t="shared" si="81"/>
        <v>15.288160490848774</v>
      </c>
      <c r="AE41">
        <f t="shared" si="81"/>
        <v>15.364601293303016</v>
      </c>
      <c r="AF41">
        <f t="shared" si="81"/>
        <v>15.44142429976953</v>
      </c>
      <c r="AG41">
        <f t="shared" si="81"/>
        <v>15.518631421268376</v>
      </c>
      <c r="AH41">
        <f t="shared" si="81"/>
        <v>15.596224578374716</v>
      </c>
      <c r="AI41">
        <f t="shared" si="81"/>
        <v>15.674205701266589</v>
      </c>
      <c r="AJ41">
        <f t="shared" si="81"/>
        <v>15.752576729772921</v>
      </c>
      <c r="AK41">
        <f t="shared" si="81"/>
        <v>15.831339613421784</v>
      </c>
      <c r="AL41">
        <f t="shared" si="81"/>
        <v>15.910496311488892</v>
      </c>
      <c r="AM41">
        <f t="shared" si="81"/>
        <v>15.990048793046334</v>
      </c>
      <c r="AN41">
        <f t="shared" si="81"/>
        <v>16.069999037011563</v>
      </c>
      <c r="AO41">
        <f t="shared" si="81"/>
        <v>16.150349032196619</v>
      </c>
      <c r="AP41">
        <f t="shared" si="81"/>
        <v>16.2311007773576</v>
      </c>
      <c r="AQ41">
        <f t="shared" si="81"/>
        <v>16.312256281244387</v>
      </c>
      <c r="AR41">
        <f t="shared" si="81"/>
        <v>16.393817562650607</v>
      </c>
      <c r="AS41">
        <f t="shared" si="81"/>
        <v>16.47578665046386</v>
      </c>
      <c r="AT41">
        <f t="shared" si="81"/>
        <v>16.558165583716178</v>
      </c>
      <c r="AU41">
        <f t="shared" si="81"/>
        <v>16.640956411634757</v>
      </c>
      <c r="AV41">
        <f t="shared" si="81"/>
        <v>16.724161193692929</v>
      </c>
      <c r="AW41">
        <f t="shared" si="81"/>
        <v>16.80778199966139</v>
      </c>
      <c r="AX41">
        <f t="shared" si="81"/>
        <v>16.891820909659696</v>
      </c>
      <c r="AY41">
        <f t="shared" si="81"/>
        <v>16.976280014207994</v>
      </c>
      <c r="AZ41">
        <f t="shared" si="81"/>
        <v>17.061161414279031</v>
      </c>
      <c r="BA41">
        <f t="shared" si="81"/>
        <v>17.146467221350424</v>
      </c>
      <c r="BB41">
        <f t="shared" si="81"/>
        <v>17.232199557457175</v>
      </c>
      <c r="BC41">
        <f t="shared" si="81"/>
        <v>17.31836055524446</v>
      </c>
      <c r="BD41">
        <f t="shared" si="81"/>
        <v>17.40495235802068</v>
      </c>
      <c r="BE41">
        <f t="shared" si="81"/>
        <v>17.49197711981078</v>
      </c>
      <c r="BF41">
        <f t="shared" si="81"/>
        <v>17.579437005409833</v>
      </c>
      <c r="BG41">
        <f t="shared" si="81"/>
        <v>17.667334190436879</v>
      </c>
      <c r="BH41">
        <f t="shared" si="81"/>
        <v>17.75567086138906</v>
      </c>
      <c r="BI41">
        <f t="shared" si="81"/>
        <v>17.844449215696002</v>
      </c>
      <c r="BJ41">
        <f t="shared" si="81"/>
        <v>17.93367146177448</v>
      </c>
      <c r="BK41">
        <f t="shared" si="81"/>
        <v>18.02333981908335</v>
      </c>
      <c r="BL41">
        <f t="shared" si="81"/>
        <v>18.113456518178765</v>
      </c>
      <c r="BM41">
        <f t="shared" si="81"/>
        <v>18.204023800769658</v>
      </c>
      <c r="BN41">
        <f t="shared" si="81"/>
        <v>18.295043919773505</v>
      </c>
      <c r="BO41">
        <f t="shared" si="81"/>
        <v>18.386519139372371</v>
      </c>
      <c r="BP41">
        <f t="shared" si="81"/>
        <v>18.478451735069232</v>
      </c>
      <c r="BQ41">
        <f t="shared" si="81"/>
        <v>18.570843993744575</v>
      </c>
      <c r="BR41">
        <f t="shared" si="81"/>
        <v>18.663698213713296</v>
      </c>
      <c r="BS41">
        <f t="shared" si="81"/>
        <v>18.757016704781861</v>
      </c>
      <c r="BT41">
        <f t="shared" si="81"/>
        <v>18.85080178830577</v>
      </c>
      <c r="BU41">
        <f t="shared" si="81"/>
        <v>18.945055797247296</v>
      </c>
      <c r="BV41">
        <f t="shared" si="81"/>
        <v>19.039781076233531</v>
      </c>
      <c r="BW41">
        <f t="shared" si="81"/>
        <v>19.134979981614698</v>
      </c>
      <c r="BX41">
        <f t="shared" si="81"/>
        <v>19.230654881522771</v>
      </c>
      <c r="BY41">
        <f t="shared" si="81"/>
        <v>19.326808155930383</v>
      </c>
      <c r="BZ41">
        <f t="shared" si="81"/>
        <v>19.423442196710035</v>
      </c>
      <c r="CA41">
        <f t="shared" si="81"/>
        <v>19.520559407693582</v>
      </c>
      <c r="CB41">
        <f t="shared" si="81"/>
        <v>19.618162204732048</v>
      </c>
      <c r="CC41">
        <f t="shared" si="81"/>
        <v>19.716253015755708</v>
      </c>
      <c r="CD41">
        <f t="shared" si="81"/>
        <v>19.814834280834486</v>
      </c>
      <c r="CE41">
        <f t="shared" si="81"/>
        <v>19.913908452238655</v>
      </c>
      <c r="CF41">
        <f t="shared" ref="CF41:CU41" si="82">CE41*1.005</f>
        <v>20.013477994499844</v>
      </c>
      <c r="CG41">
        <f t="shared" si="82"/>
        <v>20.113545384472342</v>
      </c>
      <c r="CH41">
        <f t="shared" si="82"/>
        <v>20.214113111394703</v>
      </c>
      <c r="CI41">
        <f t="shared" si="82"/>
        <v>20.315183676951673</v>
      </c>
      <c r="CJ41">
        <f t="shared" si="82"/>
        <v>20.41675959533643</v>
      </c>
      <c r="CK41">
        <f t="shared" si="82"/>
        <v>20.518843393313109</v>
      </c>
      <c r="CL41">
        <f t="shared" si="82"/>
        <v>20.621437610279671</v>
      </c>
      <c r="CM41">
        <f t="shared" si="82"/>
        <v>20.724544798331067</v>
      </c>
      <c r="CN41">
        <f t="shared" si="82"/>
        <v>20.828167522322719</v>
      </c>
      <c r="CO41">
        <f t="shared" si="82"/>
        <v>20.932308359934332</v>
      </c>
      <c r="CP41">
        <f t="shared" si="82"/>
        <v>21.036969901734</v>
      </c>
      <c r="CQ41">
        <f t="shared" si="82"/>
        <v>21.142154751242668</v>
      </c>
      <c r="CR41">
        <f t="shared" si="82"/>
        <v>21.247865524998879</v>
      </c>
      <c r="CS41">
        <f t="shared" si="82"/>
        <v>21.35410485262387</v>
      </c>
      <c r="CT41">
        <f t="shared" si="82"/>
        <v>21.460875376886985</v>
      </c>
      <c r="CU41">
        <f t="shared" si="82"/>
        <v>21.568179753771417</v>
      </c>
    </row>
    <row r="42" spans="1:99" x14ac:dyDescent="0.3">
      <c r="A42" t="s">
        <v>41</v>
      </c>
      <c r="B42" t="s">
        <v>230</v>
      </c>
      <c r="M42">
        <v>18.399999999999999</v>
      </c>
      <c r="N42">
        <v>18.399999999999999</v>
      </c>
      <c r="O42">
        <v>16.2</v>
      </c>
      <c r="P42">
        <v>17.100000000000001</v>
      </c>
      <c r="Q42">
        <v>17.600000000000001</v>
      </c>
      <c r="R42">
        <v>16.8</v>
      </c>
      <c r="S42" s="2">
        <f t="shared" si="4"/>
        <v>16.884</v>
      </c>
      <c r="T42">
        <f t="shared" ref="T42:CE42" si="83">S42*1.005</f>
        <v>16.968419999999998</v>
      </c>
      <c r="U42">
        <f t="shared" si="83"/>
        <v>17.053262099999998</v>
      </c>
      <c r="V42">
        <f t="shared" si="83"/>
        <v>17.138528410499998</v>
      </c>
      <c r="W42">
        <f t="shared" si="83"/>
        <v>17.224221052552497</v>
      </c>
      <c r="X42">
        <f t="shared" si="83"/>
        <v>17.31034215781526</v>
      </c>
      <c r="Y42">
        <f t="shared" si="83"/>
        <v>17.396893868604334</v>
      </c>
      <c r="Z42">
        <f t="shared" si="83"/>
        <v>17.483878337947353</v>
      </c>
      <c r="AA42">
        <f t="shared" si="83"/>
        <v>17.571297729637088</v>
      </c>
      <c r="AB42">
        <f t="shared" si="83"/>
        <v>17.65915421828527</v>
      </c>
      <c r="AC42">
        <f t="shared" si="83"/>
        <v>17.747449989376694</v>
      </c>
      <c r="AD42">
        <f t="shared" si="83"/>
        <v>17.836187239323575</v>
      </c>
      <c r="AE42">
        <f t="shared" si="83"/>
        <v>17.925368175520191</v>
      </c>
      <c r="AF42">
        <f t="shared" si="83"/>
        <v>18.014995016397791</v>
      </c>
      <c r="AG42">
        <f t="shared" si="83"/>
        <v>18.105069991479777</v>
      </c>
      <c r="AH42">
        <f t="shared" si="83"/>
        <v>18.195595341437173</v>
      </c>
      <c r="AI42">
        <f t="shared" si="83"/>
        <v>18.286573318144356</v>
      </c>
      <c r="AJ42">
        <f t="shared" si="83"/>
        <v>18.378006184735074</v>
      </c>
      <c r="AK42">
        <f t="shared" si="83"/>
        <v>18.469896215658746</v>
      </c>
      <c r="AL42">
        <f t="shared" si="83"/>
        <v>18.562245696737037</v>
      </c>
      <c r="AM42">
        <f t="shared" si="83"/>
        <v>18.65505692522072</v>
      </c>
      <c r="AN42">
        <f t="shared" si="83"/>
        <v>18.748332209846822</v>
      </c>
      <c r="AO42">
        <f t="shared" si="83"/>
        <v>18.842073870896055</v>
      </c>
      <c r="AP42">
        <f t="shared" si="83"/>
        <v>18.936284240250533</v>
      </c>
      <c r="AQ42">
        <f t="shared" si="83"/>
        <v>19.030965661451784</v>
      </c>
      <c r="AR42">
        <f t="shared" si="83"/>
        <v>19.126120489759042</v>
      </c>
      <c r="AS42">
        <f t="shared" si="83"/>
        <v>19.221751092207835</v>
      </c>
      <c r="AT42">
        <f t="shared" si="83"/>
        <v>19.317859847668874</v>
      </c>
      <c r="AU42">
        <f t="shared" si="83"/>
        <v>19.414449146907216</v>
      </c>
      <c r="AV42">
        <f t="shared" si="83"/>
        <v>19.51152139264175</v>
      </c>
      <c r="AW42">
        <f t="shared" si="83"/>
        <v>19.609078999604957</v>
      </c>
      <c r="AX42">
        <f t="shared" si="83"/>
        <v>19.707124394602982</v>
      </c>
      <c r="AY42">
        <f t="shared" si="83"/>
        <v>19.805660016575995</v>
      </c>
      <c r="AZ42">
        <f t="shared" si="83"/>
        <v>19.904688316658874</v>
      </c>
      <c r="BA42">
        <f t="shared" si="83"/>
        <v>20.004211758242167</v>
      </c>
      <c r="BB42">
        <f t="shared" si="83"/>
        <v>20.104232817033378</v>
      </c>
      <c r="BC42">
        <f t="shared" si="83"/>
        <v>20.204753981118543</v>
      </c>
      <c r="BD42">
        <f t="shared" si="83"/>
        <v>20.305777751024134</v>
      </c>
      <c r="BE42">
        <f t="shared" si="83"/>
        <v>20.407306639779254</v>
      </c>
      <c r="BF42">
        <f t="shared" si="83"/>
        <v>20.509343172978149</v>
      </c>
      <c r="BG42">
        <f t="shared" si="83"/>
        <v>20.611889888843038</v>
      </c>
      <c r="BH42">
        <f t="shared" si="83"/>
        <v>20.714949338287251</v>
      </c>
      <c r="BI42">
        <f t="shared" si="83"/>
        <v>20.818524084978684</v>
      </c>
      <c r="BJ42">
        <f t="shared" si="83"/>
        <v>20.922616705403573</v>
      </c>
      <c r="BK42">
        <f t="shared" si="83"/>
        <v>21.02722978893059</v>
      </c>
      <c r="BL42">
        <f t="shared" si="83"/>
        <v>21.132365937875242</v>
      </c>
      <c r="BM42">
        <f t="shared" si="83"/>
        <v>21.238027767564617</v>
      </c>
      <c r="BN42">
        <f t="shared" si="83"/>
        <v>21.344217906402438</v>
      </c>
      <c r="BO42">
        <f t="shared" si="83"/>
        <v>21.450938995934447</v>
      </c>
      <c r="BP42">
        <f t="shared" si="83"/>
        <v>21.558193690914116</v>
      </c>
      <c r="BQ42">
        <f t="shared" si="83"/>
        <v>21.665984659368686</v>
      </c>
      <c r="BR42">
        <f t="shared" si="83"/>
        <v>21.774314582665529</v>
      </c>
      <c r="BS42">
        <f t="shared" si="83"/>
        <v>21.883186155578855</v>
      </c>
      <c r="BT42">
        <f t="shared" si="83"/>
        <v>21.992602086356747</v>
      </c>
      <c r="BU42">
        <f t="shared" si="83"/>
        <v>22.102565096788528</v>
      </c>
      <c r="BV42">
        <f t="shared" si="83"/>
        <v>22.213077922272468</v>
      </c>
      <c r="BW42">
        <f t="shared" si="83"/>
        <v>22.324143311883827</v>
      </c>
      <c r="BX42">
        <f t="shared" si="83"/>
        <v>22.435764028443245</v>
      </c>
      <c r="BY42">
        <f t="shared" si="83"/>
        <v>22.54794284858546</v>
      </c>
      <c r="BZ42">
        <f t="shared" si="83"/>
        <v>22.660682562828384</v>
      </c>
      <c r="CA42">
        <f t="shared" si="83"/>
        <v>22.773985975642525</v>
      </c>
      <c r="CB42">
        <f t="shared" si="83"/>
        <v>22.887855905520734</v>
      </c>
      <c r="CC42">
        <f t="shared" si="83"/>
        <v>23.002295185048336</v>
      </c>
      <c r="CD42">
        <f t="shared" si="83"/>
        <v>23.117306660973576</v>
      </c>
      <c r="CE42">
        <f t="shared" si="83"/>
        <v>23.232893194278439</v>
      </c>
      <c r="CF42">
        <f t="shared" ref="CF42:CU42" si="84">CE42*1.005</f>
        <v>23.34905766024983</v>
      </c>
      <c r="CG42">
        <f t="shared" si="84"/>
        <v>23.465802948551076</v>
      </c>
      <c r="CH42">
        <f t="shared" si="84"/>
        <v>23.58313196329383</v>
      </c>
      <c r="CI42">
        <f t="shared" si="84"/>
        <v>23.701047623110298</v>
      </c>
      <c r="CJ42">
        <f t="shared" si="84"/>
        <v>23.819552861225848</v>
      </c>
      <c r="CK42">
        <f t="shared" si="84"/>
        <v>23.938650625531974</v>
      </c>
      <c r="CL42">
        <f t="shared" si="84"/>
        <v>24.058343878659631</v>
      </c>
      <c r="CM42">
        <f t="shared" si="84"/>
        <v>24.178635598052928</v>
      </c>
      <c r="CN42">
        <f t="shared" si="84"/>
        <v>24.299528776043189</v>
      </c>
      <c r="CO42">
        <f t="shared" si="84"/>
        <v>24.421026419923404</v>
      </c>
      <c r="CP42">
        <f t="shared" si="84"/>
        <v>24.54313155202302</v>
      </c>
      <c r="CQ42">
        <f t="shared" si="84"/>
        <v>24.665847209783131</v>
      </c>
      <c r="CR42">
        <f t="shared" si="84"/>
        <v>24.789176445832044</v>
      </c>
      <c r="CS42">
        <f t="shared" si="84"/>
        <v>24.913122328061203</v>
      </c>
      <c r="CT42">
        <f t="shared" si="84"/>
        <v>25.037687939701506</v>
      </c>
      <c r="CU42">
        <f t="shared" si="84"/>
        <v>25.162876379400011</v>
      </c>
    </row>
    <row r="43" spans="1:99" x14ac:dyDescent="0.3">
      <c r="A43" t="s">
        <v>42</v>
      </c>
      <c r="B43" t="s">
        <v>231</v>
      </c>
      <c r="M43">
        <v>25.4</v>
      </c>
      <c r="N43">
        <v>20</v>
      </c>
      <c r="O43">
        <v>18.7</v>
      </c>
      <c r="P43">
        <v>17.5</v>
      </c>
      <c r="Q43">
        <v>14.9</v>
      </c>
      <c r="R43">
        <v>19.100000000000001</v>
      </c>
      <c r="S43" s="2">
        <f t="shared" si="4"/>
        <v>19.195499999999999</v>
      </c>
      <c r="T43">
        <f t="shared" ref="T43:CE43" si="85">S43*1.005</f>
        <v>19.291477499999996</v>
      </c>
      <c r="U43">
        <f t="shared" si="85"/>
        <v>19.387934887499995</v>
      </c>
      <c r="V43">
        <f t="shared" si="85"/>
        <v>19.484874561937492</v>
      </c>
      <c r="W43">
        <f t="shared" si="85"/>
        <v>19.582298934747175</v>
      </c>
      <c r="X43">
        <f t="shared" si="85"/>
        <v>19.68021042942091</v>
      </c>
      <c r="Y43">
        <f t="shared" si="85"/>
        <v>19.778611481568014</v>
      </c>
      <c r="Z43">
        <f t="shared" si="85"/>
        <v>19.877504538975852</v>
      </c>
      <c r="AA43">
        <f t="shared" si="85"/>
        <v>19.976892061670728</v>
      </c>
      <c r="AB43">
        <f t="shared" si="85"/>
        <v>20.076776521979081</v>
      </c>
      <c r="AC43">
        <f t="shared" si="85"/>
        <v>20.177160404588975</v>
      </c>
      <c r="AD43">
        <f t="shared" si="85"/>
        <v>20.278046206611918</v>
      </c>
      <c r="AE43">
        <f t="shared" si="85"/>
        <v>20.379436437644976</v>
      </c>
      <c r="AF43">
        <f t="shared" si="85"/>
        <v>20.481333619833197</v>
      </c>
      <c r="AG43">
        <f t="shared" si="85"/>
        <v>20.583740287932361</v>
      </c>
      <c r="AH43">
        <f t="shared" si="85"/>
        <v>20.68665898937202</v>
      </c>
      <c r="AI43">
        <f t="shared" si="85"/>
        <v>20.790092284318877</v>
      </c>
      <c r="AJ43">
        <f t="shared" si="85"/>
        <v>20.894042745740471</v>
      </c>
      <c r="AK43">
        <f t="shared" si="85"/>
        <v>20.998512959469171</v>
      </c>
      <c r="AL43">
        <f t="shared" si="85"/>
        <v>21.103505524266513</v>
      </c>
      <c r="AM43">
        <f t="shared" si="85"/>
        <v>21.209023051887844</v>
      </c>
      <c r="AN43">
        <f t="shared" si="85"/>
        <v>21.315068167147281</v>
      </c>
      <c r="AO43">
        <f t="shared" si="85"/>
        <v>21.421643507983013</v>
      </c>
      <c r="AP43">
        <f t="shared" si="85"/>
        <v>21.528751725522927</v>
      </c>
      <c r="AQ43">
        <f t="shared" si="85"/>
        <v>21.63639548415054</v>
      </c>
      <c r="AR43">
        <f t="shared" si="85"/>
        <v>21.744577461571289</v>
      </c>
      <c r="AS43">
        <f t="shared" si="85"/>
        <v>21.853300348879145</v>
      </c>
      <c r="AT43">
        <f t="shared" si="85"/>
        <v>21.962566850623539</v>
      </c>
      <c r="AU43">
        <f t="shared" si="85"/>
        <v>22.072379684876655</v>
      </c>
      <c r="AV43">
        <f t="shared" si="85"/>
        <v>22.182741583301034</v>
      </c>
      <c r="AW43">
        <f t="shared" si="85"/>
        <v>22.293655291217537</v>
      </c>
      <c r="AX43">
        <f t="shared" si="85"/>
        <v>22.405123567673623</v>
      </c>
      <c r="AY43">
        <f t="shared" si="85"/>
        <v>22.51714918551199</v>
      </c>
      <c r="AZ43">
        <f t="shared" si="85"/>
        <v>22.629734931439547</v>
      </c>
      <c r="BA43">
        <f t="shared" si="85"/>
        <v>22.742883606096743</v>
      </c>
      <c r="BB43">
        <f t="shared" si="85"/>
        <v>22.856598024127226</v>
      </c>
      <c r="BC43">
        <f t="shared" si="85"/>
        <v>22.970881014247858</v>
      </c>
      <c r="BD43">
        <f t="shared" si="85"/>
        <v>23.085735419319096</v>
      </c>
      <c r="BE43">
        <f t="shared" si="85"/>
        <v>23.201164096415688</v>
      </c>
      <c r="BF43">
        <f t="shared" si="85"/>
        <v>23.317169916897765</v>
      </c>
      <c r="BG43">
        <f t="shared" si="85"/>
        <v>23.43375576648225</v>
      </c>
      <c r="BH43">
        <f t="shared" si="85"/>
        <v>23.550924545314658</v>
      </c>
      <c r="BI43">
        <f t="shared" si="85"/>
        <v>23.66867916804123</v>
      </c>
      <c r="BJ43">
        <f t="shared" si="85"/>
        <v>23.787022563881433</v>
      </c>
      <c r="BK43">
        <f t="shared" si="85"/>
        <v>23.905957676700837</v>
      </c>
      <c r="BL43">
        <f t="shared" si="85"/>
        <v>24.025487465084339</v>
      </c>
      <c r="BM43">
        <f t="shared" si="85"/>
        <v>24.145614902409758</v>
      </c>
      <c r="BN43">
        <f t="shared" si="85"/>
        <v>24.266342976921806</v>
      </c>
      <c r="BO43">
        <f t="shared" si="85"/>
        <v>24.387674691806414</v>
      </c>
      <c r="BP43">
        <f t="shared" si="85"/>
        <v>24.509613065265444</v>
      </c>
      <c r="BQ43">
        <f t="shared" si="85"/>
        <v>24.632161130591768</v>
      </c>
      <c r="BR43">
        <f t="shared" si="85"/>
        <v>24.755321936244723</v>
      </c>
      <c r="BS43">
        <f t="shared" si="85"/>
        <v>24.879098545925945</v>
      </c>
      <c r="BT43">
        <f t="shared" si="85"/>
        <v>25.003494038655571</v>
      </c>
      <c r="BU43">
        <f t="shared" si="85"/>
        <v>25.128511508848845</v>
      </c>
      <c r="BV43">
        <f t="shared" si="85"/>
        <v>25.254154066393088</v>
      </c>
      <c r="BW43">
        <f t="shared" si="85"/>
        <v>25.380424836725052</v>
      </c>
      <c r="BX43">
        <f t="shared" si="85"/>
        <v>25.507326960908674</v>
      </c>
      <c r="BY43">
        <f t="shared" si="85"/>
        <v>25.634863595713217</v>
      </c>
      <c r="BZ43">
        <f t="shared" si="85"/>
        <v>25.763037913691779</v>
      </c>
      <c r="CA43">
        <f t="shared" si="85"/>
        <v>25.891853103260235</v>
      </c>
      <c r="CB43">
        <f t="shared" si="85"/>
        <v>26.021312368776535</v>
      </c>
      <c r="CC43">
        <f t="shared" si="85"/>
        <v>26.151418930620416</v>
      </c>
      <c r="CD43">
        <f t="shared" si="85"/>
        <v>26.282176025273515</v>
      </c>
      <c r="CE43">
        <f t="shared" si="85"/>
        <v>26.413586905399878</v>
      </c>
      <c r="CF43">
        <f t="shared" ref="CF43:CU43" si="86">CE43*1.005</f>
        <v>26.545654839926875</v>
      </c>
      <c r="CG43">
        <f t="shared" si="86"/>
        <v>26.678383114126508</v>
      </c>
      <c r="CH43">
        <f t="shared" si="86"/>
        <v>26.811775029697138</v>
      </c>
      <c r="CI43">
        <f t="shared" si="86"/>
        <v>26.945833904845621</v>
      </c>
      <c r="CJ43">
        <f t="shared" si="86"/>
        <v>27.080563074369845</v>
      </c>
      <c r="CK43">
        <f t="shared" si="86"/>
        <v>27.215965889741693</v>
      </c>
      <c r="CL43">
        <f t="shared" si="86"/>
        <v>27.352045719190397</v>
      </c>
      <c r="CM43">
        <f t="shared" si="86"/>
        <v>27.488805947786346</v>
      </c>
      <c r="CN43">
        <f t="shared" si="86"/>
        <v>27.626249977525276</v>
      </c>
      <c r="CO43">
        <f t="shared" si="86"/>
        <v>27.764381227412901</v>
      </c>
      <c r="CP43">
        <f t="shared" si="86"/>
        <v>27.903203133549962</v>
      </c>
      <c r="CQ43">
        <f t="shared" si="86"/>
        <v>28.04271914921771</v>
      </c>
      <c r="CR43">
        <f t="shared" si="86"/>
        <v>28.182932744963797</v>
      </c>
      <c r="CS43">
        <f t="shared" si="86"/>
        <v>28.323847408688611</v>
      </c>
      <c r="CT43">
        <f t="shared" si="86"/>
        <v>28.46546664573205</v>
      </c>
      <c r="CU43">
        <f t="shared" si="86"/>
        <v>28.607793978960707</v>
      </c>
    </row>
    <row r="44" spans="1:99" x14ac:dyDescent="0.3">
      <c r="A44" t="s">
        <v>402</v>
      </c>
      <c r="B44" t="s">
        <v>232</v>
      </c>
      <c r="M44">
        <v>17.7</v>
      </c>
      <c r="N44">
        <v>15.3</v>
      </c>
      <c r="O44">
        <v>13.8</v>
      </c>
      <c r="P44">
        <v>12.1</v>
      </c>
      <c r="Q44">
        <v>12.1</v>
      </c>
      <c r="R44">
        <v>13.8</v>
      </c>
      <c r="S44" s="2">
        <f t="shared" si="4"/>
        <v>13.869</v>
      </c>
      <c r="T44">
        <f t="shared" ref="T44:CE44" si="87">S44*1.005</f>
        <v>13.938344999999998</v>
      </c>
      <c r="U44">
        <f t="shared" si="87"/>
        <v>14.008036724999997</v>
      </c>
      <c r="V44">
        <f t="shared" si="87"/>
        <v>14.078076908624995</v>
      </c>
      <c r="W44">
        <f t="shared" si="87"/>
        <v>14.148467293168119</v>
      </c>
      <c r="X44">
        <f t="shared" si="87"/>
        <v>14.219209629633959</v>
      </c>
      <c r="Y44">
        <f t="shared" si="87"/>
        <v>14.290305677782127</v>
      </c>
      <c r="Z44">
        <f t="shared" si="87"/>
        <v>14.361757206171037</v>
      </c>
      <c r="AA44">
        <f t="shared" si="87"/>
        <v>14.43356599220189</v>
      </c>
      <c r="AB44">
        <f t="shared" si="87"/>
        <v>14.505733822162899</v>
      </c>
      <c r="AC44">
        <f t="shared" si="87"/>
        <v>14.578262491273712</v>
      </c>
      <c r="AD44">
        <f t="shared" si="87"/>
        <v>14.651153803730079</v>
      </c>
      <c r="AE44">
        <f t="shared" si="87"/>
        <v>14.724409572748728</v>
      </c>
      <c r="AF44">
        <f t="shared" si="87"/>
        <v>14.79803162061247</v>
      </c>
      <c r="AG44">
        <f t="shared" si="87"/>
        <v>14.872021778715531</v>
      </c>
      <c r="AH44">
        <f t="shared" si="87"/>
        <v>14.946381887609107</v>
      </c>
      <c r="AI44">
        <f t="shared" si="87"/>
        <v>15.021113797047152</v>
      </c>
      <c r="AJ44">
        <f t="shared" si="87"/>
        <v>15.096219366032386</v>
      </c>
      <c r="AK44">
        <f t="shared" si="87"/>
        <v>15.171700462862546</v>
      </c>
      <c r="AL44">
        <f t="shared" si="87"/>
        <v>15.247558965176857</v>
      </c>
      <c r="AM44">
        <f t="shared" si="87"/>
        <v>15.32379676000274</v>
      </c>
      <c r="AN44">
        <f t="shared" si="87"/>
        <v>15.400415743802752</v>
      </c>
      <c r="AO44">
        <f t="shared" si="87"/>
        <v>15.477417822521764</v>
      </c>
      <c r="AP44">
        <f t="shared" si="87"/>
        <v>15.554804911634371</v>
      </c>
      <c r="AQ44">
        <f t="shared" si="87"/>
        <v>15.632578936192541</v>
      </c>
      <c r="AR44">
        <f t="shared" si="87"/>
        <v>15.710741830873502</v>
      </c>
      <c r="AS44">
        <f t="shared" si="87"/>
        <v>15.789295540027869</v>
      </c>
      <c r="AT44">
        <f t="shared" si="87"/>
        <v>15.868242017728006</v>
      </c>
      <c r="AU44">
        <f t="shared" si="87"/>
        <v>15.947583227816644</v>
      </c>
      <c r="AV44">
        <f t="shared" si="87"/>
        <v>16.027321143955724</v>
      </c>
      <c r="AW44">
        <f t="shared" si="87"/>
        <v>16.1074577496755</v>
      </c>
      <c r="AX44">
        <f t="shared" si="87"/>
        <v>16.187995038423875</v>
      </c>
      <c r="AY44">
        <f t="shared" si="87"/>
        <v>16.268935013615991</v>
      </c>
      <c r="AZ44">
        <f t="shared" si="87"/>
        <v>16.350279688684068</v>
      </c>
      <c r="BA44">
        <f t="shared" si="87"/>
        <v>16.432031087127488</v>
      </c>
      <c r="BB44">
        <f t="shared" si="87"/>
        <v>16.514191242563122</v>
      </c>
      <c r="BC44">
        <f t="shared" si="87"/>
        <v>16.596762198775934</v>
      </c>
      <c r="BD44">
        <f t="shared" si="87"/>
        <v>16.679746009769811</v>
      </c>
      <c r="BE44">
        <f t="shared" si="87"/>
        <v>16.76314473981866</v>
      </c>
      <c r="BF44">
        <f t="shared" si="87"/>
        <v>16.846960463517753</v>
      </c>
      <c r="BG44">
        <f t="shared" si="87"/>
        <v>16.931195265835342</v>
      </c>
      <c r="BH44">
        <f t="shared" si="87"/>
        <v>17.015851242164516</v>
      </c>
      <c r="BI44">
        <f t="shared" si="87"/>
        <v>17.100930498375337</v>
      </c>
      <c r="BJ44">
        <f t="shared" si="87"/>
        <v>17.186435150867212</v>
      </c>
      <c r="BK44">
        <f t="shared" si="87"/>
        <v>17.272367326621545</v>
      </c>
      <c r="BL44">
        <f t="shared" si="87"/>
        <v>17.358729163254651</v>
      </c>
      <c r="BM44">
        <f t="shared" si="87"/>
        <v>17.445522809070923</v>
      </c>
      <c r="BN44">
        <f t="shared" si="87"/>
        <v>17.532750423116276</v>
      </c>
      <c r="BO44">
        <f t="shared" si="87"/>
        <v>17.620414175231854</v>
      </c>
      <c r="BP44">
        <f t="shared" si="87"/>
        <v>17.708516246108012</v>
      </c>
      <c r="BQ44">
        <f t="shared" si="87"/>
        <v>17.797058827338549</v>
      </c>
      <c r="BR44">
        <f t="shared" si="87"/>
        <v>17.886044121475241</v>
      </c>
      <c r="BS44">
        <f t="shared" si="87"/>
        <v>17.975474342082617</v>
      </c>
      <c r="BT44">
        <f t="shared" si="87"/>
        <v>18.065351713793028</v>
      </c>
      <c r="BU44">
        <f t="shared" si="87"/>
        <v>18.155678472361991</v>
      </c>
      <c r="BV44">
        <f t="shared" si="87"/>
        <v>18.2464568647238</v>
      </c>
      <c r="BW44">
        <f t="shared" si="87"/>
        <v>18.337689149047417</v>
      </c>
      <c r="BX44">
        <f t="shared" si="87"/>
        <v>18.429377594792651</v>
      </c>
      <c r="BY44">
        <f t="shared" si="87"/>
        <v>18.521524482766612</v>
      </c>
      <c r="BZ44">
        <f t="shared" si="87"/>
        <v>18.614132105180442</v>
      </c>
      <c r="CA44">
        <f t="shared" si="87"/>
        <v>18.707202765706342</v>
      </c>
      <c r="CB44">
        <f t="shared" si="87"/>
        <v>18.800738779534871</v>
      </c>
      <c r="CC44">
        <f t="shared" si="87"/>
        <v>18.894742473432544</v>
      </c>
      <c r="CD44">
        <f t="shared" si="87"/>
        <v>18.989216185799705</v>
      </c>
      <c r="CE44">
        <f t="shared" si="87"/>
        <v>19.084162266728701</v>
      </c>
      <c r="CF44">
        <f t="shared" ref="CF44:CU44" si="88">CE44*1.005</f>
        <v>19.179583078062343</v>
      </c>
      <c r="CG44">
        <f t="shared" si="88"/>
        <v>19.275480993452653</v>
      </c>
      <c r="CH44">
        <f t="shared" si="88"/>
        <v>19.371858398419914</v>
      </c>
      <c r="CI44">
        <f t="shared" si="88"/>
        <v>19.46871769041201</v>
      </c>
      <c r="CJ44">
        <f t="shared" si="88"/>
        <v>19.566061278864069</v>
      </c>
      <c r="CK44">
        <f t="shared" si="88"/>
        <v>19.663891585258387</v>
      </c>
      <c r="CL44">
        <f t="shared" si="88"/>
        <v>19.762211043184678</v>
      </c>
      <c r="CM44">
        <f t="shared" si="88"/>
        <v>19.8610220984006</v>
      </c>
      <c r="CN44">
        <f t="shared" si="88"/>
        <v>19.9603272088926</v>
      </c>
      <c r="CO44">
        <f t="shared" si="88"/>
        <v>20.060128844937061</v>
      </c>
      <c r="CP44">
        <f t="shared" si="88"/>
        <v>20.160429489161743</v>
      </c>
      <c r="CQ44">
        <f t="shared" si="88"/>
        <v>20.261231636607551</v>
      </c>
      <c r="CR44">
        <f t="shared" si="88"/>
        <v>20.362537794790587</v>
      </c>
      <c r="CS44">
        <f t="shared" si="88"/>
        <v>20.464350483764537</v>
      </c>
      <c r="CT44">
        <f t="shared" si="88"/>
        <v>20.566672236183358</v>
      </c>
      <c r="CU44">
        <f t="shared" si="88"/>
        <v>20.669505597364271</v>
      </c>
    </row>
    <row r="45" spans="1:99" x14ac:dyDescent="0.3">
      <c r="A45" t="s">
        <v>43</v>
      </c>
      <c r="B45" t="s">
        <v>233</v>
      </c>
      <c r="M45">
        <v>12.1</v>
      </c>
      <c r="N45">
        <v>12.6</v>
      </c>
      <c r="O45">
        <v>13.9</v>
      </c>
      <c r="P45">
        <v>12</v>
      </c>
      <c r="Q45">
        <v>11.8</v>
      </c>
      <c r="R45">
        <v>12.6</v>
      </c>
      <c r="S45" s="2">
        <f t="shared" si="4"/>
        <v>12.662999999999998</v>
      </c>
      <c r="T45">
        <f t="shared" ref="T45:CE45" si="89">S45*1.005</f>
        <v>12.726314999999998</v>
      </c>
      <c r="U45">
        <f t="shared" si="89"/>
        <v>12.789946574999997</v>
      </c>
      <c r="V45">
        <f t="shared" si="89"/>
        <v>12.853896307874995</v>
      </c>
      <c r="W45">
        <f t="shared" si="89"/>
        <v>12.918165789414369</v>
      </c>
      <c r="X45">
        <f t="shared" si="89"/>
        <v>12.982756618361439</v>
      </c>
      <c r="Y45">
        <f t="shared" si="89"/>
        <v>13.047670401453244</v>
      </c>
      <c r="Z45">
        <f t="shared" si="89"/>
        <v>13.112908753460509</v>
      </c>
      <c r="AA45">
        <f t="shared" si="89"/>
        <v>13.178473297227811</v>
      </c>
      <c r="AB45">
        <f t="shared" si="89"/>
        <v>13.244365663713948</v>
      </c>
      <c r="AC45">
        <f t="shared" si="89"/>
        <v>13.310587492032516</v>
      </c>
      <c r="AD45">
        <f t="shared" si="89"/>
        <v>13.377140429492677</v>
      </c>
      <c r="AE45">
        <f t="shared" si="89"/>
        <v>13.444026131640138</v>
      </c>
      <c r="AF45">
        <f t="shared" si="89"/>
        <v>13.511246262298338</v>
      </c>
      <c r="AG45">
        <f t="shared" si="89"/>
        <v>13.578802493609828</v>
      </c>
      <c r="AH45">
        <f t="shared" si="89"/>
        <v>13.646696506077875</v>
      </c>
      <c r="AI45">
        <f t="shared" si="89"/>
        <v>13.714929988608263</v>
      </c>
      <c r="AJ45">
        <f t="shared" si="89"/>
        <v>13.783504638551303</v>
      </c>
      <c r="AK45">
        <f t="shared" si="89"/>
        <v>13.852422161744059</v>
      </c>
      <c r="AL45">
        <f t="shared" si="89"/>
        <v>13.921684272552778</v>
      </c>
      <c r="AM45">
        <f t="shared" si="89"/>
        <v>13.99129269391554</v>
      </c>
      <c r="AN45">
        <f t="shared" si="89"/>
        <v>14.061249157385117</v>
      </c>
      <c r="AO45">
        <f t="shared" si="89"/>
        <v>14.13155540317204</v>
      </c>
      <c r="AP45">
        <f t="shared" si="89"/>
        <v>14.202213180187899</v>
      </c>
      <c r="AQ45">
        <f t="shared" si="89"/>
        <v>14.273224246088837</v>
      </c>
      <c r="AR45">
        <f t="shared" si="89"/>
        <v>14.344590367319279</v>
      </c>
      <c r="AS45">
        <f t="shared" si="89"/>
        <v>14.416313319155874</v>
      </c>
      <c r="AT45">
        <f t="shared" si="89"/>
        <v>14.488394885751651</v>
      </c>
      <c r="AU45">
        <f t="shared" si="89"/>
        <v>14.560836860180407</v>
      </c>
      <c r="AV45">
        <f t="shared" si="89"/>
        <v>14.633641044481308</v>
      </c>
      <c r="AW45">
        <f t="shared" si="89"/>
        <v>14.706809249703714</v>
      </c>
      <c r="AX45">
        <f t="shared" si="89"/>
        <v>14.78034329595223</v>
      </c>
      <c r="AY45">
        <f t="shared" si="89"/>
        <v>14.85424501243199</v>
      </c>
      <c r="AZ45">
        <f t="shared" si="89"/>
        <v>14.928516237494149</v>
      </c>
      <c r="BA45">
        <f t="shared" si="89"/>
        <v>15.003158818681618</v>
      </c>
      <c r="BB45">
        <f t="shared" si="89"/>
        <v>15.078174612775024</v>
      </c>
      <c r="BC45">
        <f t="shared" si="89"/>
        <v>15.153565485838898</v>
      </c>
      <c r="BD45">
        <f t="shared" si="89"/>
        <v>15.229333313268091</v>
      </c>
      <c r="BE45">
        <f t="shared" si="89"/>
        <v>15.305479979834431</v>
      </c>
      <c r="BF45">
        <f t="shared" si="89"/>
        <v>15.382007379733601</v>
      </c>
      <c r="BG45">
        <f t="shared" si="89"/>
        <v>15.458917416632268</v>
      </c>
      <c r="BH45">
        <f t="shared" si="89"/>
        <v>15.536212003715427</v>
      </c>
      <c r="BI45">
        <f t="shared" si="89"/>
        <v>15.613893063734002</v>
      </c>
      <c r="BJ45">
        <f t="shared" si="89"/>
        <v>15.69196252905267</v>
      </c>
      <c r="BK45">
        <f t="shared" si="89"/>
        <v>15.770422341697932</v>
      </c>
      <c r="BL45">
        <f t="shared" si="89"/>
        <v>15.849274453406419</v>
      </c>
      <c r="BM45">
        <f t="shared" si="89"/>
        <v>15.92852082567345</v>
      </c>
      <c r="BN45">
        <f t="shared" si="89"/>
        <v>16.008163429801815</v>
      </c>
      <c r="BO45">
        <f t="shared" si="89"/>
        <v>16.088204246950824</v>
      </c>
      <c r="BP45">
        <f t="shared" si="89"/>
        <v>16.168645268185575</v>
      </c>
      <c r="BQ45">
        <f t="shared" si="89"/>
        <v>16.249488494526499</v>
      </c>
      <c r="BR45">
        <f t="shared" si="89"/>
        <v>16.33073593699913</v>
      </c>
      <c r="BS45">
        <f t="shared" si="89"/>
        <v>16.412389616684123</v>
      </c>
      <c r="BT45">
        <f t="shared" si="89"/>
        <v>16.494451564767541</v>
      </c>
      <c r="BU45">
        <f t="shared" si="89"/>
        <v>16.576923822591375</v>
      </c>
      <c r="BV45">
        <f t="shared" si="89"/>
        <v>16.659808441704332</v>
      </c>
      <c r="BW45">
        <f t="shared" si="89"/>
        <v>16.743107483912851</v>
      </c>
      <c r="BX45">
        <f t="shared" si="89"/>
        <v>16.826823021332412</v>
      </c>
      <c r="BY45">
        <f t="shared" si="89"/>
        <v>16.910957136439073</v>
      </c>
      <c r="BZ45">
        <f t="shared" si="89"/>
        <v>16.995511922121267</v>
      </c>
      <c r="CA45">
        <f t="shared" si="89"/>
        <v>17.08048948173187</v>
      </c>
      <c r="CB45">
        <f t="shared" si="89"/>
        <v>17.165891929140528</v>
      </c>
      <c r="CC45">
        <f t="shared" si="89"/>
        <v>17.25172138878623</v>
      </c>
      <c r="CD45">
        <f t="shared" si="89"/>
        <v>17.337979995730159</v>
      </c>
      <c r="CE45">
        <f t="shared" si="89"/>
        <v>17.424669895708806</v>
      </c>
      <c r="CF45">
        <f t="shared" ref="CF45:CU45" si="90">CE45*1.005</f>
        <v>17.511793245187349</v>
      </c>
      <c r="CG45">
        <f t="shared" si="90"/>
        <v>17.599352211413283</v>
      </c>
      <c r="CH45">
        <f t="shared" si="90"/>
        <v>17.687348972470346</v>
      </c>
      <c r="CI45">
        <f t="shared" si="90"/>
        <v>17.775785717332695</v>
      </c>
      <c r="CJ45">
        <f t="shared" si="90"/>
        <v>17.864664645919358</v>
      </c>
      <c r="CK45">
        <f t="shared" si="90"/>
        <v>17.953987969148955</v>
      </c>
      <c r="CL45">
        <f t="shared" si="90"/>
        <v>18.043757908994696</v>
      </c>
      <c r="CM45">
        <f t="shared" si="90"/>
        <v>18.133976698539666</v>
      </c>
      <c r="CN45">
        <f t="shared" si="90"/>
        <v>18.224646582032364</v>
      </c>
      <c r="CO45">
        <f t="shared" si="90"/>
        <v>18.315769814942524</v>
      </c>
      <c r="CP45">
        <f t="shared" si="90"/>
        <v>18.407348664017235</v>
      </c>
      <c r="CQ45">
        <f t="shared" si="90"/>
        <v>18.499385407337318</v>
      </c>
      <c r="CR45">
        <f t="shared" si="90"/>
        <v>18.591882334374002</v>
      </c>
      <c r="CS45">
        <f t="shared" si="90"/>
        <v>18.684841746045869</v>
      </c>
      <c r="CT45">
        <f t="shared" si="90"/>
        <v>18.778265954776096</v>
      </c>
      <c r="CU45">
        <f t="shared" si="90"/>
        <v>18.872157284549974</v>
      </c>
    </row>
    <row r="46" spans="1:99" x14ac:dyDescent="0.3">
      <c r="A46" t="s">
        <v>44</v>
      </c>
      <c r="B46" t="s">
        <v>234</v>
      </c>
      <c r="M46">
        <v>14.7</v>
      </c>
      <c r="N46">
        <v>14.5</v>
      </c>
      <c r="O46">
        <v>22.5</v>
      </c>
      <c r="P46">
        <v>21.4</v>
      </c>
      <c r="Q46">
        <v>20.3</v>
      </c>
      <c r="R46">
        <v>24.2</v>
      </c>
      <c r="S46" s="2">
        <f t="shared" si="4"/>
        <v>24.320999999999998</v>
      </c>
      <c r="T46">
        <f t="shared" ref="T46:CE46" si="91">S46*1.005</f>
        <v>24.442604999999997</v>
      </c>
      <c r="U46">
        <f t="shared" si="91"/>
        <v>24.564818024999994</v>
      </c>
      <c r="V46">
        <f t="shared" si="91"/>
        <v>24.687642115124991</v>
      </c>
      <c r="W46">
        <f t="shared" si="91"/>
        <v>24.811080325700612</v>
      </c>
      <c r="X46">
        <f t="shared" si="91"/>
        <v>24.935135727329111</v>
      </c>
      <c r="Y46">
        <f t="shared" si="91"/>
        <v>25.059811405965753</v>
      </c>
      <c r="Z46">
        <f t="shared" si="91"/>
        <v>25.185110462995578</v>
      </c>
      <c r="AA46">
        <f t="shared" si="91"/>
        <v>25.311036015310552</v>
      </c>
      <c r="AB46">
        <f t="shared" si="91"/>
        <v>25.437591195387103</v>
      </c>
      <c r="AC46">
        <f t="shared" si="91"/>
        <v>25.564779151364036</v>
      </c>
      <c r="AD46">
        <f t="shared" si="91"/>
        <v>25.692603047120855</v>
      </c>
      <c r="AE46">
        <f t="shared" si="91"/>
        <v>25.821066062356458</v>
      </c>
      <c r="AF46">
        <f t="shared" si="91"/>
        <v>25.950171392668238</v>
      </c>
      <c r="AG46">
        <f t="shared" si="91"/>
        <v>26.079922249631576</v>
      </c>
      <c r="AH46">
        <f t="shared" si="91"/>
        <v>26.210321860879731</v>
      </c>
      <c r="AI46">
        <f t="shared" si="91"/>
        <v>26.341373470184127</v>
      </c>
      <c r="AJ46">
        <f t="shared" si="91"/>
        <v>26.473080337535045</v>
      </c>
      <c r="AK46">
        <f t="shared" si="91"/>
        <v>26.605445739222716</v>
      </c>
      <c r="AL46">
        <f t="shared" si="91"/>
        <v>26.738472967918828</v>
      </c>
      <c r="AM46">
        <f t="shared" si="91"/>
        <v>26.872165332758417</v>
      </c>
      <c r="AN46">
        <f t="shared" si="91"/>
        <v>27.006526159422208</v>
      </c>
      <c r="AO46">
        <f t="shared" si="91"/>
        <v>27.141558790219317</v>
      </c>
      <c r="AP46">
        <f t="shared" si="91"/>
        <v>27.277266584170413</v>
      </c>
      <c r="AQ46">
        <f t="shared" si="91"/>
        <v>27.413652917091262</v>
      </c>
      <c r="AR46">
        <f t="shared" si="91"/>
        <v>27.550721181676717</v>
      </c>
      <c r="AS46">
        <f t="shared" si="91"/>
        <v>27.688474787585097</v>
      </c>
      <c r="AT46">
        <f t="shared" si="91"/>
        <v>27.826917161523021</v>
      </c>
      <c r="AU46">
        <f t="shared" si="91"/>
        <v>27.966051747330631</v>
      </c>
      <c r="AV46">
        <f t="shared" si="91"/>
        <v>28.105882006067283</v>
      </c>
      <c r="AW46">
        <f t="shared" si="91"/>
        <v>28.246411416097615</v>
      </c>
      <c r="AX46">
        <f t="shared" si="91"/>
        <v>28.387643473178102</v>
      </c>
      <c r="AY46">
        <f t="shared" si="91"/>
        <v>28.529581690543989</v>
      </c>
      <c r="AZ46">
        <f t="shared" si="91"/>
        <v>28.672229598996704</v>
      </c>
      <c r="BA46">
        <f t="shared" si="91"/>
        <v>28.815590746991685</v>
      </c>
      <c r="BB46">
        <f t="shared" si="91"/>
        <v>28.959668700726642</v>
      </c>
      <c r="BC46">
        <f t="shared" si="91"/>
        <v>29.104467044230272</v>
      </c>
      <c r="BD46">
        <f t="shared" si="91"/>
        <v>29.249989379451421</v>
      </c>
      <c r="BE46">
        <f t="shared" si="91"/>
        <v>29.396239326348674</v>
      </c>
      <c r="BF46">
        <f t="shared" si="91"/>
        <v>29.543220522980413</v>
      </c>
      <c r="BG46">
        <f t="shared" si="91"/>
        <v>29.690936625595313</v>
      </c>
      <c r="BH46">
        <f t="shared" si="91"/>
        <v>29.839391308723286</v>
      </c>
      <c r="BI46">
        <f t="shared" si="91"/>
        <v>29.988588265266898</v>
      </c>
      <c r="BJ46">
        <f t="shared" si="91"/>
        <v>30.138531206593228</v>
      </c>
      <c r="BK46">
        <f t="shared" si="91"/>
        <v>30.289223862626191</v>
      </c>
      <c r="BL46">
        <f t="shared" si="91"/>
        <v>30.440669981939319</v>
      </c>
      <c r="BM46">
        <f t="shared" si="91"/>
        <v>30.592873331849013</v>
      </c>
      <c r="BN46">
        <f t="shared" si="91"/>
        <v>30.745837698508254</v>
      </c>
      <c r="BO46">
        <f t="shared" si="91"/>
        <v>30.899566887000791</v>
      </c>
      <c r="BP46">
        <f t="shared" si="91"/>
        <v>31.054064721435793</v>
      </c>
      <c r="BQ46">
        <f t="shared" si="91"/>
        <v>31.20933504504297</v>
      </c>
      <c r="BR46">
        <f t="shared" si="91"/>
        <v>31.365381720268182</v>
      </c>
      <c r="BS46">
        <f t="shared" si="91"/>
        <v>31.522208628869521</v>
      </c>
      <c r="BT46">
        <f t="shared" si="91"/>
        <v>31.679819672013863</v>
      </c>
      <c r="BU46">
        <f t="shared" si="91"/>
        <v>31.838218770373928</v>
      </c>
      <c r="BV46">
        <f t="shared" si="91"/>
        <v>31.997409864225794</v>
      </c>
      <c r="BW46">
        <f t="shared" si="91"/>
        <v>32.157396913546918</v>
      </c>
      <c r="BX46">
        <f t="shared" si="91"/>
        <v>32.318183898114647</v>
      </c>
      <c r="BY46">
        <f t="shared" si="91"/>
        <v>32.479774817605218</v>
      </c>
      <c r="BZ46">
        <f t="shared" si="91"/>
        <v>32.642173691693237</v>
      </c>
      <c r="CA46">
        <f t="shared" si="91"/>
        <v>32.805384560151701</v>
      </c>
      <c r="CB46">
        <f t="shared" si="91"/>
        <v>32.969411482952459</v>
      </c>
      <c r="CC46">
        <f t="shared" si="91"/>
        <v>33.13425854036722</v>
      </c>
      <c r="CD46">
        <f t="shared" si="91"/>
        <v>33.299929833069051</v>
      </c>
      <c r="CE46">
        <f t="shared" si="91"/>
        <v>33.466429482234389</v>
      </c>
      <c r="CF46">
        <f t="shared" ref="CF46:CU46" si="92">CE46*1.005</f>
        <v>33.633761629645555</v>
      </c>
      <c r="CG46">
        <f t="shared" si="92"/>
        <v>33.801930437793779</v>
      </c>
      <c r="CH46">
        <f t="shared" si="92"/>
        <v>33.970940089982747</v>
      </c>
      <c r="CI46">
        <f t="shared" si="92"/>
        <v>34.140794790432658</v>
      </c>
      <c r="CJ46">
        <f t="shared" si="92"/>
        <v>34.311498764384815</v>
      </c>
      <c r="CK46">
        <f t="shared" si="92"/>
        <v>34.483056258206737</v>
      </c>
      <c r="CL46">
        <f t="shared" si="92"/>
        <v>34.655471539497768</v>
      </c>
      <c r="CM46">
        <f t="shared" si="92"/>
        <v>34.828748897195254</v>
      </c>
      <c r="CN46">
        <f t="shared" si="92"/>
        <v>35.002892641681228</v>
      </c>
      <c r="CO46">
        <f t="shared" si="92"/>
        <v>35.177907104889634</v>
      </c>
      <c r="CP46">
        <f t="shared" si="92"/>
        <v>35.353796640414082</v>
      </c>
      <c r="CQ46">
        <f t="shared" si="92"/>
        <v>35.530565623616148</v>
      </c>
      <c r="CR46">
        <f t="shared" si="92"/>
        <v>35.708218451734226</v>
      </c>
      <c r="CS46">
        <f t="shared" si="92"/>
        <v>35.886759543992895</v>
      </c>
      <c r="CT46">
        <f t="shared" si="92"/>
        <v>36.066193341712854</v>
      </c>
      <c r="CU46">
        <f t="shared" si="92"/>
        <v>36.246524308421414</v>
      </c>
    </row>
    <row r="47" spans="1:99" x14ac:dyDescent="0.3">
      <c r="A47" t="s">
        <v>45</v>
      </c>
      <c r="B47" t="s">
        <v>235</v>
      </c>
      <c r="M47">
        <v>22.8</v>
      </c>
      <c r="N47">
        <v>22.8</v>
      </c>
      <c r="O47">
        <v>26</v>
      </c>
      <c r="P47">
        <v>26</v>
      </c>
      <c r="Q47">
        <v>25.5</v>
      </c>
      <c r="R47">
        <v>26.2</v>
      </c>
      <c r="S47" s="2">
        <f t="shared" si="4"/>
        <v>26.330999999999996</v>
      </c>
      <c r="T47">
        <f t="shared" ref="T47:CE47" si="93">S47*1.005</f>
        <v>26.462654999999994</v>
      </c>
      <c r="U47">
        <f t="shared" si="93"/>
        <v>26.594968274999992</v>
      </c>
      <c r="V47">
        <f t="shared" si="93"/>
        <v>26.727943116374988</v>
      </c>
      <c r="W47">
        <f t="shared" si="93"/>
        <v>26.861582831956859</v>
      </c>
      <c r="X47">
        <f t="shared" si="93"/>
        <v>26.99589074611664</v>
      </c>
      <c r="Y47">
        <f t="shared" si="93"/>
        <v>27.130870199847219</v>
      </c>
      <c r="Z47">
        <f t="shared" si="93"/>
        <v>27.266524550846452</v>
      </c>
      <c r="AA47">
        <f t="shared" si="93"/>
        <v>27.40285717360068</v>
      </c>
      <c r="AB47">
        <f t="shared" si="93"/>
        <v>27.539871459468682</v>
      </c>
      <c r="AC47">
        <f t="shared" si="93"/>
        <v>27.677570816766021</v>
      </c>
      <c r="AD47">
        <f t="shared" si="93"/>
        <v>27.815958670849849</v>
      </c>
      <c r="AE47">
        <f t="shared" si="93"/>
        <v>27.955038464204094</v>
      </c>
      <c r="AF47">
        <f t="shared" si="93"/>
        <v>28.094813656525112</v>
      </c>
      <c r="AG47">
        <f t="shared" si="93"/>
        <v>28.235287724807733</v>
      </c>
      <c r="AH47">
        <f t="shared" si="93"/>
        <v>28.37646416343177</v>
      </c>
      <c r="AI47">
        <f t="shared" si="93"/>
        <v>28.518346484248926</v>
      </c>
      <c r="AJ47">
        <f t="shared" si="93"/>
        <v>28.660938216670168</v>
      </c>
      <c r="AK47">
        <f t="shared" si="93"/>
        <v>28.804242907753515</v>
      </c>
      <c r="AL47">
        <f t="shared" si="93"/>
        <v>28.948264122292279</v>
      </c>
      <c r="AM47">
        <f t="shared" si="93"/>
        <v>29.093005442903738</v>
      </c>
      <c r="AN47">
        <f t="shared" si="93"/>
        <v>29.238470470118255</v>
      </c>
      <c r="AO47">
        <f t="shared" si="93"/>
        <v>29.384662822468844</v>
      </c>
      <c r="AP47">
        <f t="shared" si="93"/>
        <v>29.531586136581186</v>
      </c>
      <c r="AQ47">
        <f t="shared" si="93"/>
        <v>29.67924406726409</v>
      </c>
      <c r="AR47">
        <f t="shared" si="93"/>
        <v>29.827640287600406</v>
      </c>
      <c r="AS47">
        <f t="shared" si="93"/>
        <v>29.976778489038406</v>
      </c>
      <c r="AT47">
        <f t="shared" si="93"/>
        <v>30.126662381483595</v>
      </c>
      <c r="AU47">
        <f t="shared" si="93"/>
        <v>30.277295693391011</v>
      </c>
      <c r="AV47">
        <f t="shared" si="93"/>
        <v>30.428682171857961</v>
      </c>
      <c r="AW47">
        <f t="shared" si="93"/>
        <v>30.580825582717246</v>
      </c>
      <c r="AX47">
        <f t="shared" si="93"/>
        <v>30.733729710630829</v>
      </c>
      <c r="AY47">
        <f t="shared" si="93"/>
        <v>30.88739835918398</v>
      </c>
      <c r="AZ47">
        <f t="shared" si="93"/>
        <v>31.041835350979895</v>
      </c>
      <c r="BA47">
        <f t="shared" si="93"/>
        <v>31.197044527734789</v>
      </c>
      <c r="BB47">
        <f t="shared" si="93"/>
        <v>31.353029750373459</v>
      </c>
      <c r="BC47">
        <f t="shared" si="93"/>
        <v>31.509794899125321</v>
      </c>
      <c r="BD47">
        <f t="shared" si="93"/>
        <v>31.667343873620943</v>
      </c>
      <c r="BE47">
        <f t="shared" si="93"/>
        <v>31.825680592989045</v>
      </c>
      <c r="BF47">
        <f t="shared" si="93"/>
        <v>31.984808995953987</v>
      </c>
      <c r="BG47">
        <f t="shared" si="93"/>
        <v>32.144733040933751</v>
      </c>
      <c r="BH47">
        <f t="shared" si="93"/>
        <v>32.305456706138415</v>
      </c>
      <c r="BI47">
        <f t="shared" si="93"/>
        <v>32.466983989669103</v>
      </c>
      <c r="BJ47">
        <f t="shared" si="93"/>
        <v>32.629318909617446</v>
      </c>
      <c r="BK47">
        <f t="shared" si="93"/>
        <v>32.792465504165527</v>
      </c>
      <c r="BL47">
        <f t="shared" si="93"/>
        <v>32.956427831686348</v>
      </c>
      <c r="BM47">
        <f t="shared" si="93"/>
        <v>33.121209970844774</v>
      </c>
      <c r="BN47">
        <f t="shared" si="93"/>
        <v>33.286816020698993</v>
      </c>
      <c r="BO47">
        <f t="shared" si="93"/>
        <v>33.453250100802485</v>
      </c>
      <c r="BP47">
        <f t="shared" si="93"/>
        <v>33.620516351306492</v>
      </c>
      <c r="BQ47">
        <f t="shared" si="93"/>
        <v>33.78861893306302</v>
      </c>
      <c r="BR47">
        <f t="shared" si="93"/>
        <v>33.957562027728329</v>
      </c>
      <c r="BS47">
        <f t="shared" si="93"/>
        <v>34.127349837866966</v>
      </c>
      <c r="BT47">
        <f t="shared" si="93"/>
        <v>34.2979865870563</v>
      </c>
      <c r="BU47">
        <f t="shared" si="93"/>
        <v>34.469476519991581</v>
      </c>
      <c r="BV47">
        <f t="shared" si="93"/>
        <v>34.641823902591533</v>
      </c>
      <c r="BW47">
        <f t="shared" si="93"/>
        <v>34.815033022104487</v>
      </c>
      <c r="BX47">
        <f t="shared" si="93"/>
        <v>34.989108187215002</v>
      </c>
      <c r="BY47">
        <f t="shared" si="93"/>
        <v>35.164053728151075</v>
      </c>
      <c r="BZ47">
        <f t="shared" si="93"/>
        <v>35.339873996791823</v>
      </c>
      <c r="CA47">
        <f t="shared" si="93"/>
        <v>35.516573366775781</v>
      </c>
      <c r="CB47">
        <f t="shared" si="93"/>
        <v>35.694156233609654</v>
      </c>
      <c r="CC47">
        <f t="shared" si="93"/>
        <v>35.872627014777699</v>
      </c>
      <c r="CD47">
        <f t="shared" si="93"/>
        <v>36.051990149851584</v>
      </c>
      <c r="CE47">
        <f t="shared" si="93"/>
        <v>36.232250100600837</v>
      </c>
      <c r="CF47">
        <f t="shared" ref="CF47:CU47" si="94">CE47*1.005</f>
        <v>36.413411351103839</v>
      </c>
      <c r="CG47">
        <f t="shared" si="94"/>
        <v>36.595478407859353</v>
      </c>
      <c r="CH47">
        <f t="shared" si="94"/>
        <v>36.778455799898644</v>
      </c>
      <c r="CI47">
        <f t="shared" si="94"/>
        <v>36.962348078898131</v>
      </c>
      <c r="CJ47">
        <f t="shared" si="94"/>
        <v>37.147159819292618</v>
      </c>
      <c r="CK47">
        <f t="shared" si="94"/>
        <v>37.332895618389074</v>
      </c>
      <c r="CL47">
        <f t="shared" si="94"/>
        <v>37.519560096481015</v>
      </c>
      <c r="CM47">
        <f t="shared" si="94"/>
        <v>37.707157896963416</v>
      </c>
      <c r="CN47">
        <f t="shared" si="94"/>
        <v>37.895693686448226</v>
      </c>
      <c r="CO47">
        <f t="shared" si="94"/>
        <v>38.08517215488046</v>
      </c>
      <c r="CP47">
        <f t="shared" si="94"/>
        <v>38.275598015654857</v>
      </c>
      <c r="CQ47">
        <f t="shared" si="94"/>
        <v>38.46697600573313</v>
      </c>
      <c r="CR47">
        <f t="shared" si="94"/>
        <v>38.659310885761791</v>
      </c>
      <c r="CS47">
        <f t="shared" si="94"/>
        <v>38.852607440190596</v>
      </c>
      <c r="CT47">
        <f t="shared" si="94"/>
        <v>39.046870477391543</v>
      </c>
      <c r="CU47">
        <f t="shared" si="94"/>
        <v>39.242104829778498</v>
      </c>
    </row>
    <row r="48" spans="1:99" x14ac:dyDescent="0.3">
      <c r="A48" t="s">
        <v>46</v>
      </c>
      <c r="B48" t="s">
        <v>236</v>
      </c>
      <c r="M48">
        <v>46.5</v>
      </c>
      <c r="N48">
        <v>36.5</v>
      </c>
      <c r="O48">
        <v>33.4</v>
      </c>
      <c r="P48">
        <v>35.200000000000003</v>
      </c>
      <c r="Q48">
        <v>34.5</v>
      </c>
      <c r="R48">
        <v>36.799999999999997</v>
      </c>
      <c r="S48" s="2">
        <f t="shared" si="4"/>
        <v>36.983999999999995</v>
      </c>
      <c r="T48">
        <f t="shared" ref="T48:CE48" si="95">S48*1.005</f>
        <v>37.168919999999993</v>
      </c>
      <c r="U48">
        <f t="shared" si="95"/>
        <v>37.354764599999989</v>
      </c>
      <c r="V48">
        <f t="shared" si="95"/>
        <v>37.541538422999984</v>
      </c>
      <c r="W48">
        <f t="shared" si="95"/>
        <v>37.729246115114982</v>
      </c>
      <c r="X48">
        <f t="shared" si="95"/>
        <v>37.917892345690554</v>
      </c>
      <c r="Y48">
        <f t="shared" si="95"/>
        <v>38.107481807418999</v>
      </c>
      <c r="Z48">
        <f t="shared" si="95"/>
        <v>38.29801921645609</v>
      </c>
      <c r="AA48">
        <f t="shared" si="95"/>
        <v>38.489509312538367</v>
      </c>
      <c r="AB48">
        <f t="shared" si="95"/>
        <v>38.681956859101057</v>
      </c>
      <c r="AC48">
        <f t="shared" si="95"/>
        <v>38.875366643396561</v>
      </c>
      <c r="AD48">
        <f t="shared" si="95"/>
        <v>39.069743476613539</v>
      </c>
      <c r="AE48">
        <f t="shared" si="95"/>
        <v>39.265092193996601</v>
      </c>
      <c r="AF48">
        <f t="shared" si="95"/>
        <v>39.461417654966581</v>
      </c>
      <c r="AG48">
        <f t="shared" si="95"/>
        <v>39.658724743241407</v>
      </c>
      <c r="AH48">
        <f t="shared" si="95"/>
        <v>39.857018366957611</v>
      </c>
      <c r="AI48">
        <f t="shared" si="95"/>
        <v>40.056303458792392</v>
      </c>
      <c r="AJ48">
        <f t="shared" si="95"/>
        <v>40.256584976086351</v>
      </c>
      <c r="AK48">
        <f t="shared" si="95"/>
        <v>40.457867900966782</v>
      </c>
      <c r="AL48">
        <f t="shared" si="95"/>
        <v>40.660157240471612</v>
      </c>
      <c r="AM48">
        <f t="shared" si="95"/>
        <v>40.863458026673968</v>
      </c>
      <c r="AN48">
        <f t="shared" si="95"/>
        <v>41.067775316807335</v>
      </c>
      <c r="AO48">
        <f t="shared" si="95"/>
        <v>41.273114193391365</v>
      </c>
      <c r="AP48">
        <f t="shared" si="95"/>
        <v>41.479479764358317</v>
      </c>
      <c r="AQ48">
        <f t="shared" si="95"/>
        <v>41.686877163180107</v>
      </c>
      <c r="AR48">
        <f t="shared" si="95"/>
        <v>41.895311548996006</v>
      </c>
      <c r="AS48">
        <f t="shared" si="95"/>
        <v>42.104788106740983</v>
      </c>
      <c r="AT48">
        <f t="shared" si="95"/>
        <v>42.315312047274681</v>
      </c>
      <c r="AU48">
        <f t="shared" si="95"/>
        <v>42.526888607511047</v>
      </c>
      <c r="AV48">
        <f t="shared" si="95"/>
        <v>42.739523050548598</v>
      </c>
      <c r="AW48">
        <f t="shared" si="95"/>
        <v>42.953220665801339</v>
      </c>
      <c r="AX48">
        <f t="shared" si="95"/>
        <v>43.167986769130344</v>
      </c>
      <c r="AY48">
        <f t="shared" si="95"/>
        <v>43.383826702975995</v>
      </c>
      <c r="AZ48">
        <f t="shared" si="95"/>
        <v>43.600745836490873</v>
      </c>
      <c r="BA48">
        <f t="shared" si="95"/>
        <v>43.818749565673322</v>
      </c>
      <c r="BB48">
        <f t="shared" si="95"/>
        <v>44.037843313501682</v>
      </c>
      <c r="BC48">
        <f t="shared" si="95"/>
        <v>44.258032530069187</v>
      </c>
      <c r="BD48">
        <f t="shared" si="95"/>
        <v>44.479322692719528</v>
      </c>
      <c r="BE48">
        <f t="shared" si="95"/>
        <v>44.701719306183122</v>
      </c>
      <c r="BF48">
        <f t="shared" si="95"/>
        <v>44.925227902714035</v>
      </c>
      <c r="BG48">
        <f t="shared" si="95"/>
        <v>45.149854042227602</v>
      </c>
      <c r="BH48">
        <f t="shared" si="95"/>
        <v>45.375603312438734</v>
      </c>
      <c r="BI48">
        <f t="shared" si="95"/>
        <v>45.602481329000923</v>
      </c>
      <c r="BJ48">
        <f t="shared" si="95"/>
        <v>45.830493735645923</v>
      </c>
      <c r="BK48">
        <f t="shared" si="95"/>
        <v>46.059646204324146</v>
      </c>
      <c r="BL48">
        <f t="shared" si="95"/>
        <v>46.28994443534576</v>
      </c>
      <c r="BM48">
        <f t="shared" si="95"/>
        <v>46.521394157522487</v>
      </c>
      <c r="BN48">
        <f t="shared" si="95"/>
        <v>46.754001128310094</v>
      </c>
      <c r="BO48">
        <f t="shared" si="95"/>
        <v>46.98777113395164</v>
      </c>
      <c r="BP48">
        <f t="shared" si="95"/>
        <v>47.222709989621393</v>
      </c>
      <c r="BQ48">
        <f t="shared" si="95"/>
        <v>47.458823539569494</v>
      </c>
      <c r="BR48">
        <f t="shared" si="95"/>
        <v>47.696117657267337</v>
      </c>
      <c r="BS48">
        <f t="shared" si="95"/>
        <v>47.934598245553666</v>
      </c>
      <c r="BT48">
        <f t="shared" si="95"/>
        <v>48.174271236781429</v>
      </c>
      <c r="BU48">
        <f t="shared" si="95"/>
        <v>48.415142592965331</v>
      </c>
      <c r="BV48">
        <f t="shared" si="95"/>
        <v>48.657218305930151</v>
      </c>
      <c r="BW48">
        <f t="shared" si="95"/>
        <v>48.900504397459798</v>
      </c>
      <c r="BX48">
        <f t="shared" si="95"/>
        <v>49.145006919447091</v>
      </c>
      <c r="BY48">
        <f t="shared" si="95"/>
        <v>49.39073195404432</v>
      </c>
      <c r="BZ48">
        <f t="shared" si="95"/>
        <v>49.637685613814533</v>
      </c>
      <c r="CA48">
        <f t="shared" si="95"/>
        <v>49.885874041883604</v>
      </c>
      <c r="CB48">
        <f t="shared" si="95"/>
        <v>50.135303412093016</v>
      </c>
      <c r="CC48">
        <f t="shared" si="95"/>
        <v>50.385979929153478</v>
      </c>
      <c r="CD48">
        <f t="shared" si="95"/>
        <v>50.637909828799238</v>
      </c>
      <c r="CE48">
        <f t="shared" si="95"/>
        <v>50.891099377943227</v>
      </c>
      <c r="CF48">
        <f t="shared" ref="CF48:CU48" si="96">CE48*1.005</f>
        <v>51.145554874832939</v>
      </c>
      <c r="CG48">
        <f t="shared" si="96"/>
        <v>51.401282649207097</v>
      </c>
      <c r="CH48">
        <f t="shared" si="96"/>
        <v>51.658289062453129</v>
      </c>
      <c r="CI48">
        <f t="shared" si="96"/>
        <v>51.916580507765389</v>
      </c>
      <c r="CJ48">
        <f t="shared" si="96"/>
        <v>52.176163410304213</v>
      </c>
      <c r="CK48">
        <f t="shared" si="96"/>
        <v>52.437044227355727</v>
      </c>
      <c r="CL48">
        <f t="shared" si="96"/>
        <v>52.699229448492503</v>
      </c>
      <c r="CM48">
        <f t="shared" si="96"/>
        <v>52.962725595734959</v>
      </c>
      <c r="CN48">
        <f t="shared" si="96"/>
        <v>53.227539223713627</v>
      </c>
      <c r="CO48">
        <f t="shared" si="96"/>
        <v>53.49367691983219</v>
      </c>
      <c r="CP48">
        <f t="shared" si="96"/>
        <v>53.761145304431345</v>
      </c>
      <c r="CQ48">
        <f t="shared" si="96"/>
        <v>54.029951030953498</v>
      </c>
      <c r="CR48">
        <f t="shared" si="96"/>
        <v>54.30010078610826</v>
      </c>
      <c r="CS48">
        <f t="shared" si="96"/>
        <v>54.571601290038792</v>
      </c>
      <c r="CT48">
        <f t="shared" si="96"/>
        <v>54.844459296488978</v>
      </c>
      <c r="CU48">
        <f t="shared" si="96"/>
        <v>55.11868159297142</v>
      </c>
    </row>
    <row r="49" spans="1:99" x14ac:dyDescent="0.3">
      <c r="A49" t="s">
        <v>47</v>
      </c>
      <c r="B49" t="s">
        <v>237</v>
      </c>
      <c r="M49">
        <v>25</v>
      </c>
      <c r="N49">
        <v>24.5</v>
      </c>
      <c r="O49">
        <v>22</v>
      </c>
      <c r="P49">
        <v>21.3</v>
      </c>
      <c r="Q49">
        <v>20.399999999999999</v>
      </c>
      <c r="R49">
        <v>20.100000000000001</v>
      </c>
      <c r="S49" s="2">
        <f t="shared" si="4"/>
        <v>20.200499999999998</v>
      </c>
      <c r="T49">
        <f t="shared" ref="T49:CE49" si="97">S49*1.005</f>
        <v>20.301502499999994</v>
      </c>
      <c r="U49">
        <f t="shared" si="97"/>
        <v>20.403010012499994</v>
      </c>
      <c r="V49">
        <f t="shared" si="97"/>
        <v>20.505025062562492</v>
      </c>
      <c r="W49">
        <f t="shared" si="97"/>
        <v>20.607550187875301</v>
      </c>
      <c r="X49">
        <f t="shared" si="97"/>
        <v>20.710587938814676</v>
      </c>
      <c r="Y49">
        <f t="shared" si="97"/>
        <v>20.814140878508749</v>
      </c>
      <c r="Z49">
        <f t="shared" si="97"/>
        <v>20.918211582901289</v>
      </c>
      <c r="AA49">
        <f t="shared" si="97"/>
        <v>21.022802640815794</v>
      </c>
      <c r="AB49">
        <f t="shared" si="97"/>
        <v>21.12791665401987</v>
      </c>
      <c r="AC49">
        <f t="shared" si="97"/>
        <v>21.233556237289967</v>
      </c>
      <c r="AD49">
        <f t="shared" si="97"/>
        <v>21.339724018476414</v>
      </c>
      <c r="AE49">
        <f t="shared" si="97"/>
        <v>21.446422638568794</v>
      </c>
      <c r="AF49">
        <f t="shared" si="97"/>
        <v>21.553654751761638</v>
      </c>
      <c r="AG49">
        <f t="shared" si="97"/>
        <v>21.661423025520442</v>
      </c>
      <c r="AH49">
        <f t="shared" si="97"/>
        <v>21.769730140648043</v>
      </c>
      <c r="AI49">
        <f t="shared" si="97"/>
        <v>21.878578791351281</v>
      </c>
      <c r="AJ49">
        <f t="shared" si="97"/>
        <v>21.987971685308036</v>
      </c>
      <c r="AK49">
        <f t="shared" si="97"/>
        <v>22.097911543734575</v>
      </c>
      <c r="AL49">
        <f t="shared" si="97"/>
        <v>22.208401101453244</v>
      </c>
      <c r="AM49">
        <f t="shared" si="97"/>
        <v>22.319443106960509</v>
      </c>
      <c r="AN49">
        <f t="shared" si="97"/>
        <v>22.43104032249531</v>
      </c>
      <c r="AO49">
        <f t="shared" si="97"/>
        <v>22.543195524107784</v>
      </c>
      <c r="AP49">
        <f t="shared" si="97"/>
        <v>22.655911501728319</v>
      </c>
      <c r="AQ49">
        <f t="shared" si="97"/>
        <v>22.76919105923696</v>
      </c>
      <c r="AR49">
        <f t="shared" si="97"/>
        <v>22.883037014533141</v>
      </c>
      <c r="AS49">
        <f t="shared" si="97"/>
        <v>22.997452199605803</v>
      </c>
      <c r="AT49">
        <f t="shared" si="97"/>
        <v>23.112439460603831</v>
      </c>
      <c r="AU49">
        <f t="shared" si="97"/>
        <v>23.228001657906848</v>
      </c>
      <c r="AV49">
        <f t="shared" si="97"/>
        <v>23.344141666196379</v>
      </c>
      <c r="AW49">
        <f t="shared" si="97"/>
        <v>23.460862374527359</v>
      </c>
      <c r="AX49">
        <f t="shared" si="97"/>
        <v>23.578166686399992</v>
      </c>
      <c r="AY49">
        <f t="shared" si="97"/>
        <v>23.696057519831989</v>
      </c>
      <c r="AZ49">
        <f t="shared" si="97"/>
        <v>23.814537807431147</v>
      </c>
      <c r="BA49">
        <f t="shared" si="97"/>
        <v>23.933610496468301</v>
      </c>
      <c r="BB49">
        <f t="shared" si="97"/>
        <v>24.05327854895064</v>
      </c>
      <c r="BC49">
        <f t="shared" si="97"/>
        <v>24.17354494169539</v>
      </c>
      <c r="BD49">
        <f t="shared" si="97"/>
        <v>24.294412666403865</v>
      </c>
      <c r="BE49">
        <f t="shared" si="97"/>
        <v>24.415884729735883</v>
      </c>
      <c r="BF49">
        <f t="shared" si="97"/>
        <v>24.537964153384561</v>
      </c>
      <c r="BG49">
        <f t="shared" si="97"/>
        <v>24.660653974151479</v>
      </c>
      <c r="BH49">
        <f t="shared" si="97"/>
        <v>24.783957244022233</v>
      </c>
      <c r="BI49">
        <f t="shared" si="97"/>
        <v>24.907877030242343</v>
      </c>
      <c r="BJ49">
        <f t="shared" si="97"/>
        <v>25.032416415393552</v>
      </c>
      <c r="BK49">
        <f t="shared" si="97"/>
        <v>25.157578497470517</v>
      </c>
      <c r="BL49">
        <f t="shared" si="97"/>
        <v>25.283366389957866</v>
      </c>
      <c r="BM49">
        <f t="shared" si="97"/>
        <v>25.409783221907652</v>
      </c>
      <c r="BN49">
        <f t="shared" si="97"/>
        <v>25.536832138017189</v>
      </c>
      <c r="BO49">
        <f t="shared" si="97"/>
        <v>25.664516298707273</v>
      </c>
      <c r="BP49">
        <f t="shared" si="97"/>
        <v>25.792838880200808</v>
      </c>
      <c r="BQ49">
        <f t="shared" si="97"/>
        <v>25.921803074601808</v>
      </c>
      <c r="BR49">
        <f t="shared" si="97"/>
        <v>26.051412089974814</v>
      </c>
      <c r="BS49">
        <f t="shared" si="97"/>
        <v>26.181669150424685</v>
      </c>
      <c r="BT49">
        <f t="shared" si="97"/>
        <v>26.312577496176807</v>
      </c>
      <c r="BU49">
        <f t="shared" si="97"/>
        <v>26.44414038365769</v>
      </c>
      <c r="BV49">
        <f t="shared" si="97"/>
        <v>26.576361085575975</v>
      </c>
      <c r="BW49">
        <f t="shared" si="97"/>
        <v>26.709242891003854</v>
      </c>
      <c r="BX49">
        <f t="shared" si="97"/>
        <v>26.84278910545887</v>
      </c>
      <c r="BY49">
        <f t="shared" si="97"/>
        <v>26.977003050986163</v>
      </c>
      <c r="BZ49">
        <f t="shared" si="97"/>
        <v>27.111888066241089</v>
      </c>
      <c r="CA49">
        <f t="shared" si="97"/>
        <v>27.247447506572293</v>
      </c>
      <c r="CB49">
        <f t="shared" si="97"/>
        <v>27.38368474410515</v>
      </c>
      <c r="CC49">
        <f t="shared" si="97"/>
        <v>27.520603167825673</v>
      </c>
      <c r="CD49">
        <f t="shared" si="97"/>
        <v>27.658206183664799</v>
      </c>
      <c r="CE49">
        <f t="shared" si="97"/>
        <v>27.79649721458312</v>
      </c>
      <c r="CF49">
        <f t="shared" ref="CF49:CU49" si="98">CE49*1.005</f>
        <v>27.935479700656032</v>
      </c>
      <c r="CG49">
        <f t="shared" si="98"/>
        <v>28.075157099159309</v>
      </c>
      <c r="CH49">
        <f t="shared" si="98"/>
        <v>28.215532884655104</v>
      </c>
      <c r="CI49">
        <f t="shared" si="98"/>
        <v>28.356610549078376</v>
      </c>
      <c r="CJ49">
        <f t="shared" si="98"/>
        <v>28.498393601823764</v>
      </c>
      <c r="CK49">
        <f t="shared" si="98"/>
        <v>28.640885569832879</v>
      </c>
      <c r="CL49">
        <f t="shared" si="98"/>
        <v>28.784089997682042</v>
      </c>
      <c r="CM49">
        <f t="shared" si="98"/>
        <v>28.928010447670449</v>
      </c>
      <c r="CN49">
        <f t="shared" si="98"/>
        <v>29.072650499908796</v>
      </c>
      <c r="CO49">
        <f t="shared" si="98"/>
        <v>29.218013752408336</v>
      </c>
      <c r="CP49">
        <f t="shared" si="98"/>
        <v>29.364103821170374</v>
      </c>
      <c r="CQ49">
        <f t="shared" si="98"/>
        <v>29.510924340276222</v>
      </c>
      <c r="CR49">
        <f t="shared" si="98"/>
        <v>29.6584789619776</v>
      </c>
      <c r="CS49">
        <f t="shared" si="98"/>
        <v>29.806771356787486</v>
      </c>
      <c r="CT49">
        <f t="shared" si="98"/>
        <v>29.95580521357142</v>
      </c>
      <c r="CU49">
        <f t="shared" si="98"/>
        <v>30.105584239639274</v>
      </c>
    </row>
    <row r="50" spans="1:99" x14ac:dyDescent="0.3">
      <c r="A50" t="s">
        <v>48</v>
      </c>
      <c r="B50" t="s">
        <v>238</v>
      </c>
      <c r="M50">
        <v>7.9</v>
      </c>
      <c r="N50">
        <v>9.9</v>
      </c>
      <c r="O50">
        <v>10.7</v>
      </c>
      <c r="P50">
        <v>12.5</v>
      </c>
      <c r="Q50">
        <v>11.7</v>
      </c>
      <c r="R50">
        <v>11.9</v>
      </c>
      <c r="S50" s="2">
        <f t="shared" si="4"/>
        <v>11.959499999999998</v>
      </c>
      <c r="T50">
        <f t="shared" ref="T50:CE50" si="99">S50*1.005</f>
        <v>12.019297499999997</v>
      </c>
      <c r="U50">
        <f t="shared" si="99"/>
        <v>12.079393987499996</v>
      </c>
      <c r="V50">
        <f t="shared" si="99"/>
        <v>12.139790957437494</v>
      </c>
      <c r="W50">
        <f t="shared" si="99"/>
        <v>12.200489912224681</v>
      </c>
      <c r="X50">
        <f t="shared" si="99"/>
        <v>12.261492361785804</v>
      </c>
      <c r="Y50">
        <f t="shared" si="99"/>
        <v>12.322799823594732</v>
      </c>
      <c r="Z50">
        <f t="shared" si="99"/>
        <v>12.384413822712704</v>
      </c>
      <c r="AA50">
        <f t="shared" si="99"/>
        <v>12.446335891826266</v>
      </c>
      <c r="AB50">
        <f t="shared" si="99"/>
        <v>12.508567571285395</v>
      </c>
      <c r="AC50">
        <f t="shared" si="99"/>
        <v>12.57111040914182</v>
      </c>
      <c r="AD50">
        <f t="shared" si="99"/>
        <v>12.633965961187528</v>
      </c>
      <c r="AE50">
        <f t="shared" si="99"/>
        <v>12.697135790993464</v>
      </c>
      <c r="AF50">
        <f t="shared" si="99"/>
        <v>12.760621469948429</v>
      </c>
      <c r="AG50">
        <f t="shared" si="99"/>
        <v>12.824424577298171</v>
      </c>
      <c r="AH50">
        <f t="shared" si="99"/>
        <v>12.88854670018466</v>
      </c>
      <c r="AI50">
        <f t="shared" si="99"/>
        <v>12.952989433685582</v>
      </c>
      <c r="AJ50">
        <f t="shared" si="99"/>
        <v>13.017754380854008</v>
      </c>
      <c r="AK50">
        <f t="shared" si="99"/>
        <v>13.082843152758276</v>
      </c>
      <c r="AL50">
        <f t="shared" si="99"/>
        <v>13.148257368522065</v>
      </c>
      <c r="AM50">
        <f t="shared" si="99"/>
        <v>13.213998655364675</v>
      </c>
      <c r="AN50">
        <f t="shared" si="99"/>
        <v>13.280068648641496</v>
      </c>
      <c r="AO50">
        <f t="shared" si="99"/>
        <v>13.346468991884702</v>
      </c>
      <c r="AP50">
        <f t="shared" si="99"/>
        <v>13.413201336844125</v>
      </c>
      <c r="AQ50">
        <f t="shared" si="99"/>
        <v>13.480267343528345</v>
      </c>
      <c r="AR50">
        <f t="shared" si="99"/>
        <v>13.547668680245986</v>
      </c>
      <c r="AS50">
        <f t="shared" si="99"/>
        <v>13.615407023647213</v>
      </c>
      <c r="AT50">
        <f t="shared" si="99"/>
        <v>13.683484058765448</v>
      </c>
      <c r="AU50">
        <f t="shared" si="99"/>
        <v>13.751901479059274</v>
      </c>
      <c r="AV50">
        <f t="shared" si="99"/>
        <v>13.82066098645457</v>
      </c>
      <c r="AW50">
        <f t="shared" si="99"/>
        <v>13.889764291386841</v>
      </c>
      <c r="AX50">
        <f t="shared" si="99"/>
        <v>13.959213112843774</v>
      </c>
      <c r="AY50">
        <f t="shared" si="99"/>
        <v>14.029009178407991</v>
      </c>
      <c r="AZ50">
        <f t="shared" si="99"/>
        <v>14.09915422430003</v>
      </c>
      <c r="BA50">
        <f t="shared" si="99"/>
        <v>14.169649995421528</v>
      </c>
      <c r="BB50">
        <f t="shared" si="99"/>
        <v>14.240498245398634</v>
      </c>
      <c r="BC50">
        <f t="shared" si="99"/>
        <v>14.311700736625625</v>
      </c>
      <c r="BD50">
        <f t="shared" si="99"/>
        <v>14.383259240308751</v>
      </c>
      <c r="BE50">
        <f t="shared" si="99"/>
        <v>14.455175536510293</v>
      </c>
      <c r="BF50">
        <f t="shared" si="99"/>
        <v>14.527451414192843</v>
      </c>
      <c r="BG50">
        <f t="shared" si="99"/>
        <v>14.600088671263805</v>
      </c>
      <c r="BH50">
        <f t="shared" si="99"/>
        <v>14.673089114620122</v>
      </c>
      <c r="BI50">
        <f t="shared" si="99"/>
        <v>14.746454560193222</v>
      </c>
      <c r="BJ50">
        <f t="shared" si="99"/>
        <v>14.820186832994185</v>
      </c>
      <c r="BK50">
        <f t="shared" si="99"/>
        <v>14.894287767159154</v>
      </c>
      <c r="BL50">
        <f t="shared" si="99"/>
        <v>14.968759205994948</v>
      </c>
      <c r="BM50">
        <f t="shared" si="99"/>
        <v>15.043603002024922</v>
      </c>
      <c r="BN50">
        <f t="shared" si="99"/>
        <v>15.118821017035044</v>
      </c>
      <c r="BO50">
        <f t="shared" si="99"/>
        <v>15.194415122120217</v>
      </c>
      <c r="BP50">
        <f t="shared" si="99"/>
        <v>15.270387197730816</v>
      </c>
      <c r="BQ50">
        <f t="shared" si="99"/>
        <v>15.346739133719469</v>
      </c>
      <c r="BR50">
        <f t="shared" si="99"/>
        <v>15.423472829388064</v>
      </c>
      <c r="BS50">
        <f t="shared" si="99"/>
        <v>15.500590193535002</v>
      </c>
      <c r="BT50">
        <f t="shared" si="99"/>
        <v>15.578093144502676</v>
      </c>
      <c r="BU50">
        <f t="shared" si="99"/>
        <v>15.655983610225187</v>
      </c>
      <c r="BV50">
        <f t="shared" si="99"/>
        <v>15.734263528276312</v>
      </c>
      <c r="BW50">
        <f t="shared" si="99"/>
        <v>15.812934845917692</v>
      </c>
      <c r="BX50">
        <f t="shared" si="99"/>
        <v>15.891999520147278</v>
      </c>
      <c r="BY50">
        <f t="shared" si="99"/>
        <v>15.971459517748013</v>
      </c>
      <c r="BZ50">
        <f t="shared" si="99"/>
        <v>16.051316815336751</v>
      </c>
      <c r="CA50">
        <f t="shared" si="99"/>
        <v>16.131573399413433</v>
      </c>
      <c r="CB50">
        <f t="shared" si="99"/>
        <v>16.212231266410498</v>
      </c>
      <c r="CC50">
        <f t="shared" si="99"/>
        <v>16.29329242274255</v>
      </c>
      <c r="CD50">
        <f t="shared" si="99"/>
        <v>16.374758884856259</v>
      </c>
      <c r="CE50">
        <f t="shared" si="99"/>
        <v>16.456632679280538</v>
      </c>
      <c r="CF50">
        <f t="shared" ref="CF50:CU50" si="100">CE50*1.005</f>
        <v>16.538915842676939</v>
      </c>
      <c r="CG50">
        <f t="shared" si="100"/>
        <v>16.62161042189032</v>
      </c>
      <c r="CH50">
        <f t="shared" si="100"/>
        <v>16.704718473999769</v>
      </c>
      <c r="CI50">
        <f t="shared" si="100"/>
        <v>16.788242066369765</v>
      </c>
      <c r="CJ50">
        <f t="shared" si="100"/>
        <v>16.872183276701612</v>
      </c>
      <c r="CK50">
        <f t="shared" si="100"/>
        <v>16.956544193085119</v>
      </c>
      <c r="CL50">
        <f t="shared" si="100"/>
        <v>17.041326914050543</v>
      </c>
      <c r="CM50">
        <f t="shared" si="100"/>
        <v>17.126533548620795</v>
      </c>
      <c r="CN50">
        <f t="shared" si="100"/>
        <v>17.212166216363897</v>
      </c>
      <c r="CO50">
        <f t="shared" si="100"/>
        <v>17.298227047445714</v>
      </c>
      <c r="CP50">
        <f t="shared" si="100"/>
        <v>17.384718182682942</v>
      </c>
      <c r="CQ50">
        <f t="shared" si="100"/>
        <v>17.471641773596353</v>
      </c>
      <c r="CR50">
        <f t="shared" si="100"/>
        <v>17.558999982464332</v>
      </c>
      <c r="CS50">
        <f t="shared" si="100"/>
        <v>17.646794982376651</v>
      </c>
      <c r="CT50">
        <f t="shared" si="100"/>
        <v>17.735028957288531</v>
      </c>
      <c r="CU50">
        <f t="shared" si="100"/>
        <v>17.82370410207497</v>
      </c>
    </row>
    <row r="51" spans="1:99" x14ac:dyDescent="0.3">
      <c r="A51" t="s">
        <v>49</v>
      </c>
      <c r="B51" t="s">
        <v>239</v>
      </c>
      <c r="M51">
        <v>10.8</v>
      </c>
      <c r="N51">
        <v>11.5</v>
      </c>
      <c r="O51">
        <v>10.9</v>
      </c>
      <c r="P51">
        <v>12.1</v>
      </c>
      <c r="Q51">
        <v>8</v>
      </c>
      <c r="R51">
        <v>9.6999999999999993</v>
      </c>
      <c r="S51" s="2">
        <f t="shared" si="4"/>
        <v>9.7484999999999982</v>
      </c>
      <c r="T51">
        <f t="shared" ref="T51:CE51" si="101">S51*1.005</f>
        <v>9.7972424999999976</v>
      </c>
      <c r="U51">
        <f t="shared" si="101"/>
        <v>9.8462287124999968</v>
      </c>
      <c r="V51">
        <f t="shared" si="101"/>
        <v>9.8954598560624962</v>
      </c>
      <c r="W51">
        <f t="shared" si="101"/>
        <v>9.9449371553428083</v>
      </c>
      <c r="X51">
        <f t="shared" si="101"/>
        <v>9.9946618411195214</v>
      </c>
      <c r="Y51">
        <f t="shared" si="101"/>
        <v>10.044635150325117</v>
      </c>
      <c r="Z51">
        <f t="shared" si="101"/>
        <v>10.094858326076741</v>
      </c>
      <c r="AA51">
        <f t="shared" si="101"/>
        <v>10.145332617707124</v>
      </c>
      <c r="AB51">
        <f t="shared" si="101"/>
        <v>10.196059280795659</v>
      </c>
      <c r="AC51">
        <f t="shared" si="101"/>
        <v>10.247039577199637</v>
      </c>
      <c r="AD51">
        <f t="shared" si="101"/>
        <v>10.298274775085634</v>
      </c>
      <c r="AE51">
        <f t="shared" si="101"/>
        <v>10.349766148961061</v>
      </c>
      <c r="AF51">
        <f t="shared" si="101"/>
        <v>10.401514979705865</v>
      </c>
      <c r="AG51">
        <f t="shared" si="101"/>
        <v>10.453522554604394</v>
      </c>
      <c r="AH51">
        <f t="shared" si="101"/>
        <v>10.505790167377414</v>
      </c>
      <c r="AI51">
        <f t="shared" si="101"/>
        <v>10.5583191182143</v>
      </c>
      <c r="AJ51">
        <f t="shared" si="101"/>
        <v>10.61111071380537</v>
      </c>
      <c r="AK51">
        <f t="shared" si="101"/>
        <v>10.664166267374396</v>
      </c>
      <c r="AL51">
        <f t="shared" si="101"/>
        <v>10.717487098711267</v>
      </c>
      <c r="AM51">
        <f t="shared" si="101"/>
        <v>10.771074534204821</v>
      </c>
      <c r="AN51">
        <f t="shared" si="101"/>
        <v>10.824929906875845</v>
      </c>
      <c r="AO51">
        <f t="shared" si="101"/>
        <v>10.879054556410223</v>
      </c>
      <c r="AP51">
        <f t="shared" si="101"/>
        <v>10.933449829192273</v>
      </c>
      <c r="AQ51">
        <f t="shared" si="101"/>
        <v>10.988117078338234</v>
      </c>
      <c r="AR51">
        <f t="shared" si="101"/>
        <v>11.043057663729925</v>
      </c>
      <c r="AS51">
        <f t="shared" si="101"/>
        <v>11.098272952048573</v>
      </c>
      <c r="AT51">
        <f t="shared" si="101"/>
        <v>11.153764316808815</v>
      </c>
      <c r="AU51">
        <f t="shared" si="101"/>
        <v>11.209533138392857</v>
      </c>
      <c r="AV51">
        <f t="shared" si="101"/>
        <v>11.26558080408482</v>
      </c>
      <c r="AW51">
        <f t="shared" si="101"/>
        <v>11.321908708105243</v>
      </c>
      <c r="AX51">
        <f t="shared" si="101"/>
        <v>11.378518251645767</v>
      </c>
      <c r="AY51">
        <f t="shared" si="101"/>
        <v>11.435410842903995</v>
      </c>
      <c r="AZ51">
        <f t="shared" si="101"/>
        <v>11.492587897118513</v>
      </c>
      <c r="BA51">
        <f t="shared" si="101"/>
        <v>11.550050836604104</v>
      </c>
      <c r="BB51">
        <f t="shared" si="101"/>
        <v>11.607801090787124</v>
      </c>
      <c r="BC51">
        <f t="shared" si="101"/>
        <v>11.665840096241059</v>
      </c>
      <c r="BD51">
        <f t="shared" si="101"/>
        <v>11.724169296722263</v>
      </c>
      <c r="BE51">
        <f t="shared" si="101"/>
        <v>11.782790143205872</v>
      </c>
      <c r="BF51">
        <f t="shared" si="101"/>
        <v>11.8417040939219</v>
      </c>
      <c r="BG51">
        <f t="shared" si="101"/>
        <v>11.900912614391508</v>
      </c>
      <c r="BH51">
        <f t="shared" si="101"/>
        <v>11.960417177463464</v>
      </c>
      <c r="BI51">
        <f t="shared" si="101"/>
        <v>12.02021926335078</v>
      </c>
      <c r="BJ51">
        <f t="shared" si="101"/>
        <v>12.080320359667533</v>
      </c>
      <c r="BK51">
        <f t="shared" si="101"/>
        <v>12.14072196146587</v>
      </c>
      <c r="BL51">
        <f t="shared" si="101"/>
        <v>12.201425571273198</v>
      </c>
      <c r="BM51">
        <f t="shared" si="101"/>
        <v>12.262432699129564</v>
      </c>
      <c r="BN51">
        <f t="shared" si="101"/>
        <v>12.32374486262521</v>
      </c>
      <c r="BO51">
        <f t="shared" si="101"/>
        <v>12.385363586938334</v>
      </c>
      <c r="BP51">
        <f t="shared" si="101"/>
        <v>12.447290404873025</v>
      </c>
      <c r="BQ51">
        <f t="shared" si="101"/>
        <v>12.509526856897388</v>
      </c>
      <c r="BR51">
        <f t="shared" si="101"/>
        <v>12.572074491181873</v>
      </c>
      <c r="BS51">
        <f t="shared" si="101"/>
        <v>12.634934863637781</v>
      </c>
      <c r="BT51">
        <f t="shared" si="101"/>
        <v>12.698109537955968</v>
      </c>
      <c r="BU51">
        <f t="shared" si="101"/>
        <v>12.761600085645746</v>
      </c>
      <c r="BV51">
        <f t="shared" si="101"/>
        <v>12.825408086073974</v>
      </c>
      <c r="BW51">
        <f t="shared" si="101"/>
        <v>12.889535126504343</v>
      </c>
      <c r="BX51">
        <f t="shared" si="101"/>
        <v>12.953982802136863</v>
      </c>
      <c r="BY51">
        <f t="shared" si="101"/>
        <v>13.018752716147546</v>
      </c>
      <c r="BZ51">
        <f t="shared" si="101"/>
        <v>13.083846479728281</v>
      </c>
      <c r="CA51">
        <f t="shared" si="101"/>
        <v>13.149265712126921</v>
      </c>
      <c r="CB51">
        <f t="shared" si="101"/>
        <v>13.215012040687554</v>
      </c>
      <c r="CC51">
        <f t="shared" si="101"/>
        <v>13.281087100890991</v>
      </c>
      <c r="CD51">
        <f t="shared" si="101"/>
        <v>13.347492536395444</v>
      </c>
      <c r="CE51">
        <f t="shared" si="101"/>
        <v>13.414229999077421</v>
      </c>
      <c r="CF51">
        <f t="shared" ref="CF51:CU51" si="102">CE51*1.005</f>
        <v>13.481301149072806</v>
      </c>
      <c r="CG51">
        <f t="shared" si="102"/>
        <v>13.548707654818168</v>
      </c>
      <c r="CH51">
        <f t="shared" si="102"/>
        <v>13.616451193092256</v>
      </c>
      <c r="CI51">
        <f t="shared" si="102"/>
        <v>13.684533449057716</v>
      </c>
      <c r="CJ51">
        <f t="shared" si="102"/>
        <v>13.752956116303002</v>
      </c>
      <c r="CK51">
        <f t="shared" si="102"/>
        <v>13.821720896884516</v>
      </c>
      <c r="CL51">
        <f t="shared" si="102"/>
        <v>13.890829501368938</v>
      </c>
      <c r="CM51">
        <f t="shared" si="102"/>
        <v>13.96028364887578</v>
      </c>
      <c r="CN51">
        <f t="shared" si="102"/>
        <v>14.030085067120158</v>
      </c>
      <c r="CO51">
        <f t="shared" si="102"/>
        <v>14.100235492455758</v>
      </c>
      <c r="CP51">
        <f t="shared" si="102"/>
        <v>14.170736669918035</v>
      </c>
      <c r="CQ51">
        <f t="shared" si="102"/>
        <v>14.241590353267624</v>
      </c>
      <c r="CR51">
        <f t="shared" si="102"/>
        <v>14.31279830503396</v>
      </c>
      <c r="CS51">
        <f t="shared" si="102"/>
        <v>14.384362296559129</v>
      </c>
      <c r="CT51">
        <f t="shared" si="102"/>
        <v>14.456284108041922</v>
      </c>
      <c r="CU51">
        <f t="shared" si="102"/>
        <v>14.52856552858213</v>
      </c>
    </row>
    <row r="52" spans="1:99" x14ac:dyDescent="0.3">
      <c r="A52" t="s">
        <v>50</v>
      </c>
      <c r="B52" t="s">
        <v>240</v>
      </c>
      <c r="M52">
        <v>21.3</v>
      </c>
      <c r="N52">
        <v>19.2</v>
      </c>
      <c r="O52">
        <v>14</v>
      </c>
      <c r="P52">
        <v>15.8</v>
      </c>
      <c r="Q52">
        <v>16.7</v>
      </c>
      <c r="R52">
        <v>19.5</v>
      </c>
      <c r="S52" s="2">
        <f t="shared" si="4"/>
        <v>19.597499999999997</v>
      </c>
      <c r="T52">
        <f t="shared" ref="T52:CE52" si="103">S52*1.005</f>
        <v>19.695487499999995</v>
      </c>
      <c r="U52">
        <f t="shared" si="103"/>
        <v>19.793964937499993</v>
      </c>
      <c r="V52">
        <f t="shared" si="103"/>
        <v>19.89293476218749</v>
      </c>
      <c r="W52">
        <f t="shared" si="103"/>
        <v>19.992399435998426</v>
      </c>
      <c r="X52">
        <f t="shared" si="103"/>
        <v>20.092361433178414</v>
      </c>
      <c r="Y52">
        <f t="shared" si="103"/>
        <v>20.192823240344303</v>
      </c>
      <c r="Z52">
        <f t="shared" si="103"/>
        <v>20.293787356546023</v>
      </c>
      <c r="AA52">
        <f t="shared" si="103"/>
        <v>20.39525629332875</v>
      </c>
      <c r="AB52">
        <f t="shared" si="103"/>
        <v>20.49723257479539</v>
      </c>
      <c r="AC52">
        <f t="shared" si="103"/>
        <v>20.599718737669367</v>
      </c>
      <c r="AD52">
        <f t="shared" si="103"/>
        <v>20.702717331357711</v>
      </c>
      <c r="AE52">
        <f t="shared" si="103"/>
        <v>20.806230918014496</v>
      </c>
      <c r="AF52">
        <f t="shared" si="103"/>
        <v>20.910262072604567</v>
      </c>
      <c r="AG52">
        <f t="shared" si="103"/>
        <v>21.014813382967588</v>
      </c>
      <c r="AH52">
        <f t="shared" si="103"/>
        <v>21.119887449882423</v>
      </c>
      <c r="AI52">
        <f t="shared" si="103"/>
        <v>21.225486887131833</v>
      </c>
      <c r="AJ52">
        <f t="shared" si="103"/>
        <v>21.331614321567489</v>
      </c>
      <c r="AK52">
        <f t="shared" si="103"/>
        <v>21.438272393175325</v>
      </c>
      <c r="AL52">
        <f t="shared" si="103"/>
        <v>21.545463755141199</v>
      </c>
      <c r="AM52">
        <f t="shared" si="103"/>
        <v>21.653191073916904</v>
      </c>
      <c r="AN52">
        <f t="shared" si="103"/>
        <v>21.761457029286486</v>
      </c>
      <c r="AO52">
        <f t="shared" si="103"/>
        <v>21.870264314432916</v>
      </c>
      <c r="AP52">
        <f t="shared" si="103"/>
        <v>21.979615636005079</v>
      </c>
      <c r="AQ52">
        <f t="shared" si="103"/>
        <v>22.089513714185102</v>
      </c>
      <c r="AR52">
        <f t="shared" si="103"/>
        <v>22.199961282756025</v>
      </c>
      <c r="AS52">
        <f t="shared" si="103"/>
        <v>22.310961089169801</v>
      </c>
      <c r="AT52">
        <f t="shared" si="103"/>
        <v>22.422515894615646</v>
      </c>
      <c r="AU52">
        <f t="shared" si="103"/>
        <v>22.534628474088723</v>
      </c>
      <c r="AV52">
        <f t="shared" si="103"/>
        <v>22.647301616459163</v>
      </c>
      <c r="AW52">
        <f t="shared" si="103"/>
        <v>22.760538124541458</v>
      </c>
      <c r="AX52">
        <f t="shared" si="103"/>
        <v>22.874340815164164</v>
      </c>
      <c r="AY52">
        <f t="shared" si="103"/>
        <v>22.988712519239982</v>
      </c>
      <c r="AZ52">
        <f t="shared" si="103"/>
        <v>23.103656081836181</v>
      </c>
      <c r="BA52">
        <f t="shared" si="103"/>
        <v>23.219174362245361</v>
      </c>
      <c r="BB52">
        <f t="shared" si="103"/>
        <v>23.335270234056587</v>
      </c>
      <c r="BC52">
        <f t="shared" si="103"/>
        <v>23.451946585226867</v>
      </c>
      <c r="BD52">
        <f t="shared" si="103"/>
        <v>23.569206318153</v>
      </c>
      <c r="BE52">
        <f t="shared" si="103"/>
        <v>23.687052349743762</v>
      </c>
      <c r="BF52">
        <f t="shared" si="103"/>
        <v>23.805487611492477</v>
      </c>
      <c r="BG52">
        <f t="shared" si="103"/>
        <v>23.924515049549939</v>
      </c>
      <c r="BH52">
        <f t="shared" si="103"/>
        <v>24.044137624797685</v>
      </c>
      <c r="BI52">
        <f t="shared" si="103"/>
        <v>24.164358312921671</v>
      </c>
      <c r="BJ52">
        <f t="shared" si="103"/>
        <v>24.285180104486276</v>
      </c>
      <c r="BK52">
        <f t="shared" si="103"/>
        <v>24.406606005008705</v>
      </c>
      <c r="BL52">
        <f t="shared" si="103"/>
        <v>24.528639035033745</v>
      </c>
      <c r="BM52">
        <f t="shared" si="103"/>
        <v>24.65128223020891</v>
      </c>
      <c r="BN52">
        <f t="shared" si="103"/>
        <v>24.774538641359953</v>
      </c>
      <c r="BO52">
        <f t="shared" si="103"/>
        <v>24.898411334566749</v>
      </c>
      <c r="BP52">
        <f t="shared" si="103"/>
        <v>25.022903391239581</v>
      </c>
      <c r="BQ52">
        <f t="shared" si="103"/>
        <v>25.148017908195776</v>
      </c>
      <c r="BR52">
        <f t="shared" si="103"/>
        <v>25.273757997736752</v>
      </c>
      <c r="BS52">
        <f t="shared" si="103"/>
        <v>25.400126787725434</v>
      </c>
      <c r="BT52">
        <f t="shared" si="103"/>
        <v>25.527127421664058</v>
      </c>
      <c r="BU52">
        <f t="shared" si="103"/>
        <v>25.654763058772375</v>
      </c>
      <c r="BV52">
        <f t="shared" si="103"/>
        <v>25.783036874066234</v>
      </c>
      <c r="BW52">
        <f t="shared" si="103"/>
        <v>25.911952058436562</v>
      </c>
      <c r="BX52">
        <f t="shared" si="103"/>
        <v>26.041511818728743</v>
      </c>
      <c r="BY52">
        <f t="shared" si="103"/>
        <v>26.171719377822384</v>
      </c>
      <c r="BZ52">
        <f t="shared" si="103"/>
        <v>26.302577974711493</v>
      </c>
      <c r="CA52">
        <f t="shared" si="103"/>
        <v>26.434090864585048</v>
      </c>
      <c r="CB52">
        <f t="shared" si="103"/>
        <v>26.566261318907969</v>
      </c>
      <c r="CC52">
        <f t="shared" si="103"/>
        <v>26.699092625502505</v>
      </c>
      <c r="CD52">
        <f t="shared" si="103"/>
        <v>26.832588088630015</v>
      </c>
      <c r="CE52">
        <f t="shared" si="103"/>
        <v>26.966751029073162</v>
      </c>
      <c r="CF52">
        <f t="shared" ref="CF52:CU52" si="104">CE52*1.005</f>
        <v>27.101584784218524</v>
      </c>
      <c r="CG52">
        <f t="shared" si="104"/>
        <v>27.237092708139613</v>
      </c>
      <c r="CH52">
        <f t="shared" si="104"/>
        <v>27.373278171680308</v>
      </c>
      <c r="CI52">
        <f t="shared" si="104"/>
        <v>27.510144562538706</v>
      </c>
      <c r="CJ52">
        <f t="shared" si="104"/>
        <v>27.647695285351396</v>
      </c>
      <c r="CK52">
        <f t="shared" si="104"/>
        <v>27.78593376177815</v>
      </c>
      <c r="CL52">
        <f t="shared" si="104"/>
        <v>27.924863430587038</v>
      </c>
      <c r="CM52">
        <f t="shared" si="104"/>
        <v>28.064487747739971</v>
      </c>
      <c r="CN52">
        <f t="shared" si="104"/>
        <v>28.204810186478667</v>
      </c>
      <c r="CO52">
        <f t="shared" si="104"/>
        <v>28.345834237411058</v>
      </c>
      <c r="CP52">
        <f t="shared" si="104"/>
        <v>28.48756340859811</v>
      </c>
      <c r="CQ52">
        <f t="shared" si="104"/>
        <v>28.630001225641099</v>
      </c>
      <c r="CR52">
        <f t="shared" si="104"/>
        <v>28.773151231769301</v>
      </c>
      <c r="CS52">
        <f t="shared" si="104"/>
        <v>28.917016987928143</v>
      </c>
      <c r="CT52">
        <f t="shared" si="104"/>
        <v>29.061602072867782</v>
      </c>
      <c r="CU52">
        <f t="shared" si="104"/>
        <v>29.206910083232117</v>
      </c>
    </row>
    <row r="53" spans="1:99" x14ac:dyDescent="0.3">
      <c r="A53" t="s">
        <v>51</v>
      </c>
      <c r="B53" t="s">
        <v>241</v>
      </c>
      <c r="M53">
        <v>22</v>
      </c>
      <c r="N53">
        <v>22.7</v>
      </c>
      <c r="O53">
        <v>23.3</v>
      </c>
      <c r="P53">
        <v>21.4</v>
      </c>
      <c r="Q53">
        <v>17</v>
      </c>
      <c r="R53">
        <v>17.399999999999999</v>
      </c>
      <c r="S53" s="2">
        <f t="shared" si="4"/>
        <v>17.486999999999998</v>
      </c>
      <c r="T53">
        <f t="shared" ref="T53:CE53" si="105">S53*1.005</f>
        <v>17.574434999999998</v>
      </c>
      <c r="U53">
        <f t="shared" si="105"/>
        <v>17.662307174999995</v>
      </c>
      <c r="V53">
        <f t="shared" si="105"/>
        <v>17.750618710874992</v>
      </c>
      <c r="W53">
        <f t="shared" si="105"/>
        <v>17.839371804429366</v>
      </c>
      <c r="X53">
        <f t="shared" si="105"/>
        <v>17.928568663451511</v>
      </c>
      <c r="Y53">
        <f t="shared" si="105"/>
        <v>18.018211506768768</v>
      </c>
      <c r="Z53">
        <f t="shared" si="105"/>
        <v>18.108302564302612</v>
      </c>
      <c r="AA53">
        <f t="shared" si="105"/>
        <v>18.198844077124122</v>
      </c>
      <c r="AB53">
        <f t="shared" si="105"/>
        <v>18.289838297509739</v>
      </c>
      <c r="AC53">
        <f t="shared" si="105"/>
        <v>18.381287488997287</v>
      </c>
      <c r="AD53">
        <f t="shared" si="105"/>
        <v>18.473193926442271</v>
      </c>
      <c r="AE53">
        <f t="shared" si="105"/>
        <v>18.565559896074479</v>
      </c>
      <c r="AF53">
        <f t="shared" si="105"/>
        <v>18.65838769555485</v>
      </c>
      <c r="AG53">
        <f t="shared" si="105"/>
        <v>18.751679634032623</v>
      </c>
      <c r="AH53">
        <f t="shared" si="105"/>
        <v>18.845438032202786</v>
      </c>
      <c r="AI53">
        <f t="shared" si="105"/>
        <v>18.939665222363796</v>
      </c>
      <c r="AJ53">
        <f t="shared" si="105"/>
        <v>19.034363548475614</v>
      </c>
      <c r="AK53">
        <f t="shared" si="105"/>
        <v>19.12953536621799</v>
      </c>
      <c r="AL53">
        <f t="shared" si="105"/>
        <v>19.225183043049078</v>
      </c>
      <c r="AM53">
        <f t="shared" si="105"/>
        <v>19.321308958264321</v>
      </c>
      <c r="AN53">
        <f t="shared" si="105"/>
        <v>19.417915503055642</v>
      </c>
      <c r="AO53">
        <f t="shared" si="105"/>
        <v>19.515005080570919</v>
      </c>
      <c r="AP53">
        <f t="shared" si="105"/>
        <v>19.612580105973773</v>
      </c>
      <c r="AQ53">
        <f t="shared" si="105"/>
        <v>19.710643006503641</v>
      </c>
      <c r="AR53">
        <f t="shared" si="105"/>
        <v>19.809196221536158</v>
      </c>
      <c r="AS53">
        <f t="shared" si="105"/>
        <v>19.908242202643837</v>
      </c>
      <c r="AT53">
        <f t="shared" si="105"/>
        <v>20.007783413657055</v>
      </c>
      <c r="AU53">
        <f t="shared" si="105"/>
        <v>20.107822330725337</v>
      </c>
      <c r="AV53">
        <f t="shared" si="105"/>
        <v>20.208361442378962</v>
      </c>
      <c r="AW53">
        <f t="shared" si="105"/>
        <v>20.309403249590854</v>
      </c>
      <c r="AX53">
        <f t="shared" si="105"/>
        <v>20.410950265838807</v>
      </c>
      <c r="AY53">
        <f t="shared" si="105"/>
        <v>20.513005017167998</v>
      </c>
      <c r="AZ53">
        <f t="shared" si="105"/>
        <v>20.615570042253836</v>
      </c>
      <c r="BA53">
        <f t="shared" si="105"/>
        <v>20.718647892465103</v>
      </c>
      <c r="BB53">
        <f t="shared" si="105"/>
        <v>20.822241131927427</v>
      </c>
      <c r="BC53">
        <f t="shared" si="105"/>
        <v>20.926352337587062</v>
      </c>
      <c r="BD53">
        <f t="shared" si="105"/>
        <v>21.030984099274995</v>
      </c>
      <c r="BE53">
        <f t="shared" si="105"/>
        <v>21.136139019771367</v>
      </c>
      <c r="BF53">
        <f t="shared" si="105"/>
        <v>21.241819714870221</v>
      </c>
      <c r="BG53">
        <f t="shared" si="105"/>
        <v>21.348028813444571</v>
      </c>
      <c r="BH53">
        <f t="shared" si="105"/>
        <v>21.454768957511792</v>
      </c>
      <c r="BI53">
        <f t="shared" si="105"/>
        <v>21.562042802299349</v>
      </c>
      <c r="BJ53">
        <f t="shared" si="105"/>
        <v>21.669853016310842</v>
      </c>
      <c r="BK53">
        <f t="shared" si="105"/>
        <v>21.778202281392396</v>
      </c>
      <c r="BL53">
        <f t="shared" si="105"/>
        <v>21.887093292799356</v>
      </c>
      <c r="BM53">
        <f t="shared" si="105"/>
        <v>21.996528759263352</v>
      </c>
      <c r="BN53">
        <f t="shared" si="105"/>
        <v>22.106511403059667</v>
      </c>
      <c r="BO53">
        <f t="shared" si="105"/>
        <v>22.217043960074964</v>
      </c>
      <c r="BP53">
        <f t="shared" si="105"/>
        <v>22.328129179875337</v>
      </c>
      <c r="BQ53">
        <f t="shared" si="105"/>
        <v>22.439769825774711</v>
      </c>
      <c r="BR53">
        <f t="shared" si="105"/>
        <v>22.551968674903581</v>
      </c>
      <c r="BS53">
        <f t="shared" si="105"/>
        <v>22.664728518278096</v>
      </c>
      <c r="BT53">
        <f t="shared" si="105"/>
        <v>22.778052160869485</v>
      </c>
      <c r="BU53">
        <f t="shared" si="105"/>
        <v>22.891942421673832</v>
      </c>
      <c r="BV53">
        <f t="shared" si="105"/>
        <v>23.006402133782199</v>
      </c>
      <c r="BW53">
        <f t="shared" si="105"/>
        <v>23.121434144451108</v>
      </c>
      <c r="BX53">
        <f t="shared" si="105"/>
        <v>23.237041315173361</v>
      </c>
      <c r="BY53">
        <f t="shared" si="105"/>
        <v>23.353226521749225</v>
      </c>
      <c r="BZ53">
        <f t="shared" si="105"/>
        <v>23.469992654357966</v>
      </c>
      <c r="CA53">
        <f t="shared" si="105"/>
        <v>23.587342617629755</v>
      </c>
      <c r="CB53">
        <f t="shared" si="105"/>
        <v>23.7052793307179</v>
      </c>
      <c r="CC53">
        <f t="shared" si="105"/>
        <v>23.823805727371486</v>
      </c>
      <c r="CD53">
        <f t="shared" si="105"/>
        <v>23.942924756008342</v>
      </c>
      <c r="CE53">
        <f t="shared" si="105"/>
        <v>24.062639379788379</v>
      </c>
      <c r="CF53">
        <f t="shared" ref="CF53:CU53" si="106">CE53*1.005</f>
        <v>24.18295257668732</v>
      </c>
      <c r="CG53">
        <f t="shared" si="106"/>
        <v>24.303867339570754</v>
      </c>
      <c r="CH53">
        <f t="shared" si="106"/>
        <v>24.425386676268605</v>
      </c>
      <c r="CI53">
        <f t="shared" si="106"/>
        <v>24.547513609649947</v>
      </c>
      <c r="CJ53">
        <f t="shared" si="106"/>
        <v>24.670251177698194</v>
      </c>
      <c r="CK53">
        <f t="shared" si="106"/>
        <v>24.793602433586681</v>
      </c>
      <c r="CL53">
        <f t="shared" si="106"/>
        <v>24.917570445754613</v>
      </c>
      <c r="CM53">
        <f t="shared" si="106"/>
        <v>25.042158297983384</v>
      </c>
      <c r="CN53">
        <f t="shared" si="106"/>
        <v>25.167369089473297</v>
      </c>
      <c r="CO53">
        <f t="shared" si="106"/>
        <v>25.29320593492066</v>
      </c>
      <c r="CP53">
        <f t="shared" si="106"/>
        <v>25.41967196459526</v>
      </c>
      <c r="CQ53">
        <f t="shared" si="106"/>
        <v>25.546770324418233</v>
      </c>
      <c r="CR53">
        <f t="shared" si="106"/>
        <v>25.674504176040323</v>
      </c>
      <c r="CS53">
        <f t="shared" si="106"/>
        <v>25.802876696920521</v>
      </c>
      <c r="CT53">
        <f t="shared" si="106"/>
        <v>25.931891080405119</v>
      </c>
      <c r="CU53">
        <f t="shared" si="106"/>
        <v>26.061550535807143</v>
      </c>
    </row>
    <row r="54" spans="1:99" x14ac:dyDescent="0.3">
      <c r="A54" t="s">
        <v>52</v>
      </c>
      <c r="B54" t="s">
        <v>242</v>
      </c>
      <c r="M54">
        <v>21.9</v>
      </c>
      <c r="N54">
        <v>21.9</v>
      </c>
      <c r="O54">
        <v>21.9</v>
      </c>
      <c r="P54">
        <v>21.9</v>
      </c>
      <c r="Q54">
        <v>21.9</v>
      </c>
      <c r="R54">
        <v>21.9</v>
      </c>
      <c r="S54" s="2">
        <f t="shared" si="4"/>
        <v>22.009499999999996</v>
      </c>
      <c r="T54">
        <f t="shared" ref="T54:CE54" si="107">S54*1.005</f>
        <v>22.119547499999992</v>
      </c>
      <c r="U54">
        <f t="shared" si="107"/>
        <v>22.23014523749999</v>
      </c>
      <c r="V54">
        <f t="shared" si="107"/>
        <v>22.341295963687486</v>
      </c>
      <c r="W54">
        <f t="shared" si="107"/>
        <v>22.45300244350592</v>
      </c>
      <c r="X54">
        <f t="shared" si="107"/>
        <v>22.565267455723447</v>
      </c>
      <c r="Y54">
        <f t="shared" si="107"/>
        <v>22.678093793002063</v>
      </c>
      <c r="Z54">
        <f t="shared" si="107"/>
        <v>22.791484261967071</v>
      </c>
      <c r="AA54">
        <f t="shared" si="107"/>
        <v>22.905441683276905</v>
      </c>
      <c r="AB54">
        <f t="shared" si="107"/>
        <v>23.019968891693289</v>
      </c>
      <c r="AC54">
        <f t="shared" si="107"/>
        <v>23.135068736151752</v>
      </c>
      <c r="AD54">
        <f t="shared" si="107"/>
        <v>23.250744079832508</v>
      </c>
      <c r="AE54">
        <f t="shared" si="107"/>
        <v>23.366997800231669</v>
      </c>
      <c r="AF54">
        <f t="shared" si="107"/>
        <v>23.483832789232824</v>
      </c>
      <c r="AG54">
        <f t="shared" si="107"/>
        <v>23.601251953178988</v>
      </c>
      <c r="AH54">
        <f t="shared" si="107"/>
        <v>23.719258212944879</v>
      </c>
      <c r="AI54">
        <f t="shared" si="107"/>
        <v>23.837854504009602</v>
      </c>
      <c r="AJ54">
        <f t="shared" si="107"/>
        <v>23.957043776529648</v>
      </c>
      <c r="AK54">
        <f t="shared" si="107"/>
        <v>24.076828995412296</v>
      </c>
      <c r="AL54">
        <f t="shared" si="107"/>
        <v>24.197213140389355</v>
      </c>
      <c r="AM54">
        <f t="shared" si="107"/>
        <v>24.3181992060913</v>
      </c>
      <c r="AN54">
        <f t="shared" si="107"/>
        <v>24.439790202121753</v>
      </c>
      <c r="AO54">
        <f t="shared" si="107"/>
        <v>24.561989153132359</v>
      </c>
      <c r="AP54">
        <f t="shared" si="107"/>
        <v>24.684799098898019</v>
      </c>
      <c r="AQ54">
        <f t="shared" si="107"/>
        <v>24.808223094392506</v>
      </c>
      <c r="AR54">
        <f t="shared" si="107"/>
        <v>24.932264209864467</v>
      </c>
      <c r="AS54">
        <f t="shared" si="107"/>
        <v>25.056925530913787</v>
      </c>
      <c r="AT54">
        <f t="shared" si="107"/>
        <v>25.182210158568353</v>
      </c>
      <c r="AU54">
        <f t="shared" si="107"/>
        <v>25.308121209361193</v>
      </c>
      <c r="AV54">
        <f t="shared" si="107"/>
        <v>25.434661815407996</v>
      </c>
      <c r="AW54">
        <f t="shared" si="107"/>
        <v>25.561835124485032</v>
      </c>
      <c r="AX54">
        <f t="shared" si="107"/>
        <v>25.689644300107453</v>
      </c>
      <c r="AY54">
        <f t="shared" si="107"/>
        <v>25.818092521607987</v>
      </c>
      <c r="AZ54">
        <f t="shared" si="107"/>
        <v>25.947182984216024</v>
      </c>
      <c r="BA54">
        <f t="shared" si="107"/>
        <v>26.076918899137102</v>
      </c>
      <c r="BB54">
        <f t="shared" si="107"/>
        <v>26.207303493632786</v>
      </c>
      <c r="BC54">
        <f t="shared" si="107"/>
        <v>26.338340011100946</v>
      </c>
      <c r="BD54">
        <f t="shared" si="107"/>
        <v>26.470031711156448</v>
      </c>
      <c r="BE54">
        <f t="shared" si="107"/>
        <v>26.602381869712229</v>
      </c>
      <c r="BF54">
        <f t="shared" si="107"/>
        <v>26.735393779060786</v>
      </c>
      <c r="BG54">
        <f t="shared" si="107"/>
        <v>26.869070747956087</v>
      </c>
      <c r="BH54">
        <f t="shared" si="107"/>
        <v>27.003416101695866</v>
      </c>
      <c r="BI54">
        <f t="shared" si="107"/>
        <v>27.138433182204341</v>
      </c>
      <c r="BJ54">
        <f t="shared" si="107"/>
        <v>27.274125348115358</v>
      </c>
      <c r="BK54">
        <f t="shared" si="107"/>
        <v>27.410495974855934</v>
      </c>
      <c r="BL54">
        <f t="shared" si="107"/>
        <v>27.547548454730212</v>
      </c>
      <c r="BM54">
        <f t="shared" si="107"/>
        <v>27.685286197003858</v>
      </c>
      <c r="BN54">
        <f t="shared" si="107"/>
        <v>27.823712627988876</v>
      </c>
      <c r="BO54">
        <f t="shared" si="107"/>
        <v>27.962831191128817</v>
      </c>
      <c r="BP54">
        <f t="shared" si="107"/>
        <v>28.102645347084458</v>
      </c>
      <c r="BQ54">
        <f t="shared" si="107"/>
        <v>28.243158573819876</v>
      </c>
      <c r="BR54">
        <f t="shared" si="107"/>
        <v>28.384374366688974</v>
      </c>
      <c r="BS54">
        <f t="shared" si="107"/>
        <v>28.526296238522416</v>
      </c>
      <c r="BT54">
        <f t="shared" si="107"/>
        <v>28.668927719715025</v>
      </c>
      <c r="BU54">
        <f t="shared" si="107"/>
        <v>28.812272358313596</v>
      </c>
      <c r="BV54">
        <f t="shared" si="107"/>
        <v>28.95633372010516</v>
      </c>
      <c r="BW54">
        <f t="shared" si="107"/>
        <v>29.101115388705683</v>
      </c>
      <c r="BX54">
        <f t="shared" si="107"/>
        <v>29.246620965649207</v>
      </c>
      <c r="BY54">
        <f t="shared" si="107"/>
        <v>29.392854070477451</v>
      </c>
      <c r="BZ54">
        <f t="shared" si="107"/>
        <v>29.539818340829836</v>
      </c>
      <c r="CA54">
        <f t="shared" si="107"/>
        <v>29.687517432533983</v>
      </c>
      <c r="CB54">
        <f t="shared" si="107"/>
        <v>29.835955019696652</v>
      </c>
      <c r="CC54">
        <f t="shared" si="107"/>
        <v>29.985134794795133</v>
      </c>
      <c r="CD54">
        <f t="shared" si="107"/>
        <v>30.135060468769105</v>
      </c>
      <c r="CE54">
        <f t="shared" si="107"/>
        <v>30.285735771112947</v>
      </c>
      <c r="CF54">
        <f t="shared" ref="CF54:CU54" si="108">CE54*1.005</f>
        <v>30.43716444996851</v>
      </c>
      <c r="CG54">
        <f t="shared" si="108"/>
        <v>30.589350272218351</v>
      </c>
      <c r="CH54">
        <f t="shared" si="108"/>
        <v>30.742297023579439</v>
      </c>
      <c r="CI54">
        <f t="shared" si="108"/>
        <v>30.896008508697335</v>
      </c>
      <c r="CJ54">
        <f t="shared" si="108"/>
        <v>31.050488551240818</v>
      </c>
      <c r="CK54">
        <f t="shared" si="108"/>
        <v>31.205740993997019</v>
      </c>
      <c r="CL54">
        <f t="shared" si="108"/>
        <v>31.361769698966999</v>
      </c>
      <c r="CM54">
        <f t="shared" si="108"/>
        <v>31.518578547461832</v>
      </c>
      <c r="CN54">
        <f t="shared" si="108"/>
        <v>31.676171440199138</v>
      </c>
      <c r="CO54">
        <f t="shared" si="108"/>
        <v>31.83455229740013</v>
      </c>
      <c r="CP54">
        <f t="shared" si="108"/>
        <v>31.993725058887126</v>
      </c>
      <c r="CQ54">
        <f t="shared" si="108"/>
        <v>32.153693684181555</v>
      </c>
      <c r="CR54">
        <f t="shared" si="108"/>
        <v>32.314462152602459</v>
      </c>
      <c r="CS54">
        <f t="shared" si="108"/>
        <v>32.476034463365465</v>
      </c>
      <c r="CT54">
        <f t="shared" si="108"/>
        <v>32.638414635682288</v>
      </c>
      <c r="CU54">
        <f t="shared" si="108"/>
        <v>32.801606708860696</v>
      </c>
    </row>
    <row r="55" spans="1:99" x14ac:dyDescent="0.3">
      <c r="A55" t="s">
        <v>53</v>
      </c>
      <c r="B55" t="s">
        <v>243</v>
      </c>
      <c r="M55">
        <v>11.2</v>
      </c>
      <c r="N55">
        <v>11.4</v>
      </c>
      <c r="O55">
        <v>10.5</v>
      </c>
      <c r="P55">
        <v>9.9</v>
      </c>
      <c r="Q55">
        <v>8.5</v>
      </c>
      <c r="R55">
        <v>10.3</v>
      </c>
      <c r="S55" s="2">
        <f t="shared" si="4"/>
        <v>10.3515</v>
      </c>
      <c r="T55">
        <f t="shared" ref="T55:CE55" si="109">S55*1.005</f>
        <v>10.403257499999999</v>
      </c>
      <c r="U55">
        <f t="shared" si="109"/>
        <v>10.455273787499998</v>
      </c>
      <c r="V55">
        <f t="shared" si="109"/>
        <v>10.507550156437496</v>
      </c>
      <c r="W55">
        <f t="shared" si="109"/>
        <v>10.560087907219682</v>
      </c>
      <c r="X55">
        <f t="shared" si="109"/>
        <v>10.61288834675578</v>
      </c>
      <c r="Y55">
        <f t="shared" si="109"/>
        <v>10.665952788489557</v>
      </c>
      <c r="Z55">
        <f t="shared" si="109"/>
        <v>10.719282552432004</v>
      </c>
      <c r="AA55">
        <f t="shared" si="109"/>
        <v>10.772878965194163</v>
      </c>
      <c r="AB55">
        <f t="shared" si="109"/>
        <v>10.826743360020133</v>
      </c>
      <c r="AC55">
        <f t="shared" si="109"/>
        <v>10.880877076820234</v>
      </c>
      <c r="AD55">
        <f t="shared" si="109"/>
        <v>10.935281462204333</v>
      </c>
      <c r="AE55">
        <f t="shared" si="109"/>
        <v>10.989957869515354</v>
      </c>
      <c r="AF55">
        <f t="shared" si="109"/>
        <v>11.044907658862931</v>
      </c>
      <c r="AG55">
        <f t="shared" si="109"/>
        <v>11.100132197157244</v>
      </c>
      <c r="AH55">
        <f t="shared" si="109"/>
        <v>11.155632858143029</v>
      </c>
      <c r="AI55">
        <f t="shared" si="109"/>
        <v>11.211411022433744</v>
      </c>
      <c r="AJ55">
        <f t="shared" si="109"/>
        <v>11.267468077545912</v>
      </c>
      <c r="AK55">
        <f t="shared" si="109"/>
        <v>11.32380541793364</v>
      </c>
      <c r="AL55">
        <f t="shared" si="109"/>
        <v>11.380424445023307</v>
      </c>
      <c r="AM55">
        <f t="shared" si="109"/>
        <v>11.437326567248421</v>
      </c>
      <c r="AN55">
        <f t="shared" si="109"/>
        <v>11.494513200084661</v>
      </c>
      <c r="AO55">
        <f t="shared" si="109"/>
        <v>11.551985766085084</v>
      </c>
      <c r="AP55">
        <f t="shared" si="109"/>
        <v>11.609745694915508</v>
      </c>
      <c r="AQ55">
        <f t="shared" si="109"/>
        <v>11.667794423390085</v>
      </c>
      <c r="AR55">
        <f t="shared" si="109"/>
        <v>11.726133395507034</v>
      </c>
      <c r="AS55">
        <f t="shared" si="109"/>
        <v>11.784764062484568</v>
      </c>
      <c r="AT55">
        <f t="shared" si="109"/>
        <v>11.843687882796988</v>
      </c>
      <c r="AU55">
        <f t="shared" si="109"/>
        <v>11.902906322210972</v>
      </c>
      <c r="AV55">
        <f t="shared" si="109"/>
        <v>11.962420853822026</v>
      </c>
      <c r="AW55">
        <f t="shared" si="109"/>
        <v>12.022232958091134</v>
      </c>
      <c r="AX55">
        <f t="shared" si="109"/>
        <v>12.082344122881588</v>
      </c>
      <c r="AY55">
        <f t="shared" si="109"/>
        <v>12.142755843495996</v>
      </c>
      <c r="AZ55">
        <f t="shared" si="109"/>
        <v>12.203469622713474</v>
      </c>
      <c r="BA55">
        <f t="shared" si="109"/>
        <v>12.26448697082704</v>
      </c>
      <c r="BB55">
        <f t="shared" si="109"/>
        <v>12.325809405681174</v>
      </c>
      <c r="BC55">
        <f t="shared" si="109"/>
        <v>12.387438452709578</v>
      </c>
      <c r="BD55">
        <f t="shared" si="109"/>
        <v>12.449375644973124</v>
      </c>
      <c r="BE55">
        <f t="shared" si="109"/>
        <v>12.511622523197987</v>
      </c>
      <c r="BF55">
        <f t="shared" si="109"/>
        <v>12.574180635813976</v>
      </c>
      <c r="BG55">
        <f t="shared" si="109"/>
        <v>12.637051538993044</v>
      </c>
      <c r="BH55">
        <f t="shared" si="109"/>
        <v>12.700236796688008</v>
      </c>
      <c r="BI55">
        <f t="shared" si="109"/>
        <v>12.763737980671447</v>
      </c>
      <c r="BJ55">
        <f t="shared" si="109"/>
        <v>12.827556670574802</v>
      </c>
      <c r="BK55">
        <f t="shared" si="109"/>
        <v>12.891694453927675</v>
      </c>
      <c r="BL55">
        <f t="shared" si="109"/>
        <v>12.956152926197312</v>
      </c>
      <c r="BM55">
        <f t="shared" si="109"/>
        <v>13.020933690828297</v>
      </c>
      <c r="BN55">
        <f t="shared" si="109"/>
        <v>13.086038359282437</v>
      </c>
      <c r="BO55">
        <f t="shared" si="109"/>
        <v>13.151468551078848</v>
      </c>
      <c r="BP55">
        <f t="shared" si="109"/>
        <v>13.217225893834241</v>
      </c>
      <c r="BQ55">
        <f t="shared" si="109"/>
        <v>13.283312023303411</v>
      </c>
      <c r="BR55">
        <f t="shared" si="109"/>
        <v>13.349728583419926</v>
      </c>
      <c r="BS55">
        <f t="shared" si="109"/>
        <v>13.416477226337024</v>
      </c>
      <c r="BT55">
        <f t="shared" si="109"/>
        <v>13.483559612468708</v>
      </c>
      <c r="BU55">
        <f t="shared" si="109"/>
        <v>13.550977410531051</v>
      </c>
      <c r="BV55">
        <f t="shared" si="109"/>
        <v>13.618732297583705</v>
      </c>
      <c r="BW55">
        <f t="shared" si="109"/>
        <v>13.686825959071623</v>
      </c>
      <c r="BX55">
        <f t="shared" si="109"/>
        <v>13.755260088866979</v>
      </c>
      <c r="BY55">
        <f t="shared" si="109"/>
        <v>13.824036389311313</v>
      </c>
      <c r="BZ55">
        <f t="shared" si="109"/>
        <v>13.893156571257869</v>
      </c>
      <c r="CA55">
        <f t="shared" si="109"/>
        <v>13.962622354114156</v>
      </c>
      <c r="CB55">
        <f t="shared" si="109"/>
        <v>14.032435465884726</v>
      </c>
      <c r="CC55">
        <f t="shared" si="109"/>
        <v>14.102597643214148</v>
      </c>
      <c r="CD55">
        <f t="shared" si="109"/>
        <v>14.173110631430218</v>
      </c>
      <c r="CE55">
        <f t="shared" si="109"/>
        <v>14.243976184587368</v>
      </c>
      <c r="CF55">
        <f t="shared" ref="CF55:CU55" si="110">CE55*1.005</f>
        <v>14.315196065510303</v>
      </c>
      <c r="CG55">
        <f t="shared" si="110"/>
        <v>14.386772045837853</v>
      </c>
      <c r="CH55">
        <f t="shared" si="110"/>
        <v>14.45870590606704</v>
      </c>
      <c r="CI55">
        <f t="shared" si="110"/>
        <v>14.530999435597375</v>
      </c>
      <c r="CJ55">
        <f t="shared" si="110"/>
        <v>14.603654432775359</v>
      </c>
      <c r="CK55">
        <f t="shared" si="110"/>
        <v>14.676672704939234</v>
      </c>
      <c r="CL55">
        <f t="shared" si="110"/>
        <v>14.750056068463929</v>
      </c>
      <c r="CM55">
        <f t="shared" si="110"/>
        <v>14.823806348806247</v>
      </c>
      <c r="CN55">
        <f t="shared" si="110"/>
        <v>14.897925380550276</v>
      </c>
      <c r="CO55">
        <f t="shared" si="110"/>
        <v>14.972415007453026</v>
      </c>
      <c r="CP55">
        <f t="shared" si="110"/>
        <v>15.04727708249029</v>
      </c>
      <c r="CQ55">
        <f t="shared" si="110"/>
        <v>15.12251346790274</v>
      </c>
      <c r="CR55">
        <f t="shared" si="110"/>
        <v>15.198126035242252</v>
      </c>
      <c r="CS55">
        <f t="shared" si="110"/>
        <v>15.274116665418461</v>
      </c>
      <c r="CT55">
        <f t="shared" si="110"/>
        <v>15.350487248745551</v>
      </c>
      <c r="CU55">
        <f t="shared" si="110"/>
        <v>15.427239684989278</v>
      </c>
    </row>
    <row r="56" spans="1:99" x14ac:dyDescent="0.3">
      <c r="A56" t="s">
        <v>54</v>
      </c>
      <c r="B56" t="s">
        <v>244</v>
      </c>
      <c r="M56">
        <v>20.6</v>
      </c>
      <c r="N56">
        <v>20</v>
      </c>
      <c r="O56">
        <v>13.6</v>
      </c>
      <c r="P56">
        <v>15</v>
      </c>
      <c r="Q56">
        <v>16.2</v>
      </c>
      <c r="R56">
        <v>16.5</v>
      </c>
      <c r="S56" s="2">
        <f t="shared" si="4"/>
        <v>16.5825</v>
      </c>
      <c r="T56">
        <f t="shared" ref="T56:CE56" si="111">S56*1.005</f>
        <v>16.665412499999999</v>
      </c>
      <c r="U56">
        <f t="shared" si="111"/>
        <v>16.748739562499996</v>
      </c>
      <c r="V56">
        <f t="shared" si="111"/>
        <v>16.832483260312493</v>
      </c>
      <c r="W56">
        <f t="shared" si="111"/>
        <v>16.916645676614053</v>
      </c>
      <c r="X56">
        <f t="shared" si="111"/>
        <v>17.00122890499712</v>
      </c>
      <c r="Y56">
        <f t="shared" si="111"/>
        <v>17.086235049522102</v>
      </c>
      <c r="Z56">
        <f t="shared" si="111"/>
        <v>17.171666224769712</v>
      </c>
      <c r="AA56">
        <f t="shared" si="111"/>
        <v>17.257524555893561</v>
      </c>
      <c r="AB56">
        <f t="shared" si="111"/>
        <v>17.343812178673026</v>
      </c>
      <c r="AC56">
        <f t="shared" si="111"/>
        <v>17.430531239566388</v>
      </c>
      <c r="AD56">
        <f t="shared" si="111"/>
        <v>17.517683895764218</v>
      </c>
      <c r="AE56">
        <f t="shared" si="111"/>
        <v>17.605272315243038</v>
      </c>
      <c r="AF56">
        <f t="shared" si="111"/>
        <v>17.69329867681925</v>
      </c>
      <c r="AG56">
        <f t="shared" si="111"/>
        <v>17.781765170203343</v>
      </c>
      <c r="AH56">
        <f t="shared" si="111"/>
        <v>17.870673996054357</v>
      </c>
      <c r="AI56">
        <f t="shared" si="111"/>
        <v>17.960027366034627</v>
      </c>
      <c r="AJ56">
        <f t="shared" si="111"/>
        <v>18.049827502864797</v>
      </c>
      <c r="AK56">
        <f t="shared" si="111"/>
        <v>18.140076640379121</v>
      </c>
      <c r="AL56">
        <f t="shared" si="111"/>
        <v>18.230777023581016</v>
      </c>
      <c r="AM56">
        <f t="shared" si="111"/>
        <v>18.321930908698921</v>
      </c>
      <c r="AN56">
        <f t="shared" si="111"/>
        <v>18.413540563242414</v>
      </c>
      <c r="AO56">
        <f t="shared" si="111"/>
        <v>18.505608266058623</v>
      </c>
      <c r="AP56">
        <f t="shared" si="111"/>
        <v>18.598136307388913</v>
      </c>
      <c r="AQ56">
        <f t="shared" si="111"/>
        <v>18.691126988925856</v>
      </c>
      <c r="AR56">
        <f t="shared" si="111"/>
        <v>18.784582623870484</v>
      </c>
      <c r="AS56">
        <f t="shared" si="111"/>
        <v>18.878505536989834</v>
      </c>
      <c r="AT56">
        <f t="shared" si="111"/>
        <v>18.97289806467478</v>
      </c>
      <c r="AU56">
        <f t="shared" si="111"/>
        <v>19.067762554998151</v>
      </c>
      <c r="AV56">
        <f t="shared" si="111"/>
        <v>19.163101367773141</v>
      </c>
      <c r="AW56">
        <f t="shared" si="111"/>
        <v>19.258916874612005</v>
      </c>
      <c r="AX56">
        <f t="shared" si="111"/>
        <v>19.355211458985064</v>
      </c>
      <c r="AY56">
        <f t="shared" si="111"/>
        <v>19.451987516279988</v>
      </c>
      <c r="AZ56">
        <f t="shared" si="111"/>
        <v>19.549247453861387</v>
      </c>
      <c r="BA56">
        <f t="shared" si="111"/>
        <v>19.646993691130692</v>
      </c>
      <c r="BB56">
        <f t="shared" si="111"/>
        <v>19.745228659586342</v>
      </c>
      <c r="BC56">
        <f t="shared" si="111"/>
        <v>19.843954802884273</v>
      </c>
      <c r="BD56">
        <f t="shared" si="111"/>
        <v>19.943174576898691</v>
      </c>
      <c r="BE56">
        <f t="shared" si="111"/>
        <v>20.042890449783183</v>
      </c>
      <c r="BF56">
        <f t="shared" si="111"/>
        <v>20.143104902032096</v>
      </c>
      <c r="BG56">
        <f t="shared" si="111"/>
        <v>20.243820426542253</v>
      </c>
      <c r="BH56">
        <f t="shared" si="111"/>
        <v>20.345039528674963</v>
      </c>
      <c r="BI56">
        <f t="shared" si="111"/>
        <v>20.446764726318335</v>
      </c>
      <c r="BJ56">
        <f t="shared" si="111"/>
        <v>20.548998549949925</v>
      </c>
      <c r="BK56">
        <f t="shared" si="111"/>
        <v>20.651743542699673</v>
      </c>
      <c r="BL56">
        <f t="shared" si="111"/>
        <v>20.755002260413171</v>
      </c>
      <c r="BM56">
        <f t="shared" si="111"/>
        <v>20.858777271715233</v>
      </c>
      <c r="BN56">
        <f t="shared" si="111"/>
        <v>20.963071158073806</v>
      </c>
      <c r="BO56">
        <f t="shared" si="111"/>
        <v>21.067886513864174</v>
      </c>
      <c r="BP56">
        <f t="shared" si="111"/>
        <v>21.173225946433494</v>
      </c>
      <c r="BQ56">
        <f t="shared" si="111"/>
        <v>21.279092076165657</v>
      </c>
      <c r="BR56">
        <f t="shared" si="111"/>
        <v>21.385487536546485</v>
      </c>
      <c r="BS56">
        <f t="shared" si="111"/>
        <v>21.492414974229217</v>
      </c>
      <c r="BT56">
        <f t="shared" si="111"/>
        <v>21.59987704910036</v>
      </c>
      <c r="BU56">
        <f t="shared" si="111"/>
        <v>21.707876434345859</v>
      </c>
      <c r="BV56">
        <f t="shared" si="111"/>
        <v>21.816415816517587</v>
      </c>
      <c r="BW56">
        <f t="shared" si="111"/>
        <v>21.925497895600174</v>
      </c>
      <c r="BX56">
        <f t="shared" si="111"/>
        <v>22.035125385078171</v>
      </c>
      <c r="BY56">
        <f t="shared" si="111"/>
        <v>22.145301012003561</v>
      </c>
      <c r="BZ56">
        <f t="shared" si="111"/>
        <v>22.256027517063576</v>
      </c>
      <c r="CA56">
        <f t="shared" si="111"/>
        <v>22.36730765464889</v>
      </c>
      <c r="CB56">
        <f t="shared" si="111"/>
        <v>22.479144192922131</v>
      </c>
      <c r="CC56">
        <f t="shared" si="111"/>
        <v>22.591539913886741</v>
      </c>
      <c r="CD56">
        <f t="shared" si="111"/>
        <v>22.704497613456173</v>
      </c>
      <c r="CE56">
        <f t="shared" si="111"/>
        <v>22.818020101523452</v>
      </c>
      <c r="CF56">
        <f t="shared" ref="CF56:CU56" si="112">CE56*1.005</f>
        <v>22.932110202031065</v>
      </c>
      <c r="CG56">
        <f t="shared" si="112"/>
        <v>23.046770753041219</v>
      </c>
      <c r="CH56">
        <f t="shared" si="112"/>
        <v>23.162004606806423</v>
      </c>
      <c r="CI56">
        <f t="shared" si="112"/>
        <v>23.277814629840453</v>
      </c>
      <c r="CJ56">
        <f t="shared" si="112"/>
        <v>23.394203702989653</v>
      </c>
      <c r="CK56">
        <f t="shared" si="112"/>
        <v>23.511174721504599</v>
      </c>
      <c r="CL56">
        <f t="shared" si="112"/>
        <v>23.62873059511212</v>
      </c>
      <c r="CM56">
        <f t="shared" si="112"/>
        <v>23.746874248087678</v>
      </c>
      <c r="CN56">
        <f t="shared" si="112"/>
        <v>23.865608619328114</v>
      </c>
      <c r="CO56">
        <f t="shared" si="112"/>
        <v>23.984936662424751</v>
      </c>
      <c r="CP56">
        <f t="shared" si="112"/>
        <v>24.104861345736872</v>
      </c>
      <c r="CQ56">
        <f t="shared" si="112"/>
        <v>24.225385652465555</v>
      </c>
      <c r="CR56">
        <f t="shared" si="112"/>
        <v>24.346512580727879</v>
      </c>
      <c r="CS56">
        <f t="shared" si="112"/>
        <v>24.468245143631517</v>
      </c>
      <c r="CT56">
        <f t="shared" si="112"/>
        <v>24.590586369349673</v>
      </c>
      <c r="CU56">
        <f t="shared" si="112"/>
        <v>24.71353930119642</v>
      </c>
    </row>
    <row r="57" spans="1:99" x14ac:dyDescent="0.3">
      <c r="A57" t="s">
        <v>55</v>
      </c>
      <c r="B57" t="s">
        <v>245</v>
      </c>
      <c r="M57">
        <v>4.7</v>
      </c>
      <c r="N57">
        <v>4.7</v>
      </c>
      <c r="O57">
        <v>4.4000000000000004</v>
      </c>
      <c r="P57">
        <v>4.0999999999999996</v>
      </c>
      <c r="Q57">
        <v>3.9</v>
      </c>
      <c r="R57">
        <v>3.6</v>
      </c>
      <c r="S57" s="2">
        <f t="shared" si="4"/>
        <v>3.6179999999999999</v>
      </c>
      <c r="T57">
        <f t="shared" ref="T57:CE57" si="113">S57*1.005</f>
        <v>3.6360899999999994</v>
      </c>
      <c r="U57">
        <f t="shared" si="113"/>
        <v>3.6542704499999989</v>
      </c>
      <c r="V57">
        <f t="shared" si="113"/>
        <v>3.6725418022499987</v>
      </c>
      <c r="W57">
        <f t="shared" si="113"/>
        <v>3.6909045112612482</v>
      </c>
      <c r="X57">
        <f t="shared" si="113"/>
        <v>3.7093590338175542</v>
      </c>
      <c r="Y57">
        <f t="shared" si="113"/>
        <v>3.7279058289866414</v>
      </c>
      <c r="Z57">
        <f t="shared" si="113"/>
        <v>3.746545358131574</v>
      </c>
      <c r="AA57">
        <f t="shared" si="113"/>
        <v>3.7652780849222314</v>
      </c>
      <c r="AB57">
        <f t="shared" si="113"/>
        <v>3.784104475346842</v>
      </c>
      <c r="AC57">
        <f t="shared" si="113"/>
        <v>3.8030249977235759</v>
      </c>
      <c r="AD57">
        <f t="shared" si="113"/>
        <v>3.8220401227121936</v>
      </c>
      <c r="AE57">
        <f t="shared" si="113"/>
        <v>3.841150323325754</v>
      </c>
      <c r="AF57">
        <f t="shared" si="113"/>
        <v>3.8603560749423824</v>
      </c>
      <c r="AG57">
        <f t="shared" si="113"/>
        <v>3.879657855317094</v>
      </c>
      <c r="AH57">
        <f t="shared" si="113"/>
        <v>3.8990561445936791</v>
      </c>
      <c r="AI57">
        <f t="shared" si="113"/>
        <v>3.9185514253166471</v>
      </c>
      <c r="AJ57">
        <f t="shared" si="113"/>
        <v>3.9381441824432302</v>
      </c>
      <c r="AK57">
        <f t="shared" si="113"/>
        <v>3.9578349033554461</v>
      </c>
      <c r="AL57">
        <f t="shared" si="113"/>
        <v>3.9776240778722229</v>
      </c>
      <c r="AM57">
        <f t="shared" si="113"/>
        <v>3.9975121982615835</v>
      </c>
      <c r="AN57">
        <f t="shared" si="113"/>
        <v>4.0174997592528907</v>
      </c>
      <c r="AO57">
        <f t="shared" si="113"/>
        <v>4.0375872580491547</v>
      </c>
      <c r="AP57">
        <f t="shared" si="113"/>
        <v>4.0577751943394</v>
      </c>
      <c r="AQ57">
        <f t="shared" si="113"/>
        <v>4.0780640703110969</v>
      </c>
      <c r="AR57">
        <f t="shared" si="113"/>
        <v>4.0984543906626518</v>
      </c>
      <c r="AS57">
        <f t="shared" si="113"/>
        <v>4.118946662615965</v>
      </c>
      <c r="AT57">
        <f t="shared" si="113"/>
        <v>4.1395413959290446</v>
      </c>
      <c r="AU57">
        <f t="shared" si="113"/>
        <v>4.1602391029086894</v>
      </c>
      <c r="AV57">
        <f t="shared" si="113"/>
        <v>4.1810402984232322</v>
      </c>
      <c r="AW57">
        <f t="shared" si="113"/>
        <v>4.2019454999153476</v>
      </c>
      <c r="AX57">
        <f t="shared" si="113"/>
        <v>4.222955227414924</v>
      </c>
      <c r="AY57">
        <f t="shared" si="113"/>
        <v>4.2440700035519985</v>
      </c>
      <c r="AZ57">
        <f t="shared" si="113"/>
        <v>4.2652903535697577</v>
      </c>
      <c r="BA57">
        <f t="shared" si="113"/>
        <v>4.2866168053376059</v>
      </c>
      <c r="BB57">
        <f t="shared" si="113"/>
        <v>4.3080498893642938</v>
      </c>
      <c r="BC57">
        <f t="shared" si="113"/>
        <v>4.3295901388111151</v>
      </c>
      <c r="BD57">
        <f t="shared" si="113"/>
        <v>4.3512380895051699</v>
      </c>
      <c r="BE57">
        <f t="shared" si="113"/>
        <v>4.3729942799526951</v>
      </c>
      <c r="BF57">
        <f t="shared" si="113"/>
        <v>4.3948592513524583</v>
      </c>
      <c r="BG57">
        <f t="shared" si="113"/>
        <v>4.4168335476092198</v>
      </c>
      <c r="BH57">
        <f t="shared" si="113"/>
        <v>4.438917715347265</v>
      </c>
      <c r="BI57">
        <f t="shared" si="113"/>
        <v>4.4611123039240006</v>
      </c>
      <c r="BJ57">
        <f t="shared" si="113"/>
        <v>4.4834178654436201</v>
      </c>
      <c r="BK57">
        <f t="shared" si="113"/>
        <v>4.5058349547708376</v>
      </c>
      <c r="BL57">
        <f t="shared" si="113"/>
        <v>4.5283641295446913</v>
      </c>
      <c r="BM57">
        <f t="shared" si="113"/>
        <v>4.5510059501924145</v>
      </c>
      <c r="BN57">
        <f t="shared" si="113"/>
        <v>4.5737609799433763</v>
      </c>
      <c r="BO57">
        <f t="shared" si="113"/>
        <v>4.5966297848430928</v>
      </c>
      <c r="BP57">
        <f t="shared" si="113"/>
        <v>4.619612933767308</v>
      </c>
      <c r="BQ57">
        <f t="shared" si="113"/>
        <v>4.6427109984361437</v>
      </c>
      <c r="BR57">
        <f t="shared" si="113"/>
        <v>4.665924553428324</v>
      </c>
      <c r="BS57">
        <f t="shared" si="113"/>
        <v>4.6892541761954654</v>
      </c>
      <c r="BT57">
        <f t="shared" si="113"/>
        <v>4.7127004470764424</v>
      </c>
      <c r="BU57">
        <f t="shared" si="113"/>
        <v>4.7362639493118239</v>
      </c>
      <c r="BV57">
        <f t="shared" si="113"/>
        <v>4.7599452690583828</v>
      </c>
      <c r="BW57">
        <f t="shared" si="113"/>
        <v>4.7837449954036746</v>
      </c>
      <c r="BX57">
        <f t="shared" si="113"/>
        <v>4.8076637203806927</v>
      </c>
      <c r="BY57">
        <f t="shared" si="113"/>
        <v>4.8317020389825958</v>
      </c>
      <c r="BZ57">
        <f t="shared" si="113"/>
        <v>4.8558605491775086</v>
      </c>
      <c r="CA57">
        <f t="shared" si="113"/>
        <v>4.8801398519233956</v>
      </c>
      <c r="CB57">
        <f t="shared" si="113"/>
        <v>4.904540551183012</v>
      </c>
      <c r="CC57">
        <f t="shared" si="113"/>
        <v>4.929063253938927</v>
      </c>
      <c r="CD57">
        <f t="shared" si="113"/>
        <v>4.9537085702086214</v>
      </c>
      <c r="CE57">
        <f t="shared" si="113"/>
        <v>4.9784771130596637</v>
      </c>
      <c r="CF57">
        <f t="shared" ref="CF57:CU57" si="114">CE57*1.005</f>
        <v>5.0033694986249611</v>
      </c>
      <c r="CG57">
        <f t="shared" si="114"/>
        <v>5.0283863461180855</v>
      </c>
      <c r="CH57">
        <f t="shared" si="114"/>
        <v>5.0535282778486756</v>
      </c>
      <c r="CI57">
        <f t="shared" si="114"/>
        <v>5.0787959192379182</v>
      </c>
      <c r="CJ57">
        <f t="shared" si="114"/>
        <v>5.1041898988341075</v>
      </c>
      <c r="CK57">
        <f t="shared" si="114"/>
        <v>5.1297108483282772</v>
      </c>
      <c r="CL57">
        <f t="shared" si="114"/>
        <v>5.1553594025699176</v>
      </c>
      <c r="CM57">
        <f t="shared" si="114"/>
        <v>5.1811361995827667</v>
      </c>
      <c r="CN57">
        <f t="shared" si="114"/>
        <v>5.2070418805806797</v>
      </c>
      <c r="CO57">
        <f t="shared" si="114"/>
        <v>5.233077089983583</v>
      </c>
      <c r="CP57">
        <f t="shared" si="114"/>
        <v>5.2592424754335001</v>
      </c>
      <c r="CQ57">
        <f t="shared" si="114"/>
        <v>5.2855386878106669</v>
      </c>
      <c r="CR57">
        <f t="shared" si="114"/>
        <v>5.3119663812497198</v>
      </c>
      <c r="CS57">
        <f t="shared" si="114"/>
        <v>5.3385262131559674</v>
      </c>
      <c r="CT57">
        <f t="shared" si="114"/>
        <v>5.3652188442217463</v>
      </c>
      <c r="CU57">
        <f t="shared" si="114"/>
        <v>5.3920449384428544</v>
      </c>
    </row>
    <row r="58" spans="1:99" x14ac:dyDescent="0.3">
      <c r="A58" t="s">
        <v>56</v>
      </c>
      <c r="B58" t="s">
        <v>246</v>
      </c>
      <c r="M58">
        <v>24.7</v>
      </c>
      <c r="N58">
        <v>24</v>
      </c>
      <c r="O58">
        <v>22.2</v>
      </c>
      <c r="P58">
        <v>21.1</v>
      </c>
      <c r="Q58">
        <v>20.3</v>
      </c>
      <c r="R58">
        <v>21.8</v>
      </c>
      <c r="S58" s="2">
        <f t="shared" si="4"/>
        <v>21.908999999999999</v>
      </c>
      <c r="T58">
        <f t="shared" ref="T58:CE58" si="115">S58*1.005</f>
        <v>22.018544999999996</v>
      </c>
      <c r="U58">
        <f t="shared" si="115"/>
        <v>22.128637724999994</v>
      </c>
      <c r="V58">
        <f t="shared" si="115"/>
        <v>22.239280913624992</v>
      </c>
      <c r="W58">
        <f t="shared" si="115"/>
        <v>22.350477318193114</v>
      </c>
      <c r="X58">
        <f t="shared" si="115"/>
        <v>22.462229704784079</v>
      </c>
      <c r="Y58">
        <f t="shared" si="115"/>
        <v>22.574540853307997</v>
      </c>
      <c r="Z58">
        <f t="shared" si="115"/>
        <v>22.687413557574533</v>
      </c>
      <c r="AA58">
        <f t="shared" si="115"/>
        <v>22.800850625362404</v>
      </c>
      <c r="AB58">
        <f t="shared" si="115"/>
        <v>22.914854878489212</v>
      </c>
      <c r="AC58">
        <f t="shared" si="115"/>
        <v>23.029429152881654</v>
      </c>
      <c r="AD58">
        <f t="shared" si="115"/>
        <v>23.144576298646061</v>
      </c>
      <c r="AE58">
        <f t="shared" si="115"/>
        <v>23.260299180139288</v>
      </c>
      <c r="AF58">
        <f t="shared" si="115"/>
        <v>23.376600676039981</v>
      </c>
      <c r="AG58">
        <f t="shared" si="115"/>
        <v>23.49348367942018</v>
      </c>
      <c r="AH58">
        <f t="shared" si="115"/>
        <v>23.610951097817278</v>
      </c>
      <c r="AI58">
        <f t="shared" si="115"/>
        <v>23.729005853306361</v>
      </c>
      <c r="AJ58">
        <f t="shared" si="115"/>
        <v>23.847650882572889</v>
      </c>
      <c r="AK58">
        <f t="shared" si="115"/>
        <v>23.966889136985753</v>
      </c>
      <c r="AL58">
        <f t="shared" si="115"/>
        <v>24.086723582670679</v>
      </c>
      <c r="AM58">
        <f t="shared" si="115"/>
        <v>24.207157200584028</v>
      </c>
      <c r="AN58">
        <f t="shared" si="115"/>
        <v>24.328192986586945</v>
      </c>
      <c r="AO58">
        <f t="shared" si="115"/>
        <v>24.449833951519878</v>
      </c>
      <c r="AP58">
        <f t="shared" si="115"/>
        <v>24.572083121277476</v>
      </c>
      <c r="AQ58">
        <f t="shared" si="115"/>
        <v>24.694943536883862</v>
      </c>
      <c r="AR58">
        <f t="shared" si="115"/>
        <v>24.818418254568279</v>
      </c>
      <c r="AS58">
        <f t="shared" si="115"/>
        <v>24.942510345841118</v>
      </c>
      <c r="AT58">
        <f t="shared" si="115"/>
        <v>25.067222897570321</v>
      </c>
      <c r="AU58">
        <f t="shared" si="115"/>
        <v>25.192559012058169</v>
      </c>
      <c r="AV58">
        <f t="shared" si="115"/>
        <v>25.318521807118458</v>
      </c>
      <c r="AW58">
        <f t="shared" si="115"/>
        <v>25.445114416154048</v>
      </c>
      <c r="AX58">
        <f t="shared" si="115"/>
        <v>25.572339988234816</v>
      </c>
      <c r="AY58">
        <f t="shared" si="115"/>
        <v>25.700201688175987</v>
      </c>
      <c r="AZ58">
        <f t="shared" si="115"/>
        <v>25.828702696616865</v>
      </c>
      <c r="BA58">
        <f t="shared" si="115"/>
        <v>25.957846210099948</v>
      </c>
      <c r="BB58">
        <f t="shared" si="115"/>
        <v>26.087635441150447</v>
      </c>
      <c r="BC58">
        <f t="shared" si="115"/>
        <v>26.218073618356197</v>
      </c>
      <c r="BD58">
        <f t="shared" si="115"/>
        <v>26.349163986447977</v>
      </c>
      <c r="BE58">
        <f t="shared" si="115"/>
        <v>26.480909806380215</v>
      </c>
      <c r="BF58">
        <f t="shared" si="115"/>
        <v>26.613314355412111</v>
      </c>
      <c r="BG58">
        <f t="shared" si="115"/>
        <v>26.746380927189168</v>
      </c>
      <c r="BH58">
        <f t="shared" si="115"/>
        <v>26.880112831825112</v>
      </c>
      <c r="BI58">
        <f t="shared" si="115"/>
        <v>27.014513395984235</v>
      </c>
      <c r="BJ58">
        <f t="shared" si="115"/>
        <v>27.149585962964153</v>
      </c>
      <c r="BK58">
        <f t="shared" si="115"/>
        <v>27.285333892778972</v>
      </c>
      <c r="BL58">
        <f t="shared" si="115"/>
        <v>27.421760562242863</v>
      </c>
      <c r="BM58">
        <f t="shared" si="115"/>
        <v>27.558869365054075</v>
      </c>
      <c r="BN58">
        <f t="shared" si="115"/>
        <v>27.696663711879342</v>
      </c>
      <c r="BO58">
        <f t="shared" si="115"/>
        <v>27.835147030438737</v>
      </c>
      <c r="BP58">
        <f t="shared" si="115"/>
        <v>27.974322765590927</v>
      </c>
      <c r="BQ58">
        <f t="shared" si="115"/>
        <v>28.11419437941888</v>
      </c>
      <c r="BR58">
        <f t="shared" si="115"/>
        <v>28.254765351315971</v>
      </c>
      <c r="BS58">
        <f t="shared" si="115"/>
        <v>28.396039178072549</v>
      </c>
      <c r="BT58">
        <f t="shared" si="115"/>
        <v>28.538019373962907</v>
      </c>
      <c r="BU58">
        <f t="shared" si="115"/>
        <v>28.680709470832717</v>
      </c>
      <c r="BV58">
        <f t="shared" si="115"/>
        <v>28.824113018186878</v>
      </c>
      <c r="BW58">
        <f t="shared" si="115"/>
        <v>28.968233583277808</v>
      </c>
      <c r="BX58">
        <f t="shared" si="115"/>
        <v>29.113074751194194</v>
      </c>
      <c r="BY58">
        <f t="shared" si="115"/>
        <v>29.258640124950162</v>
      </c>
      <c r="BZ58">
        <f t="shared" si="115"/>
        <v>29.404933325574909</v>
      </c>
      <c r="CA58">
        <f t="shared" si="115"/>
        <v>29.55195799220278</v>
      </c>
      <c r="CB58">
        <f t="shared" si="115"/>
        <v>29.699717782163791</v>
      </c>
      <c r="CC58">
        <f t="shared" si="115"/>
        <v>29.848216371074606</v>
      </c>
      <c r="CD58">
        <f t="shared" si="115"/>
        <v>29.997457452929975</v>
      </c>
      <c r="CE58">
        <f t="shared" si="115"/>
        <v>30.147444740194622</v>
      </c>
      <c r="CF58">
        <f t="shared" ref="CF58:CU58" si="116">CE58*1.005</f>
        <v>30.29818196389559</v>
      </c>
      <c r="CG58">
        <f t="shared" si="116"/>
        <v>30.449672873715066</v>
      </c>
      <c r="CH58">
        <f t="shared" si="116"/>
        <v>30.601921238083637</v>
      </c>
      <c r="CI58">
        <f t="shared" si="116"/>
        <v>30.754930844274053</v>
      </c>
      <c r="CJ58">
        <f t="shared" si="116"/>
        <v>30.908705498495419</v>
      </c>
      <c r="CK58">
        <f t="shared" si="116"/>
        <v>31.063249025987894</v>
      </c>
      <c r="CL58">
        <f t="shared" si="116"/>
        <v>31.218565271117829</v>
      </c>
      <c r="CM58">
        <f t="shared" si="116"/>
        <v>31.374658097473414</v>
      </c>
      <c r="CN58">
        <f t="shared" si="116"/>
        <v>31.531531387960779</v>
      </c>
      <c r="CO58">
        <f t="shared" si="116"/>
        <v>31.68918904490058</v>
      </c>
      <c r="CP58">
        <f t="shared" si="116"/>
        <v>31.84763499012508</v>
      </c>
      <c r="CQ58">
        <f t="shared" si="116"/>
        <v>32.006873165075703</v>
      </c>
      <c r="CR58">
        <f t="shared" si="116"/>
        <v>32.166907530901078</v>
      </c>
      <c r="CS58">
        <f t="shared" si="116"/>
        <v>32.32774206855558</v>
      </c>
      <c r="CT58">
        <f t="shared" si="116"/>
        <v>32.489380778898351</v>
      </c>
      <c r="CU58">
        <f t="shared" si="116"/>
        <v>32.651827682792842</v>
      </c>
    </row>
    <row r="59" spans="1:99" x14ac:dyDescent="0.3">
      <c r="A59" t="s">
        <v>57</v>
      </c>
      <c r="B59" t="s">
        <v>247</v>
      </c>
      <c r="M59">
        <v>16.399999999999999</v>
      </c>
      <c r="N59">
        <v>14.3</v>
      </c>
      <c r="O59">
        <v>12.7</v>
      </c>
      <c r="P59">
        <v>11.8</v>
      </c>
      <c r="Q59">
        <v>11.3</v>
      </c>
      <c r="R59">
        <v>13.3</v>
      </c>
      <c r="S59" s="2">
        <f t="shared" si="4"/>
        <v>13.366499999999998</v>
      </c>
      <c r="T59">
        <f t="shared" ref="T59:CE59" si="117">S59*1.005</f>
        <v>13.433332499999997</v>
      </c>
      <c r="U59">
        <f t="shared" si="117"/>
        <v>13.500499162499995</v>
      </c>
      <c r="V59">
        <f t="shared" si="117"/>
        <v>13.568001658312493</v>
      </c>
      <c r="W59">
        <f t="shared" si="117"/>
        <v>13.635841666604055</v>
      </c>
      <c r="X59">
        <f t="shared" si="117"/>
        <v>13.704020874937074</v>
      </c>
      <c r="Y59">
        <f t="shared" si="117"/>
        <v>13.772540979311758</v>
      </c>
      <c r="Z59">
        <f t="shared" si="117"/>
        <v>13.841403684208315</v>
      </c>
      <c r="AA59">
        <f t="shared" si="117"/>
        <v>13.910610702629354</v>
      </c>
      <c r="AB59">
        <f t="shared" si="117"/>
        <v>13.980163756142499</v>
      </c>
      <c r="AC59">
        <f t="shared" si="117"/>
        <v>14.05006457492321</v>
      </c>
      <c r="AD59">
        <f t="shared" si="117"/>
        <v>14.120314897797824</v>
      </c>
      <c r="AE59">
        <f t="shared" si="117"/>
        <v>14.190916472286812</v>
      </c>
      <c r="AF59">
        <f t="shared" si="117"/>
        <v>14.261871054648244</v>
      </c>
      <c r="AG59">
        <f t="shared" si="117"/>
        <v>14.333180409921484</v>
      </c>
      <c r="AH59">
        <f t="shared" si="117"/>
        <v>14.40484631197109</v>
      </c>
      <c r="AI59">
        <f t="shared" si="117"/>
        <v>14.476870543530945</v>
      </c>
      <c r="AJ59">
        <f t="shared" si="117"/>
        <v>14.549254896248598</v>
      </c>
      <c r="AK59">
        <f t="shared" si="117"/>
        <v>14.62200117072984</v>
      </c>
      <c r="AL59">
        <f t="shared" si="117"/>
        <v>14.695111176583488</v>
      </c>
      <c r="AM59">
        <f t="shared" si="117"/>
        <v>14.768586732466403</v>
      </c>
      <c r="AN59">
        <f t="shared" si="117"/>
        <v>14.842429666128734</v>
      </c>
      <c r="AO59">
        <f t="shared" si="117"/>
        <v>14.916641814459375</v>
      </c>
      <c r="AP59">
        <f t="shared" si="117"/>
        <v>14.991225023531671</v>
      </c>
      <c r="AQ59">
        <f t="shared" si="117"/>
        <v>15.066181148649328</v>
      </c>
      <c r="AR59">
        <f t="shared" si="117"/>
        <v>15.141512054392573</v>
      </c>
      <c r="AS59">
        <f t="shared" si="117"/>
        <v>15.217219614664534</v>
      </c>
      <c r="AT59">
        <f t="shared" si="117"/>
        <v>15.293305712737855</v>
      </c>
      <c r="AU59">
        <f t="shared" si="117"/>
        <v>15.369772241301542</v>
      </c>
      <c r="AV59">
        <f t="shared" si="117"/>
        <v>15.446621102508047</v>
      </c>
      <c r="AW59">
        <f t="shared" si="117"/>
        <v>15.523854208020586</v>
      </c>
      <c r="AX59">
        <f t="shared" si="117"/>
        <v>15.601473479060687</v>
      </c>
      <c r="AY59">
        <f t="shared" si="117"/>
        <v>15.679480846455988</v>
      </c>
      <c r="AZ59">
        <f t="shared" si="117"/>
        <v>15.757878250688266</v>
      </c>
      <c r="BA59">
        <f t="shared" si="117"/>
        <v>15.836667641941705</v>
      </c>
      <c r="BB59">
        <f t="shared" si="117"/>
        <v>15.915850980151411</v>
      </c>
      <c r="BC59">
        <f t="shared" si="117"/>
        <v>15.995430235052167</v>
      </c>
      <c r="BD59">
        <f t="shared" si="117"/>
        <v>16.075407386227425</v>
      </c>
      <c r="BE59">
        <f t="shared" si="117"/>
        <v>16.155784423158561</v>
      </c>
      <c r="BF59">
        <f t="shared" si="117"/>
        <v>16.236563345274352</v>
      </c>
      <c r="BG59">
        <f t="shared" si="117"/>
        <v>16.31774616200072</v>
      </c>
      <c r="BH59">
        <f t="shared" si="117"/>
        <v>16.399334892810721</v>
      </c>
      <c r="BI59">
        <f t="shared" si="117"/>
        <v>16.481331567274772</v>
      </c>
      <c r="BJ59">
        <f t="shared" si="117"/>
        <v>16.563738225111145</v>
      </c>
      <c r="BK59">
        <f t="shared" si="117"/>
        <v>16.646556916236698</v>
      </c>
      <c r="BL59">
        <f t="shared" si="117"/>
        <v>16.729789700817879</v>
      </c>
      <c r="BM59">
        <f t="shared" si="117"/>
        <v>16.813438649321967</v>
      </c>
      <c r="BN59">
        <f t="shared" si="117"/>
        <v>16.897505842568574</v>
      </c>
      <c r="BO59">
        <f t="shared" si="117"/>
        <v>16.981993371781414</v>
      </c>
      <c r="BP59">
        <f t="shared" si="117"/>
        <v>17.066903338640319</v>
      </c>
      <c r="BQ59">
        <f t="shared" si="117"/>
        <v>17.152237855333517</v>
      </c>
      <c r="BR59">
        <f t="shared" si="117"/>
        <v>17.237999044610184</v>
      </c>
      <c r="BS59">
        <f t="shared" si="117"/>
        <v>17.324189039833232</v>
      </c>
      <c r="BT59">
        <f t="shared" si="117"/>
        <v>17.410809985032397</v>
      </c>
      <c r="BU59">
        <f t="shared" si="117"/>
        <v>17.497864034957558</v>
      </c>
      <c r="BV59">
        <f t="shared" si="117"/>
        <v>17.585353355132344</v>
      </c>
      <c r="BW59">
        <f t="shared" si="117"/>
        <v>17.673280121908004</v>
      </c>
      <c r="BX59">
        <f t="shared" si="117"/>
        <v>17.761646522517541</v>
      </c>
      <c r="BY59">
        <f t="shared" si="117"/>
        <v>17.850454755130126</v>
      </c>
      <c r="BZ59">
        <f t="shared" si="117"/>
        <v>17.939707028905776</v>
      </c>
      <c r="CA59">
        <f t="shared" si="117"/>
        <v>18.029405564050304</v>
      </c>
      <c r="CB59">
        <f t="shared" si="117"/>
        <v>18.119552591870555</v>
      </c>
      <c r="CC59">
        <f t="shared" si="117"/>
        <v>18.210150354829906</v>
      </c>
      <c r="CD59">
        <f t="shared" si="117"/>
        <v>18.301201106604054</v>
      </c>
      <c r="CE59">
        <f t="shared" si="117"/>
        <v>18.392707112137071</v>
      </c>
      <c r="CF59">
        <f t="shared" ref="CF59:CU59" si="118">CE59*1.005</f>
        <v>18.484670647697754</v>
      </c>
      <c r="CG59">
        <f t="shared" si="118"/>
        <v>18.577094000936242</v>
      </c>
      <c r="CH59">
        <f t="shared" si="118"/>
        <v>18.66997947094092</v>
      </c>
      <c r="CI59">
        <f t="shared" si="118"/>
        <v>18.763329368295622</v>
      </c>
      <c r="CJ59">
        <f t="shared" si="118"/>
        <v>18.857146015137097</v>
      </c>
      <c r="CK59">
        <f t="shared" si="118"/>
        <v>18.95143174521278</v>
      </c>
      <c r="CL59">
        <f t="shared" si="118"/>
        <v>19.046188903938841</v>
      </c>
      <c r="CM59">
        <f t="shared" si="118"/>
        <v>19.141419848458533</v>
      </c>
      <c r="CN59">
        <f t="shared" si="118"/>
        <v>19.237126947700823</v>
      </c>
      <c r="CO59">
        <f t="shared" si="118"/>
        <v>19.333312582439326</v>
      </c>
      <c r="CP59">
        <f t="shared" si="118"/>
        <v>19.42997914535152</v>
      </c>
      <c r="CQ59">
        <f t="shared" si="118"/>
        <v>19.527129041078275</v>
      </c>
      <c r="CR59">
        <f t="shared" si="118"/>
        <v>19.624764686283665</v>
      </c>
      <c r="CS59">
        <f t="shared" si="118"/>
        <v>19.72288850971508</v>
      </c>
      <c r="CT59">
        <f t="shared" si="118"/>
        <v>19.821502952263653</v>
      </c>
      <c r="CU59">
        <f t="shared" si="118"/>
        <v>19.920610467024968</v>
      </c>
    </row>
    <row r="60" spans="1:99" x14ac:dyDescent="0.3">
      <c r="A60" t="s">
        <v>58</v>
      </c>
      <c r="B60" t="s">
        <v>248</v>
      </c>
      <c r="M60">
        <v>14.2</v>
      </c>
      <c r="N60">
        <v>14.3</v>
      </c>
      <c r="O60">
        <v>14.5</v>
      </c>
      <c r="P60">
        <v>13.6</v>
      </c>
      <c r="Q60">
        <v>13</v>
      </c>
      <c r="R60">
        <v>13.6</v>
      </c>
      <c r="S60" s="2">
        <f t="shared" si="4"/>
        <v>13.667999999999997</v>
      </c>
      <c r="T60">
        <f t="shared" ref="T60:CE60" si="119">S60*1.005</f>
        <v>13.736339999999997</v>
      </c>
      <c r="U60">
        <f t="shared" si="119"/>
        <v>13.805021699999996</v>
      </c>
      <c r="V60">
        <f t="shared" si="119"/>
        <v>13.874046808499994</v>
      </c>
      <c r="W60">
        <f t="shared" si="119"/>
        <v>13.943417042542492</v>
      </c>
      <c r="X60">
        <f t="shared" si="119"/>
        <v>14.013134127755203</v>
      </c>
      <c r="Y60">
        <f t="shared" si="119"/>
        <v>14.083199798393977</v>
      </c>
      <c r="Z60">
        <f t="shared" si="119"/>
        <v>14.153615797385946</v>
      </c>
      <c r="AA60">
        <f t="shared" si="119"/>
        <v>14.224383876372874</v>
      </c>
      <c r="AB60">
        <f t="shared" si="119"/>
        <v>14.295505795754737</v>
      </c>
      <c r="AC60">
        <f t="shared" si="119"/>
        <v>14.366983324733509</v>
      </c>
      <c r="AD60">
        <f t="shared" si="119"/>
        <v>14.438818241357176</v>
      </c>
      <c r="AE60">
        <f t="shared" si="119"/>
        <v>14.51101233256396</v>
      </c>
      <c r="AF60">
        <f t="shared" si="119"/>
        <v>14.583567394226778</v>
      </c>
      <c r="AG60">
        <f t="shared" si="119"/>
        <v>14.656485231197911</v>
      </c>
      <c r="AH60">
        <f t="shared" si="119"/>
        <v>14.729767657353898</v>
      </c>
      <c r="AI60">
        <f t="shared" si="119"/>
        <v>14.803416495640667</v>
      </c>
      <c r="AJ60">
        <f t="shared" si="119"/>
        <v>14.877433578118868</v>
      </c>
      <c r="AK60">
        <f t="shared" si="119"/>
        <v>14.951820746009462</v>
      </c>
      <c r="AL60">
        <f t="shared" si="119"/>
        <v>15.026579849739507</v>
      </c>
      <c r="AM60">
        <f t="shared" si="119"/>
        <v>15.101712748988204</v>
      </c>
      <c r="AN60">
        <f t="shared" si="119"/>
        <v>15.177221312733144</v>
      </c>
      <c r="AO60">
        <f t="shared" si="119"/>
        <v>15.253107419296807</v>
      </c>
      <c r="AP60">
        <f t="shared" si="119"/>
        <v>15.329372956393289</v>
      </c>
      <c r="AQ60">
        <f t="shared" si="119"/>
        <v>15.406019821175255</v>
      </c>
      <c r="AR60">
        <f t="shared" si="119"/>
        <v>15.483049920281129</v>
      </c>
      <c r="AS60">
        <f t="shared" si="119"/>
        <v>15.560465169882534</v>
      </c>
      <c r="AT60">
        <f t="shared" si="119"/>
        <v>15.638267495731945</v>
      </c>
      <c r="AU60">
        <f t="shared" si="119"/>
        <v>15.716458833210604</v>
      </c>
      <c r="AV60">
        <f t="shared" si="119"/>
        <v>15.795041127376654</v>
      </c>
      <c r="AW60">
        <f t="shared" si="119"/>
        <v>15.874016333013536</v>
      </c>
      <c r="AX60">
        <f t="shared" si="119"/>
        <v>15.953386414678603</v>
      </c>
      <c r="AY60">
        <f t="shared" si="119"/>
        <v>16.033153346751995</v>
      </c>
      <c r="AZ60">
        <f t="shared" si="119"/>
        <v>16.113319113485751</v>
      </c>
      <c r="BA60">
        <f t="shared" si="119"/>
        <v>16.193885709053177</v>
      </c>
      <c r="BB60">
        <f t="shared" si="119"/>
        <v>16.27485513759844</v>
      </c>
      <c r="BC60">
        <f t="shared" si="119"/>
        <v>16.356229413286432</v>
      </c>
      <c r="BD60">
        <f t="shared" si="119"/>
        <v>16.438010560352861</v>
      </c>
      <c r="BE60">
        <f t="shared" si="119"/>
        <v>16.520200613154625</v>
      </c>
      <c r="BF60">
        <f t="shared" si="119"/>
        <v>16.602801616220397</v>
      </c>
      <c r="BG60">
        <f t="shared" si="119"/>
        <v>16.685815624301497</v>
      </c>
      <c r="BH60">
        <f t="shared" si="119"/>
        <v>16.769244702423002</v>
      </c>
      <c r="BI60">
        <f t="shared" si="119"/>
        <v>16.853090925935117</v>
      </c>
      <c r="BJ60">
        <f t="shared" si="119"/>
        <v>16.93735638056479</v>
      </c>
      <c r="BK60">
        <f t="shared" si="119"/>
        <v>17.022043162467611</v>
      </c>
      <c r="BL60">
        <f t="shared" si="119"/>
        <v>17.107153378279946</v>
      </c>
      <c r="BM60">
        <f t="shared" si="119"/>
        <v>17.192689145171343</v>
      </c>
      <c r="BN60">
        <f t="shared" si="119"/>
        <v>17.278652590897199</v>
      </c>
      <c r="BO60">
        <f t="shared" si="119"/>
        <v>17.365045853851683</v>
      </c>
      <c r="BP60">
        <f t="shared" si="119"/>
        <v>17.451871083120938</v>
      </c>
      <c r="BQ60">
        <f t="shared" si="119"/>
        <v>17.539130438536542</v>
      </c>
      <c r="BR60">
        <f t="shared" si="119"/>
        <v>17.626826090729224</v>
      </c>
      <c r="BS60">
        <f t="shared" si="119"/>
        <v>17.714960221182867</v>
      </c>
      <c r="BT60">
        <f t="shared" si="119"/>
        <v>17.803535022288781</v>
      </c>
      <c r="BU60">
        <f t="shared" si="119"/>
        <v>17.892552697400223</v>
      </c>
      <c r="BV60">
        <f t="shared" si="119"/>
        <v>17.982015460887222</v>
      </c>
      <c r="BW60">
        <f t="shared" si="119"/>
        <v>18.071925538191657</v>
      </c>
      <c r="BX60">
        <f t="shared" si="119"/>
        <v>18.162285165882611</v>
      </c>
      <c r="BY60">
        <f t="shared" si="119"/>
        <v>18.253096591712023</v>
      </c>
      <c r="BZ60">
        <f t="shared" si="119"/>
        <v>18.344362074670581</v>
      </c>
      <c r="CA60">
        <f t="shared" si="119"/>
        <v>18.436083885043931</v>
      </c>
      <c r="CB60">
        <f t="shared" si="119"/>
        <v>18.52826430446915</v>
      </c>
      <c r="CC60">
        <f t="shared" si="119"/>
        <v>18.620905625991494</v>
      </c>
      <c r="CD60">
        <f t="shared" si="119"/>
        <v>18.71401015412145</v>
      </c>
      <c r="CE60">
        <f t="shared" si="119"/>
        <v>18.807580204892055</v>
      </c>
      <c r="CF60">
        <f t="shared" ref="CF60:CU60" si="120">CE60*1.005</f>
        <v>18.901618105916512</v>
      </c>
      <c r="CG60">
        <f t="shared" si="120"/>
        <v>18.996126196446092</v>
      </c>
      <c r="CH60">
        <f t="shared" si="120"/>
        <v>19.09110682742832</v>
      </c>
      <c r="CI60">
        <f t="shared" si="120"/>
        <v>19.186562361565461</v>
      </c>
      <c r="CJ60">
        <f t="shared" si="120"/>
        <v>19.282495173373285</v>
      </c>
      <c r="CK60">
        <f t="shared" si="120"/>
        <v>19.378907649240148</v>
      </c>
      <c r="CL60">
        <f t="shared" si="120"/>
        <v>19.475802187486348</v>
      </c>
      <c r="CM60">
        <f t="shared" si="120"/>
        <v>19.573181198423779</v>
      </c>
      <c r="CN60">
        <f t="shared" si="120"/>
        <v>19.671047104415894</v>
      </c>
      <c r="CO60">
        <f t="shared" si="120"/>
        <v>19.769402339937972</v>
      </c>
      <c r="CP60">
        <f t="shared" si="120"/>
        <v>19.868249351637662</v>
      </c>
      <c r="CQ60">
        <f t="shared" si="120"/>
        <v>19.967590598395848</v>
      </c>
      <c r="CR60">
        <f t="shared" si="120"/>
        <v>20.067428551387824</v>
      </c>
      <c r="CS60">
        <f t="shared" si="120"/>
        <v>20.167765694144762</v>
      </c>
      <c r="CT60">
        <f t="shared" si="120"/>
        <v>20.268604522615483</v>
      </c>
      <c r="CU60">
        <f t="shared" si="120"/>
        <v>20.369947545228559</v>
      </c>
    </row>
    <row r="61" spans="1:99" x14ac:dyDescent="0.3">
      <c r="A61" t="s">
        <v>59</v>
      </c>
      <c r="B61" t="s">
        <v>249</v>
      </c>
      <c r="M61">
        <v>22.2</v>
      </c>
      <c r="N61">
        <v>22.6</v>
      </c>
      <c r="O61">
        <v>21.2</v>
      </c>
      <c r="P61">
        <v>19.399999999999999</v>
      </c>
      <c r="Q61">
        <v>18.899999999999999</v>
      </c>
      <c r="R61">
        <v>19.100000000000001</v>
      </c>
      <c r="S61" s="2">
        <f t="shared" si="4"/>
        <v>19.195499999999999</v>
      </c>
      <c r="T61">
        <f t="shared" ref="T61:CE61" si="121">S61*1.005</f>
        <v>19.291477499999996</v>
      </c>
      <c r="U61">
        <f t="shared" si="121"/>
        <v>19.387934887499995</v>
      </c>
      <c r="V61">
        <f t="shared" si="121"/>
        <v>19.484874561937492</v>
      </c>
      <c r="W61">
        <f t="shared" si="121"/>
        <v>19.582298934747175</v>
      </c>
      <c r="X61">
        <f t="shared" si="121"/>
        <v>19.68021042942091</v>
      </c>
      <c r="Y61">
        <f t="shared" si="121"/>
        <v>19.778611481568014</v>
      </c>
      <c r="Z61">
        <f t="shared" si="121"/>
        <v>19.877504538975852</v>
      </c>
      <c r="AA61">
        <f t="shared" si="121"/>
        <v>19.976892061670728</v>
      </c>
      <c r="AB61">
        <f t="shared" si="121"/>
        <v>20.076776521979081</v>
      </c>
      <c r="AC61">
        <f t="shared" si="121"/>
        <v>20.177160404588975</v>
      </c>
      <c r="AD61">
        <f t="shared" si="121"/>
        <v>20.278046206611918</v>
      </c>
      <c r="AE61">
        <f t="shared" si="121"/>
        <v>20.379436437644976</v>
      </c>
      <c r="AF61">
        <f t="shared" si="121"/>
        <v>20.481333619833197</v>
      </c>
      <c r="AG61">
        <f t="shared" si="121"/>
        <v>20.583740287932361</v>
      </c>
      <c r="AH61">
        <f t="shared" si="121"/>
        <v>20.68665898937202</v>
      </c>
      <c r="AI61">
        <f t="shared" si="121"/>
        <v>20.790092284318877</v>
      </c>
      <c r="AJ61">
        <f t="shared" si="121"/>
        <v>20.894042745740471</v>
      </c>
      <c r="AK61">
        <f t="shared" si="121"/>
        <v>20.998512959469171</v>
      </c>
      <c r="AL61">
        <f t="shared" si="121"/>
        <v>21.103505524266513</v>
      </c>
      <c r="AM61">
        <f t="shared" si="121"/>
        <v>21.209023051887844</v>
      </c>
      <c r="AN61">
        <f t="shared" si="121"/>
        <v>21.315068167147281</v>
      </c>
      <c r="AO61">
        <f t="shared" si="121"/>
        <v>21.421643507983013</v>
      </c>
      <c r="AP61">
        <f t="shared" si="121"/>
        <v>21.528751725522927</v>
      </c>
      <c r="AQ61">
        <f t="shared" si="121"/>
        <v>21.63639548415054</v>
      </c>
      <c r="AR61">
        <f t="shared" si="121"/>
        <v>21.744577461571289</v>
      </c>
      <c r="AS61">
        <f t="shared" si="121"/>
        <v>21.853300348879145</v>
      </c>
      <c r="AT61">
        <f t="shared" si="121"/>
        <v>21.962566850623539</v>
      </c>
      <c r="AU61">
        <f t="shared" si="121"/>
        <v>22.072379684876655</v>
      </c>
      <c r="AV61">
        <f t="shared" si="121"/>
        <v>22.182741583301034</v>
      </c>
      <c r="AW61">
        <f t="shared" si="121"/>
        <v>22.293655291217537</v>
      </c>
      <c r="AX61">
        <f t="shared" si="121"/>
        <v>22.405123567673623</v>
      </c>
      <c r="AY61">
        <f t="shared" si="121"/>
        <v>22.51714918551199</v>
      </c>
      <c r="AZ61">
        <f t="shared" si="121"/>
        <v>22.629734931439547</v>
      </c>
      <c r="BA61">
        <f t="shared" si="121"/>
        <v>22.742883606096743</v>
      </c>
      <c r="BB61">
        <f t="shared" si="121"/>
        <v>22.856598024127226</v>
      </c>
      <c r="BC61">
        <f t="shared" si="121"/>
        <v>22.970881014247858</v>
      </c>
      <c r="BD61">
        <f t="shared" si="121"/>
        <v>23.085735419319096</v>
      </c>
      <c r="BE61">
        <f t="shared" si="121"/>
        <v>23.201164096415688</v>
      </c>
      <c r="BF61">
        <f t="shared" si="121"/>
        <v>23.317169916897765</v>
      </c>
      <c r="BG61">
        <f t="shared" si="121"/>
        <v>23.43375576648225</v>
      </c>
      <c r="BH61">
        <f t="shared" si="121"/>
        <v>23.550924545314658</v>
      </c>
      <c r="BI61">
        <f t="shared" si="121"/>
        <v>23.66867916804123</v>
      </c>
      <c r="BJ61">
        <f t="shared" si="121"/>
        <v>23.787022563881433</v>
      </c>
      <c r="BK61">
        <f t="shared" si="121"/>
        <v>23.905957676700837</v>
      </c>
      <c r="BL61">
        <f t="shared" si="121"/>
        <v>24.025487465084339</v>
      </c>
      <c r="BM61">
        <f t="shared" si="121"/>
        <v>24.145614902409758</v>
      </c>
      <c r="BN61">
        <f t="shared" si="121"/>
        <v>24.266342976921806</v>
      </c>
      <c r="BO61">
        <f t="shared" si="121"/>
        <v>24.387674691806414</v>
      </c>
      <c r="BP61">
        <f t="shared" si="121"/>
        <v>24.509613065265444</v>
      </c>
      <c r="BQ61">
        <f t="shared" si="121"/>
        <v>24.632161130591768</v>
      </c>
      <c r="BR61">
        <f t="shared" si="121"/>
        <v>24.755321936244723</v>
      </c>
      <c r="BS61">
        <f t="shared" si="121"/>
        <v>24.879098545925945</v>
      </c>
      <c r="BT61">
        <f t="shared" si="121"/>
        <v>25.003494038655571</v>
      </c>
      <c r="BU61">
        <f t="shared" si="121"/>
        <v>25.128511508848845</v>
      </c>
      <c r="BV61">
        <f t="shared" si="121"/>
        <v>25.254154066393088</v>
      </c>
      <c r="BW61">
        <f t="shared" si="121"/>
        <v>25.380424836725052</v>
      </c>
      <c r="BX61">
        <f t="shared" si="121"/>
        <v>25.507326960908674</v>
      </c>
      <c r="BY61">
        <f t="shared" si="121"/>
        <v>25.634863595713217</v>
      </c>
      <c r="BZ61">
        <f t="shared" si="121"/>
        <v>25.763037913691779</v>
      </c>
      <c r="CA61">
        <f t="shared" si="121"/>
        <v>25.891853103260235</v>
      </c>
      <c r="CB61">
        <f t="shared" si="121"/>
        <v>26.021312368776535</v>
      </c>
      <c r="CC61">
        <f t="shared" si="121"/>
        <v>26.151418930620416</v>
      </c>
      <c r="CD61">
        <f t="shared" si="121"/>
        <v>26.282176025273515</v>
      </c>
      <c r="CE61">
        <f t="shared" si="121"/>
        <v>26.413586905399878</v>
      </c>
      <c r="CF61">
        <f t="shared" ref="CF61:CU61" si="122">CE61*1.005</f>
        <v>26.545654839926875</v>
      </c>
      <c r="CG61">
        <f t="shared" si="122"/>
        <v>26.678383114126508</v>
      </c>
      <c r="CH61">
        <f t="shared" si="122"/>
        <v>26.811775029697138</v>
      </c>
      <c r="CI61">
        <f t="shared" si="122"/>
        <v>26.945833904845621</v>
      </c>
      <c r="CJ61">
        <f t="shared" si="122"/>
        <v>27.080563074369845</v>
      </c>
      <c r="CK61">
        <f t="shared" si="122"/>
        <v>27.215965889741693</v>
      </c>
      <c r="CL61">
        <f t="shared" si="122"/>
        <v>27.352045719190397</v>
      </c>
      <c r="CM61">
        <f t="shared" si="122"/>
        <v>27.488805947786346</v>
      </c>
      <c r="CN61">
        <f t="shared" si="122"/>
        <v>27.626249977525276</v>
      </c>
      <c r="CO61">
        <f t="shared" si="122"/>
        <v>27.764381227412901</v>
      </c>
      <c r="CP61">
        <f t="shared" si="122"/>
        <v>27.903203133549962</v>
      </c>
      <c r="CQ61">
        <f t="shared" si="122"/>
        <v>28.04271914921771</v>
      </c>
      <c r="CR61">
        <f t="shared" si="122"/>
        <v>28.182932744963797</v>
      </c>
      <c r="CS61">
        <f t="shared" si="122"/>
        <v>28.323847408688611</v>
      </c>
      <c r="CT61">
        <f t="shared" si="122"/>
        <v>28.46546664573205</v>
      </c>
      <c r="CU61">
        <f t="shared" si="122"/>
        <v>28.607793978960707</v>
      </c>
    </row>
    <row r="62" spans="1:99" x14ac:dyDescent="0.3">
      <c r="A62" t="s">
        <v>60</v>
      </c>
      <c r="B62" t="s">
        <v>250</v>
      </c>
      <c r="M62">
        <v>29</v>
      </c>
      <c r="N62">
        <v>25.4</v>
      </c>
      <c r="O62">
        <v>23.7</v>
      </c>
      <c r="P62">
        <v>21.1</v>
      </c>
      <c r="Q62">
        <v>20</v>
      </c>
      <c r="R62">
        <v>20.2</v>
      </c>
      <c r="S62" s="2">
        <f t="shared" si="4"/>
        <v>20.300999999999998</v>
      </c>
      <c r="T62">
        <f t="shared" ref="T62:CE62" si="123">S62*1.005</f>
        <v>20.402504999999998</v>
      </c>
      <c r="U62">
        <f t="shared" si="123"/>
        <v>20.504517524999997</v>
      </c>
      <c r="V62">
        <f t="shared" si="123"/>
        <v>20.607040112624993</v>
      </c>
      <c r="W62">
        <f t="shared" si="123"/>
        <v>20.710075313188117</v>
      </c>
      <c r="X62">
        <f t="shared" si="123"/>
        <v>20.813625689754055</v>
      </c>
      <c r="Y62">
        <f t="shared" si="123"/>
        <v>20.917693818202824</v>
      </c>
      <c r="Z62">
        <f t="shared" si="123"/>
        <v>21.022282287293837</v>
      </c>
      <c r="AA62">
        <f t="shared" si="123"/>
        <v>21.127393698730305</v>
      </c>
      <c r="AB62">
        <f t="shared" si="123"/>
        <v>21.233030667223954</v>
      </c>
      <c r="AC62">
        <f t="shared" si="123"/>
        <v>21.339195820560072</v>
      </c>
      <c r="AD62">
        <f t="shared" si="123"/>
        <v>21.445891799662871</v>
      </c>
      <c r="AE62">
        <f t="shared" si="123"/>
        <v>21.553121258661182</v>
      </c>
      <c r="AF62">
        <f t="shared" si="123"/>
        <v>21.660886864954485</v>
      </c>
      <c r="AG62">
        <f t="shared" si="123"/>
        <v>21.769191299279253</v>
      </c>
      <c r="AH62">
        <f t="shared" si="123"/>
        <v>21.878037255775649</v>
      </c>
      <c r="AI62">
        <f t="shared" si="123"/>
        <v>21.987427442054525</v>
      </c>
      <c r="AJ62">
        <f t="shared" si="123"/>
        <v>22.097364579264795</v>
      </c>
      <c r="AK62">
        <f t="shared" si="123"/>
        <v>22.207851402161118</v>
      </c>
      <c r="AL62">
        <f t="shared" si="123"/>
        <v>22.31889065917192</v>
      </c>
      <c r="AM62">
        <f t="shared" si="123"/>
        <v>22.430485112467778</v>
      </c>
      <c r="AN62">
        <f t="shared" si="123"/>
        <v>22.542637538030114</v>
      </c>
      <c r="AO62">
        <f t="shared" si="123"/>
        <v>22.655350725720261</v>
      </c>
      <c r="AP62">
        <f t="shared" si="123"/>
        <v>22.768627479348861</v>
      </c>
      <c r="AQ62">
        <f t="shared" si="123"/>
        <v>22.882470616745604</v>
      </c>
      <c r="AR62">
        <f t="shared" si="123"/>
        <v>22.996882969829329</v>
      </c>
      <c r="AS62">
        <f t="shared" si="123"/>
        <v>23.111867384678472</v>
      </c>
      <c r="AT62">
        <f t="shared" si="123"/>
        <v>23.227426721601862</v>
      </c>
      <c r="AU62">
        <f t="shared" si="123"/>
        <v>23.343563855209869</v>
      </c>
      <c r="AV62">
        <f t="shared" si="123"/>
        <v>23.460281674485916</v>
      </c>
      <c r="AW62">
        <f t="shared" si="123"/>
        <v>23.577583082858343</v>
      </c>
      <c r="AX62">
        <f t="shared" si="123"/>
        <v>23.695470998272633</v>
      </c>
      <c r="AY62">
        <f t="shared" si="123"/>
        <v>23.813948353263992</v>
      </c>
      <c r="AZ62">
        <f t="shared" si="123"/>
        <v>23.93301809503031</v>
      </c>
      <c r="BA62">
        <f t="shared" si="123"/>
        <v>24.052683185505458</v>
      </c>
      <c r="BB62">
        <f t="shared" si="123"/>
        <v>24.172946601432983</v>
      </c>
      <c r="BC62">
        <f t="shared" si="123"/>
        <v>24.293811334440147</v>
      </c>
      <c r="BD62">
        <f t="shared" si="123"/>
        <v>24.415280391112343</v>
      </c>
      <c r="BE62">
        <f t="shared" si="123"/>
        <v>24.537356793067904</v>
      </c>
      <c r="BF62">
        <f t="shared" si="123"/>
        <v>24.660043577033239</v>
      </c>
      <c r="BG62">
        <f t="shared" si="123"/>
        <v>24.783343794918402</v>
      </c>
      <c r="BH62">
        <f t="shared" si="123"/>
        <v>24.907260513892989</v>
      </c>
      <c r="BI62">
        <f t="shared" si="123"/>
        <v>25.031796816462453</v>
      </c>
      <c r="BJ62">
        <f t="shared" si="123"/>
        <v>25.156955800544761</v>
      </c>
      <c r="BK62">
        <f t="shared" si="123"/>
        <v>25.282740579547482</v>
      </c>
      <c r="BL62">
        <f t="shared" si="123"/>
        <v>25.409154282445218</v>
      </c>
      <c r="BM62">
        <f t="shared" si="123"/>
        <v>25.536200053857442</v>
      </c>
      <c r="BN62">
        <f t="shared" si="123"/>
        <v>25.663881054126726</v>
      </c>
      <c r="BO62">
        <f t="shared" si="123"/>
        <v>25.792200459397357</v>
      </c>
      <c r="BP62">
        <f t="shared" si="123"/>
        <v>25.921161461694339</v>
      </c>
      <c r="BQ62">
        <f t="shared" si="123"/>
        <v>26.050767269002808</v>
      </c>
      <c r="BR62">
        <f t="shared" si="123"/>
        <v>26.181021105347821</v>
      </c>
      <c r="BS62">
        <f t="shared" si="123"/>
        <v>26.311926210874557</v>
      </c>
      <c r="BT62">
        <f t="shared" si="123"/>
        <v>26.443485841928926</v>
      </c>
      <c r="BU62">
        <f t="shared" si="123"/>
        <v>26.575703271138568</v>
      </c>
      <c r="BV62">
        <f t="shared" si="123"/>
        <v>26.708581787494257</v>
      </c>
      <c r="BW62">
        <f t="shared" si="123"/>
        <v>26.842124696431725</v>
      </c>
      <c r="BX62">
        <f t="shared" si="123"/>
        <v>26.976335319913879</v>
      </c>
      <c r="BY62">
        <f t="shared" si="123"/>
        <v>27.111216996513445</v>
      </c>
      <c r="BZ62">
        <f t="shared" si="123"/>
        <v>27.246773081496009</v>
      </c>
      <c r="CA62">
        <f t="shared" si="123"/>
        <v>27.383006946903485</v>
      </c>
      <c r="CB62">
        <f t="shared" si="123"/>
        <v>27.519921981637999</v>
      </c>
      <c r="CC62">
        <f t="shared" si="123"/>
        <v>27.657521591546185</v>
      </c>
      <c r="CD62">
        <f t="shared" si="123"/>
        <v>27.795809199503914</v>
      </c>
      <c r="CE62">
        <f t="shared" si="123"/>
        <v>27.93478824550143</v>
      </c>
      <c r="CF62">
        <f t="shared" ref="CF62:CU62" si="124">CE62*1.005</f>
        <v>28.074462186728933</v>
      </c>
      <c r="CG62">
        <f t="shared" si="124"/>
        <v>28.214834497662576</v>
      </c>
      <c r="CH62">
        <f t="shared" si="124"/>
        <v>28.355908670150885</v>
      </c>
      <c r="CI62">
        <f t="shared" si="124"/>
        <v>28.497688213501636</v>
      </c>
      <c r="CJ62">
        <f t="shared" si="124"/>
        <v>28.640176654569142</v>
      </c>
      <c r="CK62">
        <f t="shared" si="124"/>
        <v>28.783377537841986</v>
      </c>
      <c r="CL62">
        <f t="shared" si="124"/>
        <v>28.927294425531194</v>
      </c>
      <c r="CM62">
        <f t="shared" si="124"/>
        <v>29.071930897658849</v>
      </c>
      <c r="CN62">
        <f t="shared" si="124"/>
        <v>29.217290552147141</v>
      </c>
      <c r="CO62">
        <f t="shared" si="124"/>
        <v>29.363377004907875</v>
      </c>
      <c r="CP62">
        <f t="shared" si="124"/>
        <v>29.51019388993241</v>
      </c>
      <c r="CQ62">
        <f t="shared" si="124"/>
        <v>29.657744859382067</v>
      </c>
      <c r="CR62">
        <f t="shared" si="124"/>
        <v>29.806033583678975</v>
      </c>
      <c r="CS62">
        <f t="shared" si="124"/>
        <v>29.955063751597365</v>
      </c>
      <c r="CT62">
        <f t="shared" si="124"/>
        <v>30.10483907035535</v>
      </c>
      <c r="CU62">
        <f t="shared" si="124"/>
        <v>30.255363265707125</v>
      </c>
    </row>
    <row r="63" spans="1:99" x14ac:dyDescent="0.3">
      <c r="A63" t="s">
        <v>61</v>
      </c>
      <c r="B63" t="s">
        <v>251</v>
      </c>
      <c r="M63">
        <v>8.1999999999999993</v>
      </c>
      <c r="N63">
        <v>7.9</v>
      </c>
      <c r="O63">
        <v>9.8000000000000007</v>
      </c>
      <c r="P63">
        <v>7.4</v>
      </c>
      <c r="Q63">
        <v>6.5</v>
      </c>
      <c r="R63">
        <v>6.6</v>
      </c>
      <c r="S63" s="2">
        <f t="shared" si="4"/>
        <v>6.6329999999999991</v>
      </c>
      <c r="T63">
        <f t="shared" ref="T63:CE63" si="125">S63*1.005</f>
        <v>6.6661649999999986</v>
      </c>
      <c r="U63">
        <f t="shared" si="125"/>
        <v>6.6994958249999979</v>
      </c>
      <c r="V63">
        <f t="shared" si="125"/>
        <v>6.7329933041249967</v>
      </c>
      <c r="W63">
        <f t="shared" si="125"/>
        <v>6.7666582706456211</v>
      </c>
      <c r="X63">
        <f t="shared" si="125"/>
        <v>6.8004915619988484</v>
      </c>
      <c r="Y63">
        <f t="shared" si="125"/>
        <v>6.834494019808842</v>
      </c>
      <c r="Z63">
        <f t="shared" si="125"/>
        <v>6.8686664899078851</v>
      </c>
      <c r="AA63">
        <f t="shared" si="125"/>
        <v>6.9030098223574239</v>
      </c>
      <c r="AB63">
        <f t="shared" si="125"/>
        <v>6.9375248714692104</v>
      </c>
      <c r="AC63">
        <f t="shared" si="125"/>
        <v>6.9722124958265557</v>
      </c>
      <c r="AD63">
        <f t="shared" si="125"/>
        <v>7.007073558305688</v>
      </c>
      <c r="AE63">
        <f t="shared" si="125"/>
        <v>7.0421089260972156</v>
      </c>
      <c r="AF63">
        <f t="shared" si="125"/>
        <v>7.0773194707277005</v>
      </c>
      <c r="AG63">
        <f t="shared" si="125"/>
        <v>7.1127060680813381</v>
      </c>
      <c r="AH63">
        <f t="shared" si="125"/>
        <v>7.1482695984217441</v>
      </c>
      <c r="AI63">
        <f t="shared" si="125"/>
        <v>7.184010946413852</v>
      </c>
      <c r="AJ63">
        <f t="shared" si="125"/>
        <v>7.2199310011459206</v>
      </c>
      <c r="AK63">
        <f t="shared" si="125"/>
        <v>7.2560306561516494</v>
      </c>
      <c r="AL63">
        <f t="shared" si="125"/>
        <v>7.2923108094324069</v>
      </c>
      <c r="AM63">
        <f t="shared" si="125"/>
        <v>7.3287723634795681</v>
      </c>
      <c r="AN63">
        <f t="shared" si="125"/>
        <v>7.3654162252969648</v>
      </c>
      <c r="AO63">
        <f t="shared" si="125"/>
        <v>7.4022433064234487</v>
      </c>
      <c r="AP63">
        <f t="shared" si="125"/>
        <v>7.4392545229555651</v>
      </c>
      <c r="AQ63">
        <f t="shared" si="125"/>
        <v>7.4764507955703419</v>
      </c>
      <c r="AR63">
        <f t="shared" si="125"/>
        <v>7.5138330495481931</v>
      </c>
      <c r="AS63">
        <f t="shared" si="125"/>
        <v>7.5514022147959334</v>
      </c>
      <c r="AT63">
        <f t="shared" si="125"/>
        <v>7.5891592258699125</v>
      </c>
      <c r="AU63">
        <f t="shared" si="125"/>
        <v>7.6271050219992613</v>
      </c>
      <c r="AV63">
        <f t="shared" si="125"/>
        <v>7.6652405471092564</v>
      </c>
      <c r="AW63">
        <f t="shared" si="125"/>
        <v>7.7035667498448017</v>
      </c>
      <c r="AX63">
        <f t="shared" si="125"/>
        <v>7.7420845835940248</v>
      </c>
      <c r="AY63">
        <f t="shared" si="125"/>
        <v>7.780795006511994</v>
      </c>
      <c r="AZ63">
        <f t="shared" si="125"/>
        <v>7.819698981544553</v>
      </c>
      <c r="BA63">
        <f t="shared" si="125"/>
        <v>7.858797476452275</v>
      </c>
      <c r="BB63">
        <f t="shared" si="125"/>
        <v>7.8980914638345352</v>
      </c>
      <c r="BC63">
        <f t="shared" si="125"/>
        <v>7.9375819211537069</v>
      </c>
      <c r="BD63">
        <f t="shared" si="125"/>
        <v>7.9772698307594743</v>
      </c>
      <c r="BE63">
        <f t="shared" si="125"/>
        <v>8.01715617991327</v>
      </c>
      <c r="BF63">
        <f t="shared" si="125"/>
        <v>8.0572419608128349</v>
      </c>
      <c r="BG63">
        <f t="shared" si="125"/>
        <v>8.0975281706168989</v>
      </c>
      <c r="BH63">
        <f t="shared" si="125"/>
        <v>8.1380158114699821</v>
      </c>
      <c r="BI63">
        <f t="shared" si="125"/>
        <v>8.1787058905273309</v>
      </c>
      <c r="BJ63">
        <f t="shared" si="125"/>
        <v>8.219599419979966</v>
      </c>
      <c r="BK63">
        <f t="shared" si="125"/>
        <v>8.2606974170798644</v>
      </c>
      <c r="BL63">
        <f t="shared" si="125"/>
        <v>8.3020009041652632</v>
      </c>
      <c r="BM63">
        <f t="shared" si="125"/>
        <v>8.3435109086860884</v>
      </c>
      <c r="BN63">
        <f t="shared" si="125"/>
        <v>8.3852284632295184</v>
      </c>
      <c r="BO63">
        <f t="shared" si="125"/>
        <v>8.427154605545665</v>
      </c>
      <c r="BP63">
        <f t="shared" si="125"/>
        <v>8.4692903785733922</v>
      </c>
      <c r="BQ63">
        <f t="shared" si="125"/>
        <v>8.5116368304662586</v>
      </c>
      <c r="BR63">
        <f t="shared" si="125"/>
        <v>8.554195014618589</v>
      </c>
      <c r="BS63">
        <f t="shared" si="125"/>
        <v>8.5969659896916806</v>
      </c>
      <c r="BT63">
        <f t="shared" si="125"/>
        <v>8.6399508196401378</v>
      </c>
      <c r="BU63">
        <f t="shared" si="125"/>
        <v>8.6831505737383381</v>
      </c>
      <c r="BV63">
        <f t="shared" si="125"/>
        <v>8.7265663266070295</v>
      </c>
      <c r="BW63">
        <f t="shared" si="125"/>
        <v>8.7701991582400645</v>
      </c>
      <c r="BX63">
        <f t="shared" si="125"/>
        <v>8.8140501540312641</v>
      </c>
      <c r="BY63">
        <f t="shared" si="125"/>
        <v>8.8581204048014204</v>
      </c>
      <c r="BZ63">
        <f t="shared" si="125"/>
        <v>8.9024110068254263</v>
      </c>
      <c r="CA63">
        <f t="shared" si="125"/>
        <v>8.9469230618595521</v>
      </c>
      <c r="CB63">
        <f t="shared" si="125"/>
        <v>8.991657677168849</v>
      </c>
      <c r="CC63">
        <f t="shared" si="125"/>
        <v>9.0366159655546916</v>
      </c>
      <c r="CD63">
        <f t="shared" si="125"/>
        <v>9.0817990453824642</v>
      </c>
      <c r="CE63">
        <f t="shared" si="125"/>
        <v>9.127208040609375</v>
      </c>
      <c r="CF63">
        <f t="shared" ref="CF63:CU63" si="126">CE63*1.005</f>
        <v>9.1728440808124212</v>
      </c>
      <c r="CG63">
        <f t="shared" si="126"/>
        <v>9.2187083012164823</v>
      </c>
      <c r="CH63">
        <f t="shared" si="126"/>
        <v>9.264801842722564</v>
      </c>
      <c r="CI63">
        <f t="shared" si="126"/>
        <v>9.3111258519361755</v>
      </c>
      <c r="CJ63">
        <f t="shared" si="126"/>
        <v>9.357681481195856</v>
      </c>
      <c r="CK63">
        <f t="shared" si="126"/>
        <v>9.4044698886018345</v>
      </c>
      <c r="CL63">
        <f t="shared" si="126"/>
        <v>9.4514922380448425</v>
      </c>
      <c r="CM63">
        <f t="shared" si="126"/>
        <v>9.4987496992350664</v>
      </c>
      <c r="CN63">
        <f t="shared" si="126"/>
        <v>9.546243447731241</v>
      </c>
      <c r="CO63">
        <f t="shared" si="126"/>
        <v>9.5939746649698954</v>
      </c>
      <c r="CP63">
        <f t="shared" si="126"/>
        <v>9.6419445382947444</v>
      </c>
      <c r="CQ63">
        <f t="shared" si="126"/>
        <v>9.6901542609862172</v>
      </c>
      <c r="CR63">
        <f t="shared" si="126"/>
        <v>9.7386050322911473</v>
      </c>
      <c r="CS63">
        <f t="shared" si="126"/>
        <v>9.7872980574526025</v>
      </c>
      <c r="CT63">
        <f t="shared" si="126"/>
        <v>9.8362345477398652</v>
      </c>
      <c r="CU63">
        <f t="shared" si="126"/>
        <v>9.885415720478564</v>
      </c>
    </row>
    <row r="64" spans="1:99" x14ac:dyDescent="0.3">
      <c r="A64" t="s">
        <v>62</v>
      </c>
      <c r="B64" t="s">
        <v>252</v>
      </c>
      <c r="M64">
        <v>29.2</v>
      </c>
      <c r="N64">
        <v>28.5</v>
      </c>
      <c r="O64">
        <v>26.6</v>
      </c>
      <c r="P64">
        <v>33.799999999999997</v>
      </c>
      <c r="Q64">
        <v>32.200000000000003</v>
      </c>
      <c r="R64">
        <v>25.6</v>
      </c>
      <c r="S64" s="2">
        <f t="shared" si="4"/>
        <v>25.727999999999998</v>
      </c>
      <c r="T64">
        <f t="shared" ref="T64:CE64" si="127">S64*1.005</f>
        <v>25.856639999999995</v>
      </c>
      <c r="U64">
        <f t="shared" si="127"/>
        <v>25.985923199999991</v>
      </c>
      <c r="V64">
        <f t="shared" si="127"/>
        <v>26.11585281599999</v>
      </c>
      <c r="W64">
        <f t="shared" si="127"/>
        <v>26.246432080079988</v>
      </c>
      <c r="X64">
        <f t="shared" si="127"/>
        <v>26.377664240480385</v>
      </c>
      <c r="Y64">
        <f t="shared" si="127"/>
        <v>26.509552561682785</v>
      </c>
      <c r="Z64">
        <f t="shared" si="127"/>
        <v>26.642100324491196</v>
      </c>
      <c r="AA64">
        <f t="shared" si="127"/>
        <v>26.77531082611365</v>
      </c>
      <c r="AB64">
        <f t="shared" si="127"/>
        <v>26.909187380244216</v>
      </c>
      <c r="AC64">
        <f t="shared" si="127"/>
        <v>27.043733317145435</v>
      </c>
      <c r="AD64">
        <f t="shared" si="127"/>
        <v>27.17895198373116</v>
      </c>
      <c r="AE64">
        <f t="shared" si="127"/>
        <v>27.314846743649813</v>
      </c>
      <c r="AF64">
        <f t="shared" si="127"/>
        <v>27.451420977368059</v>
      </c>
      <c r="AG64">
        <f t="shared" si="127"/>
        <v>27.588678082254898</v>
      </c>
      <c r="AH64">
        <f t="shared" si="127"/>
        <v>27.726621472666171</v>
      </c>
      <c r="AI64">
        <f t="shared" si="127"/>
        <v>27.8652545800295</v>
      </c>
      <c r="AJ64">
        <f t="shared" si="127"/>
        <v>28.004580852929646</v>
      </c>
      <c r="AK64">
        <f t="shared" si="127"/>
        <v>28.14460375719429</v>
      </c>
      <c r="AL64">
        <f t="shared" si="127"/>
        <v>28.285326775980259</v>
      </c>
      <c r="AM64">
        <f t="shared" si="127"/>
        <v>28.426753409860158</v>
      </c>
      <c r="AN64">
        <f t="shared" si="127"/>
        <v>28.568887176909456</v>
      </c>
      <c r="AO64">
        <f t="shared" si="127"/>
        <v>28.711731612794001</v>
      </c>
      <c r="AP64">
        <f t="shared" si="127"/>
        <v>28.855290270857967</v>
      </c>
      <c r="AQ64">
        <f t="shared" si="127"/>
        <v>28.999566722212254</v>
      </c>
      <c r="AR64">
        <f t="shared" si="127"/>
        <v>29.144564555823312</v>
      </c>
      <c r="AS64">
        <f t="shared" si="127"/>
        <v>29.290287378602425</v>
      </c>
      <c r="AT64">
        <f t="shared" si="127"/>
        <v>29.436738815495435</v>
      </c>
      <c r="AU64">
        <f t="shared" si="127"/>
        <v>29.583922509572908</v>
      </c>
      <c r="AV64">
        <f t="shared" si="127"/>
        <v>29.731842122120771</v>
      </c>
      <c r="AW64">
        <f t="shared" si="127"/>
        <v>29.88050133273137</v>
      </c>
      <c r="AX64">
        <f t="shared" si="127"/>
        <v>30.029903839395025</v>
      </c>
      <c r="AY64">
        <f t="shared" si="127"/>
        <v>30.180053358591998</v>
      </c>
      <c r="AZ64">
        <f t="shared" si="127"/>
        <v>30.330953625384954</v>
      </c>
      <c r="BA64">
        <f t="shared" si="127"/>
        <v>30.482608393511875</v>
      </c>
      <c r="BB64">
        <f t="shared" si="127"/>
        <v>30.63502143547943</v>
      </c>
      <c r="BC64">
        <f t="shared" si="127"/>
        <v>30.788196542656824</v>
      </c>
      <c r="BD64">
        <f t="shared" si="127"/>
        <v>30.942137525370104</v>
      </c>
      <c r="BE64">
        <f t="shared" si="127"/>
        <v>31.096848212996949</v>
      </c>
      <c r="BF64">
        <f t="shared" si="127"/>
        <v>31.252332454061932</v>
      </c>
      <c r="BG64">
        <f t="shared" si="127"/>
        <v>31.408594116332239</v>
      </c>
      <c r="BH64">
        <f t="shared" si="127"/>
        <v>31.565637086913895</v>
      </c>
      <c r="BI64">
        <f t="shared" si="127"/>
        <v>31.723465272348463</v>
      </c>
      <c r="BJ64">
        <f t="shared" si="127"/>
        <v>31.882082598710202</v>
      </c>
      <c r="BK64">
        <f t="shared" si="127"/>
        <v>32.04149301170375</v>
      </c>
      <c r="BL64">
        <f t="shared" si="127"/>
        <v>32.201700476762262</v>
      </c>
      <c r="BM64">
        <f t="shared" si="127"/>
        <v>32.36270897914607</v>
      </c>
      <c r="BN64">
        <f t="shared" si="127"/>
        <v>32.524522524041799</v>
      </c>
      <c r="BO64">
        <f t="shared" si="127"/>
        <v>32.687145136662004</v>
      </c>
      <c r="BP64">
        <f t="shared" si="127"/>
        <v>32.850580862345311</v>
      </c>
      <c r="BQ64">
        <f t="shared" si="127"/>
        <v>33.014833766657034</v>
      </c>
      <c r="BR64">
        <f t="shared" si="127"/>
        <v>33.179907935490313</v>
      </c>
      <c r="BS64">
        <f t="shared" si="127"/>
        <v>33.34580747516776</v>
      </c>
      <c r="BT64">
        <f t="shared" si="127"/>
        <v>33.512536512543598</v>
      </c>
      <c r="BU64">
        <f t="shared" si="127"/>
        <v>33.680099195106315</v>
      </c>
      <c r="BV64">
        <f t="shared" si="127"/>
        <v>33.848499691081841</v>
      </c>
      <c r="BW64">
        <f t="shared" si="127"/>
        <v>34.017742189537245</v>
      </c>
      <c r="BX64">
        <f t="shared" si="127"/>
        <v>34.187830900484926</v>
      </c>
      <c r="BY64">
        <f t="shared" si="127"/>
        <v>34.358770054987346</v>
      </c>
      <c r="BZ64">
        <f t="shared" si="127"/>
        <v>34.530563905262277</v>
      </c>
      <c r="CA64">
        <f t="shared" si="127"/>
        <v>34.703216724788582</v>
      </c>
      <c r="CB64">
        <f t="shared" si="127"/>
        <v>34.87673280841252</v>
      </c>
      <c r="CC64">
        <f t="shared" si="127"/>
        <v>35.051116472454581</v>
      </c>
      <c r="CD64">
        <f t="shared" si="127"/>
        <v>35.226372054816849</v>
      </c>
      <c r="CE64">
        <f t="shared" si="127"/>
        <v>35.402503915090932</v>
      </c>
      <c r="CF64">
        <f t="shared" ref="CF64:CU64" si="128">CE64*1.005</f>
        <v>35.579516434666381</v>
      </c>
      <c r="CG64">
        <f t="shared" si="128"/>
        <v>35.757414016839711</v>
      </c>
      <c r="CH64">
        <f t="shared" si="128"/>
        <v>35.936201086923909</v>
      </c>
      <c r="CI64">
        <f t="shared" si="128"/>
        <v>36.115882092358525</v>
      </c>
      <c r="CJ64">
        <f t="shared" si="128"/>
        <v>36.296461502820314</v>
      </c>
      <c r="CK64">
        <f t="shared" si="128"/>
        <v>36.477943810334409</v>
      </c>
      <c r="CL64">
        <f t="shared" si="128"/>
        <v>36.660333529386079</v>
      </c>
      <c r="CM64">
        <f t="shared" si="128"/>
        <v>36.843635197033009</v>
      </c>
      <c r="CN64">
        <f t="shared" si="128"/>
        <v>37.027853373018168</v>
      </c>
      <c r="CO64">
        <f t="shared" si="128"/>
        <v>37.212992639883254</v>
      </c>
      <c r="CP64">
        <f t="shared" si="128"/>
        <v>37.399057603082667</v>
      </c>
      <c r="CQ64">
        <f t="shared" si="128"/>
        <v>37.586052891098078</v>
      </c>
      <c r="CR64">
        <f t="shared" si="128"/>
        <v>37.773983155553566</v>
      </c>
      <c r="CS64">
        <f t="shared" si="128"/>
        <v>37.962853071331331</v>
      </c>
      <c r="CT64">
        <f t="shared" si="128"/>
        <v>38.152667336687983</v>
      </c>
      <c r="CU64">
        <f t="shared" si="128"/>
        <v>38.343430673371422</v>
      </c>
    </row>
    <row r="65" spans="1:99" x14ac:dyDescent="0.3">
      <c r="A65" t="s">
        <v>63</v>
      </c>
      <c r="B65" t="s">
        <v>253</v>
      </c>
      <c r="M65">
        <v>27.1</v>
      </c>
      <c r="N65">
        <v>25.4</v>
      </c>
      <c r="O65">
        <v>19.3</v>
      </c>
      <c r="P65">
        <v>24.5</v>
      </c>
      <c r="Q65">
        <v>22.2</v>
      </c>
      <c r="R65">
        <v>23.6</v>
      </c>
      <c r="S65" s="2">
        <f t="shared" si="4"/>
        <v>23.718</v>
      </c>
      <c r="T65">
        <f t="shared" ref="T65:CE65" si="129">S65*1.005</f>
        <v>23.836589999999998</v>
      </c>
      <c r="U65">
        <f t="shared" si="129"/>
        <v>23.955772949999997</v>
      </c>
      <c r="V65">
        <f t="shared" si="129"/>
        <v>24.075551814749993</v>
      </c>
      <c r="W65">
        <f t="shared" si="129"/>
        <v>24.19592957382374</v>
      </c>
      <c r="X65">
        <f t="shared" si="129"/>
        <v>24.316909221692857</v>
      </c>
      <c r="Y65">
        <f t="shared" si="129"/>
        <v>24.438493767801319</v>
      </c>
      <c r="Z65">
        <f t="shared" si="129"/>
        <v>24.560686236640322</v>
      </c>
      <c r="AA65">
        <f t="shared" si="129"/>
        <v>24.683489667823522</v>
      </c>
      <c r="AB65">
        <f t="shared" si="129"/>
        <v>24.806907116162638</v>
      </c>
      <c r="AC65">
        <f t="shared" si="129"/>
        <v>24.930941651743449</v>
      </c>
      <c r="AD65">
        <f t="shared" si="129"/>
        <v>25.055596360002163</v>
      </c>
      <c r="AE65">
        <f t="shared" si="129"/>
        <v>25.18087434180217</v>
      </c>
      <c r="AF65">
        <f t="shared" si="129"/>
        <v>25.306778713511179</v>
      </c>
      <c r="AG65">
        <f t="shared" si="129"/>
        <v>25.433312607078733</v>
      </c>
      <c r="AH65">
        <f t="shared" si="129"/>
        <v>25.560479170114125</v>
      </c>
      <c r="AI65">
        <f t="shared" si="129"/>
        <v>25.688281565964694</v>
      </c>
      <c r="AJ65">
        <f t="shared" si="129"/>
        <v>25.816722973794516</v>
      </c>
      <c r="AK65">
        <f t="shared" si="129"/>
        <v>25.945806588663487</v>
      </c>
      <c r="AL65">
        <f t="shared" si="129"/>
        <v>26.0755356216068</v>
      </c>
      <c r="AM65">
        <f t="shared" si="129"/>
        <v>26.20591329971483</v>
      </c>
      <c r="AN65">
        <f t="shared" si="129"/>
        <v>26.336942866213402</v>
      </c>
      <c r="AO65">
        <f t="shared" si="129"/>
        <v>26.468627580544467</v>
      </c>
      <c r="AP65">
        <f t="shared" si="129"/>
        <v>26.600970718447186</v>
      </c>
      <c r="AQ65">
        <f t="shared" si="129"/>
        <v>26.733975572039419</v>
      </c>
      <c r="AR65">
        <f t="shared" si="129"/>
        <v>26.867645449899612</v>
      </c>
      <c r="AS65">
        <f t="shared" si="129"/>
        <v>27.001983677149106</v>
      </c>
      <c r="AT65">
        <f t="shared" si="129"/>
        <v>27.136993595534847</v>
      </c>
      <c r="AU65">
        <f t="shared" si="129"/>
        <v>27.272678563512518</v>
      </c>
      <c r="AV65">
        <f t="shared" si="129"/>
        <v>27.409041956330078</v>
      </c>
      <c r="AW65">
        <f t="shared" si="129"/>
        <v>27.546087166111725</v>
      </c>
      <c r="AX65">
        <f t="shared" si="129"/>
        <v>27.68381760194228</v>
      </c>
      <c r="AY65">
        <f t="shared" si="129"/>
        <v>27.822236689951989</v>
      </c>
      <c r="AZ65">
        <f t="shared" si="129"/>
        <v>27.961347873401746</v>
      </c>
      <c r="BA65">
        <f t="shared" si="129"/>
        <v>28.101154612768752</v>
      </c>
      <c r="BB65">
        <f t="shared" si="129"/>
        <v>28.241660385832592</v>
      </c>
      <c r="BC65">
        <f t="shared" si="129"/>
        <v>28.382868687761754</v>
      </c>
      <c r="BD65">
        <f t="shared" si="129"/>
        <v>28.52478303120056</v>
      </c>
      <c r="BE65">
        <f t="shared" si="129"/>
        <v>28.667406946356561</v>
      </c>
      <c r="BF65">
        <f t="shared" si="129"/>
        <v>28.81074398108834</v>
      </c>
      <c r="BG65">
        <f t="shared" si="129"/>
        <v>28.95479770099378</v>
      </c>
      <c r="BH65">
        <f t="shared" si="129"/>
        <v>29.099571689498745</v>
      </c>
      <c r="BI65">
        <f t="shared" si="129"/>
        <v>29.245069547946237</v>
      </c>
      <c r="BJ65">
        <f t="shared" si="129"/>
        <v>29.391294895685967</v>
      </c>
      <c r="BK65">
        <f t="shared" si="129"/>
        <v>29.538251370164392</v>
      </c>
      <c r="BL65">
        <f t="shared" si="129"/>
        <v>29.685942627015212</v>
      </c>
      <c r="BM65">
        <f t="shared" si="129"/>
        <v>29.834372340150285</v>
      </c>
      <c r="BN65">
        <f t="shared" si="129"/>
        <v>29.983544201851032</v>
      </c>
      <c r="BO65">
        <f t="shared" si="129"/>
        <v>30.133461922860285</v>
      </c>
      <c r="BP65">
        <f t="shared" si="129"/>
        <v>30.284129232474584</v>
      </c>
      <c r="BQ65">
        <f t="shared" si="129"/>
        <v>30.435549878636952</v>
      </c>
      <c r="BR65">
        <f t="shared" si="129"/>
        <v>30.587727628030134</v>
      </c>
      <c r="BS65">
        <f t="shared" si="129"/>
        <v>30.74066626617028</v>
      </c>
      <c r="BT65">
        <f t="shared" si="129"/>
        <v>30.894369597501129</v>
      </c>
      <c r="BU65">
        <f t="shared" si="129"/>
        <v>31.04884144548863</v>
      </c>
      <c r="BV65">
        <f t="shared" si="129"/>
        <v>31.204085652716071</v>
      </c>
      <c r="BW65">
        <f t="shared" si="129"/>
        <v>31.360106080979648</v>
      </c>
      <c r="BX65">
        <f t="shared" si="129"/>
        <v>31.516906611384542</v>
      </c>
      <c r="BY65">
        <f t="shared" si="129"/>
        <v>31.674491144441461</v>
      </c>
      <c r="BZ65">
        <f t="shared" si="129"/>
        <v>31.832863600163666</v>
      </c>
      <c r="CA65">
        <f t="shared" si="129"/>
        <v>31.992027918164482</v>
      </c>
      <c r="CB65">
        <f t="shared" si="129"/>
        <v>32.151988057755304</v>
      </c>
      <c r="CC65">
        <f t="shared" si="129"/>
        <v>32.312747998044074</v>
      </c>
      <c r="CD65">
        <f t="shared" si="129"/>
        <v>32.474311738034288</v>
      </c>
      <c r="CE65">
        <f t="shared" si="129"/>
        <v>32.636683296724456</v>
      </c>
      <c r="CF65">
        <f t="shared" ref="CF65:CU65" si="130">CE65*1.005</f>
        <v>32.799866713208075</v>
      </c>
      <c r="CG65">
        <f t="shared" si="130"/>
        <v>32.963866046774115</v>
      </c>
      <c r="CH65">
        <f t="shared" si="130"/>
        <v>33.128685377007983</v>
      </c>
      <c r="CI65">
        <f t="shared" si="130"/>
        <v>33.294328803893016</v>
      </c>
      <c r="CJ65">
        <f t="shared" si="130"/>
        <v>33.460800447912476</v>
      </c>
      <c r="CK65">
        <f t="shared" si="130"/>
        <v>33.628104450152037</v>
      </c>
      <c r="CL65">
        <f t="shared" si="130"/>
        <v>33.796244972402796</v>
      </c>
      <c r="CM65">
        <f t="shared" si="130"/>
        <v>33.965226197264805</v>
      </c>
      <c r="CN65">
        <f t="shared" si="130"/>
        <v>34.135052328251128</v>
      </c>
      <c r="CO65">
        <f t="shared" si="130"/>
        <v>34.305727589892378</v>
      </c>
      <c r="CP65">
        <f t="shared" si="130"/>
        <v>34.477256227841835</v>
      </c>
      <c r="CQ65">
        <f t="shared" si="130"/>
        <v>34.649642508981039</v>
      </c>
      <c r="CR65">
        <f t="shared" si="130"/>
        <v>34.822890721525937</v>
      </c>
      <c r="CS65">
        <f t="shared" si="130"/>
        <v>34.997005175133566</v>
      </c>
      <c r="CT65">
        <f t="shared" si="130"/>
        <v>35.17199020100923</v>
      </c>
      <c r="CU65">
        <f t="shared" si="130"/>
        <v>35.347850152014274</v>
      </c>
    </row>
    <row r="66" spans="1:99" x14ac:dyDescent="0.3">
      <c r="A66" t="s">
        <v>64</v>
      </c>
      <c r="B66" t="s">
        <v>254</v>
      </c>
      <c r="M66">
        <v>14.1</v>
      </c>
      <c r="N66">
        <v>15.6</v>
      </c>
      <c r="O66">
        <v>22.2</v>
      </c>
      <c r="P66">
        <v>20.7</v>
      </c>
      <c r="Q66">
        <v>19.5</v>
      </c>
      <c r="R66">
        <v>20.399999999999999</v>
      </c>
      <c r="S66" s="2">
        <f t="shared" si="4"/>
        <v>20.501999999999995</v>
      </c>
      <c r="T66">
        <f t="shared" ref="T66:CE66" si="131">S66*1.005</f>
        <v>20.604509999999994</v>
      </c>
      <c r="U66">
        <f t="shared" si="131"/>
        <v>20.707532549999993</v>
      </c>
      <c r="V66">
        <f t="shared" si="131"/>
        <v>20.811070212749989</v>
      </c>
      <c r="W66">
        <f t="shared" si="131"/>
        <v>20.915125563813739</v>
      </c>
      <c r="X66">
        <f t="shared" si="131"/>
        <v>21.019701191632805</v>
      </c>
      <c r="Y66">
        <f t="shared" si="131"/>
        <v>21.124799697590966</v>
      </c>
      <c r="Z66">
        <f t="shared" si="131"/>
        <v>21.230423696078919</v>
      </c>
      <c r="AA66">
        <f t="shared" si="131"/>
        <v>21.336575814559311</v>
      </c>
      <c r="AB66">
        <f t="shared" si="131"/>
        <v>21.443258693632103</v>
      </c>
      <c r="AC66">
        <f t="shared" si="131"/>
        <v>21.550474987100262</v>
      </c>
      <c r="AD66">
        <f t="shared" si="131"/>
        <v>21.65822736203576</v>
      </c>
      <c r="AE66">
        <f t="shared" si="131"/>
        <v>21.766518498845937</v>
      </c>
      <c r="AF66">
        <f t="shared" si="131"/>
        <v>21.875351091340164</v>
      </c>
      <c r="AG66">
        <f t="shared" si="131"/>
        <v>21.984727846796861</v>
      </c>
      <c r="AH66">
        <f t="shared" si="131"/>
        <v>22.094651486030845</v>
      </c>
      <c r="AI66">
        <f t="shared" si="131"/>
        <v>22.205124743460996</v>
      </c>
      <c r="AJ66">
        <f t="shared" si="131"/>
        <v>22.316150367178299</v>
      </c>
      <c r="AK66">
        <f t="shared" si="131"/>
        <v>22.427731119014187</v>
      </c>
      <c r="AL66">
        <f t="shared" si="131"/>
        <v>22.539869774609254</v>
      </c>
      <c r="AM66">
        <f t="shared" si="131"/>
        <v>22.652569123482298</v>
      </c>
      <c r="AN66">
        <f t="shared" si="131"/>
        <v>22.765831969099708</v>
      </c>
      <c r="AO66">
        <f t="shared" si="131"/>
        <v>22.879661128945205</v>
      </c>
      <c r="AP66">
        <f t="shared" si="131"/>
        <v>22.994059434589929</v>
      </c>
      <c r="AQ66">
        <f t="shared" si="131"/>
        <v>23.109029731762877</v>
      </c>
      <c r="AR66">
        <f t="shared" si="131"/>
        <v>23.224574880421688</v>
      </c>
      <c r="AS66">
        <f t="shared" si="131"/>
        <v>23.340697754823793</v>
      </c>
      <c r="AT66">
        <f t="shared" si="131"/>
        <v>23.457401243597911</v>
      </c>
      <c r="AU66">
        <f t="shared" si="131"/>
        <v>23.574688249815896</v>
      </c>
      <c r="AV66">
        <f t="shared" si="131"/>
        <v>23.692561691064974</v>
      </c>
      <c r="AW66">
        <f t="shared" si="131"/>
        <v>23.811024499520297</v>
      </c>
      <c r="AX66">
        <f t="shared" si="131"/>
        <v>23.930079622017896</v>
      </c>
      <c r="AY66">
        <f t="shared" si="131"/>
        <v>24.049730020127981</v>
      </c>
      <c r="AZ66">
        <f t="shared" si="131"/>
        <v>24.16997867022862</v>
      </c>
      <c r="BA66">
        <f t="shared" si="131"/>
        <v>24.290828563579762</v>
      </c>
      <c r="BB66">
        <f t="shared" si="131"/>
        <v>24.412282706397658</v>
      </c>
      <c r="BC66">
        <f t="shared" si="131"/>
        <v>24.534344119929642</v>
      </c>
      <c r="BD66">
        <f t="shared" si="131"/>
        <v>24.657015840529287</v>
      </c>
      <c r="BE66">
        <f t="shared" si="131"/>
        <v>24.780300919731932</v>
      </c>
      <c r="BF66">
        <f t="shared" si="131"/>
        <v>24.904202424330588</v>
      </c>
      <c r="BG66">
        <f t="shared" si="131"/>
        <v>25.028723436452239</v>
      </c>
      <c r="BH66">
        <f t="shared" si="131"/>
        <v>25.153867053634496</v>
      </c>
      <c r="BI66">
        <f t="shared" si="131"/>
        <v>25.279636388902667</v>
      </c>
      <c r="BJ66">
        <f t="shared" si="131"/>
        <v>25.406034570847176</v>
      </c>
      <c r="BK66">
        <f t="shared" si="131"/>
        <v>25.533064743701409</v>
      </c>
      <c r="BL66">
        <f t="shared" si="131"/>
        <v>25.660730067419912</v>
      </c>
      <c r="BM66">
        <f t="shared" si="131"/>
        <v>25.789033717757007</v>
      </c>
      <c r="BN66">
        <f t="shared" si="131"/>
        <v>25.917978886345789</v>
      </c>
      <c r="BO66">
        <f t="shared" si="131"/>
        <v>26.047568780777514</v>
      </c>
      <c r="BP66">
        <f t="shared" si="131"/>
        <v>26.177806624681399</v>
      </c>
      <c r="BQ66">
        <f t="shared" si="131"/>
        <v>26.308695657804801</v>
      </c>
      <c r="BR66">
        <f t="shared" si="131"/>
        <v>26.440239136093822</v>
      </c>
      <c r="BS66">
        <f t="shared" si="131"/>
        <v>26.572440331774288</v>
      </c>
      <c r="BT66">
        <f t="shared" si="131"/>
        <v>26.705302533433159</v>
      </c>
      <c r="BU66">
        <f t="shared" si="131"/>
        <v>26.838829046100322</v>
      </c>
      <c r="BV66">
        <f t="shared" si="131"/>
        <v>26.973023191330821</v>
      </c>
      <c r="BW66">
        <f t="shared" si="131"/>
        <v>27.107888307287471</v>
      </c>
      <c r="BX66">
        <f t="shared" si="131"/>
        <v>27.243427748823905</v>
      </c>
      <c r="BY66">
        <f t="shared" si="131"/>
        <v>27.37964488756802</v>
      </c>
      <c r="BZ66">
        <f t="shared" si="131"/>
        <v>27.516543112005856</v>
      </c>
      <c r="CA66">
        <f t="shared" si="131"/>
        <v>27.654125827565881</v>
      </c>
      <c r="CB66">
        <f t="shared" si="131"/>
        <v>27.792396456703706</v>
      </c>
      <c r="CC66">
        <f t="shared" si="131"/>
        <v>27.931358438987221</v>
      </c>
      <c r="CD66">
        <f t="shared" si="131"/>
        <v>28.071015231182155</v>
      </c>
      <c r="CE66">
        <f t="shared" si="131"/>
        <v>28.211370307338061</v>
      </c>
      <c r="CF66">
        <f t="shared" ref="CF66:CU66" si="132">CE66*1.005</f>
        <v>28.35242715887475</v>
      </c>
      <c r="CG66">
        <f t="shared" si="132"/>
        <v>28.49418929466912</v>
      </c>
      <c r="CH66">
        <f t="shared" si="132"/>
        <v>28.636660241142462</v>
      </c>
      <c r="CI66">
        <f t="shared" si="132"/>
        <v>28.779843542348171</v>
      </c>
      <c r="CJ66">
        <f t="shared" si="132"/>
        <v>28.923742760059909</v>
      </c>
      <c r="CK66">
        <f t="shared" si="132"/>
        <v>29.068361473860204</v>
      </c>
      <c r="CL66">
        <f t="shared" si="132"/>
        <v>29.213703281229503</v>
      </c>
      <c r="CM66">
        <f t="shared" si="132"/>
        <v>29.359771797635648</v>
      </c>
      <c r="CN66">
        <f t="shared" si="132"/>
        <v>29.506570656623822</v>
      </c>
      <c r="CO66">
        <f t="shared" si="132"/>
        <v>29.654103509906939</v>
      </c>
      <c r="CP66">
        <f t="shared" si="132"/>
        <v>29.802374027456469</v>
      </c>
      <c r="CQ66">
        <f t="shared" si="132"/>
        <v>29.951385897593749</v>
      </c>
      <c r="CR66">
        <f t="shared" si="132"/>
        <v>30.101142827081713</v>
      </c>
      <c r="CS66">
        <f t="shared" si="132"/>
        <v>30.251648541217119</v>
      </c>
      <c r="CT66">
        <f t="shared" si="132"/>
        <v>30.4029067839232</v>
      </c>
      <c r="CU66">
        <f t="shared" si="132"/>
        <v>30.554921317842812</v>
      </c>
    </row>
    <row r="67" spans="1:99" x14ac:dyDescent="0.3">
      <c r="A67" t="s">
        <v>65</v>
      </c>
      <c r="B67" t="s">
        <v>255</v>
      </c>
      <c r="M67">
        <v>39.799999999999997</v>
      </c>
      <c r="N67">
        <v>29.8</v>
      </c>
      <c r="O67">
        <v>23.9</v>
      </c>
      <c r="P67">
        <v>27.7</v>
      </c>
      <c r="Q67">
        <v>27.6</v>
      </c>
      <c r="R67">
        <v>30.9</v>
      </c>
      <c r="S67" s="2">
        <f t="shared" ref="S67:AH130" si="133">R67*1.005</f>
        <v>31.054499999999994</v>
      </c>
      <c r="T67">
        <f t="shared" si="133"/>
        <v>31.209772499999989</v>
      </c>
      <c r="U67">
        <f t="shared" si="133"/>
        <v>31.365821362499986</v>
      </c>
      <c r="V67">
        <f t="shared" si="133"/>
        <v>31.522650469312481</v>
      </c>
      <c r="W67">
        <f t="shared" si="133"/>
        <v>31.680263721659038</v>
      </c>
      <c r="X67">
        <f t="shared" si="133"/>
        <v>31.83866504026733</v>
      </c>
      <c r="Y67">
        <f t="shared" si="133"/>
        <v>31.997858365468662</v>
      </c>
      <c r="Z67">
        <f t="shared" si="133"/>
        <v>32.157847657296003</v>
      </c>
      <c r="AA67">
        <f t="shared" si="133"/>
        <v>32.318636895582479</v>
      </c>
      <c r="AB67">
        <f t="shared" si="133"/>
        <v>32.480230080060387</v>
      </c>
      <c r="AC67">
        <f t="shared" si="133"/>
        <v>32.642631230460687</v>
      </c>
      <c r="AD67">
        <f t="shared" si="133"/>
        <v>32.805844386612989</v>
      </c>
      <c r="AE67">
        <f t="shared" si="133"/>
        <v>32.969873608546052</v>
      </c>
      <c r="AF67">
        <f t="shared" si="133"/>
        <v>33.134722976588776</v>
      </c>
      <c r="AG67">
        <f t="shared" si="133"/>
        <v>33.300396591471717</v>
      </c>
      <c r="AH67">
        <f t="shared" si="133"/>
        <v>33.466898574429074</v>
      </c>
      <c r="AI67">
        <f t="shared" ref="AI67:CT67" si="134">AH67*1.005</f>
        <v>33.634233067301217</v>
      </c>
      <c r="AJ67">
        <f t="shared" si="134"/>
        <v>33.80240423263772</v>
      </c>
      <c r="AK67">
        <f t="shared" si="134"/>
        <v>33.971416253800903</v>
      </c>
      <c r="AL67">
        <f t="shared" si="134"/>
        <v>34.141273335069904</v>
      </c>
      <c r="AM67">
        <f t="shared" si="134"/>
        <v>34.311979701745251</v>
      </c>
      <c r="AN67">
        <f t="shared" si="134"/>
        <v>34.483539600253977</v>
      </c>
      <c r="AO67">
        <f t="shared" si="134"/>
        <v>34.655957298255245</v>
      </c>
      <c r="AP67">
        <f t="shared" si="134"/>
        <v>34.829237084746516</v>
      </c>
      <c r="AQ67">
        <f t="shared" si="134"/>
        <v>35.003383270170247</v>
      </c>
      <c r="AR67">
        <f t="shared" si="134"/>
        <v>35.178400186521095</v>
      </c>
      <c r="AS67">
        <f t="shared" si="134"/>
        <v>35.354292187453694</v>
      </c>
      <c r="AT67">
        <f t="shared" si="134"/>
        <v>35.531063648390962</v>
      </c>
      <c r="AU67">
        <f t="shared" si="134"/>
        <v>35.708718966632915</v>
      </c>
      <c r="AV67">
        <f t="shared" si="134"/>
        <v>35.887262561466073</v>
      </c>
      <c r="AW67">
        <f t="shared" si="134"/>
        <v>36.066698874273399</v>
      </c>
      <c r="AX67">
        <f t="shared" si="134"/>
        <v>36.24703236864476</v>
      </c>
      <c r="AY67">
        <f t="shared" si="134"/>
        <v>36.428267530487979</v>
      </c>
      <c r="AZ67">
        <f t="shared" si="134"/>
        <v>36.610408868140418</v>
      </c>
      <c r="BA67">
        <f t="shared" si="134"/>
        <v>36.793460912481116</v>
      </c>
      <c r="BB67">
        <f t="shared" si="134"/>
        <v>36.977428217043517</v>
      </c>
      <c r="BC67">
        <f t="shared" si="134"/>
        <v>37.16231535812873</v>
      </c>
      <c r="BD67">
        <f t="shared" si="134"/>
        <v>37.348126934919371</v>
      </c>
      <c r="BE67">
        <f t="shared" si="134"/>
        <v>37.534867569593963</v>
      </c>
      <c r="BF67">
        <f t="shared" si="134"/>
        <v>37.722541907441929</v>
      </c>
      <c r="BG67">
        <f t="shared" si="134"/>
        <v>37.911154616979132</v>
      </c>
      <c r="BH67">
        <f t="shared" si="134"/>
        <v>38.100710390064023</v>
      </c>
      <c r="BI67">
        <f t="shared" si="134"/>
        <v>38.291213942014338</v>
      </c>
      <c r="BJ67">
        <f t="shared" si="134"/>
        <v>38.482670011724409</v>
      </c>
      <c r="BK67">
        <f t="shared" si="134"/>
        <v>38.675083361783024</v>
      </c>
      <c r="BL67">
        <f t="shared" si="134"/>
        <v>38.868458778591936</v>
      </c>
      <c r="BM67">
        <f t="shared" si="134"/>
        <v>39.062801072484895</v>
      </c>
      <c r="BN67">
        <f t="shared" si="134"/>
        <v>39.258115077847314</v>
      </c>
      <c r="BO67">
        <f t="shared" si="134"/>
        <v>39.454405653236549</v>
      </c>
      <c r="BP67">
        <f t="shared" si="134"/>
        <v>39.651677681502726</v>
      </c>
      <c r="BQ67">
        <f t="shared" si="134"/>
        <v>39.849936069910235</v>
      </c>
      <c r="BR67">
        <f t="shared" si="134"/>
        <v>40.049185750259781</v>
      </c>
      <c r="BS67">
        <f t="shared" si="134"/>
        <v>40.249431679011074</v>
      </c>
      <c r="BT67">
        <f t="shared" si="134"/>
        <v>40.450678837406123</v>
      </c>
      <c r="BU67">
        <f t="shared" si="134"/>
        <v>40.652932231593148</v>
      </c>
      <c r="BV67">
        <f t="shared" si="134"/>
        <v>40.856196892751107</v>
      </c>
      <c r="BW67">
        <f t="shared" si="134"/>
        <v>41.060477877214858</v>
      </c>
      <c r="BX67">
        <f t="shared" si="134"/>
        <v>41.265780266600927</v>
      </c>
      <c r="BY67">
        <f t="shared" si="134"/>
        <v>41.47210916793393</v>
      </c>
      <c r="BZ67">
        <f t="shared" si="134"/>
        <v>41.679469713773592</v>
      </c>
      <c r="CA67">
        <f t="shared" si="134"/>
        <v>41.887867062342458</v>
      </c>
      <c r="CB67">
        <f t="shared" si="134"/>
        <v>42.097306397654165</v>
      </c>
      <c r="CC67">
        <f t="shared" si="134"/>
        <v>42.307792929642432</v>
      </c>
      <c r="CD67">
        <f t="shared" si="134"/>
        <v>42.519331894290637</v>
      </c>
      <c r="CE67">
        <f t="shared" si="134"/>
        <v>42.731928553762089</v>
      </c>
      <c r="CF67">
        <f t="shared" si="134"/>
        <v>42.945588196530892</v>
      </c>
      <c r="CG67">
        <f t="shared" si="134"/>
        <v>43.16031613751354</v>
      </c>
      <c r="CH67">
        <f t="shared" si="134"/>
        <v>43.376117718201101</v>
      </c>
      <c r="CI67">
        <f t="shared" si="134"/>
        <v>43.592998306792104</v>
      </c>
      <c r="CJ67">
        <f t="shared" si="134"/>
        <v>43.810963298326058</v>
      </c>
      <c r="CK67">
        <f t="shared" si="134"/>
        <v>44.030018114817686</v>
      </c>
      <c r="CL67">
        <f t="shared" si="134"/>
        <v>44.250168205391773</v>
      </c>
      <c r="CM67">
        <f t="shared" si="134"/>
        <v>44.471419046418724</v>
      </c>
      <c r="CN67">
        <f t="shared" si="134"/>
        <v>44.693776141650815</v>
      </c>
      <c r="CO67">
        <f t="shared" si="134"/>
        <v>44.917245022359062</v>
      </c>
      <c r="CP67">
        <f t="shared" si="134"/>
        <v>45.141831247470854</v>
      </c>
      <c r="CQ67">
        <f t="shared" si="134"/>
        <v>45.367540403708205</v>
      </c>
      <c r="CR67">
        <f t="shared" si="134"/>
        <v>45.59437810572674</v>
      </c>
      <c r="CS67">
        <f t="shared" si="134"/>
        <v>45.822349996255369</v>
      </c>
      <c r="CT67">
        <f t="shared" si="134"/>
        <v>46.05146174623664</v>
      </c>
      <c r="CU67">
        <f t="shared" ref="CU67" si="135">CT67*1.005</f>
        <v>46.281719054967816</v>
      </c>
    </row>
    <row r="68" spans="1:99" x14ac:dyDescent="0.3">
      <c r="A68" t="s">
        <v>66</v>
      </c>
      <c r="B68" t="s">
        <v>256</v>
      </c>
      <c r="M68">
        <v>21.4</v>
      </c>
      <c r="N68">
        <v>16.600000000000001</v>
      </c>
      <c r="O68">
        <v>14.2</v>
      </c>
      <c r="P68">
        <v>12.3</v>
      </c>
      <c r="Q68">
        <v>19.399999999999999</v>
      </c>
      <c r="R68">
        <v>20.100000000000001</v>
      </c>
      <c r="S68" s="2">
        <f t="shared" si="133"/>
        <v>20.200499999999998</v>
      </c>
      <c r="T68">
        <f t="shared" si="133"/>
        <v>20.301502499999994</v>
      </c>
      <c r="U68">
        <f t="shared" si="133"/>
        <v>20.403010012499994</v>
      </c>
      <c r="V68">
        <f t="shared" si="133"/>
        <v>20.505025062562492</v>
      </c>
      <c r="W68">
        <f t="shared" si="133"/>
        <v>20.607550187875301</v>
      </c>
      <c r="X68">
        <f t="shared" si="133"/>
        <v>20.710587938814676</v>
      </c>
      <c r="Y68">
        <f t="shared" si="133"/>
        <v>20.814140878508749</v>
      </c>
      <c r="Z68">
        <f t="shared" si="133"/>
        <v>20.918211582901289</v>
      </c>
      <c r="AA68">
        <f t="shared" si="133"/>
        <v>21.022802640815794</v>
      </c>
      <c r="AB68">
        <f t="shared" si="133"/>
        <v>21.12791665401987</v>
      </c>
      <c r="AC68">
        <f t="shared" si="133"/>
        <v>21.233556237289967</v>
      </c>
      <c r="AD68">
        <f t="shared" si="133"/>
        <v>21.339724018476414</v>
      </c>
      <c r="AE68">
        <f t="shared" si="133"/>
        <v>21.446422638568794</v>
      </c>
      <c r="AF68">
        <f t="shared" si="133"/>
        <v>21.553654751761638</v>
      </c>
      <c r="AG68">
        <f t="shared" si="133"/>
        <v>21.661423025520442</v>
      </c>
      <c r="AH68">
        <f t="shared" si="133"/>
        <v>21.769730140648043</v>
      </c>
      <c r="AI68">
        <f t="shared" ref="AI68:CT68" si="136">AH68*1.005</f>
        <v>21.878578791351281</v>
      </c>
      <c r="AJ68">
        <f t="shared" si="136"/>
        <v>21.987971685308036</v>
      </c>
      <c r="AK68">
        <f t="shared" si="136"/>
        <v>22.097911543734575</v>
      </c>
      <c r="AL68">
        <f t="shared" si="136"/>
        <v>22.208401101453244</v>
      </c>
      <c r="AM68">
        <f t="shared" si="136"/>
        <v>22.319443106960509</v>
      </c>
      <c r="AN68">
        <f t="shared" si="136"/>
        <v>22.43104032249531</v>
      </c>
      <c r="AO68">
        <f t="shared" si="136"/>
        <v>22.543195524107784</v>
      </c>
      <c r="AP68">
        <f t="shared" si="136"/>
        <v>22.655911501728319</v>
      </c>
      <c r="AQ68">
        <f t="shared" si="136"/>
        <v>22.76919105923696</v>
      </c>
      <c r="AR68">
        <f t="shared" si="136"/>
        <v>22.883037014533141</v>
      </c>
      <c r="AS68">
        <f t="shared" si="136"/>
        <v>22.997452199605803</v>
      </c>
      <c r="AT68">
        <f t="shared" si="136"/>
        <v>23.112439460603831</v>
      </c>
      <c r="AU68">
        <f t="shared" si="136"/>
        <v>23.228001657906848</v>
      </c>
      <c r="AV68">
        <f t="shared" si="136"/>
        <v>23.344141666196379</v>
      </c>
      <c r="AW68">
        <f t="shared" si="136"/>
        <v>23.460862374527359</v>
      </c>
      <c r="AX68">
        <f t="shared" si="136"/>
        <v>23.578166686399992</v>
      </c>
      <c r="AY68">
        <f t="shared" si="136"/>
        <v>23.696057519831989</v>
      </c>
      <c r="AZ68">
        <f t="shared" si="136"/>
        <v>23.814537807431147</v>
      </c>
      <c r="BA68">
        <f t="shared" si="136"/>
        <v>23.933610496468301</v>
      </c>
      <c r="BB68">
        <f t="shared" si="136"/>
        <v>24.05327854895064</v>
      </c>
      <c r="BC68">
        <f t="shared" si="136"/>
        <v>24.17354494169539</v>
      </c>
      <c r="BD68">
        <f t="shared" si="136"/>
        <v>24.294412666403865</v>
      </c>
      <c r="BE68">
        <f t="shared" si="136"/>
        <v>24.415884729735883</v>
      </c>
      <c r="BF68">
        <f t="shared" si="136"/>
        <v>24.537964153384561</v>
      </c>
      <c r="BG68">
        <f t="shared" si="136"/>
        <v>24.660653974151479</v>
      </c>
      <c r="BH68">
        <f t="shared" si="136"/>
        <v>24.783957244022233</v>
      </c>
      <c r="BI68">
        <f t="shared" si="136"/>
        <v>24.907877030242343</v>
      </c>
      <c r="BJ68">
        <f t="shared" si="136"/>
        <v>25.032416415393552</v>
      </c>
      <c r="BK68">
        <f t="shared" si="136"/>
        <v>25.157578497470517</v>
      </c>
      <c r="BL68">
        <f t="shared" si="136"/>
        <v>25.283366389957866</v>
      </c>
      <c r="BM68">
        <f t="shared" si="136"/>
        <v>25.409783221907652</v>
      </c>
      <c r="BN68">
        <f t="shared" si="136"/>
        <v>25.536832138017189</v>
      </c>
      <c r="BO68">
        <f t="shared" si="136"/>
        <v>25.664516298707273</v>
      </c>
      <c r="BP68">
        <f t="shared" si="136"/>
        <v>25.792838880200808</v>
      </c>
      <c r="BQ68">
        <f t="shared" si="136"/>
        <v>25.921803074601808</v>
      </c>
      <c r="BR68">
        <f t="shared" si="136"/>
        <v>26.051412089974814</v>
      </c>
      <c r="BS68">
        <f t="shared" si="136"/>
        <v>26.181669150424685</v>
      </c>
      <c r="BT68">
        <f t="shared" si="136"/>
        <v>26.312577496176807</v>
      </c>
      <c r="BU68">
        <f t="shared" si="136"/>
        <v>26.44414038365769</v>
      </c>
      <c r="BV68">
        <f t="shared" si="136"/>
        <v>26.576361085575975</v>
      </c>
      <c r="BW68">
        <f t="shared" si="136"/>
        <v>26.709242891003854</v>
      </c>
      <c r="BX68">
        <f t="shared" si="136"/>
        <v>26.84278910545887</v>
      </c>
      <c r="BY68">
        <f t="shared" si="136"/>
        <v>26.977003050986163</v>
      </c>
      <c r="BZ68">
        <f t="shared" si="136"/>
        <v>27.111888066241089</v>
      </c>
      <c r="CA68">
        <f t="shared" si="136"/>
        <v>27.247447506572293</v>
      </c>
      <c r="CB68">
        <f t="shared" si="136"/>
        <v>27.38368474410515</v>
      </c>
      <c r="CC68">
        <f t="shared" si="136"/>
        <v>27.520603167825673</v>
      </c>
      <c r="CD68">
        <f t="shared" si="136"/>
        <v>27.658206183664799</v>
      </c>
      <c r="CE68">
        <f t="shared" si="136"/>
        <v>27.79649721458312</v>
      </c>
      <c r="CF68">
        <f t="shared" si="136"/>
        <v>27.935479700656032</v>
      </c>
      <c r="CG68">
        <f t="shared" si="136"/>
        <v>28.075157099159309</v>
      </c>
      <c r="CH68">
        <f t="shared" si="136"/>
        <v>28.215532884655104</v>
      </c>
      <c r="CI68">
        <f t="shared" si="136"/>
        <v>28.356610549078376</v>
      </c>
      <c r="CJ68">
        <f t="shared" si="136"/>
        <v>28.498393601823764</v>
      </c>
      <c r="CK68">
        <f t="shared" si="136"/>
        <v>28.640885569832879</v>
      </c>
      <c r="CL68">
        <f t="shared" si="136"/>
        <v>28.784089997682042</v>
      </c>
      <c r="CM68">
        <f t="shared" si="136"/>
        <v>28.928010447670449</v>
      </c>
      <c r="CN68">
        <f t="shared" si="136"/>
        <v>29.072650499908796</v>
      </c>
      <c r="CO68">
        <f t="shared" si="136"/>
        <v>29.218013752408336</v>
      </c>
      <c r="CP68">
        <f t="shared" si="136"/>
        <v>29.364103821170374</v>
      </c>
      <c r="CQ68">
        <f t="shared" si="136"/>
        <v>29.510924340276222</v>
      </c>
      <c r="CR68">
        <f t="shared" si="136"/>
        <v>29.6584789619776</v>
      </c>
      <c r="CS68">
        <f t="shared" si="136"/>
        <v>29.806771356787486</v>
      </c>
      <c r="CT68">
        <f t="shared" si="136"/>
        <v>29.95580521357142</v>
      </c>
      <c r="CU68">
        <f t="shared" ref="CU68" si="137">CT68*1.005</f>
        <v>30.105584239639274</v>
      </c>
    </row>
    <row r="69" spans="1:99" x14ac:dyDescent="0.3">
      <c r="A69" t="s">
        <v>67</v>
      </c>
      <c r="B69" t="s">
        <v>257</v>
      </c>
      <c r="M69">
        <v>17.2</v>
      </c>
      <c r="N69">
        <v>17</v>
      </c>
      <c r="O69">
        <v>16.399999999999999</v>
      </c>
      <c r="P69">
        <v>20.9</v>
      </c>
      <c r="Q69">
        <v>19.600000000000001</v>
      </c>
      <c r="R69">
        <v>20.3</v>
      </c>
      <c r="S69" s="2">
        <f t="shared" si="133"/>
        <v>20.401499999999999</v>
      </c>
      <c r="T69">
        <f t="shared" si="133"/>
        <v>20.503507499999998</v>
      </c>
      <c r="U69">
        <f t="shared" si="133"/>
        <v>20.606025037499997</v>
      </c>
      <c r="V69">
        <f t="shared" si="133"/>
        <v>20.709055162687495</v>
      </c>
      <c r="W69">
        <f t="shared" si="133"/>
        <v>20.81260043850093</v>
      </c>
      <c r="X69">
        <f t="shared" si="133"/>
        <v>20.916663440693434</v>
      </c>
      <c r="Y69">
        <f t="shared" si="133"/>
        <v>21.021246757896897</v>
      </c>
      <c r="Z69">
        <f t="shared" si="133"/>
        <v>21.126352991686378</v>
      </c>
      <c r="AA69">
        <f t="shared" si="133"/>
        <v>21.231984756644806</v>
      </c>
      <c r="AB69">
        <f t="shared" si="133"/>
        <v>21.338144680428027</v>
      </c>
      <c r="AC69">
        <f t="shared" si="133"/>
        <v>21.444835403830165</v>
      </c>
      <c r="AD69">
        <f t="shared" si="133"/>
        <v>21.552059580849313</v>
      </c>
      <c r="AE69">
        <f t="shared" si="133"/>
        <v>21.659819878753559</v>
      </c>
      <c r="AF69">
        <f t="shared" si="133"/>
        <v>21.768118978147324</v>
      </c>
      <c r="AG69">
        <f t="shared" si="133"/>
        <v>21.876959573038057</v>
      </c>
      <c r="AH69">
        <f t="shared" si="133"/>
        <v>21.986344370903247</v>
      </c>
      <c r="AI69">
        <f t="shared" ref="AI69:CT69" si="138">AH69*1.005</f>
        <v>22.096276092757762</v>
      </c>
      <c r="AJ69">
        <f t="shared" si="138"/>
        <v>22.206757473221547</v>
      </c>
      <c r="AK69">
        <f t="shared" si="138"/>
        <v>22.317791260587651</v>
      </c>
      <c r="AL69">
        <f t="shared" si="138"/>
        <v>22.429380216890586</v>
      </c>
      <c r="AM69">
        <f t="shared" si="138"/>
        <v>22.541527117975036</v>
      </c>
      <c r="AN69">
        <f t="shared" si="138"/>
        <v>22.654234753564911</v>
      </c>
      <c r="AO69">
        <f t="shared" si="138"/>
        <v>22.767505927332731</v>
      </c>
      <c r="AP69">
        <f t="shared" si="138"/>
        <v>22.881343456969393</v>
      </c>
      <c r="AQ69">
        <f t="shared" si="138"/>
        <v>22.995750174254237</v>
      </c>
      <c r="AR69">
        <f t="shared" si="138"/>
        <v>23.110728925125507</v>
      </c>
      <c r="AS69">
        <f t="shared" si="138"/>
        <v>23.226282569751131</v>
      </c>
      <c r="AT69">
        <f t="shared" si="138"/>
        <v>23.342413982599883</v>
      </c>
      <c r="AU69">
        <f t="shared" si="138"/>
        <v>23.459126052512879</v>
      </c>
      <c r="AV69">
        <f t="shared" si="138"/>
        <v>23.57642168277544</v>
      </c>
      <c r="AW69">
        <f t="shared" si="138"/>
        <v>23.694303791189313</v>
      </c>
      <c r="AX69">
        <f t="shared" si="138"/>
        <v>23.812775310145256</v>
      </c>
      <c r="AY69">
        <f t="shared" si="138"/>
        <v>23.931839186695978</v>
      </c>
      <c r="AZ69">
        <f t="shared" si="138"/>
        <v>24.051498382629454</v>
      </c>
      <c r="BA69">
        <f t="shared" si="138"/>
        <v>24.171755874542598</v>
      </c>
      <c r="BB69">
        <f t="shared" si="138"/>
        <v>24.292614653915308</v>
      </c>
      <c r="BC69">
        <f t="shared" si="138"/>
        <v>24.414077727184882</v>
      </c>
      <c r="BD69">
        <f t="shared" si="138"/>
        <v>24.536148115820804</v>
      </c>
      <c r="BE69">
        <f t="shared" si="138"/>
        <v>24.658828856399907</v>
      </c>
      <c r="BF69">
        <f t="shared" si="138"/>
        <v>24.782123000681903</v>
      </c>
      <c r="BG69">
        <f t="shared" si="138"/>
        <v>24.90603361568531</v>
      </c>
      <c r="BH69">
        <f t="shared" si="138"/>
        <v>25.030563783763732</v>
      </c>
      <c r="BI69">
        <f t="shared" si="138"/>
        <v>25.155716602682549</v>
      </c>
      <c r="BJ69">
        <f t="shared" si="138"/>
        <v>25.28149518569596</v>
      </c>
      <c r="BK69">
        <f t="shared" si="138"/>
        <v>25.407902661624437</v>
      </c>
      <c r="BL69">
        <f t="shared" si="138"/>
        <v>25.534942174932556</v>
      </c>
      <c r="BM69">
        <f t="shared" si="138"/>
        <v>25.662616885807218</v>
      </c>
      <c r="BN69">
        <f t="shared" si="138"/>
        <v>25.790929970236252</v>
      </c>
      <c r="BO69">
        <f t="shared" si="138"/>
        <v>25.91988462008743</v>
      </c>
      <c r="BP69">
        <f t="shared" si="138"/>
        <v>26.049484043187864</v>
      </c>
      <c r="BQ69">
        <f t="shared" si="138"/>
        <v>26.179731463403801</v>
      </c>
      <c r="BR69">
        <f t="shared" si="138"/>
        <v>26.310630120720816</v>
      </c>
      <c r="BS69">
        <f t="shared" si="138"/>
        <v>26.442183271324417</v>
      </c>
      <c r="BT69">
        <f t="shared" si="138"/>
        <v>26.574394187681037</v>
      </c>
      <c r="BU69">
        <f t="shared" si="138"/>
        <v>26.70726615861944</v>
      </c>
      <c r="BV69">
        <f t="shared" si="138"/>
        <v>26.840802489412535</v>
      </c>
      <c r="BW69">
        <f t="shared" si="138"/>
        <v>26.975006501859596</v>
      </c>
      <c r="BX69">
        <f t="shared" si="138"/>
        <v>27.109881534368892</v>
      </c>
      <c r="BY69">
        <f t="shared" si="138"/>
        <v>27.245430942040734</v>
      </c>
      <c r="BZ69">
        <f t="shared" si="138"/>
        <v>27.381658096750936</v>
      </c>
      <c r="CA69">
        <f t="shared" si="138"/>
        <v>27.518566387234689</v>
      </c>
      <c r="CB69">
        <f t="shared" si="138"/>
        <v>27.65615921917086</v>
      </c>
      <c r="CC69">
        <f t="shared" si="138"/>
        <v>27.794440015266712</v>
      </c>
      <c r="CD69">
        <f t="shared" si="138"/>
        <v>27.933412215343044</v>
      </c>
      <c r="CE69">
        <f t="shared" si="138"/>
        <v>28.073079276419755</v>
      </c>
      <c r="CF69">
        <f t="shared" si="138"/>
        <v>28.213444672801849</v>
      </c>
      <c r="CG69">
        <f t="shared" si="138"/>
        <v>28.354511896165857</v>
      </c>
      <c r="CH69">
        <f t="shared" si="138"/>
        <v>28.496284455646684</v>
      </c>
      <c r="CI69">
        <f t="shared" si="138"/>
        <v>28.638765877924914</v>
      </c>
      <c r="CJ69">
        <f t="shared" si="138"/>
        <v>28.781959707314535</v>
      </c>
      <c r="CK69">
        <f t="shared" si="138"/>
        <v>28.925869505851104</v>
      </c>
      <c r="CL69">
        <f t="shared" si="138"/>
        <v>29.070498853380357</v>
      </c>
      <c r="CM69">
        <f t="shared" si="138"/>
        <v>29.215851347647256</v>
      </c>
      <c r="CN69">
        <f t="shared" si="138"/>
        <v>29.361930604385488</v>
      </c>
      <c r="CO69">
        <f t="shared" si="138"/>
        <v>29.508740257407414</v>
      </c>
      <c r="CP69">
        <f t="shared" si="138"/>
        <v>29.656283958694448</v>
      </c>
      <c r="CQ69">
        <f t="shared" si="138"/>
        <v>29.804565378487919</v>
      </c>
      <c r="CR69">
        <f t="shared" si="138"/>
        <v>29.953588205380356</v>
      </c>
      <c r="CS69">
        <f t="shared" si="138"/>
        <v>30.103356146407254</v>
      </c>
      <c r="CT69">
        <f t="shared" si="138"/>
        <v>30.253872927139287</v>
      </c>
      <c r="CU69">
        <f t="shared" ref="CU69" si="139">CT69*1.005</f>
        <v>30.405142291774979</v>
      </c>
    </row>
    <row r="70" spans="1:99" x14ac:dyDescent="0.3">
      <c r="A70" t="s">
        <v>68</v>
      </c>
      <c r="B70" t="s">
        <v>258</v>
      </c>
      <c r="M70">
        <v>33.1</v>
      </c>
      <c r="N70">
        <v>31.2</v>
      </c>
      <c r="O70">
        <v>27.6</v>
      </c>
      <c r="P70">
        <v>26.9</v>
      </c>
      <c r="Q70">
        <v>24.9</v>
      </c>
      <c r="R70">
        <v>27.3</v>
      </c>
      <c r="S70" s="2">
        <f t="shared" si="133"/>
        <v>27.436499999999999</v>
      </c>
      <c r="T70">
        <f t="shared" si="133"/>
        <v>27.573682499999997</v>
      </c>
      <c r="U70">
        <f t="shared" si="133"/>
        <v>27.711550912499995</v>
      </c>
      <c r="V70">
        <f t="shared" si="133"/>
        <v>27.850108667062493</v>
      </c>
      <c r="W70">
        <f t="shared" si="133"/>
        <v>27.989359210397801</v>
      </c>
      <c r="X70">
        <f t="shared" si="133"/>
        <v>28.129306006449788</v>
      </c>
      <c r="Y70">
        <f t="shared" si="133"/>
        <v>28.269952536482034</v>
      </c>
      <c r="Z70">
        <f t="shared" si="133"/>
        <v>28.41130229916444</v>
      </c>
      <c r="AA70">
        <f t="shared" si="133"/>
        <v>28.55335881066026</v>
      </c>
      <c r="AB70">
        <f t="shared" si="133"/>
        <v>28.696125604713558</v>
      </c>
      <c r="AC70">
        <f t="shared" si="133"/>
        <v>28.839606232737122</v>
      </c>
      <c r="AD70">
        <f t="shared" si="133"/>
        <v>28.983804263900804</v>
      </c>
      <c r="AE70">
        <f t="shared" si="133"/>
        <v>29.128723285220307</v>
      </c>
      <c r="AF70">
        <f t="shared" si="133"/>
        <v>29.274366901646406</v>
      </c>
      <c r="AG70">
        <f t="shared" si="133"/>
        <v>29.420738736154636</v>
      </c>
      <c r="AH70">
        <f t="shared" si="133"/>
        <v>29.567842429835405</v>
      </c>
      <c r="AI70">
        <f t="shared" ref="AI70:CT70" si="140">AH70*1.005</f>
        <v>29.715681641984578</v>
      </c>
      <c r="AJ70">
        <f t="shared" si="140"/>
        <v>29.864260050194495</v>
      </c>
      <c r="AK70">
        <f t="shared" si="140"/>
        <v>30.013581350445463</v>
      </c>
      <c r="AL70">
        <f t="shared" si="140"/>
        <v>30.163649257197687</v>
      </c>
      <c r="AM70">
        <f t="shared" si="140"/>
        <v>30.314467503483673</v>
      </c>
      <c r="AN70">
        <f t="shared" si="140"/>
        <v>30.466039841001088</v>
      </c>
      <c r="AO70">
        <f t="shared" si="140"/>
        <v>30.618370040206091</v>
      </c>
      <c r="AP70">
        <f t="shared" si="140"/>
        <v>30.771461890407117</v>
      </c>
      <c r="AQ70">
        <f t="shared" si="140"/>
        <v>30.92531919985915</v>
      </c>
      <c r="AR70">
        <f t="shared" si="140"/>
        <v>31.079945795858443</v>
      </c>
      <c r="AS70">
        <f t="shared" si="140"/>
        <v>31.235345524837733</v>
      </c>
      <c r="AT70">
        <f t="shared" si="140"/>
        <v>31.391522252461918</v>
      </c>
      <c r="AU70">
        <f t="shared" si="140"/>
        <v>31.548479863724225</v>
      </c>
      <c r="AV70">
        <f t="shared" si="140"/>
        <v>31.706222263042843</v>
      </c>
      <c r="AW70">
        <f t="shared" si="140"/>
        <v>31.864753374358052</v>
      </c>
      <c r="AX70">
        <f t="shared" si="140"/>
        <v>32.024077141229839</v>
      </c>
      <c r="AY70">
        <f t="shared" si="140"/>
        <v>32.184197526935982</v>
      </c>
      <c r="AZ70">
        <f t="shared" si="140"/>
        <v>32.345118514570657</v>
      </c>
      <c r="BA70">
        <f t="shared" si="140"/>
        <v>32.506844107143507</v>
      </c>
      <c r="BB70">
        <f t="shared" si="140"/>
        <v>32.669378327679219</v>
      </c>
      <c r="BC70">
        <f t="shared" si="140"/>
        <v>32.832725219317609</v>
      </c>
      <c r="BD70">
        <f t="shared" si="140"/>
        <v>32.99688884541419</v>
      </c>
      <c r="BE70">
        <f t="shared" si="140"/>
        <v>33.161873289641257</v>
      </c>
      <c r="BF70">
        <f t="shared" si="140"/>
        <v>33.327682656089458</v>
      </c>
      <c r="BG70">
        <f t="shared" si="140"/>
        <v>33.494321069369903</v>
      </c>
      <c r="BH70">
        <f t="shared" si="140"/>
        <v>33.66179267471675</v>
      </c>
      <c r="BI70">
        <f t="shared" si="140"/>
        <v>33.830101638090333</v>
      </c>
      <c r="BJ70">
        <f t="shared" si="140"/>
        <v>33.999252146280782</v>
      </c>
      <c r="BK70">
        <f t="shared" si="140"/>
        <v>34.169248407012184</v>
      </c>
      <c r="BL70">
        <f t="shared" si="140"/>
        <v>34.340094649047238</v>
      </c>
      <c r="BM70">
        <f t="shared" si="140"/>
        <v>34.511795122292469</v>
      </c>
      <c r="BN70">
        <f t="shared" si="140"/>
        <v>34.684354097903928</v>
      </c>
      <c r="BO70">
        <f t="shared" si="140"/>
        <v>34.857775868393446</v>
      </c>
      <c r="BP70">
        <f t="shared" si="140"/>
        <v>35.032064747735411</v>
      </c>
      <c r="BQ70">
        <f t="shared" si="140"/>
        <v>35.207225071474085</v>
      </c>
      <c r="BR70">
        <f t="shared" si="140"/>
        <v>35.383261196831448</v>
      </c>
      <c r="BS70">
        <f t="shared" si="140"/>
        <v>35.560177502815598</v>
      </c>
      <c r="BT70">
        <f t="shared" si="140"/>
        <v>35.737978390329673</v>
      </c>
      <c r="BU70">
        <f t="shared" si="140"/>
        <v>35.916668282281314</v>
      </c>
      <c r="BV70">
        <f t="shared" si="140"/>
        <v>36.096251623692716</v>
      </c>
      <c r="BW70">
        <f t="shared" si="140"/>
        <v>36.276732881811178</v>
      </c>
      <c r="BX70">
        <f t="shared" si="140"/>
        <v>36.458116546220232</v>
      </c>
      <c r="BY70">
        <f t="shared" si="140"/>
        <v>36.640407128951331</v>
      </c>
      <c r="BZ70">
        <f t="shared" si="140"/>
        <v>36.823609164596085</v>
      </c>
      <c r="CA70">
        <f t="shared" si="140"/>
        <v>37.007727210419063</v>
      </c>
      <c r="CB70">
        <f t="shared" si="140"/>
        <v>37.192765846471154</v>
      </c>
      <c r="CC70">
        <f t="shared" si="140"/>
        <v>37.378729675703504</v>
      </c>
      <c r="CD70">
        <f t="shared" si="140"/>
        <v>37.565623324082019</v>
      </c>
      <c r="CE70">
        <f t="shared" si="140"/>
        <v>37.753451440702428</v>
      </c>
      <c r="CF70">
        <f t="shared" si="140"/>
        <v>37.942218697905936</v>
      </c>
      <c r="CG70">
        <f t="shared" si="140"/>
        <v>38.131929791395464</v>
      </c>
      <c r="CH70">
        <f t="shared" si="140"/>
        <v>38.322589440352438</v>
      </c>
      <c r="CI70">
        <f t="shared" si="140"/>
        <v>38.514202387554199</v>
      </c>
      <c r="CJ70">
        <f t="shared" si="140"/>
        <v>38.706773399491965</v>
      </c>
      <c r="CK70">
        <f t="shared" si="140"/>
        <v>38.90030726648942</v>
      </c>
      <c r="CL70">
        <f t="shared" si="140"/>
        <v>39.094808802821866</v>
      </c>
      <c r="CM70">
        <f t="shared" si="140"/>
        <v>39.290282846835971</v>
      </c>
      <c r="CN70">
        <f t="shared" si="140"/>
        <v>39.486734261070147</v>
      </c>
      <c r="CO70">
        <f t="shared" si="140"/>
        <v>39.684167932375495</v>
      </c>
      <c r="CP70">
        <f t="shared" si="140"/>
        <v>39.882588772037366</v>
      </c>
      <c r="CQ70">
        <f t="shared" si="140"/>
        <v>40.082001715897547</v>
      </c>
      <c r="CR70">
        <f t="shared" si="140"/>
        <v>40.282411724477029</v>
      </c>
      <c r="CS70">
        <f t="shared" si="140"/>
        <v>40.48382378309941</v>
      </c>
      <c r="CT70">
        <f t="shared" si="140"/>
        <v>40.686242902014904</v>
      </c>
      <c r="CU70">
        <f t="shared" ref="CU70" si="141">CT70*1.005</f>
        <v>40.889674116524972</v>
      </c>
    </row>
    <row r="71" spans="1:99" x14ac:dyDescent="0.3">
      <c r="A71" t="s">
        <v>69</v>
      </c>
      <c r="B71" t="s">
        <v>259</v>
      </c>
      <c r="M71">
        <v>32.200000000000003</v>
      </c>
      <c r="N71">
        <v>29.3</v>
      </c>
      <c r="O71">
        <v>30.1</v>
      </c>
      <c r="P71">
        <v>28.9</v>
      </c>
      <c r="Q71">
        <v>30</v>
      </c>
      <c r="R71">
        <v>32.799999999999997</v>
      </c>
      <c r="S71" s="2">
        <f t="shared" si="133"/>
        <v>32.963999999999992</v>
      </c>
      <c r="T71">
        <f t="shared" si="133"/>
        <v>33.12881999999999</v>
      </c>
      <c r="U71">
        <f t="shared" si="133"/>
        <v>33.294464099999985</v>
      </c>
      <c r="V71">
        <f t="shared" si="133"/>
        <v>33.460936420499984</v>
      </c>
      <c r="W71">
        <f t="shared" si="133"/>
        <v>33.62824110260248</v>
      </c>
      <c r="X71">
        <f t="shared" si="133"/>
        <v>33.79638230811549</v>
      </c>
      <c r="Y71">
        <f t="shared" si="133"/>
        <v>33.965364219656067</v>
      </c>
      <c r="Z71">
        <f t="shared" si="133"/>
        <v>34.135191040754343</v>
      </c>
      <c r="AA71">
        <f t="shared" si="133"/>
        <v>34.305866995958112</v>
      </c>
      <c r="AB71">
        <f t="shared" si="133"/>
        <v>34.4773963309379</v>
      </c>
      <c r="AC71">
        <f t="shared" si="133"/>
        <v>34.649783312592582</v>
      </c>
      <c r="AD71">
        <f t="shared" si="133"/>
        <v>34.823032229155544</v>
      </c>
      <c r="AE71">
        <f t="shared" si="133"/>
        <v>34.997147390301315</v>
      </c>
      <c r="AF71">
        <f t="shared" si="133"/>
        <v>35.17213312725282</v>
      </c>
      <c r="AG71">
        <f t="shared" si="133"/>
        <v>35.347993792889078</v>
      </c>
      <c r="AH71">
        <f t="shared" si="133"/>
        <v>35.524733761853518</v>
      </c>
      <c r="AI71">
        <f t="shared" ref="AI71:CT71" si="142">AH71*1.005</f>
        <v>35.702357430662779</v>
      </c>
      <c r="AJ71">
        <f t="shared" si="142"/>
        <v>35.880869217816091</v>
      </c>
      <c r="AK71">
        <f t="shared" si="142"/>
        <v>36.06027356390517</v>
      </c>
      <c r="AL71">
        <f t="shared" si="142"/>
        <v>36.240574931724694</v>
      </c>
      <c r="AM71">
        <f t="shared" si="142"/>
        <v>36.421777806383311</v>
      </c>
      <c r="AN71">
        <f t="shared" si="142"/>
        <v>36.603886695415227</v>
      </c>
      <c r="AO71">
        <f t="shared" si="142"/>
        <v>36.786906128892298</v>
      </c>
      <c r="AP71">
        <f t="shared" si="142"/>
        <v>36.970840659536755</v>
      </c>
      <c r="AQ71">
        <f t="shared" si="142"/>
        <v>37.155694862834437</v>
      </c>
      <c r="AR71">
        <f t="shared" si="142"/>
        <v>37.341473337148607</v>
      </c>
      <c r="AS71">
        <f t="shared" si="142"/>
        <v>37.528180703834344</v>
      </c>
      <c r="AT71">
        <f t="shared" si="142"/>
        <v>37.715821607353512</v>
      </c>
      <c r="AU71">
        <f t="shared" si="142"/>
        <v>37.904400715390274</v>
      </c>
      <c r="AV71">
        <f t="shared" si="142"/>
        <v>38.093922718967221</v>
      </c>
      <c r="AW71">
        <f t="shared" si="142"/>
        <v>38.284392332562049</v>
      </c>
      <c r="AX71">
        <f t="shared" si="142"/>
        <v>38.475814294224854</v>
      </c>
      <c r="AY71">
        <f t="shared" si="142"/>
        <v>38.668193365695977</v>
      </c>
      <c r="AZ71">
        <f t="shared" si="142"/>
        <v>38.86153433252445</v>
      </c>
      <c r="BA71">
        <f t="shared" si="142"/>
        <v>39.05584200418707</v>
      </c>
      <c r="BB71">
        <f t="shared" si="142"/>
        <v>39.251121214207998</v>
      </c>
      <c r="BC71">
        <f t="shared" si="142"/>
        <v>39.447376820279032</v>
      </c>
      <c r="BD71">
        <f t="shared" si="142"/>
        <v>39.644613704380426</v>
      </c>
      <c r="BE71">
        <f t="shared" si="142"/>
        <v>39.842836772902324</v>
      </c>
      <c r="BF71">
        <f t="shared" si="142"/>
        <v>40.042050956766829</v>
      </c>
      <c r="BG71">
        <f t="shared" si="142"/>
        <v>40.242261211550662</v>
      </c>
      <c r="BH71">
        <f t="shared" si="142"/>
        <v>40.443472517608413</v>
      </c>
      <c r="BI71">
        <f t="shared" si="142"/>
        <v>40.64568988019645</v>
      </c>
      <c r="BJ71">
        <f t="shared" si="142"/>
        <v>40.848918329597424</v>
      </c>
      <c r="BK71">
        <f t="shared" si="142"/>
        <v>41.053162921245409</v>
      </c>
      <c r="BL71">
        <f t="shared" si="142"/>
        <v>41.258428735851631</v>
      </c>
      <c r="BM71">
        <f t="shared" si="142"/>
        <v>41.464720879530887</v>
      </c>
      <c r="BN71">
        <f t="shared" si="142"/>
        <v>41.672044483928538</v>
      </c>
      <c r="BO71">
        <f t="shared" si="142"/>
        <v>41.880404706348173</v>
      </c>
      <c r="BP71">
        <f t="shared" si="142"/>
        <v>42.089806729879911</v>
      </c>
      <c r="BQ71">
        <f t="shared" si="142"/>
        <v>42.300255763529307</v>
      </c>
      <c r="BR71">
        <f t="shared" si="142"/>
        <v>42.51175704234695</v>
      </c>
      <c r="BS71">
        <f t="shared" si="142"/>
        <v>42.724315827558684</v>
      </c>
      <c r="BT71">
        <f t="shared" si="142"/>
        <v>42.93793740669647</v>
      </c>
      <c r="BU71">
        <f t="shared" si="142"/>
        <v>43.152627093729947</v>
      </c>
      <c r="BV71">
        <f t="shared" si="142"/>
        <v>43.368390229198596</v>
      </c>
      <c r="BW71">
        <f t="shared" si="142"/>
        <v>43.585232180344583</v>
      </c>
      <c r="BX71">
        <f t="shared" si="142"/>
        <v>43.803158341246302</v>
      </c>
      <c r="BY71">
        <f t="shared" si="142"/>
        <v>44.022174132952529</v>
      </c>
      <c r="BZ71">
        <f t="shared" si="142"/>
        <v>44.242285003617283</v>
      </c>
      <c r="CA71">
        <f t="shared" si="142"/>
        <v>44.463496428635366</v>
      </c>
      <c r="CB71">
        <f t="shared" si="142"/>
        <v>44.685813910778542</v>
      </c>
      <c r="CC71">
        <f t="shared" si="142"/>
        <v>44.909242980332429</v>
      </c>
      <c r="CD71">
        <f t="shared" si="142"/>
        <v>45.133789195234087</v>
      </c>
      <c r="CE71">
        <f t="shared" si="142"/>
        <v>45.359458141210254</v>
      </c>
      <c r="CF71">
        <f t="shared" si="142"/>
        <v>45.5862554319163</v>
      </c>
      <c r="CG71">
        <f t="shared" si="142"/>
        <v>45.814186709075877</v>
      </c>
      <c r="CH71">
        <f t="shared" si="142"/>
        <v>46.043257642621249</v>
      </c>
      <c r="CI71">
        <f t="shared" si="142"/>
        <v>46.273473930834349</v>
      </c>
      <c r="CJ71">
        <f t="shared" si="142"/>
        <v>46.504841300488515</v>
      </c>
      <c r="CK71">
        <f t="shared" si="142"/>
        <v>46.737365506990955</v>
      </c>
      <c r="CL71">
        <f t="shared" si="142"/>
        <v>46.971052334525908</v>
      </c>
      <c r="CM71">
        <f t="shared" si="142"/>
        <v>47.205907596198536</v>
      </c>
      <c r="CN71">
        <f t="shared" si="142"/>
        <v>47.441937134179526</v>
      </c>
      <c r="CO71">
        <f t="shared" si="142"/>
        <v>47.679146819850416</v>
      </c>
      <c r="CP71">
        <f t="shared" si="142"/>
        <v>47.917542553949666</v>
      </c>
      <c r="CQ71">
        <f t="shared" si="142"/>
        <v>48.157130266719406</v>
      </c>
      <c r="CR71">
        <f t="shared" si="142"/>
        <v>48.397915918052995</v>
      </c>
      <c r="CS71">
        <f t="shared" si="142"/>
        <v>48.639905497643255</v>
      </c>
      <c r="CT71">
        <f t="shared" si="142"/>
        <v>48.883105025131464</v>
      </c>
      <c r="CU71">
        <f t="shared" ref="CU71" si="143">CT71*1.005</f>
        <v>49.127520550257117</v>
      </c>
    </row>
    <row r="72" spans="1:99" x14ac:dyDescent="0.3">
      <c r="A72" t="s">
        <v>70</v>
      </c>
      <c r="B72" t="s">
        <v>260</v>
      </c>
      <c r="M72">
        <v>36.799999999999997</v>
      </c>
      <c r="N72">
        <v>35.700000000000003</v>
      </c>
      <c r="O72">
        <v>30.5</v>
      </c>
      <c r="P72">
        <v>26.2</v>
      </c>
      <c r="Q72">
        <v>22.7</v>
      </c>
      <c r="R72">
        <v>21.1</v>
      </c>
      <c r="S72" s="2">
        <f t="shared" si="133"/>
        <v>21.205500000000001</v>
      </c>
      <c r="T72">
        <f t="shared" si="133"/>
        <v>21.311527499999997</v>
      </c>
      <c r="U72">
        <f t="shared" si="133"/>
        <v>21.418085137499993</v>
      </c>
      <c r="V72">
        <f t="shared" si="133"/>
        <v>21.525175563187492</v>
      </c>
      <c r="W72">
        <f t="shared" si="133"/>
        <v>21.632801441003426</v>
      </c>
      <c r="X72">
        <f t="shared" si="133"/>
        <v>21.740965448208442</v>
      </c>
      <c r="Y72">
        <f t="shared" si="133"/>
        <v>21.849670275449483</v>
      </c>
      <c r="Z72">
        <f t="shared" si="133"/>
        <v>21.95891862682673</v>
      </c>
      <c r="AA72">
        <f t="shared" si="133"/>
        <v>22.068713219960863</v>
      </c>
      <c r="AB72">
        <f t="shared" si="133"/>
        <v>22.179056786060663</v>
      </c>
      <c r="AC72">
        <f t="shared" si="133"/>
        <v>22.289952069990964</v>
      </c>
      <c r="AD72">
        <f t="shared" si="133"/>
        <v>22.401401830340916</v>
      </c>
      <c r="AE72">
        <f t="shared" si="133"/>
        <v>22.51340883949262</v>
      </c>
      <c r="AF72">
        <f t="shared" si="133"/>
        <v>22.625975883690082</v>
      </c>
      <c r="AG72">
        <f t="shared" si="133"/>
        <v>22.73910576310853</v>
      </c>
      <c r="AH72">
        <f t="shared" si="133"/>
        <v>22.85280129192407</v>
      </c>
      <c r="AI72">
        <f t="shared" ref="AI72:CT72" si="144">AH72*1.005</f>
        <v>22.967065298383687</v>
      </c>
      <c r="AJ72">
        <f t="shared" si="144"/>
        <v>23.081900624875605</v>
      </c>
      <c r="AK72">
        <f t="shared" si="144"/>
        <v>23.19731012799998</v>
      </c>
      <c r="AL72">
        <f t="shared" si="144"/>
        <v>23.313296678639979</v>
      </c>
      <c r="AM72">
        <f t="shared" si="144"/>
        <v>23.429863162033175</v>
      </c>
      <c r="AN72">
        <f t="shared" si="144"/>
        <v>23.547012477843339</v>
      </c>
      <c r="AO72">
        <f t="shared" si="144"/>
        <v>23.664747540232554</v>
      </c>
      <c r="AP72">
        <f t="shared" si="144"/>
        <v>23.783071277933715</v>
      </c>
      <c r="AQ72">
        <f t="shared" si="144"/>
        <v>23.901986634323382</v>
      </c>
      <c r="AR72">
        <f t="shared" si="144"/>
        <v>24.021496567494996</v>
      </c>
      <c r="AS72">
        <f t="shared" si="144"/>
        <v>24.141604050332468</v>
      </c>
      <c r="AT72">
        <f t="shared" si="144"/>
        <v>24.262312070584127</v>
      </c>
      <c r="AU72">
        <f t="shared" si="144"/>
        <v>24.383623630937045</v>
      </c>
      <c r="AV72">
        <f t="shared" si="144"/>
        <v>24.505541749091726</v>
      </c>
      <c r="AW72">
        <f t="shared" si="144"/>
        <v>24.628069457837181</v>
      </c>
      <c r="AX72">
        <f t="shared" si="144"/>
        <v>24.751209805126365</v>
      </c>
      <c r="AY72">
        <f t="shared" si="144"/>
        <v>24.874965854151995</v>
      </c>
      <c r="AZ72">
        <f t="shared" si="144"/>
        <v>24.999340683422751</v>
      </c>
      <c r="BA72">
        <f t="shared" si="144"/>
        <v>25.124337386839862</v>
      </c>
      <c r="BB72">
        <f t="shared" si="144"/>
        <v>25.249959073774058</v>
      </c>
      <c r="BC72">
        <f t="shared" si="144"/>
        <v>25.376208869142925</v>
      </c>
      <c r="BD72">
        <f t="shared" si="144"/>
        <v>25.503089913488637</v>
      </c>
      <c r="BE72">
        <f t="shared" si="144"/>
        <v>25.630605363056077</v>
      </c>
      <c r="BF72">
        <f t="shared" si="144"/>
        <v>25.758758389871353</v>
      </c>
      <c r="BG72">
        <f t="shared" si="144"/>
        <v>25.887552181820705</v>
      </c>
      <c r="BH72">
        <f t="shared" si="144"/>
        <v>26.016989942729808</v>
      </c>
      <c r="BI72">
        <f t="shared" si="144"/>
        <v>26.147074892443452</v>
      </c>
      <c r="BJ72">
        <f t="shared" si="144"/>
        <v>26.277810266905668</v>
      </c>
      <c r="BK72">
        <f t="shared" si="144"/>
        <v>26.409199318240194</v>
      </c>
      <c r="BL72">
        <f t="shared" si="144"/>
        <v>26.541245314831393</v>
      </c>
      <c r="BM72">
        <f t="shared" si="144"/>
        <v>26.673951541405547</v>
      </c>
      <c r="BN72">
        <f t="shared" si="144"/>
        <v>26.807321299112573</v>
      </c>
      <c r="BO72">
        <f t="shared" si="144"/>
        <v>26.941357905608132</v>
      </c>
      <c r="BP72">
        <f t="shared" si="144"/>
        <v>27.076064695136171</v>
      </c>
      <c r="BQ72">
        <f t="shared" si="144"/>
        <v>27.211445018611851</v>
      </c>
      <c r="BR72">
        <f t="shared" si="144"/>
        <v>27.347502243704909</v>
      </c>
      <c r="BS72">
        <f t="shared" si="144"/>
        <v>27.484239754923429</v>
      </c>
      <c r="BT72">
        <f t="shared" si="144"/>
        <v>27.621660953698044</v>
      </c>
      <c r="BU72">
        <f t="shared" si="144"/>
        <v>27.75976925846653</v>
      </c>
      <c r="BV72">
        <f t="shared" si="144"/>
        <v>27.898568104758859</v>
      </c>
      <c r="BW72">
        <f t="shared" si="144"/>
        <v>28.038060945282648</v>
      </c>
      <c r="BX72">
        <f t="shared" si="144"/>
        <v>28.178251250009058</v>
      </c>
      <c r="BY72">
        <f t="shared" si="144"/>
        <v>28.319142506259102</v>
      </c>
      <c r="BZ72">
        <f t="shared" si="144"/>
        <v>28.460738218790393</v>
      </c>
      <c r="CA72">
        <f t="shared" si="144"/>
        <v>28.603041909884343</v>
      </c>
      <c r="CB72">
        <f t="shared" si="144"/>
        <v>28.746057119433761</v>
      </c>
      <c r="CC72">
        <f t="shared" si="144"/>
        <v>28.889787405030926</v>
      </c>
      <c r="CD72">
        <f t="shared" si="144"/>
        <v>29.034236342056079</v>
      </c>
      <c r="CE72">
        <f t="shared" si="144"/>
        <v>29.179407523766358</v>
      </c>
      <c r="CF72">
        <f t="shared" si="144"/>
        <v>29.325304561385188</v>
      </c>
      <c r="CG72">
        <f t="shared" si="144"/>
        <v>29.471931084192111</v>
      </c>
      <c r="CH72">
        <f t="shared" si="144"/>
        <v>29.619290739613067</v>
      </c>
      <c r="CI72">
        <f t="shared" si="144"/>
        <v>29.76738719331113</v>
      </c>
      <c r="CJ72">
        <f t="shared" si="144"/>
        <v>29.916224129277683</v>
      </c>
      <c r="CK72">
        <f t="shared" si="144"/>
        <v>30.065805249924068</v>
      </c>
      <c r="CL72">
        <f t="shared" si="144"/>
        <v>30.216134276173687</v>
      </c>
      <c r="CM72">
        <f t="shared" si="144"/>
        <v>30.367214947554551</v>
      </c>
      <c r="CN72">
        <f t="shared" si="144"/>
        <v>30.51905102229232</v>
      </c>
      <c r="CO72">
        <f t="shared" si="144"/>
        <v>30.671646277403777</v>
      </c>
      <c r="CP72">
        <f t="shared" si="144"/>
        <v>30.825004508790794</v>
      </c>
      <c r="CQ72">
        <f t="shared" si="144"/>
        <v>30.979129531334745</v>
      </c>
      <c r="CR72">
        <f t="shared" si="144"/>
        <v>31.134025178991415</v>
      </c>
      <c r="CS72">
        <f t="shared" si="144"/>
        <v>31.289695304886369</v>
      </c>
      <c r="CT72">
        <f t="shared" si="144"/>
        <v>31.446143781410797</v>
      </c>
      <c r="CU72">
        <f t="shared" ref="CU72" si="145">CT72*1.005</f>
        <v>31.603374500317848</v>
      </c>
    </row>
    <row r="73" spans="1:99" x14ac:dyDescent="0.3">
      <c r="A73" t="s">
        <v>71</v>
      </c>
      <c r="B73" t="s">
        <v>261</v>
      </c>
      <c r="M73">
        <v>24.5</v>
      </c>
      <c r="N73">
        <v>19.600000000000001</v>
      </c>
      <c r="O73">
        <v>17.2</v>
      </c>
      <c r="P73">
        <v>21.1</v>
      </c>
      <c r="Q73">
        <v>17.2</v>
      </c>
      <c r="R73">
        <v>20.8</v>
      </c>
      <c r="S73" s="2">
        <f t="shared" si="133"/>
        <v>20.904</v>
      </c>
      <c r="T73">
        <f t="shared" si="133"/>
        <v>21.008519999999997</v>
      </c>
      <c r="U73">
        <f t="shared" si="133"/>
        <v>21.113562599999995</v>
      </c>
      <c r="V73">
        <f t="shared" si="133"/>
        <v>21.219130412999991</v>
      </c>
      <c r="W73">
        <f t="shared" si="133"/>
        <v>21.325226065064989</v>
      </c>
      <c r="X73">
        <f t="shared" si="133"/>
        <v>21.431852195390313</v>
      </c>
      <c r="Y73">
        <f t="shared" si="133"/>
        <v>21.539011456367263</v>
      </c>
      <c r="Z73">
        <f t="shared" si="133"/>
        <v>21.646706513649097</v>
      </c>
      <c r="AA73">
        <f t="shared" si="133"/>
        <v>21.754940046217339</v>
      </c>
      <c r="AB73">
        <f t="shared" si="133"/>
        <v>21.863714746448423</v>
      </c>
      <c r="AC73">
        <f t="shared" si="133"/>
        <v>21.973033320180662</v>
      </c>
      <c r="AD73">
        <f t="shared" si="133"/>
        <v>22.082898486781563</v>
      </c>
      <c r="AE73">
        <f t="shared" si="133"/>
        <v>22.193312979215467</v>
      </c>
      <c r="AF73">
        <f t="shared" si="133"/>
        <v>22.304279544111541</v>
      </c>
      <c r="AG73">
        <f t="shared" si="133"/>
        <v>22.415800941832096</v>
      </c>
      <c r="AH73">
        <f t="shared" si="133"/>
        <v>22.527879946541255</v>
      </c>
      <c r="AI73">
        <f t="shared" ref="AI73:CT73" si="146">AH73*1.005</f>
        <v>22.640519346273958</v>
      </c>
      <c r="AJ73">
        <f t="shared" si="146"/>
        <v>22.753721943005324</v>
      </c>
      <c r="AK73">
        <f t="shared" si="146"/>
        <v>22.867490552720348</v>
      </c>
      <c r="AL73">
        <f t="shared" si="146"/>
        <v>22.981828005483948</v>
      </c>
      <c r="AM73">
        <f t="shared" si="146"/>
        <v>23.096737145511366</v>
      </c>
      <c r="AN73">
        <f t="shared" si="146"/>
        <v>23.21222083123892</v>
      </c>
      <c r="AO73">
        <f t="shared" si="146"/>
        <v>23.328281935395111</v>
      </c>
      <c r="AP73">
        <f t="shared" si="146"/>
        <v>23.444923345072084</v>
      </c>
      <c r="AQ73">
        <f t="shared" si="146"/>
        <v>23.562147961797443</v>
      </c>
      <c r="AR73">
        <f t="shared" si="146"/>
        <v>23.679958701606427</v>
      </c>
      <c r="AS73">
        <f t="shared" si="146"/>
        <v>23.798358495114456</v>
      </c>
      <c r="AT73">
        <f t="shared" si="146"/>
        <v>23.917350287590025</v>
      </c>
      <c r="AU73">
        <f t="shared" si="146"/>
        <v>24.036937039027972</v>
      </c>
      <c r="AV73">
        <f t="shared" si="146"/>
        <v>24.15712172422311</v>
      </c>
      <c r="AW73">
        <f t="shared" si="146"/>
        <v>24.277907332844222</v>
      </c>
      <c r="AX73">
        <f t="shared" si="146"/>
        <v>24.39929686950844</v>
      </c>
      <c r="AY73">
        <f t="shared" si="146"/>
        <v>24.521293353855981</v>
      </c>
      <c r="AZ73">
        <f t="shared" si="146"/>
        <v>24.643899820625258</v>
      </c>
      <c r="BA73">
        <f t="shared" si="146"/>
        <v>24.76711931972838</v>
      </c>
      <c r="BB73">
        <f t="shared" si="146"/>
        <v>24.890954916327019</v>
      </c>
      <c r="BC73">
        <f t="shared" si="146"/>
        <v>25.015409690908651</v>
      </c>
      <c r="BD73">
        <f t="shared" si="146"/>
        <v>25.14048673936319</v>
      </c>
      <c r="BE73">
        <f t="shared" si="146"/>
        <v>25.266189173060003</v>
      </c>
      <c r="BF73">
        <f t="shared" si="146"/>
        <v>25.392520118925301</v>
      </c>
      <c r="BG73">
        <f t="shared" si="146"/>
        <v>25.519482719519925</v>
      </c>
      <c r="BH73">
        <f t="shared" si="146"/>
        <v>25.647080133117523</v>
      </c>
      <c r="BI73">
        <f t="shared" si="146"/>
        <v>25.775315533783107</v>
      </c>
      <c r="BJ73">
        <f t="shared" si="146"/>
        <v>25.904192111452019</v>
      </c>
      <c r="BK73">
        <f t="shared" si="146"/>
        <v>26.033713072009277</v>
      </c>
      <c r="BL73">
        <f t="shared" si="146"/>
        <v>26.163881637369322</v>
      </c>
      <c r="BM73">
        <f t="shared" si="146"/>
        <v>26.294701045556167</v>
      </c>
      <c r="BN73">
        <f t="shared" si="146"/>
        <v>26.426174550783944</v>
      </c>
      <c r="BO73">
        <f t="shared" si="146"/>
        <v>26.55830542353786</v>
      </c>
      <c r="BP73">
        <f t="shared" si="146"/>
        <v>26.691096950655545</v>
      </c>
      <c r="BQ73">
        <f t="shared" si="146"/>
        <v>26.824552435408819</v>
      </c>
      <c r="BR73">
        <f t="shared" si="146"/>
        <v>26.958675197585862</v>
      </c>
      <c r="BS73">
        <f t="shared" si="146"/>
        <v>27.093468573573787</v>
      </c>
      <c r="BT73">
        <f t="shared" si="146"/>
        <v>27.228935916441653</v>
      </c>
      <c r="BU73">
        <f t="shared" si="146"/>
        <v>27.365080596023859</v>
      </c>
      <c r="BV73">
        <f t="shared" si="146"/>
        <v>27.501905999003974</v>
      </c>
      <c r="BW73">
        <f t="shared" si="146"/>
        <v>27.639415528998992</v>
      </c>
      <c r="BX73">
        <f t="shared" si="146"/>
        <v>27.777612606643984</v>
      </c>
      <c r="BY73">
        <f t="shared" si="146"/>
        <v>27.916500669677202</v>
      </c>
      <c r="BZ73">
        <f t="shared" si="146"/>
        <v>28.056083173025584</v>
      </c>
      <c r="CA73">
        <f t="shared" si="146"/>
        <v>28.196363588890708</v>
      </c>
      <c r="CB73">
        <f t="shared" si="146"/>
        <v>28.337345406835158</v>
      </c>
      <c r="CC73">
        <f t="shared" si="146"/>
        <v>28.479032133869332</v>
      </c>
      <c r="CD73">
        <f t="shared" si="146"/>
        <v>28.621427294538677</v>
      </c>
      <c r="CE73">
        <f t="shared" si="146"/>
        <v>28.764534431011366</v>
      </c>
      <c r="CF73">
        <f t="shared" si="146"/>
        <v>28.90835710316642</v>
      </c>
      <c r="CG73">
        <f t="shared" si="146"/>
        <v>29.05289888868225</v>
      </c>
      <c r="CH73">
        <f t="shared" si="146"/>
        <v>29.19816338312566</v>
      </c>
      <c r="CI73">
        <f t="shared" si="146"/>
        <v>29.344154200041284</v>
      </c>
      <c r="CJ73">
        <f t="shared" si="146"/>
        <v>29.490874971041489</v>
      </c>
      <c r="CK73">
        <f t="shared" si="146"/>
        <v>29.638329345896693</v>
      </c>
      <c r="CL73">
        <f t="shared" si="146"/>
        <v>29.786520992626173</v>
      </c>
      <c r="CM73">
        <f t="shared" si="146"/>
        <v>29.935453597589301</v>
      </c>
      <c r="CN73">
        <f t="shared" si="146"/>
        <v>30.085130865577245</v>
      </c>
      <c r="CO73">
        <f t="shared" si="146"/>
        <v>30.235556519905128</v>
      </c>
      <c r="CP73">
        <f t="shared" si="146"/>
        <v>30.386734302504649</v>
      </c>
      <c r="CQ73">
        <f t="shared" si="146"/>
        <v>30.538667974017169</v>
      </c>
      <c r="CR73">
        <f t="shared" si="146"/>
        <v>30.691361313887253</v>
      </c>
      <c r="CS73">
        <f t="shared" si="146"/>
        <v>30.844818120456686</v>
      </c>
      <c r="CT73">
        <f t="shared" si="146"/>
        <v>30.999042211058967</v>
      </c>
      <c r="CU73">
        <f t="shared" ref="CU73" si="147">CT73*1.005</f>
        <v>31.154037422114257</v>
      </c>
    </row>
    <row r="74" spans="1:99" x14ac:dyDescent="0.3">
      <c r="A74" t="s">
        <v>72</v>
      </c>
      <c r="B74" t="s">
        <v>262</v>
      </c>
      <c r="M74">
        <v>15.3</v>
      </c>
      <c r="N74">
        <v>15.5</v>
      </c>
      <c r="O74">
        <v>15</v>
      </c>
      <c r="P74">
        <v>15.1</v>
      </c>
      <c r="Q74">
        <v>15.4</v>
      </c>
      <c r="R74">
        <v>16.100000000000001</v>
      </c>
      <c r="S74" s="2">
        <f t="shared" si="133"/>
        <v>16.180499999999999</v>
      </c>
      <c r="T74">
        <f t="shared" si="133"/>
        <v>16.261402499999996</v>
      </c>
      <c r="U74">
        <f t="shared" si="133"/>
        <v>16.342709512499994</v>
      </c>
      <c r="V74">
        <f t="shared" si="133"/>
        <v>16.424423060062491</v>
      </c>
      <c r="W74">
        <f t="shared" si="133"/>
        <v>16.506545175362803</v>
      </c>
      <c r="X74">
        <f t="shared" si="133"/>
        <v>16.589077901239616</v>
      </c>
      <c r="Y74">
        <f t="shared" si="133"/>
        <v>16.672023290745813</v>
      </c>
      <c r="Z74">
        <f t="shared" si="133"/>
        <v>16.755383407199538</v>
      </c>
      <c r="AA74">
        <f t="shared" si="133"/>
        <v>16.839160324235536</v>
      </c>
      <c r="AB74">
        <f t="shared" si="133"/>
        <v>16.92335612585671</v>
      </c>
      <c r="AC74">
        <f t="shared" si="133"/>
        <v>17.007972906485993</v>
      </c>
      <c r="AD74">
        <f t="shared" si="133"/>
        <v>17.093012771018422</v>
      </c>
      <c r="AE74">
        <f t="shared" si="133"/>
        <v>17.178477834873512</v>
      </c>
      <c r="AF74">
        <f t="shared" si="133"/>
        <v>17.264370224047877</v>
      </c>
      <c r="AG74">
        <f t="shared" si="133"/>
        <v>17.350692075168116</v>
      </c>
      <c r="AH74">
        <f t="shared" si="133"/>
        <v>17.437445535543954</v>
      </c>
      <c r="AI74">
        <f t="shared" ref="AI74:CT74" si="148">AH74*1.005</f>
        <v>17.524632763221671</v>
      </c>
      <c r="AJ74">
        <f t="shared" si="148"/>
        <v>17.612255927037779</v>
      </c>
      <c r="AK74">
        <f t="shared" si="148"/>
        <v>17.700317206672967</v>
      </c>
      <c r="AL74">
        <f t="shared" si="148"/>
        <v>17.78881879270633</v>
      </c>
      <c r="AM74">
        <f t="shared" si="148"/>
        <v>17.87776288666986</v>
      </c>
      <c r="AN74">
        <f t="shared" si="148"/>
        <v>17.967151701103209</v>
      </c>
      <c r="AO74">
        <f t="shared" si="148"/>
        <v>18.056987459608724</v>
      </c>
      <c r="AP74">
        <f t="shared" si="148"/>
        <v>18.147272396906764</v>
      </c>
      <c r="AQ74">
        <f t="shared" si="148"/>
        <v>18.238008758891297</v>
      </c>
      <c r="AR74">
        <f t="shared" si="148"/>
        <v>18.329198802685752</v>
      </c>
      <c r="AS74">
        <f t="shared" si="148"/>
        <v>18.420844796699178</v>
      </c>
      <c r="AT74">
        <f t="shared" si="148"/>
        <v>18.512949020682672</v>
      </c>
      <c r="AU74">
        <f t="shared" si="148"/>
        <v>18.605513765786085</v>
      </c>
      <c r="AV74">
        <f t="shared" si="148"/>
        <v>18.698541334615015</v>
      </c>
      <c r="AW74">
        <f t="shared" si="148"/>
        <v>18.792034041288087</v>
      </c>
      <c r="AX74">
        <f t="shared" si="148"/>
        <v>18.885994211494527</v>
      </c>
      <c r="AY74">
        <f t="shared" si="148"/>
        <v>18.980424182551996</v>
      </c>
      <c r="AZ74">
        <f t="shared" si="148"/>
        <v>19.075326303464752</v>
      </c>
      <c r="BA74">
        <f t="shared" si="148"/>
        <v>19.170702934982074</v>
      </c>
      <c r="BB74">
        <f t="shared" si="148"/>
        <v>19.266556449656981</v>
      </c>
      <c r="BC74">
        <f t="shared" si="148"/>
        <v>19.362889231905264</v>
      </c>
      <c r="BD74">
        <f t="shared" si="148"/>
        <v>19.459703678064788</v>
      </c>
      <c r="BE74">
        <f t="shared" si="148"/>
        <v>19.557002196455109</v>
      </c>
      <c r="BF74">
        <f t="shared" si="148"/>
        <v>19.654787207437384</v>
      </c>
      <c r="BG74">
        <f t="shared" si="148"/>
        <v>19.753061143474568</v>
      </c>
      <c r="BH74">
        <f t="shared" si="148"/>
        <v>19.85182644919194</v>
      </c>
      <c r="BI74">
        <f t="shared" si="148"/>
        <v>19.951085581437898</v>
      </c>
      <c r="BJ74">
        <f t="shared" si="148"/>
        <v>20.050841009345085</v>
      </c>
      <c r="BK74">
        <f t="shared" si="148"/>
        <v>20.151095214391809</v>
      </c>
      <c r="BL74">
        <f t="shared" si="148"/>
        <v>20.251850690463765</v>
      </c>
      <c r="BM74">
        <f t="shared" si="148"/>
        <v>20.353109943916081</v>
      </c>
      <c r="BN74">
        <f t="shared" si="148"/>
        <v>20.454875493635658</v>
      </c>
      <c r="BO74">
        <f t="shared" si="148"/>
        <v>20.557149871103835</v>
      </c>
      <c r="BP74">
        <f t="shared" si="148"/>
        <v>20.659935620459351</v>
      </c>
      <c r="BQ74">
        <f t="shared" si="148"/>
        <v>20.763235298561646</v>
      </c>
      <c r="BR74">
        <f t="shared" si="148"/>
        <v>20.867051475054453</v>
      </c>
      <c r="BS74">
        <f t="shared" si="148"/>
        <v>20.971386732429721</v>
      </c>
      <c r="BT74">
        <f t="shared" si="148"/>
        <v>21.076243666091866</v>
      </c>
      <c r="BU74">
        <f t="shared" si="148"/>
        <v>21.181624884422323</v>
      </c>
      <c r="BV74">
        <f t="shared" si="148"/>
        <v>21.287533008844431</v>
      </c>
      <c r="BW74">
        <f t="shared" si="148"/>
        <v>21.393970673888649</v>
      </c>
      <c r="BX74">
        <f t="shared" si="148"/>
        <v>21.500940527258091</v>
      </c>
      <c r="BY74">
        <f t="shared" si="148"/>
        <v>21.608445229894379</v>
      </c>
      <c r="BZ74">
        <f t="shared" si="148"/>
        <v>21.716487456043847</v>
      </c>
      <c r="CA74">
        <f t="shared" si="148"/>
        <v>21.825069893324063</v>
      </c>
      <c r="CB74">
        <f t="shared" si="148"/>
        <v>21.934195242790679</v>
      </c>
      <c r="CC74">
        <f t="shared" si="148"/>
        <v>22.043866219004631</v>
      </c>
      <c r="CD74">
        <f t="shared" si="148"/>
        <v>22.154085550099651</v>
      </c>
      <c r="CE74">
        <f t="shared" si="148"/>
        <v>22.264855977850146</v>
      </c>
      <c r="CF74">
        <f t="shared" si="148"/>
        <v>22.376180257739396</v>
      </c>
      <c r="CG74">
        <f t="shared" si="148"/>
        <v>22.488061159028092</v>
      </c>
      <c r="CH74">
        <f t="shared" si="148"/>
        <v>22.600501464823232</v>
      </c>
      <c r="CI74">
        <f t="shared" si="148"/>
        <v>22.713503972147347</v>
      </c>
      <c r="CJ74">
        <f t="shared" si="148"/>
        <v>22.827071492008081</v>
      </c>
      <c r="CK74">
        <f t="shared" si="148"/>
        <v>22.94120684946812</v>
      </c>
      <c r="CL74">
        <f t="shared" si="148"/>
        <v>23.055912883715457</v>
      </c>
      <c r="CM74">
        <f t="shared" si="148"/>
        <v>23.171192448134033</v>
      </c>
      <c r="CN74">
        <f t="shared" si="148"/>
        <v>23.287048410374702</v>
      </c>
      <c r="CO74">
        <f t="shared" si="148"/>
        <v>23.403483652426573</v>
      </c>
      <c r="CP74">
        <f t="shared" si="148"/>
        <v>23.520501070688702</v>
      </c>
      <c r="CQ74">
        <f t="shared" si="148"/>
        <v>23.638103576042145</v>
      </c>
      <c r="CR74">
        <f t="shared" si="148"/>
        <v>23.756294093922353</v>
      </c>
      <c r="CS74">
        <f t="shared" si="148"/>
        <v>23.875075564391963</v>
      </c>
      <c r="CT74">
        <f t="shared" si="148"/>
        <v>23.99445094221392</v>
      </c>
      <c r="CU74">
        <f t="shared" ref="CU74" si="149">CT74*1.005</f>
        <v>24.114423196924985</v>
      </c>
    </row>
    <row r="75" spans="1:99" x14ac:dyDescent="0.3">
      <c r="A75" t="s">
        <v>73</v>
      </c>
      <c r="B75" t="s">
        <v>263</v>
      </c>
      <c r="M75">
        <v>15.3</v>
      </c>
      <c r="N75">
        <v>16.3</v>
      </c>
      <c r="O75">
        <v>25.1</v>
      </c>
      <c r="P75">
        <v>23.4</v>
      </c>
      <c r="Q75">
        <v>17.600000000000001</v>
      </c>
      <c r="R75">
        <v>18</v>
      </c>
      <c r="S75" s="2">
        <f t="shared" si="133"/>
        <v>18.089999999999996</v>
      </c>
      <c r="T75">
        <f t="shared" si="133"/>
        <v>18.180449999999993</v>
      </c>
      <c r="U75">
        <f t="shared" si="133"/>
        <v>18.271352249999993</v>
      </c>
      <c r="V75">
        <f t="shared" si="133"/>
        <v>18.36270901124999</v>
      </c>
      <c r="W75">
        <f t="shared" si="133"/>
        <v>18.454522556306237</v>
      </c>
      <c r="X75">
        <f t="shared" si="133"/>
        <v>18.546795169087765</v>
      </c>
      <c r="Y75">
        <f t="shared" si="133"/>
        <v>18.639529144933203</v>
      </c>
      <c r="Z75">
        <f t="shared" si="133"/>
        <v>18.732726790657868</v>
      </c>
      <c r="AA75">
        <f t="shared" ref="AA75:CL75" si="150">Z75*1.005</f>
        <v>18.826390424611155</v>
      </c>
      <c r="AB75">
        <f t="shared" si="150"/>
        <v>18.920522376734208</v>
      </c>
      <c r="AC75">
        <f t="shared" si="150"/>
        <v>19.015124988617877</v>
      </c>
      <c r="AD75">
        <f t="shared" si="150"/>
        <v>19.110200613560966</v>
      </c>
      <c r="AE75">
        <f t="shared" si="150"/>
        <v>19.205751616628771</v>
      </c>
      <c r="AF75">
        <f t="shared" si="150"/>
        <v>19.301780374711914</v>
      </c>
      <c r="AG75">
        <f t="shared" si="150"/>
        <v>19.398289276585473</v>
      </c>
      <c r="AH75">
        <f t="shared" si="150"/>
        <v>19.495280722968399</v>
      </c>
      <c r="AI75">
        <f t="shared" si="150"/>
        <v>19.592757126583241</v>
      </c>
      <c r="AJ75">
        <f t="shared" si="150"/>
        <v>19.690720912216154</v>
      </c>
      <c r="AK75">
        <f t="shared" si="150"/>
        <v>19.789174516777233</v>
      </c>
      <c r="AL75">
        <f t="shared" si="150"/>
        <v>19.888120389361116</v>
      </c>
      <c r="AM75">
        <f t="shared" si="150"/>
        <v>19.98756099130792</v>
      </c>
      <c r="AN75">
        <f t="shared" si="150"/>
        <v>20.087498796264455</v>
      </c>
      <c r="AO75">
        <f t="shared" si="150"/>
        <v>20.187936290245776</v>
      </c>
      <c r="AP75">
        <f t="shared" si="150"/>
        <v>20.288875971697003</v>
      </c>
      <c r="AQ75">
        <f t="shared" si="150"/>
        <v>20.390320351555484</v>
      </c>
      <c r="AR75">
        <f t="shared" si="150"/>
        <v>20.49227195331326</v>
      </c>
      <c r="AS75">
        <f t="shared" si="150"/>
        <v>20.594733313079825</v>
      </c>
      <c r="AT75">
        <f t="shared" si="150"/>
        <v>20.697706979645222</v>
      </c>
      <c r="AU75">
        <f t="shared" si="150"/>
        <v>20.801195514543444</v>
      </c>
      <c r="AV75">
        <f t="shared" si="150"/>
        <v>20.905201492116159</v>
      </c>
      <c r="AW75">
        <f t="shared" si="150"/>
        <v>21.009727499576737</v>
      </c>
      <c r="AX75">
        <f t="shared" si="150"/>
        <v>21.114776137074617</v>
      </c>
      <c r="AY75">
        <f t="shared" si="150"/>
        <v>21.220350017759987</v>
      </c>
      <c r="AZ75">
        <f t="shared" si="150"/>
        <v>21.326451767848784</v>
      </c>
      <c r="BA75">
        <f t="shared" si="150"/>
        <v>21.433084026688025</v>
      </c>
      <c r="BB75">
        <f t="shared" si="150"/>
        <v>21.540249446821463</v>
      </c>
      <c r="BC75">
        <f t="shared" si="150"/>
        <v>21.647950694055567</v>
      </c>
      <c r="BD75">
        <f t="shared" si="150"/>
        <v>21.756190447525842</v>
      </c>
      <c r="BE75">
        <f t="shared" si="150"/>
        <v>21.864971399763469</v>
      </c>
      <c r="BF75">
        <f t="shared" si="150"/>
        <v>21.974296256762283</v>
      </c>
      <c r="BG75">
        <f t="shared" si="150"/>
        <v>22.084167738046091</v>
      </c>
      <c r="BH75">
        <f t="shared" si="150"/>
        <v>22.194588576736319</v>
      </c>
      <c r="BI75">
        <f t="shared" si="150"/>
        <v>22.305561519619999</v>
      </c>
      <c r="BJ75">
        <f t="shared" si="150"/>
        <v>22.417089327218097</v>
      </c>
      <c r="BK75">
        <f t="shared" si="150"/>
        <v>22.529174773854184</v>
      </c>
      <c r="BL75">
        <f t="shared" si="150"/>
        <v>22.641820647723453</v>
      </c>
      <c r="BM75">
        <f t="shared" si="150"/>
        <v>22.755029750962066</v>
      </c>
      <c r="BN75">
        <f t="shared" si="150"/>
        <v>22.868804899716874</v>
      </c>
      <c r="BO75">
        <f t="shared" si="150"/>
        <v>22.983148924215456</v>
      </c>
      <c r="BP75">
        <f t="shared" si="150"/>
        <v>23.098064668836532</v>
      </c>
      <c r="BQ75">
        <f t="shared" si="150"/>
        <v>23.213554992180711</v>
      </c>
      <c r="BR75">
        <f t="shared" si="150"/>
        <v>23.329622767141611</v>
      </c>
      <c r="BS75">
        <f t="shared" si="150"/>
        <v>23.446270880977316</v>
      </c>
      <c r="BT75">
        <f t="shared" si="150"/>
        <v>23.563502235382199</v>
      </c>
      <c r="BU75">
        <f t="shared" si="150"/>
        <v>23.681319746559108</v>
      </c>
      <c r="BV75">
        <f t="shared" si="150"/>
        <v>23.799726345291901</v>
      </c>
      <c r="BW75">
        <f t="shared" si="150"/>
        <v>23.918724977018357</v>
      </c>
      <c r="BX75">
        <f t="shared" si="150"/>
        <v>24.038318601903445</v>
      </c>
      <c r="BY75">
        <f t="shared" si="150"/>
        <v>24.15851019491296</v>
      </c>
      <c r="BZ75">
        <f t="shared" si="150"/>
        <v>24.279302745887524</v>
      </c>
      <c r="CA75">
        <f t="shared" si="150"/>
        <v>24.40069925961696</v>
      </c>
      <c r="CB75">
        <f t="shared" si="150"/>
        <v>24.522702755915041</v>
      </c>
      <c r="CC75">
        <f t="shared" si="150"/>
        <v>24.645316269694614</v>
      </c>
      <c r="CD75">
        <f t="shared" si="150"/>
        <v>24.768542851043083</v>
      </c>
      <c r="CE75">
        <f t="shared" si="150"/>
        <v>24.892385565298294</v>
      </c>
      <c r="CF75">
        <f t="shared" si="150"/>
        <v>25.016847493124782</v>
      </c>
      <c r="CG75">
        <f t="shared" si="150"/>
        <v>25.141931730590404</v>
      </c>
      <c r="CH75">
        <f t="shared" si="150"/>
        <v>25.267641389243352</v>
      </c>
      <c r="CI75">
        <f t="shared" si="150"/>
        <v>25.393979596189567</v>
      </c>
      <c r="CJ75">
        <f t="shared" si="150"/>
        <v>25.520949494170512</v>
      </c>
      <c r="CK75">
        <f t="shared" si="150"/>
        <v>25.648554241641364</v>
      </c>
      <c r="CL75">
        <f t="shared" si="150"/>
        <v>25.776797012849567</v>
      </c>
      <c r="CM75">
        <f t="shared" ref="CM75:CU75" si="151">CL75*1.005</f>
        <v>25.905680997913812</v>
      </c>
      <c r="CN75">
        <f t="shared" si="151"/>
        <v>26.03520940290338</v>
      </c>
      <c r="CO75">
        <f t="shared" si="151"/>
        <v>26.165385449917895</v>
      </c>
      <c r="CP75">
        <f t="shared" si="151"/>
        <v>26.296212377167482</v>
      </c>
      <c r="CQ75">
        <f t="shared" si="151"/>
        <v>26.427693439053318</v>
      </c>
      <c r="CR75">
        <f t="shared" si="151"/>
        <v>26.559831906248583</v>
      </c>
      <c r="CS75">
        <f t="shared" si="151"/>
        <v>26.692631065779821</v>
      </c>
      <c r="CT75">
        <f t="shared" si="151"/>
        <v>26.826094221108718</v>
      </c>
      <c r="CU75">
        <f t="shared" si="151"/>
        <v>26.960224692214258</v>
      </c>
    </row>
    <row r="76" spans="1:99" x14ac:dyDescent="0.3">
      <c r="A76" t="s">
        <v>74</v>
      </c>
      <c r="B76" t="s">
        <v>264</v>
      </c>
      <c r="M76">
        <v>8.9</v>
      </c>
      <c r="N76">
        <v>8.9</v>
      </c>
      <c r="O76">
        <v>8.8000000000000007</v>
      </c>
      <c r="P76">
        <v>9.4</v>
      </c>
      <c r="Q76">
        <v>10</v>
      </c>
      <c r="R76">
        <v>12.2</v>
      </c>
      <c r="S76" s="2">
        <f t="shared" si="133"/>
        <v>12.260999999999997</v>
      </c>
      <c r="T76">
        <f t="shared" ref="T76:CE76" si="152">S76*1.005</f>
        <v>12.322304999999997</v>
      </c>
      <c r="U76">
        <f t="shared" si="152"/>
        <v>12.383916524999995</v>
      </c>
      <c r="V76">
        <f t="shared" si="152"/>
        <v>12.445836107624993</v>
      </c>
      <c r="W76">
        <f t="shared" si="152"/>
        <v>12.508065288163117</v>
      </c>
      <c r="X76">
        <f t="shared" si="152"/>
        <v>12.570605614603931</v>
      </c>
      <c r="Y76">
        <f t="shared" si="152"/>
        <v>12.633458642676949</v>
      </c>
      <c r="Z76">
        <f t="shared" si="152"/>
        <v>12.696625935890333</v>
      </c>
      <c r="AA76">
        <f t="shared" si="152"/>
        <v>12.760109065569784</v>
      </c>
      <c r="AB76">
        <f t="shared" si="152"/>
        <v>12.823909610897632</v>
      </c>
      <c r="AC76">
        <f t="shared" si="152"/>
        <v>12.888029158952119</v>
      </c>
      <c r="AD76">
        <f t="shared" si="152"/>
        <v>12.952469304746877</v>
      </c>
      <c r="AE76">
        <f t="shared" si="152"/>
        <v>13.01723165127061</v>
      </c>
      <c r="AF76">
        <f t="shared" si="152"/>
        <v>13.082317809526961</v>
      </c>
      <c r="AG76">
        <f t="shared" si="152"/>
        <v>13.147729398574594</v>
      </c>
      <c r="AH76">
        <f t="shared" si="152"/>
        <v>13.213468045567465</v>
      </c>
      <c r="AI76">
        <f t="shared" si="152"/>
        <v>13.279535385795301</v>
      </c>
      <c r="AJ76">
        <f t="shared" si="152"/>
        <v>13.345933062724276</v>
      </c>
      <c r="AK76">
        <f t="shared" si="152"/>
        <v>13.412662728037896</v>
      </c>
      <c r="AL76">
        <f t="shared" si="152"/>
        <v>13.479726041678084</v>
      </c>
      <c r="AM76">
        <f t="shared" si="152"/>
        <v>13.547124671886474</v>
      </c>
      <c r="AN76">
        <f t="shared" si="152"/>
        <v>13.614860295245904</v>
      </c>
      <c r="AO76">
        <f t="shared" si="152"/>
        <v>13.682934596722133</v>
      </c>
      <c r="AP76">
        <f t="shared" si="152"/>
        <v>13.751349269705742</v>
      </c>
      <c r="AQ76">
        <f t="shared" si="152"/>
        <v>13.820106016054268</v>
      </c>
      <c r="AR76">
        <f t="shared" si="152"/>
        <v>13.889206546134538</v>
      </c>
      <c r="AS76">
        <f t="shared" si="152"/>
        <v>13.958652578865209</v>
      </c>
      <c r="AT76">
        <f t="shared" si="152"/>
        <v>14.028445841759533</v>
      </c>
      <c r="AU76">
        <f t="shared" si="152"/>
        <v>14.098588070968329</v>
      </c>
      <c r="AV76">
        <f t="shared" si="152"/>
        <v>14.16908101132317</v>
      </c>
      <c r="AW76">
        <f t="shared" si="152"/>
        <v>14.239926416379785</v>
      </c>
      <c r="AX76">
        <f t="shared" si="152"/>
        <v>14.311126048461682</v>
      </c>
      <c r="AY76">
        <f t="shared" si="152"/>
        <v>14.382681678703989</v>
      </c>
      <c r="AZ76">
        <f t="shared" si="152"/>
        <v>14.454595087097507</v>
      </c>
      <c r="BA76">
        <f t="shared" si="152"/>
        <v>14.526868062532992</v>
      </c>
      <c r="BB76">
        <f t="shared" si="152"/>
        <v>14.599502402845657</v>
      </c>
      <c r="BC76">
        <f t="shared" si="152"/>
        <v>14.672499914859884</v>
      </c>
      <c r="BD76">
        <f t="shared" si="152"/>
        <v>14.745862414434182</v>
      </c>
      <c r="BE76">
        <f t="shared" si="152"/>
        <v>14.819591726506351</v>
      </c>
      <c r="BF76">
        <f t="shared" si="152"/>
        <v>14.893689685138881</v>
      </c>
      <c r="BG76">
        <f t="shared" si="152"/>
        <v>14.968158133564573</v>
      </c>
      <c r="BH76">
        <f t="shared" si="152"/>
        <v>15.042998924232394</v>
      </c>
      <c r="BI76">
        <f t="shared" si="152"/>
        <v>15.118213918853554</v>
      </c>
      <c r="BJ76">
        <f t="shared" si="152"/>
        <v>15.19380498844782</v>
      </c>
      <c r="BK76">
        <f t="shared" si="152"/>
        <v>15.269774013390057</v>
      </c>
      <c r="BL76">
        <f t="shared" si="152"/>
        <v>15.346122883457006</v>
      </c>
      <c r="BM76">
        <f t="shared" si="152"/>
        <v>15.422853497874289</v>
      </c>
      <c r="BN76">
        <f t="shared" si="152"/>
        <v>15.499967765363659</v>
      </c>
      <c r="BO76">
        <f t="shared" si="152"/>
        <v>15.577467604190476</v>
      </c>
      <c r="BP76">
        <f t="shared" si="152"/>
        <v>15.655354942211426</v>
      </c>
      <c r="BQ76">
        <f t="shared" si="152"/>
        <v>15.733631716922481</v>
      </c>
      <c r="BR76">
        <f t="shared" si="152"/>
        <v>15.812299875507092</v>
      </c>
      <c r="BS76">
        <f t="shared" si="152"/>
        <v>15.891361374884626</v>
      </c>
      <c r="BT76">
        <f t="shared" si="152"/>
        <v>15.970818181759048</v>
      </c>
      <c r="BU76">
        <f t="shared" si="152"/>
        <v>16.050672272667843</v>
      </c>
      <c r="BV76">
        <f t="shared" si="152"/>
        <v>16.130925634031179</v>
      </c>
      <c r="BW76">
        <f t="shared" si="152"/>
        <v>16.211580262201334</v>
      </c>
      <c r="BX76">
        <f t="shared" si="152"/>
        <v>16.29263816351234</v>
      </c>
      <c r="BY76">
        <f t="shared" si="152"/>
        <v>16.374101354329898</v>
      </c>
      <c r="BZ76">
        <f t="shared" si="152"/>
        <v>16.455971861101546</v>
      </c>
      <c r="CA76">
        <f t="shared" si="152"/>
        <v>16.53825172040705</v>
      </c>
      <c r="CB76">
        <f t="shared" si="152"/>
        <v>16.620942979009083</v>
      </c>
      <c r="CC76">
        <f t="shared" si="152"/>
        <v>16.704047693904126</v>
      </c>
      <c r="CD76">
        <f t="shared" si="152"/>
        <v>16.787567932373644</v>
      </c>
      <c r="CE76">
        <f t="shared" si="152"/>
        <v>16.871505772035512</v>
      </c>
      <c r="CF76">
        <f t="shared" ref="CF76:CU76" si="153">CE76*1.005</f>
        <v>16.955863300895686</v>
      </c>
      <c r="CG76">
        <f t="shared" si="153"/>
        <v>17.040642617400163</v>
      </c>
      <c r="CH76">
        <f t="shared" si="153"/>
        <v>17.125845830487162</v>
      </c>
      <c r="CI76">
        <f t="shared" si="153"/>
        <v>17.211475059639596</v>
      </c>
      <c r="CJ76">
        <f t="shared" si="153"/>
        <v>17.297532434937793</v>
      </c>
      <c r="CK76">
        <f t="shared" si="153"/>
        <v>17.384020097112479</v>
      </c>
      <c r="CL76">
        <f t="shared" si="153"/>
        <v>17.47094019759804</v>
      </c>
      <c r="CM76">
        <f t="shared" si="153"/>
        <v>17.558294898586027</v>
      </c>
      <c r="CN76">
        <f t="shared" si="153"/>
        <v>17.646086373078955</v>
      </c>
      <c r="CO76">
        <f t="shared" si="153"/>
        <v>17.734316804944349</v>
      </c>
      <c r="CP76">
        <f t="shared" si="153"/>
        <v>17.822988388969069</v>
      </c>
      <c r="CQ76">
        <f t="shared" si="153"/>
        <v>17.912103330913911</v>
      </c>
      <c r="CR76">
        <f t="shared" si="153"/>
        <v>18.00166384756848</v>
      </c>
      <c r="CS76">
        <f t="shared" si="153"/>
        <v>18.091672166806319</v>
      </c>
      <c r="CT76">
        <f t="shared" si="153"/>
        <v>18.18213052764035</v>
      </c>
      <c r="CU76">
        <f t="shared" si="153"/>
        <v>18.27304118027855</v>
      </c>
    </row>
    <row r="77" spans="1:99" x14ac:dyDescent="0.3">
      <c r="A77" t="s">
        <v>75</v>
      </c>
      <c r="B77" t="s">
        <v>265</v>
      </c>
      <c r="M77">
        <v>22.9</v>
      </c>
      <c r="N77">
        <v>22</v>
      </c>
      <c r="O77">
        <v>20.6</v>
      </c>
      <c r="P77">
        <v>17.600000000000001</v>
      </c>
      <c r="Q77">
        <v>17</v>
      </c>
      <c r="R77">
        <v>18.2</v>
      </c>
      <c r="S77" s="2">
        <f t="shared" si="133"/>
        <v>18.290999999999997</v>
      </c>
      <c r="T77">
        <f t="shared" ref="T77:CE77" si="154">S77*1.005</f>
        <v>18.382454999999993</v>
      </c>
      <c r="U77">
        <f t="shared" si="154"/>
        <v>18.474367274999992</v>
      </c>
      <c r="V77">
        <f t="shared" si="154"/>
        <v>18.566739111374989</v>
      </c>
      <c r="W77">
        <f t="shared" si="154"/>
        <v>18.659572806931862</v>
      </c>
      <c r="X77">
        <f t="shared" si="154"/>
        <v>18.752870670966519</v>
      </c>
      <c r="Y77">
        <f t="shared" si="154"/>
        <v>18.846635024321351</v>
      </c>
      <c r="Z77">
        <f t="shared" si="154"/>
        <v>18.940868199442956</v>
      </c>
      <c r="AA77">
        <f t="shared" si="154"/>
        <v>19.035572540440167</v>
      </c>
      <c r="AB77">
        <f t="shared" si="154"/>
        <v>19.130750403142365</v>
      </c>
      <c r="AC77">
        <f t="shared" si="154"/>
        <v>19.226404155158075</v>
      </c>
      <c r="AD77">
        <f t="shared" si="154"/>
        <v>19.322536175933863</v>
      </c>
      <c r="AE77">
        <f t="shared" si="154"/>
        <v>19.419148856813528</v>
      </c>
      <c r="AF77">
        <f t="shared" si="154"/>
        <v>19.516244601097593</v>
      </c>
      <c r="AG77">
        <f t="shared" si="154"/>
        <v>19.613825824103078</v>
      </c>
      <c r="AH77">
        <f t="shared" si="154"/>
        <v>19.711894953223592</v>
      </c>
      <c r="AI77">
        <f t="shared" si="154"/>
        <v>19.810454427989708</v>
      </c>
      <c r="AJ77">
        <f t="shared" si="154"/>
        <v>19.909506700129654</v>
      </c>
      <c r="AK77">
        <f t="shared" si="154"/>
        <v>20.009054233630302</v>
      </c>
      <c r="AL77">
        <f t="shared" si="154"/>
        <v>20.109099504798451</v>
      </c>
      <c r="AM77">
        <f t="shared" si="154"/>
        <v>20.209645002322439</v>
      </c>
      <c r="AN77">
        <f t="shared" si="154"/>
        <v>20.310693227334049</v>
      </c>
      <c r="AO77">
        <f t="shared" si="154"/>
        <v>20.412246693470717</v>
      </c>
      <c r="AP77">
        <f t="shared" si="154"/>
        <v>20.51430792693807</v>
      </c>
      <c r="AQ77">
        <f t="shared" si="154"/>
        <v>20.616879466572758</v>
      </c>
      <c r="AR77">
        <f t="shared" si="154"/>
        <v>20.719963863905619</v>
      </c>
      <c r="AS77">
        <f t="shared" si="154"/>
        <v>20.823563683225146</v>
      </c>
      <c r="AT77">
        <f t="shared" si="154"/>
        <v>20.927681501641271</v>
      </c>
      <c r="AU77">
        <f t="shared" si="154"/>
        <v>21.032319909149475</v>
      </c>
      <c r="AV77">
        <f t="shared" si="154"/>
        <v>21.13748150869522</v>
      </c>
      <c r="AW77">
        <f t="shared" si="154"/>
        <v>21.243168916238695</v>
      </c>
      <c r="AX77">
        <f t="shared" si="154"/>
        <v>21.349384760819884</v>
      </c>
      <c r="AY77">
        <f t="shared" si="154"/>
        <v>21.45613168462398</v>
      </c>
      <c r="AZ77">
        <f t="shared" si="154"/>
        <v>21.563412343047098</v>
      </c>
      <c r="BA77">
        <f t="shared" si="154"/>
        <v>21.671229404762332</v>
      </c>
      <c r="BB77">
        <f t="shared" si="154"/>
        <v>21.779585551786141</v>
      </c>
      <c r="BC77">
        <f t="shared" si="154"/>
        <v>21.888483479545069</v>
      </c>
      <c r="BD77">
        <f t="shared" si="154"/>
        <v>21.997925896942792</v>
      </c>
      <c r="BE77">
        <f t="shared" si="154"/>
        <v>22.107915526427504</v>
      </c>
      <c r="BF77">
        <f t="shared" si="154"/>
        <v>22.21845510405964</v>
      </c>
      <c r="BG77">
        <f t="shared" si="154"/>
        <v>22.329547379579935</v>
      </c>
      <c r="BH77">
        <f t="shared" si="154"/>
        <v>22.441195116477832</v>
      </c>
      <c r="BI77">
        <f t="shared" si="154"/>
        <v>22.55340109206022</v>
      </c>
      <c r="BJ77">
        <f t="shared" si="154"/>
        <v>22.666168097520519</v>
      </c>
      <c r="BK77">
        <f t="shared" si="154"/>
        <v>22.779498938008118</v>
      </c>
      <c r="BL77">
        <f t="shared" si="154"/>
        <v>22.893396432698157</v>
      </c>
      <c r="BM77">
        <f t="shared" si="154"/>
        <v>23.007863414861646</v>
      </c>
      <c r="BN77">
        <f t="shared" si="154"/>
        <v>23.122902731935952</v>
      </c>
      <c r="BO77">
        <f t="shared" si="154"/>
        <v>23.238517245595627</v>
      </c>
      <c r="BP77">
        <f t="shared" si="154"/>
        <v>23.354709831823602</v>
      </c>
      <c r="BQ77">
        <f t="shared" si="154"/>
        <v>23.471483380982718</v>
      </c>
      <c r="BR77">
        <f t="shared" si="154"/>
        <v>23.588840797887631</v>
      </c>
      <c r="BS77">
        <f t="shared" si="154"/>
        <v>23.706785001877066</v>
      </c>
      <c r="BT77">
        <f t="shared" si="154"/>
        <v>23.82531892688645</v>
      </c>
      <c r="BU77">
        <f t="shared" si="154"/>
        <v>23.94444552152088</v>
      </c>
      <c r="BV77">
        <f t="shared" si="154"/>
        <v>24.064167749128483</v>
      </c>
      <c r="BW77">
        <f t="shared" si="154"/>
        <v>24.184488587874124</v>
      </c>
      <c r="BX77">
        <f t="shared" si="154"/>
        <v>24.305411030813492</v>
      </c>
      <c r="BY77">
        <f t="shared" si="154"/>
        <v>24.426938085967556</v>
      </c>
      <c r="BZ77">
        <f t="shared" si="154"/>
        <v>24.549072776397391</v>
      </c>
      <c r="CA77">
        <f t="shared" si="154"/>
        <v>24.671818140279377</v>
      </c>
      <c r="CB77">
        <f t="shared" si="154"/>
        <v>24.795177230980773</v>
      </c>
      <c r="CC77">
        <f t="shared" si="154"/>
        <v>24.919153117135675</v>
      </c>
      <c r="CD77">
        <f t="shared" si="154"/>
        <v>25.043748882721349</v>
      </c>
      <c r="CE77">
        <f t="shared" si="154"/>
        <v>25.168967627134954</v>
      </c>
      <c r="CF77">
        <f t="shared" ref="CF77:CU77" si="155">CE77*1.005</f>
        <v>25.294812465270628</v>
      </c>
      <c r="CG77">
        <f t="shared" si="155"/>
        <v>25.42128652759698</v>
      </c>
      <c r="CH77">
        <f t="shared" si="155"/>
        <v>25.548392960234963</v>
      </c>
      <c r="CI77">
        <f t="shared" si="155"/>
        <v>25.676134925036134</v>
      </c>
      <c r="CJ77">
        <f t="shared" si="155"/>
        <v>25.804515599661311</v>
      </c>
      <c r="CK77">
        <f t="shared" si="155"/>
        <v>25.933538177659614</v>
      </c>
      <c r="CL77">
        <f t="shared" si="155"/>
        <v>26.063205868547907</v>
      </c>
      <c r="CM77">
        <f t="shared" si="155"/>
        <v>26.193521897890644</v>
      </c>
      <c r="CN77">
        <f t="shared" si="155"/>
        <v>26.324489507380093</v>
      </c>
      <c r="CO77">
        <f t="shared" si="155"/>
        <v>26.456111954916992</v>
      </c>
      <c r="CP77">
        <f t="shared" si="155"/>
        <v>26.588392514691574</v>
      </c>
      <c r="CQ77">
        <f t="shared" si="155"/>
        <v>26.721334477265028</v>
      </c>
      <c r="CR77">
        <f t="shared" si="155"/>
        <v>26.854941149651349</v>
      </c>
      <c r="CS77">
        <f t="shared" si="155"/>
        <v>26.989215855399603</v>
      </c>
      <c r="CT77">
        <f t="shared" si="155"/>
        <v>27.1241619346766</v>
      </c>
      <c r="CU77">
        <f t="shared" si="155"/>
        <v>27.25978274434998</v>
      </c>
    </row>
    <row r="78" spans="1:99" x14ac:dyDescent="0.3">
      <c r="A78" t="s">
        <v>76</v>
      </c>
      <c r="B78" t="s">
        <v>266</v>
      </c>
      <c r="M78">
        <v>14.2</v>
      </c>
      <c r="N78">
        <v>13.7</v>
      </c>
      <c r="O78">
        <v>11.1</v>
      </c>
      <c r="P78">
        <v>11.2</v>
      </c>
      <c r="Q78">
        <v>10.7</v>
      </c>
      <c r="R78">
        <v>10.9</v>
      </c>
      <c r="S78" s="2">
        <f t="shared" si="133"/>
        <v>10.954499999999999</v>
      </c>
      <c r="T78">
        <f t="shared" ref="T78:CE78" si="156">S78*1.005</f>
        <v>11.009272499999998</v>
      </c>
      <c r="U78">
        <f t="shared" si="156"/>
        <v>11.064318862499997</v>
      </c>
      <c r="V78">
        <f t="shared" si="156"/>
        <v>11.119640456812496</v>
      </c>
      <c r="W78">
        <f t="shared" si="156"/>
        <v>11.175238659096557</v>
      </c>
      <c r="X78">
        <f t="shared" si="156"/>
        <v>11.231114852392039</v>
      </c>
      <c r="Y78">
        <f t="shared" si="156"/>
        <v>11.287270426653999</v>
      </c>
      <c r="Z78">
        <f t="shared" si="156"/>
        <v>11.343706778787267</v>
      </c>
      <c r="AA78">
        <f t="shared" si="156"/>
        <v>11.400425312681202</v>
      </c>
      <c r="AB78">
        <f t="shared" si="156"/>
        <v>11.457427439244606</v>
      </c>
      <c r="AC78">
        <f t="shared" si="156"/>
        <v>11.514714576440827</v>
      </c>
      <c r="AD78">
        <f t="shared" si="156"/>
        <v>11.572288149323031</v>
      </c>
      <c r="AE78">
        <f t="shared" si="156"/>
        <v>11.630149590069644</v>
      </c>
      <c r="AF78">
        <f t="shared" si="156"/>
        <v>11.688300338019991</v>
      </c>
      <c r="AG78">
        <f t="shared" si="156"/>
        <v>11.74674183971009</v>
      </c>
      <c r="AH78">
        <f t="shared" si="156"/>
        <v>11.805475548908639</v>
      </c>
      <c r="AI78">
        <f t="shared" si="156"/>
        <v>11.864502926653181</v>
      </c>
      <c r="AJ78">
        <f t="shared" si="156"/>
        <v>11.923825441286445</v>
      </c>
      <c r="AK78">
        <f t="shared" si="156"/>
        <v>11.983444568492876</v>
      </c>
      <c r="AL78">
        <f t="shared" si="156"/>
        <v>12.043361791335339</v>
      </c>
      <c r="AM78">
        <f t="shared" si="156"/>
        <v>12.103578600292014</v>
      </c>
      <c r="AN78">
        <f t="shared" si="156"/>
        <v>12.164096493293473</v>
      </c>
      <c r="AO78">
        <f t="shared" si="156"/>
        <v>12.224916975759939</v>
      </c>
      <c r="AP78">
        <f t="shared" si="156"/>
        <v>12.286041560638738</v>
      </c>
      <c r="AQ78">
        <f t="shared" si="156"/>
        <v>12.347471768441931</v>
      </c>
      <c r="AR78">
        <f t="shared" si="156"/>
        <v>12.409209127284139</v>
      </c>
      <c r="AS78">
        <f t="shared" si="156"/>
        <v>12.471255172920559</v>
      </c>
      <c r="AT78">
        <f t="shared" si="156"/>
        <v>12.533611448785161</v>
      </c>
      <c r="AU78">
        <f t="shared" si="156"/>
        <v>12.596279506029084</v>
      </c>
      <c r="AV78">
        <f t="shared" si="156"/>
        <v>12.659260903559229</v>
      </c>
      <c r="AW78">
        <f t="shared" si="156"/>
        <v>12.722557208077024</v>
      </c>
      <c r="AX78">
        <f t="shared" si="156"/>
        <v>12.786169994117408</v>
      </c>
      <c r="AY78">
        <f t="shared" si="156"/>
        <v>12.850100844087994</v>
      </c>
      <c r="AZ78">
        <f t="shared" si="156"/>
        <v>12.914351348308433</v>
      </c>
      <c r="BA78">
        <f t="shared" si="156"/>
        <v>12.978923105049974</v>
      </c>
      <c r="BB78">
        <f t="shared" si="156"/>
        <v>13.043817720575223</v>
      </c>
      <c r="BC78">
        <f t="shared" si="156"/>
        <v>13.109036809178098</v>
      </c>
      <c r="BD78">
        <f t="shared" si="156"/>
        <v>13.174581993223988</v>
      </c>
      <c r="BE78">
        <f t="shared" si="156"/>
        <v>13.240454903190107</v>
      </c>
      <c r="BF78">
        <f t="shared" si="156"/>
        <v>13.306657177706056</v>
      </c>
      <c r="BG78">
        <f t="shared" si="156"/>
        <v>13.373190463594584</v>
      </c>
      <c r="BH78">
        <f t="shared" si="156"/>
        <v>13.440056415912556</v>
      </c>
      <c r="BI78">
        <f t="shared" si="156"/>
        <v>13.507256697992117</v>
      </c>
      <c r="BJ78">
        <f t="shared" si="156"/>
        <v>13.574792981482076</v>
      </c>
      <c r="BK78">
        <f t="shared" si="156"/>
        <v>13.642666946389486</v>
      </c>
      <c r="BL78">
        <f t="shared" si="156"/>
        <v>13.710880281121431</v>
      </c>
      <c r="BM78">
        <f t="shared" si="156"/>
        <v>13.779434682527038</v>
      </c>
      <c r="BN78">
        <f t="shared" si="156"/>
        <v>13.848331855939671</v>
      </c>
      <c r="BO78">
        <f t="shared" si="156"/>
        <v>13.917573515219368</v>
      </c>
      <c r="BP78">
        <f t="shared" si="156"/>
        <v>13.987161382795463</v>
      </c>
      <c r="BQ78">
        <f t="shared" si="156"/>
        <v>14.05709718970944</v>
      </c>
      <c r="BR78">
        <f t="shared" si="156"/>
        <v>14.127382675657985</v>
      </c>
      <c r="BS78">
        <f t="shared" si="156"/>
        <v>14.198019589036274</v>
      </c>
      <c r="BT78">
        <f t="shared" si="156"/>
        <v>14.269009686981454</v>
      </c>
      <c r="BU78">
        <f t="shared" si="156"/>
        <v>14.340354735416359</v>
      </c>
      <c r="BV78">
        <f t="shared" si="156"/>
        <v>14.412056509093439</v>
      </c>
      <c r="BW78">
        <f t="shared" si="156"/>
        <v>14.484116791638904</v>
      </c>
      <c r="BX78">
        <f t="shared" si="156"/>
        <v>14.556537375597097</v>
      </c>
      <c r="BY78">
        <f t="shared" si="156"/>
        <v>14.629320062475081</v>
      </c>
      <c r="BZ78">
        <f t="shared" si="156"/>
        <v>14.702466662787455</v>
      </c>
      <c r="CA78">
        <f t="shared" si="156"/>
        <v>14.77597899610139</v>
      </c>
      <c r="CB78">
        <f t="shared" si="156"/>
        <v>14.849858891081896</v>
      </c>
      <c r="CC78">
        <f t="shared" si="156"/>
        <v>14.924108185537303</v>
      </c>
      <c r="CD78">
        <f t="shared" si="156"/>
        <v>14.998728726464988</v>
      </c>
      <c r="CE78">
        <f t="shared" si="156"/>
        <v>15.073722370097311</v>
      </c>
      <c r="CF78">
        <f t="shared" ref="CF78:CU78" si="157">CE78*1.005</f>
        <v>15.149090981947795</v>
      </c>
      <c r="CG78">
        <f t="shared" si="157"/>
        <v>15.224836436857533</v>
      </c>
      <c r="CH78">
        <f t="shared" si="157"/>
        <v>15.300960619041819</v>
      </c>
      <c r="CI78">
        <f t="shared" si="157"/>
        <v>15.377465422137027</v>
      </c>
      <c r="CJ78">
        <f t="shared" si="157"/>
        <v>15.454352749247709</v>
      </c>
      <c r="CK78">
        <f t="shared" si="157"/>
        <v>15.531624512993947</v>
      </c>
      <c r="CL78">
        <f t="shared" si="157"/>
        <v>15.609282635558914</v>
      </c>
      <c r="CM78">
        <f t="shared" si="157"/>
        <v>15.687329048736707</v>
      </c>
      <c r="CN78">
        <f t="shared" si="157"/>
        <v>15.76576569398039</v>
      </c>
      <c r="CO78">
        <f t="shared" si="157"/>
        <v>15.84459452245029</v>
      </c>
      <c r="CP78">
        <f t="shared" si="157"/>
        <v>15.92381749506254</v>
      </c>
      <c r="CQ78">
        <f t="shared" si="157"/>
        <v>16.003436582537852</v>
      </c>
      <c r="CR78">
        <f t="shared" si="157"/>
        <v>16.083453765450539</v>
      </c>
      <c r="CS78">
        <f t="shared" si="157"/>
        <v>16.16387103427779</v>
      </c>
      <c r="CT78">
        <f t="shared" si="157"/>
        <v>16.244690389449175</v>
      </c>
      <c r="CU78">
        <f t="shared" si="157"/>
        <v>16.325913841396421</v>
      </c>
    </row>
    <row r="79" spans="1:99" x14ac:dyDescent="0.3">
      <c r="A79" t="s">
        <v>77</v>
      </c>
      <c r="B79" t="s">
        <v>267</v>
      </c>
      <c r="M79">
        <v>10</v>
      </c>
      <c r="N79">
        <v>8.1</v>
      </c>
      <c r="O79">
        <v>6.2</v>
      </c>
      <c r="P79">
        <v>5.8</v>
      </c>
      <c r="Q79">
        <v>5.3</v>
      </c>
      <c r="R79">
        <v>5.2</v>
      </c>
      <c r="S79" s="2">
        <f t="shared" si="133"/>
        <v>5.226</v>
      </c>
      <c r="T79">
        <f t="shared" ref="T79:CE79" si="158">S79*1.005</f>
        <v>5.2521299999999993</v>
      </c>
      <c r="U79">
        <f t="shared" si="158"/>
        <v>5.2783906499999986</v>
      </c>
      <c r="V79">
        <f t="shared" si="158"/>
        <v>5.3047826032499978</v>
      </c>
      <c r="W79">
        <f t="shared" si="158"/>
        <v>5.3313065162662472</v>
      </c>
      <c r="X79">
        <f t="shared" si="158"/>
        <v>5.3579630488475782</v>
      </c>
      <c r="Y79">
        <f t="shared" si="158"/>
        <v>5.3847528640918156</v>
      </c>
      <c r="Z79">
        <f t="shared" si="158"/>
        <v>5.4116766284122741</v>
      </c>
      <c r="AA79">
        <f t="shared" si="158"/>
        <v>5.4387350115543347</v>
      </c>
      <c r="AB79">
        <f t="shared" si="158"/>
        <v>5.4659286866121057</v>
      </c>
      <c r="AC79">
        <f t="shared" si="158"/>
        <v>5.4932583300451654</v>
      </c>
      <c r="AD79">
        <f t="shared" si="158"/>
        <v>5.5207246216953907</v>
      </c>
      <c r="AE79">
        <f t="shared" si="158"/>
        <v>5.5483282448038667</v>
      </c>
      <c r="AF79">
        <f t="shared" si="158"/>
        <v>5.5760698860278852</v>
      </c>
      <c r="AG79">
        <f t="shared" si="158"/>
        <v>5.603950235458024</v>
      </c>
      <c r="AH79">
        <f t="shared" si="158"/>
        <v>5.6319699866353137</v>
      </c>
      <c r="AI79">
        <f t="shared" si="158"/>
        <v>5.6601298365684896</v>
      </c>
      <c r="AJ79">
        <f t="shared" si="158"/>
        <v>5.688430485751331</v>
      </c>
      <c r="AK79">
        <f t="shared" si="158"/>
        <v>5.716872638180087</v>
      </c>
      <c r="AL79">
        <f t="shared" si="158"/>
        <v>5.7454570013709869</v>
      </c>
      <c r="AM79">
        <f t="shared" si="158"/>
        <v>5.7741842863778414</v>
      </c>
      <c r="AN79">
        <f t="shared" si="158"/>
        <v>5.8030552078097299</v>
      </c>
      <c r="AO79">
        <f t="shared" si="158"/>
        <v>5.8320704838487778</v>
      </c>
      <c r="AP79">
        <f t="shared" si="158"/>
        <v>5.861230836268021</v>
      </c>
      <c r="AQ79">
        <f t="shared" si="158"/>
        <v>5.8905369904493607</v>
      </c>
      <c r="AR79">
        <f t="shared" si="158"/>
        <v>5.9199896754016068</v>
      </c>
      <c r="AS79">
        <f t="shared" si="158"/>
        <v>5.9495896237786141</v>
      </c>
      <c r="AT79">
        <f t="shared" si="158"/>
        <v>5.9793375718975064</v>
      </c>
      <c r="AU79">
        <f t="shared" si="158"/>
        <v>6.009234259756993</v>
      </c>
      <c r="AV79">
        <f t="shared" si="158"/>
        <v>6.0392804310557775</v>
      </c>
      <c r="AW79">
        <f t="shared" si="158"/>
        <v>6.0694768332110556</v>
      </c>
      <c r="AX79">
        <f t="shared" si="158"/>
        <v>6.09982421737711</v>
      </c>
      <c r="AY79">
        <f t="shared" si="158"/>
        <v>6.1303233384639952</v>
      </c>
      <c r="AZ79">
        <f t="shared" si="158"/>
        <v>6.1609749551563144</v>
      </c>
      <c r="BA79">
        <f t="shared" si="158"/>
        <v>6.191779829932095</v>
      </c>
      <c r="BB79">
        <f t="shared" si="158"/>
        <v>6.2227387290817546</v>
      </c>
      <c r="BC79">
        <f t="shared" si="158"/>
        <v>6.2538524227271628</v>
      </c>
      <c r="BD79">
        <f t="shared" si="158"/>
        <v>6.2851216848407976</v>
      </c>
      <c r="BE79">
        <f t="shared" si="158"/>
        <v>6.3165472932650006</v>
      </c>
      <c r="BF79">
        <f t="shared" si="158"/>
        <v>6.3481300297313252</v>
      </c>
      <c r="BG79">
        <f t="shared" si="158"/>
        <v>6.3798706798799811</v>
      </c>
      <c r="BH79">
        <f t="shared" si="158"/>
        <v>6.4117700332793808</v>
      </c>
      <c r="BI79">
        <f t="shared" si="158"/>
        <v>6.4438288834457769</v>
      </c>
      <c r="BJ79">
        <f t="shared" si="158"/>
        <v>6.4760480278630048</v>
      </c>
      <c r="BK79">
        <f t="shared" si="158"/>
        <v>6.5084282680023193</v>
      </c>
      <c r="BL79">
        <f t="shared" si="158"/>
        <v>6.5409704093423304</v>
      </c>
      <c r="BM79">
        <f t="shared" si="158"/>
        <v>6.5736752613890417</v>
      </c>
      <c r="BN79">
        <f t="shared" si="158"/>
        <v>6.6065436376959861</v>
      </c>
      <c r="BO79">
        <f t="shared" si="158"/>
        <v>6.6395763558844649</v>
      </c>
      <c r="BP79">
        <f t="shared" si="158"/>
        <v>6.6727742376638863</v>
      </c>
      <c r="BQ79">
        <f t="shared" si="158"/>
        <v>6.7061381088522047</v>
      </c>
      <c r="BR79">
        <f t="shared" si="158"/>
        <v>6.7396687993964655</v>
      </c>
      <c r="BS79">
        <f t="shared" si="158"/>
        <v>6.7733671433934468</v>
      </c>
      <c r="BT79">
        <f t="shared" si="158"/>
        <v>6.8072339791104133</v>
      </c>
      <c r="BU79">
        <f t="shared" si="158"/>
        <v>6.8412701490059646</v>
      </c>
      <c r="BV79">
        <f t="shared" si="158"/>
        <v>6.8754764997509934</v>
      </c>
      <c r="BW79">
        <f t="shared" si="158"/>
        <v>6.9098538822497479</v>
      </c>
      <c r="BX79">
        <f t="shared" si="158"/>
        <v>6.9444031516609961</v>
      </c>
      <c r="BY79">
        <f t="shared" si="158"/>
        <v>6.9791251674193004</v>
      </c>
      <c r="BZ79">
        <f t="shared" si="158"/>
        <v>7.014020793256396</v>
      </c>
      <c r="CA79">
        <f t="shared" si="158"/>
        <v>7.0490908972226771</v>
      </c>
      <c r="CB79">
        <f t="shared" si="158"/>
        <v>7.0843363517087896</v>
      </c>
      <c r="CC79">
        <f t="shared" si="158"/>
        <v>7.1197580334673329</v>
      </c>
      <c r="CD79">
        <f t="shared" si="158"/>
        <v>7.1553568236346692</v>
      </c>
      <c r="CE79">
        <f t="shared" si="158"/>
        <v>7.1911336077528416</v>
      </c>
      <c r="CF79">
        <f t="shared" ref="CF79:CU79" si="159">CE79*1.005</f>
        <v>7.227089275791605</v>
      </c>
      <c r="CG79">
        <f t="shared" si="159"/>
        <v>7.2632247221705626</v>
      </c>
      <c r="CH79">
        <f t="shared" si="159"/>
        <v>7.299540845781415</v>
      </c>
      <c r="CI79">
        <f t="shared" si="159"/>
        <v>7.3360385500103211</v>
      </c>
      <c r="CJ79">
        <f t="shared" si="159"/>
        <v>7.3727187427603722</v>
      </c>
      <c r="CK79">
        <f t="shared" si="159"/>
        <v>7.4095823364741733</v>
      </c>
      <c r="CL79">
        <f t="shared" si="159"/>
        <v>7.4466302481565432</v>
      </c>
      <c r="CM79">
        <f t="shared" si="159"/>
        <v>7.4838633993973254</v>
      </c>
      <c r="CN79">
        <f t="shared" si="159"/>
        <v>7.5212827163943112</v>
      </c>
      <c r="CO79">
        <f t="shared" si="159"/>
        <v>7.5588891299762819</v>
      </c>
      <c r="CP79">
        <f t="shared" si="159"/>
        <v>7.5966835756261624</v>
      </c>
      <c r="CQ79">
        <f t="shared" si="159"/>
        <v>7.6346669935042923</v>
      </c>
      <c r="CR79">
        <f t="shared" si="159"/>
        <v>7.6728403284718132</v>
      </c>
      <c r="CS79">
        <f t="shared" si="159"/>
        <v>7.7112045301141716</v>
      </c>
      <c r="CT79">
        <f t="shared" si="159"/>
        <v>7.7497605527647417</v>
      </c>
      <c r="CU79">
        <f t="shared" si="159"/>
        <v>7.7885093555285643</v>
      </c>
    </row>
    <row r="80" spans="1:99" x14ac:dyDescent="0.3">
      <c r="A80" t="s">
        <v>78</v>
      </c>
      <c r="B80" t="s">
        <v>268</v>
      </c>
      <c r="M80">
        <v>7.9</v>
      </c>
      <c r="N80">
        <v>7.9</v>
      </c>
      <c r="O80">
        <v>14.3</v>
      </c>
      <c r="P80">
        <v>12</v>
      </c>
      <c r="Q80">
        <v>9.5</v>
      </c>
      <c r="R80">
        <v>8.5</v>
      </c>
      <c r="S80" s="2">
        <f t="shared" si="133"/>
        <v>8.5424999999999986</v>
      </c>
      <c r="T80">
        <f t="shared" ref="T80:CE80" si="160">S80*1.005</f>
        <v>8.5852124999999972</v>
      </c>
      <c r="U80">
        <f t="shared" si="160"/>
        <v>8.6281385624999967</v>
      </c>
      <c r="V80">
        <f t="shared" si="160"/>
        <v>8.6712792553124949</v>
      </c>
      <c r="W80">
        <f t="shared" si="160"/>
        <v>8.714635651589056</v>
      </c>
      <c r="X80">
        <f t="shared" si="160"/>
        <v>8.7582088298469998</v>
      </c>
      <c r="Y80">
        <f t="shared" si="160"/>
        <v>8.801999873996234</v>
      </c>
      <c r="Z80">
        <f t="shared" si="160"/>
        <v>8.8460098733662136</v>
      </c>
      <c r="AA80">
        <f t="shared" si="160"/>
        <v>8.8902399227330431</v>
      </c>
      <c r="AB80">
        <f t="shared" si="160"/>
        <v>8.9346911223467078</v>
      </c>
      <c r="AC80">
        <f t="shared" si="160"/>
        <v>8.9793645779584406</v>
      </c>
      <c r="AD80">
        <f t="shared" si="160"/>
        <v>9.024261400848232</v>
      </c>
      <c r="AE80">
        <f t="shared" si="160"/>
        <v>9.0693827078524727</v>
      </c>
      <c r="AF80">
        <f t="shared" si="160"/>
        <v>9.1147296213917333</v>
      </c>
      <c r="AG80">
        <f t="shared" si="160"/>
        <v>9.1603032694986908</v>
      </c>
      <c r="AH80">
        <f t="shared" si="160"/>
        <v>9.2061047858461826</v>
      </c>
      <c r="AI80">
        <f t="shared" si="160"/>
        <v>9.2521353097754133</v>
      </c>
      <c r="AJ80">
        <f t="shared" si="160"/>
        <v>9.2983959863242891</v>
      </c>
      <c r="AK80">
        <f t="shared" si="160"/>
        <v>9.344887966255909</v>
      </c>
      <c r="AL80">
        <f t="shared" si="160"/>
        <v>9.3916124060871873</v>
      </c>
      <c r="AM80">
        <f t="shared" si="160"/>
        <v>9.4385704681176215</v>
      </c>
      <c r="AN80">
        <f t="shared" si="160"/>
        <v>9.4857633204582079</v>
      </c>
      <c r="AO80">
        <f t="shared" si="160"/>
        <v>9.5331921370604977</v>
      </c>
      <c r="AP80">
        <f t="shared" si="160"/>
        <v>9.5808580977458</v>
      </c>
      <c r="AQ80">
        <f t="shared" si="160"/>
        <v>9.6287623882345272</v>
      </c>
      <c r="AR80">
        <f t="shared" si="160"/>
        <v>9.6769062001756989</v>
      </c>
      <c r="AS80">
        <f t="shared" si="160"/>
        <v>9.7252907311765764</v>
      </c>
      <c r="AT80">
        <f t="shared" si="160"/>
        <v>9.7739171848324577</v>
      </c>
      <c r="AU80">
        <f t="shared" si="160"/>
        <v>9.8227867707566183</v>
      </c>
      <c r="AV80">
        <f t="shared" si="160"/>
        <v>9.8719007046104004</v>
      </c>
      <c r="AW80">
        <f t="shared" si="160"/>
        <v>9.921260208133452</v>
      </c>
      <c r="AX80">
        <f t="shared" si="160"/>
        <v>9.9708665091741189</v>
      </c>
      <c r="AY80">
        <f t="shared" si="160"/>
        <v>10.020720841719989</v>
      </c>
      <c r="AZ80">
        <f t="shared" si="160"/>
        <v>10.070824445928588</v>
      </c>
      <c r="BA80">
        <f t="shared" si="160"/>
        <v>10.12117856815823</v>
      </c>
      <c r="BB80">
        <f t="shared" si="160"/>
        <v>10.171784460999021</v>
      </c>
      <c r="BC80">
        <f t="shared" si="160"/>
        <v>10.222643383304016</v>
      </c>
      <c r="BD80">
        <f t="shared" si="160"/>
        <v>10.273756600220535</v>
      </c>
      <c r="BE80">
        <f t="shared" si="160"/>
        <v>10.325125383221637</v>
      </c>
      <c r="BF80">
        <f t="shared" si="160"/>
        <v>10.376751010137745</v>
      </c>
      <c r="BG80">
        <f t="shared" si="160"/>
        <v>10.428634765188432</v>
      </c>
      <c r="BH80">
        <f t="shared" si="160"/>
        <v>10.480777939014374</v>
      </c>
      <c r="BI80">
        <f t="shared" si="160"/>
        <v>10.533181828709445</v>
      </c>
      <c r="BJ80">
        <f t="shared" si="160"/>
        <v>10.58584773785299</v>
      </c>
      <c r="BK80">
        <f t="shared" si="160"/>
        <v>10.638776976542255</v>
      </c>
      <c r="BL80">
        <f t="shared" si="160"/>
        <v>10.691970861424965</v>
      </c>
      <c r="BM80">
        <f t="shared" si="160"/>
        <v>10.745430715732088</v>
      </c>
      <c r="BN80">
        <f t="shared" si="160"/>
        <v>10.799157869310747</v>
      </c>
      <c r="BO80">
        <f t="shared" si="160"/>
        <v>10.8531536586573</v>
      </c>
      <c r="BP80">
        <f t="shared" si="160"/>
        <v>10.907419426950586</v>
      </c>
      <c r="BQ80">
        <f t="shared" si="160"/>
        <v>10.961956524085338</v>
      </c>
      <c r="BR80">
        <f t="shared" si="160"/>
        <v>11.016766306705764</v>
      </c>
      <c r="BS80">
        <f t="shared" si="160"/>
        <v>11.071850138239292</v>
      </c>
      <c r="BT80">
        <f t="shared" si="160"/>
        <v>11.127209388930487</v>
      </c>
      <c r="BU80">
        <f t="shared" si="160"/>
        <v>11.182845435875137</v>
      </c>
      <c r="BV80">
        <f t="shared" si="160"/>
        <v>11.238759663054513</v>
      </c>
      <c r="BW80">
        <f t="shared" si="160"/>
        <v>11.294953461369785</v>
      </c>
      <c r="BX80">
        <f t="shared" si="160"/>
        <v>11.351428228676632</v>
      </c>
      <c r="BY80">
        <f t="shared" si="160"/>
        <v>11.408185369820014</v>
      </c>
      <c r="BZ80">
        <f t="shared" si="160"/>
        <v>11.465226296669114</v>
      </c>
      <c r="CA80">
        <f t="shared" si="160"/>
        <v>11.522552428152459</v>
      </c>
      <c r="CB80">
        <f t="shared" si="160"/>
        <v>11.58016519029322</v>
      </c>
      <c r="CC80">
        <f t="shared" si="160"/>
        <v>11.638066016244686</v>
      </c>
      <c r="CD80">
        <f t="shared" si="160"/>
        <v>11.696256346325908</v>
      </c>
      <c r="CE80">
        <f t="shared" si="160"/>
        <v>11.754737628057537</v>
      </c>
      <c r="CF80">
        <f t="shared" ref="CF80:CU80" si="161">CE80*1.005</f>
        <v>11.813511316197824</v>
      </c>
      <c r="CG80">
        <f t="shared" si="161"/>
        <v>11.872578872778812</v>
      </c>
      <c r="CH80">
        <f t="shared" si="161"/>
        <v>11.931941767142705</v>
      </c>
      <c r="CI80">
        <f t="shared" si="161"/>
        <v>11.991601475978417</v>
      </c>
      <c r="CJ80">
        <f t="shared" si="161"/>
        <v>12.051559483358307</v>
      </c>
      <c r="CK80">
        <f t="shared" si="161"/>
        <v>12.111817280775098</v>
      </c>
      <c r="CL80">
        <f t="shared" si="161"/>
        <v>12.172376367178972</v>
      </c>
      <c r="CM80">
        <f t="shared" si="161"/>
        <v>12.233238249014866</v>
      </c>
      <c r="CN80">
        <f t="shared" si="161"/>
        <v>12.294404440259939</v>
      </c>
      <c r="CO80">
        <f t="shared" si="161"/>
        <v>12.355876462461238</v>
      </c>
      <c r="CP80">
        <f t="shared" si="161"/>
        <v>12.417655844773542</v>
      </c>
      <c r="CQ80">
        <f t="shared" si="161"/>
        <v>12.479744123997408</v>
      </c>
      <c r="CR80">
        <f t="shared" si="161"/>
        <v>12.542142844617393</v>
      </c>
      <c r="CS80">
        <f t="shared" si="161"/>
        <v>12.604853558840478</v>
      </c>
      <c r="CT80">
        <f t="shared" si="161"/>
        <v>12.66787782663468</v>
      </c>
      <c r="CU80">
        <f t="shared" si="161"/>
        <v>12.731217215767852</v>
      </c>
    </row>
    <row r="81" spans="1:99" x14ac:dyDescent="0.3">
      <c r="A81" t="s">
        <v>79</v>
      </c>
      <c r="B81" t="s">
        <v>269</v>
      </c>
      <c r="M81">
        <v>24.1</v>
      </c>
      <c r="N81">
        <v>23.4</v>
      </c>
      <c r="O81">
        <v>21.4</v>
      </c>
      <c r="P81">
        <v>20.6</v>
      </c>
      <c r="Q81">
        <v>19.7</v>
      </c>
      <c r="R81">
        <v>19</v>
      </c>
      <c r="S81" s="2">
        <f t="shared" si="133"/>
        <v>19.094999999999999</v>
      </c>
      <c r="T81">
        <f t="shared" ref="T81:CE81" si="162">S81*1.005</f>
        <v>19.190474999999996</v>
      </c>
      <c r="U81">
        <f t="shared" si="162"/>
        <v>19.286427374999995</v>
      </c>
      <c r="V81">
        <f t="shared" si="162"/>
        <v>19.382859511874994</v>
      </c>
      <c r="W81">
        <f t="shared" si="162"/>
        <v>19.479773809434366</v>
      </c>
      <c r="X81">
        <f t="shared" si="162"/>
        <v>19.577172678481535</v>
      </c>
      <c r="Y81">
        <f t="shared" si="162"/>
        <v>19.675058541873941</v>
      </c>
      <c r="Z81">
        <f t="shared" si="162"/>
        <v>19.773433834583308</v>
      </c>
      <c r="AA81">
        <f t="shared" si="162"/>
        <v>19.872301003756224</v>
      </c>
      <c r="AB81">
        <f t="shared" si="162"/>
        <v>19.971662508775005</v>
      </c>
      <c r="AC81">
        <f t="shared" si="162"/>
        <v>20.071520821318877</v>
      </c>
      <c r="AD81">
        <f t="shared" si="162"/>
        <v>20.171878425425469</v>
      </c>
      <c r="AE81">
        <f t="shared" si="162"/>
        <v>20.272737817552592</v>
      </c>
      <c r="AF81">
        <f t="shared" si="162"/>
        <v>20.374101506640354</v>
      </c>
      <c r="AG81">
        <f t="shared" si="162"/>
        <v>20.475972014173554</v>
      </c>
      <c r="AH81">
        <f t="shared" si="162"/>
        <v>20.578351874244419</v>
      </c>
      <c r="AI81">
        <f t="shared" si="162"/>
        <v>20.68124363361564</v>
      </c>
      <c r="AJ81">
        <f t="shared" si="162"/>
        <v>20.784649851783715</v>
      </c>
      <c r="AK81">
        <f t="shared" si="162"/>
        <v>20.888573101042631</v>
      </c>
      <c r="AL81">
        <f t="shared" si="162"/>
        <v>20.993015966547841</v>
      </c>
      <c r="AM81">
        <f t="shared" si="162"/>
        <v>21.097981046380578</v>
      </c>
      <c r="AN81">
        <f t="shared" si="162"/>
        <v>21.203470951612481</v>
      </c>
      <c r="AO81">
        <f t="shared" si="162"/>
        <v>21.30948830637054</v>
      </c>
      <c r="AP81">
        <f t="shared" si="162"/>
        <v>21.416035747902392</v>
      </c>
      <c r="AQ81">
        <f t="shared" si="162"/>
        <v>21.5231159266419</v>
      </c>
      <c r="AR81">
        <f t="shared" si="162"/>
        <v>21.630731506275108</v>
      </c>
      <c r="AS81">
        <f t="shared" si="162"/>
        <v>21.738885163806483</v>
      </c>
      <c r="AT81">
        <f t="shared" si="162"/>
        <v>21.847579589625514</v>
      </c>
      <c r="AU81">
        <f t="shared" si="162"/>
        <v>21.956817487573641</v>
      </c>
      <c r="AV81">
        <f t="shared" si="162"/>
        <v>22.066601575011507</v>
      </c>
      <c r="AW81">
        <f t="shared" si="162"/>
        <v>22.176934582886563</v>
      </c>
      <c r="AX81">
        <f t="shared" si="162"/>
        <v>22.287819255800994</v>
      </c>
      <c r="AY81">
        <f t="shared" si="162"/>
        <v>22.399258352079997</v>
      </c>
      <c r="AZ81">
        <f t="shared" si="162"/>
        <v>22.511254643840395</v>
      </c>
      <c r="BA81">
        <f t="shared" si="162"/>
        <v>22.623810917059593</v>
      </c>
      <c r="BB81">
        <f t="shared" si="162"/>
        <v>22.736929971644887</v>
      </c>
      <c r="BC81">
        <f t="shared" si="162"/>
        <v>22.850614621503109</v>
      </c>
      <c r="BD81">
        <f t="shared" si="162"/>
        <v>22.964867694610621</v>
      </c>
      <c r="BE81">
        <f t="shared" si="162"/>
        <v>23.079692033083671</v>
      </c>
      <c r="BF81">
        <f t="shared" si="162"/>
        <v>23.195090493249086</v>
      </c>
      <c r="BG81">
        <f t="shared" si="162"/>
        <v>23.311065945715331</v>
      </c>
      <c r="BH81">
        <f t="shared" si="162"/>
        <v>23.427621275443904</v>
      </c>
      <c r="BI81">
        <f t="shared" si="162"/>
        <v>23.544759381821123</v>
      </c>
      <c r="BJ81">
        <f t="shared" si="162"/>
        <v>23.662483178730227</v>
      </c>
      <c r="BK81">
        <f t="shared" si="162"/>
        <v>23.780795594623875</v>
      </c>
      <c r="BL81">
        <f t="shared" si="162"/>
        <v>23.89969957259699</v>
      </c>
      <c r="BM81">
        <f t="shared" si="162"/>
        <v>24.019198070459971</v>
      </c>
      <c r="BN81">
        <f t="shared" si="162"/>
        <v>24.139294060812269</v>
      </c>
      <c r="BO81">
        <f t="shared" si="162"/>
        <v>24.259990531116326</v>
      </c>
      <c r="BP81">
        <f t="shared" si="162"/>
        <v>24.381290483771906</v>
      </c>
      <c r="BQ81">
        <f t="shared" si="162"/>
        <v>24.503196936190761</v>
      </c>
      <c r="BR81">
        <f t="shared" si="162"/>
        <v>24.625712920871713</v>
      </c>
      <c r="BS81">
        <f t="shared" si="162"/>
        <v>24.748841485476071</v>
      </c>
      <c r="BT81">
        <f t="shared" si="162"/>
        <v>24.872585692903449</v>
      </c>
      <c r="BU81">
        <f t="shared" si="162"/>
        <v>24.996948621367963</v>
      </c>
      <c r="BV81">
        <f t="shared" si="162"/>
        <v>25.121933364474799</v>
      </c>
      <c r="BW81">
        <f t="shared" si="162"/>
        <v>25.24754303129717</v>
      </c>
      <c r="BX81">
        <f t="shared" si="162"/>
        <v>25.373780746453654</v>
      </c>
      <c r="BY81">
        <f t="shared" si="162"/>
        <v>25.50064965018592</v>
      </c>
      <c r="BZ81">
        <f t="shared" si="162"/>
        <v>25.628152898436849</v>
      </c>
      <c r="CA81">
        <f t="shared" si="162"/>
        <v>25.756293662929028</v>
      </c>
      <c r="CB81">
        <f t="shared" si="162"/>
        <v>25.885075131243671</v>
      </c>
      <c r="CC81">
        <f t="shared" si="162"/>
        <v>26.014500506899886</v>
      </c>
      <c r="CD81">
        <f t="shared" si="162"/>
        <v>26.144573009434382</v>
      </c>
      <c r="CE81">
        <f t="shared" si="162"/>
        <v>26.27529587448155</v>
      </c>
      <c r="CF81">
        <f t="shared" ref="CF81:CU81" si="163">CE81*1.005</f>
        <v>26.406672353853956</v>
      </c>
      <c r="CG81">
        <f t="shared" si="163"/>
        <v>26.538705715623223</v>
      </c>
      <c r="CH81">
        <f t="shared" si="163"/>
        <v>26.671399244201336</v>
      </c>
      <c r="CI81">
        <f t="shared" si="163"/>
        <v>26.804756240422339</v>
      </c>
      <c r="CJ81">
        <f t="shared" si="163"/>
        <v>26.938780021624449</v>
      </c>
      <c r="CK81">
        <f t="shared" si="163"/>
        <v>27.073473921732568</v>
      </c>
      <c r="CL81">
        <f t="shared" si="163"/>
        <v>27.208841291341226</v>
      </c>
      <c r="CM81">
        <f t="shared" si="163"/>
        <v>27.344885497797929</v>
      </c>
      <c r="CN81">
        <f t="shared" si="163"/>
        <v>27.481609925286914</v>
      </c>
      <c r="CO81">
        <f t="shared" si="163"/>
        <v>27.619017974913348</v>
      </c>
      <c r="CP81">
        <f t="shared" si="163"/>
        <v>27.757113064787912</v>
      </c>
      <c r="CQ81">
        <f t="shared" si="163"/>
        <v>27.895898630111848</v>
      </c>
      <c r="CR81">
        <f t="shared" si="163"/>
        <v>28.035378123262404</v>
      </c>
      <c r="CS81">
        <f t="shared" si="163"/>
        <v>28.175555013878714</v>
      </c>
      <c r="CT81">
        <f t="shared" si="163"/>
        <v>28.316432788948106</v>
      </c>
      <c r="CU81">
        <f t="shared" si="163"/>
        <v>28.458014952892842</v>
      </c>
    </row>
    <row r="82" spans="1:99" x14ac:dyDescent="0.3">
      <c r="A82" t="s">
        <v>80</v>
      </c>
      <c r="B82" t="s">
        <v>270</v>
      </c>
      <c r="M82">
        <v>14.2</v>
      </c>
      <c r="N82">
        <v>14.3</v>
      </c>
      <c r="O82">
        <v>13.9</v>
      </c>
      <c r="P82">
        <v>12.6</v>
      </c>
      <c r="Q82">
        <v>11.9</v>
      </c>
      <c r="R82">
        <v>11.8</v>
      </c>
      <c r="S82" s="2">
        <f t="shared" si="133"/>
        <v>11.859</v>
      </c>
      <c r="T82">
        <f t="shared" ref="T82:CE82" si="164">S82*1.005</f>
        <v>11.918294999999999</v>
      </c>
      <c r="U82">
        <f t="shared" si="164"/>
        <v>11.977886474999998</v>
      </c>
      <c r="V82">
        <f t="shared" si="164"/>
        <v>12.037775907374996</v>
      </c>
      <c r="W82">
        <f t="shared" si="164"/>
        <v>12.09796478691187</v>
      </c>
      <c r="X82">
        <f t="shared" si="164"/>
        <v>12.158454610846428</v>
      </c>
      <c r="Y82">
        <f t="shared" si="164"/>
        <v>12.219246883900659</v>
      </c>
      <c r="Z82">
        <f t="shared" si="164"/>
        <v>12.280343118320161</v>
      </c>
      <c r="AA82">
        <f t="shared" si="164"/>
        <v>12.341744833911761</v>
      </c>
      <c r="AB82">
        <f t="shared" si="164"/>
        <v>12.403453558081319</v>
      </c>
      <c r="AC82">
        <f t="shared" si="164"/>
        <v>12.465470825871725</v>
      </c>
      <c r="AD82">
        <f t="shared" si="164"/>
        <v>12.527798180001081</v>
      </c>
      <c r="AE82">
        <f t="shared" si="164"/>
        <v>12.590437170901085</v>
      </c>
      <c r="AF82">
        <f t="shared" si="164"/>
        <v>12.653389356755589</v>
      </c>
      <c r="AG82">
        <f t="shared" si="164"/>
        <v>12.716656303539366</v>
      </c>
      <c r="AH82">
        <f t="shared" si="164"/>
        <v>12.780239585057062</v>
      </c>
      <c r="AI82">
        <f t="shared" si="164"/>
        <v>12.844140782982347</v>
      </c>
      <c r="AJ82">
        <f t="shared" si="164"/>
        <v>12.908361486897258</v>
      </c>
      <c r="AK82">
        <f t="shared" si="164"/>
        <v>12.972903294331743</v>
      </c>
      <c r="AL82">
        <f t="shared" si="164"/>
        <v>13.0377678108034</v>
      </c>
      <c r="AM82">
        <f t="shared" si="164"/>
        <v>13.102956649857415</v>
      </c>
      <c r="AN82">
        <f t="shared" si="164"/>
        <v>13.168471433106701</v>
      </c>
      <c r="AO82">
        <f t="shared" si="164"/>
        <v>13.234313790272234</v>
      </c>
      <c r="AP82">
        <f t="shared" si="164"/>
        <v>13.300485359223593</v>
      </c>
      <c r="AQ82">
        <f t="shared" si="164"/>
        <v>13.36698778601971</v>
      </c>
      <c r="AR82">
        <f t="shared" si="164"/>
        <v>13.433822724949806</v>
      </c>
      <c r="AS82">
        <f t="shared" si="164"/>
        <v>13.500991838574553</v>
      </c>
      <c r="AT82">
        <f t="shared" si="164"/>
        <v>13.568496797767423</v>
      </c>
      <c r="AU82">
        <f t="shared" si="164"/>
        <v>13.636339281756259</v>
      </c>
      <c r="AV82">
        <f t="shared" si="164"/>
        <v>13.704520978165039</v>
      </c>
      <c r="AW82">
        <f t="shared" si="164"/>
        <v>13.773043583055863</v>
      </c>
      <c r="AX82">
        <f t="shared" si="164"/>
        <v>13.84190880097114</v>
      </c>
      <c r="AY82">
        <f t="shared" si="164"/>
        <v>13.911118344975995</v>
      </c>
      <c r="AZ82">
        <f t="shared" si="164"/>
        <v>13.980673936700873</v>
      </c>
      <c r="BA82">
        <f t="shared" si="164"/>
        <v>14.050577306384376</v>
      </c>
      <c r="BB82">
        <f t="shared" si="164"/>
        <v>14.120830192916296</v>
      </c>
      <c r="BC82">
        <f t="shared" si="164"/>
        <v>14.191434343880877</v>
      </c>
      <c r="BD82">
        <f t="shared" si="164"/>
        <v>14.26239151560028</v>
      </c>
      <c r="BE82">
        <f t="shared" si="164"/>
        <v>14.33370347317828</v>
      </c>
      <c r="BF82">
        <f t="shared" si="164"/>
        <v>14.40537199054417</v>
      </c>
      <c r="BG82">
        <f t="shared" si="164"/>
        <v>14.47739885049689</v>
      </c>
      <c r="BH82">
        <f t="shared" si="164"/>
        <v>14.549785844749373</v>
      </c>
      <c r="BI82">
        <f t="shared" si="164"/>
        <v>14.622534773973118</v>
      </c>
      <c r="BJ82">
        <f t="shared" si="164"/>
        <v>14.695647447842983</v>
      </c>
      <c r="BK82">
        <f t="shared" si="164"/>
        <v>14.769125685082196</v>
      </c>
      <c r="BL82">
        <f t="shared" si="164"/>
        <v>14.842971313507606</v>
      </c>
      <c r="BM82">
        <f t="shared" si="164"/>
        <v>14.917186170075142</v>
      </c>
      <c r="BN82">
        <f t="shared" si="164"/>
        <v>14.991772100925516</v>
      </c>
      <c r="BO82">
        <f t="shared" si="164"/>
        <v>15.066730961430142</v>
      </c>
      <c r="BP82">
        <f t="shared" si="164"/>
        <v>15.142064616237292</v>
      </c>
      <c r="BQ82">
        <f t="shared" si="164"/>
        <v>15.217774939318476</v>
      </c>
      <c r="BR82">
        <f t="shared" si="164"/>
        <v>15.293863814015067</v>
      </c>
      <c r="BS82">
        <f t="shared" si="164"/>
        <v>15.37033313308514</v>
      </c>
      <c r="BT82">
        <f t="shared" si="164"/>
        <v>15.447184798750564</v>
      </c>
      <c r="BU82">
        <f t="shared" si="164"/>
        <v>15.524420722744315</v>
      </c>
      <c r="BV82">
        <f t="shared" si="164"/>
        <v>15.602042826358035</v>
      </c>
      <c r="BW82">
        <f t="shared" si="164"/>
        <v>15.680053040489824</v>
      </c>
      <c r="BX82">
        <f t="shared" si="164"/>
        <v>15.758453305692271</v>
      </c>
      <c r="BY82">
        <f t="shared" si="164"/>
        <v>15.837245572220731</v>
      </c>
      <c r="BZ82">
        <f t="shared" si="164"/>
        <v>15.916431800081833</v>
      </c>
      <c r="CA82">
        <f t="shared" si="164"/>
        <v>15.996013959082241</v>
      </c>
      <c r="CB82">
        <f t="shared" si="164"/>
        <v>16.075994028877652</v>
      </c>
      <c r="CC82">
        <f t="shared" si="164"/>
        <v>16.156373999022037</v>
      </c>
      <c r="CD82">
        <f t="shared" si="164"/>
        <v>16.237155869017144</v>
      </c>
      <c r="CE82">
        <f t="shared" si="164"/>
        <v>16.318341648362228</v>
      </c>
      <c r="CF82">
        <f t="shared" ref="CF82:CU82" si="165">CE82*1.005</f>
        <v>16.399933356604038</v>
      </c>
      <c r="CG82">
        <f t="shared" si="165"/>
        <v>16.481933023387057</v>
      </c>
      <c r="CH82">
        <f t="shared" si="165"/>
        <v>16.564342688503991</v>
      </c>
      <c r="CI82">
        <f t="shared" si="165"/>
        <v>16.647164401946508</v>
      </c>
      <c r="CJ82">
        <f t="shared" si="165"/>
        <v>16.730400223956238</v>
      </c>
      <c r="CK82">
        <f t="shared" si="165"/>
        <v>16.814052225076018</v>
      </c>
      <c r="CL82">
        <f t="shared" si="165"/>
        <v>16.898122486201398</v>
      </c>
      <c r="CM82">
        <f t="shared" si="165"/>
        <v>16.982613098632402</v>
      </c>
      <c r="CN82">
        <f t="shared" si="165"/>
        <v>17.067526164125564</v>
      </c>
      <c r="CO82">
        <f t="shared" si="165"/>
        <v>17.152863794946189</v>
      </c>
      <c r="CP82">
        <f t="shared" si="165"/>
        <v>17.238628113920917</v>
      </c>
      <c r="CQ82">
        <f t="shared" si="165"/>
        <v>17.324821254490519</v>
      </c>
      <c r="CR82">
        <f t="shared" si="165"/>
        <v>17.411445360762968</v>
      </c>
      <c r="CS82">
        <f t="shared" si="165"/>
        <v>17.498502587566783</v>
      </c>
      <c r="CT82">
        <f t="shared" si="165"/>
        <v>17.585995100504615</v>
      </c>
      <c r="CU82">
        <f t="shared" si="165"/>
        <v>17.673925076007137</v>
      </c>
    </row>
    <row r="83" spans="1:99" x14ac:dyDescent="0.3">
      <c r="A83" t="s">
        <v>81</v>
      </c>
      <c r="B83" t="s">
        <v>271</v>
      </c>
      <c r="M83">
        <v>25.5</v>
      </c>
      <c r="N83">
        <v>23.8</v>
      </c>
      <c r="O83">
        <v>21.6</v>
      </c>
      <c r="P83">
        <v>20.2</v>
      </c>
      <c r="Q83">
        <v>19.3</v>
      </c>
      <c r="R83">
        <v>16.8</v>
      </c>
      <c r="S83" s="2">
        <f t="shared" si="133"/>
        <v>16.884</v>
      </c>
      <c r="T83">
        <f t="shared" ref="T83:CE83" si="166">S83*1.005</f>
        <v>16.968419999999998</v>
      </c>
      <c r="U83">
        <f t="shared" si="166"/>
        <v>17.053262099999998</v>
      </c>
      <c r="V83">
        <f t="shared" si="166"/>
        <v>17.138528410499998</v>
      </c>
      <c r="W83">
        <f t="shared" si="166"/>
        <v>17.224221052552497</v>
      </c>
      <c r="X83">
        <f t="shared" si="166"/>
        <v>17.31034215781526</v>
      </c>
      <c r="Y83">
        <f t="shared" si="166"/>
        <v>17.396893868604334</v>
      </c>
      <c r="Z83">
        <f t="shared" si="166"/>
        <v>17.483878337947353</v>
      </c>
      <c r="AA83">
        <f t="shared" si="166"/>
        <v>17.571297729637088</v>
      </c>
      <c r="AB83">
        <f t="shared" si="166"/>
        <v>17.65915421828527</v>
      </c>
      <c r="AC83">
        <f t="shared" si="166"/>
        <v>17.747449989376694</v>
      </c>
      <c r="AD83">
        <f t="shared" si="166"/>
        <v>17.836187239323575</v>
      </c>
      <c r="AE83">
        <f t="shared" si="166"/>
        <v>17.925368175520191</v>
      </c>
      <c r="AF83">
        <f t="shared" si="166"/>
        <v>18.014995016397791</v>
      </c>
      <c r="AG83">
        <f t="shared" si="166"/>
        <v>18.105069991479777</v>
      </c>
      <c r="AH83">
        <f t="shared" si="166"/>
        <v>18.195595341437173</v>
      </c>
      <c r="AI83">
        <f t="shared" si="166"/>
        <v>18.286573318144356</v>
      </c>
      <c r="AJ83">
        <f t="shared" si="166"/>
        <v>18.378006184735074</v>
      </c>
      <c r="AK83">
        <f t="shared" si="166"/>
        <v>18.469896215658746</v>
      </c>
      <c r="AL83">
        <f t="shared" si="166"/>
        <v>18.562245696737037</v>
      </c>
      <c r="AM83">
        <f t="shared" si="166"/>
        <v>18.65505692522072</v>
      </c>
      <c r="AN83">
        <f t="shared" si="166"/>
        <v>18.748332209846822</v>
      </c>
      <c r="AO83">
        <f t="shared" si="166"/>
        <v>18.842073870896055</v>
      </c>
      <c r="AP83">
        <f t="shared" si="166"/>
        <v>18.936284240250533</v>
      </c>
      <c r="AQ83">
        <f t="shared" si="166"/>
        <v>19.030965661451784</v>
      </c>
      <c r="AR83">
        <f t="shared" si="166"/>
        <v>19.126120489759042</v>
      </c>
      <c r="AS83">
        <f t="shared" si="166"/>
        <v>19.221751092207835</v>
      </c>
      <c r="AT83">
        <f t="shared" si="166"/>
        <v>19.317859847668874</v>
      </c>
      <c r="AU83">
        <f t="shared" si="166"/>
        <v>19.414449146907216</v>
      </c>
      <c r="AV83">
        <f t="shared" si="166"/>
        <v>19.51152139264175</v>
      </c>
      <c r="AW83">
        <f t="shared" si="166"/>
        <v>19.609078999604957</v>
      </c>
      <c r="AX83">
        <f t="shared" si="166"/>
        <v>19.707124394602982</v>
      </c>
      <c r="AY83">
        <f t="shared" si="166"/>
        <v>19.805660016575995</v>
      </c>
      <c r="AZ83">
        <f t="shared" si="166"/>
        <v>19.904688316658874</v>
      </c>
      <c r="BA83">
        <f t="shared" si="166"/>
        <v>20.004211758242167</v>
      </c>
      <c r="BB83">
        <f t="shared" si="166"/>
        <v>20.104232817033378</v>
      </c>
      <c r="BC83">
        <f t="shared" si="166"/>
        <v>20.204753981118543</v>
      </c>
      <c r="BD83">
        <f t="shared" si="166"/>
        <v>20.305777751024134</v>
      </c>
      <c r="BE83">
        <f t="shared" si="166"/>
        <v>20.407306639779254</v>
      </c>
      <c r="BF83">
        <f t="shared" si="166"/>
        <v>20.509343172978149</v>
      </c>
      <c r="BG83">
        <f t="shared" si="166"/>
        <v>20.611889888843038</v>
      </c>
      <c r="BH83">
        <f t="shared" si="166"/>
        <v>20.714949338287251</v>
      </c>
      <c r="BI83">
        <f t="shared" si="166"/>
        <v>20.818524084978684</v>
      </c>
      <c r="BJ83">
        <f t="shared" si="166"/>
        <v>20.922616705403573</v>
      </c>
      <c r="BK83">
        <f t="shared" si="166"/>
        <v>21.02722978893059</v>
      </c>
      <c r="BL83">
        <f t="shared" si="166"/>
        <v>21.132365937875242</v>
      </c>
      <c r="BM83">
        <f t="shared" si="166"/>
        <v>21.238027767564617</v>
      </c>
      <c r="BN83">
        <f t="shared" si="166"/>
        <v>21.344217906402438</v>
      </c>
      <c r="BO83">
        <f t="shared" si="166"/>
        <v>21.450938995934447</v>
      </c>
      <c r="BP83">
        <f t="shared" si="166"/>
        <v>21.558193690914116</v>
      </c>
      <c r="BQ83">
        <f t="shared" si="166"/>
        <v>21.665984659368686</v>
      </c>
      <c r="BR83">
        <f t="shared" si="166"/>
        <v>21.774314582665529</v>
      </c>
      <c r="BS83">
        <f t="shared" si="166"/>
        <v>21.883186155578855</v>
      </c>
      <c r="BT83">
        <f t="shared" si="166"/>
        <v>21.992602086356747</v>
      </c>
      <c r="BU83">
        <f t="shared" si="166"/>
        <v>22.102565096788528</v>
      </c>
      <c r="BV83">
        <f t="shared" si="166"/>
        <v>22.213077922272468</v>
      </c>
      <c r="BW83">
        <f t="shared" si="166"/>
        <v>22.324143311883827</v>
      </c>
      <c r="BX83">
        <f t="shared" si="166"/>
        <v>22.435764028443245</v>
      </c>
      <c r="BY83">
        <f t="shared" si="166"/>
        <v>22.54794284858546</v>
      </c>
      <c r="BZ83">
        <f t="shared" si="166"/>
        <v>22.660682562828384</v>
      </c>
      <c r="CA83">
        <f t="shared" si="166"/>
        <v>22.773985975642525</v>
      </c>
      <c r="CB83">
        <f t="shared" si="166"/>
        <v>22.887855905520734</v>
      </c>
      <c r="CC83">
        <f t="shared" si="166"/>
        <v>23.002295185048336</v>
      </c>
      <c r="CD83">
        <f t="shared" si="166"/>
        <v>23.117306660973576</v>
      </c>
      <c r="CE83">
        <f t="shared" si="166"/>
        <v>23.232893194278439</v>
      </c>
      <c r="CF83">
        <f t="shared" ref="CF83:CU83" si="167">CE83*1.005</f>
        <v>23.34905766024983</v>
      </c>
      <c r="CG83">
        <f t="shared" si="167"/>
        <v>23.465802948551076</v>
      </c>
      <c r="CH83">
        <f t="shared" si="167"/>
        <v>23.58313196329383</v>
      </c>
      <c r="CI83">
        <f t="shared" si="167"/>
        <v>23.701047623110298</v>
      </c>
      <c r="CJ83">
        <f t="shared" si="167"/>
        <v>23.819552861225848</v>
      </c>
      <c r="CK83">
        <f t="shared" si="167"/>
        <v>23.938650625531974</v>
      </c>
      <c r="CL83">
        <f t="shared" si="167"/>
        <v>24.058343878659631</v>
      </c>
      <c r="CM83">
        <f t="shared" si="167"/>
        <v>24.178635598052928</v>
      </c>
      <c r="CN83">
        <f t="shared" si="167"/>
        <v>24.299528776043189</v>
      </c>
      <c r="CO83">
        <f t="shared" si="167"/>
        <v>24.421026419923404</v>
      </c>
      <c r="CP83">
        <f t="shared" si="167"/>
        <v>24.54313155202302</v>
      </c>
      <c r="CQ83">
        <f t="shared" si="167"/>
        <v>24.665847209783131</v>
      </c>
      <c r="CR83">
        <f t="shared" si="167"/>
        <v>24.789176445832044</v>
      </c>
      <c r="CS83">
        <f t="shared" si="167"/>
        <v>24.913122328061203</v>
      </c>
      <c r="CT83">
        <f t="shared" si="167"/>
        <v>25.037687939701506</v>
      </c>
      <c r="CU83">
        <f t="shared" si="167"/>
        <v>25.162876379400011</v>
      </c>
    </row>
    <row r="84" spans="1:99" x14ac:dyDescent="0.3">
      <c r="A84" t="s">
        <v>82</v>
      </c>
      <c r="B84" t="s">
        <v>272</v>
      </c>
      <c r="M84">
        <v>41.6</v>
      </c>
      <c r="N84">
        <v>28</v>
      </c>
      <c r="O84">
        <v>20.5</v>
      </c>
      <c r="P84">
        <v>23.3</v>
      </c>
      <c r="Q84">
        <v>22.3</v>
      </c>
      <c r="R84">
        <v>26.4</v>
      </c>
      <c r="S84" s="2">
        <f t="shared" si="133"/>
        <v>26.531999999999996</v>
      </c>
      <c r="T84">
        <f t="shared" ref="T84:CE84" si="168">S84*1.005</f>
        <v>26.664659999999994</v>
      </c>
      <c r="U84">
        <f t="shared" si="168"/>
        <v>26.797983299999991</v>
      </c>
      <c r="V84">
        <f t="shared" si="168"/>
        <v>26.931973216499987</v>
      </c>
      <c r="W84">
        <f t="shared" si="168"/>
        <v>27.066633082582484</v>
      </c>
      <c r="X84">
        <f t="shared" si="168"/>
        <v>27.201966247995394</v>
      </c>
      <c r="Y84">
        <f t="shared" si="168"/>
        <v>27.337976079235368</v>
      </c>
      <c r="Z84">
        <f t="shared" si="168"/>
        <v>27.47466595963154</v>
      </c>
      <c r="AA84">
        <f t="shared" si="168"/>
        <v>27.612039289429696</v>
      </c>
      <c r="AB84">
        <f t="shared" si="168"/>
        <v>27.750099485876841</v>
      </c>
      <c r="AC84">
        <f t="shared" si="168"/>
        <v>27.888849983306223</v>
      </c>
      <c r="AD84">
        <f t="shared" si="168"/>
        <v>28.028294233222752</v>
      </c>
      <c r="AE84">
        <f t="shared" si="168"/>
        <v>28.168435704388862</v>
      </c>
      <c r="AF84">
        <f t="shared" si="168"/>
        <v>28.309277882910802</v>
      </c>
      <c r="AG84">
        <f t="shared" si="168"/>
        <v>28.450824272325352</v>
      </c>
      <c r="AH84">
        <f t="shared" si="168"/>
        <v>28.593078393686977</v>
      </c>
      <c r="AI84">
        <f t="shared" si="168"/>
        <v>28.736043785655408</v>
      </c>
      <c r="AJ84">
        <f t="shared" si="168"/>
        <v>28.879724004583682</v>
      </c>
      <c r="AK84">
        <f t="shared" si="168"/>
        <v>29.024122624606598</v>
      </c>
      <c r="AL84">
        <f t="shared" si="168"/>
        <v>29.169243237729628</v>
      </c>
      <c r="AM84">
        <f t="shared" si="168"/>
        <v>29.315089453918272</v>
      </c>
      <c r="AN84">
        <f t="shared" si="168"/>
        <v>29.461664901187859</v>
      </c>
      <c r="AO84">
        <f t="shared" si="168"/>
        <v>29.608973225693795</v>
      </c>
      <c r="AP84">
        <f t="shared" si="168"/>
        <v>29.75701809182226</v>
      </c>
      <c r="AQ84">
        <f t="shared" si="168"/>
        <v>29.905803182281367</v>
      </c>
      <c r="AR84">
        <f t="shared" si="168"/>
        <v>30.055332198192772</v>
      </c>
      <c r="AS84">
        <f t="shared" si="168"/>
        <v>30.205608859183734</v>
      </c>
      <c r="AT84">
        <f t="shared" si="168"/>
        <v>30.35663690347965</v>
      </c>
      <c r="AU84">
        <f t="shared" si="168"/>
        <v>30.508420087997045</v>
      </c>
      <c r="AV84">
        <f t="shared" si="168"/>
        <v>30.660962188437026</v>
      </c>
      <c r="AW84">
        <f t="shared" si="168"/>
        <v>30.814266999379207</v>
      </c>
      <c r="AX84">
        <f t="shared" si="168"/>
        <v>30.968338334376099</v>
      </c>
      <c r="AY84">
        <f t="shared" si="168"/>
        <v>31.123180026047976</v>
      </c>
      <c r="AZ84">
        <f t="shared" si="168"/>
        <v>31.278795926178212</v>
      </c>
      <c r="BA84">
        <f t="shared" si="168"/>
        <v>31.4351899058091</v>
      </c>
      <c r="BB84">
        <f t="shared" si="168"/>
        <v>31.592365855338141</v>
      </c>
      <c r="BC84">
        <f t="shared" si="168"/>
        <v>31.750327684614827</v>
      </c>
      <c r="BD84">
        <f t="shared" si="168"/>
        <v>31.909079323037897</v>
      </c>
      <c r="BE84">
        <f t="shared" si="168"/>
        <v>32.06862471965308</v>
      </c>
      <c r="BF84">
        <f t="shared" si="168"/>
        <v>32.22896784325134</v>
      </c>
      <c r="BG84">
        <f t="shared" si="168"/>
        <v>32.390112682467596</v>
      </c>
      <c r="BH84">
        <f t="shared" si="168"/>
        <v>32.552063245879928</v>
      </c>
      <c r="BI84">
        <f t="shared" si="168"/>
        <v>32.714823562109324</v>
      </c>
      <c r="BJ84">
        <f t="shared" si="168"/>
        <v>32.878397679919864</v>
      </c>
      <c r="BK84">
        <f t="shared" si="168"/>
        <v>33.042789668319458</v>
      </c>
      <c r="BL84">
        <f t="shared" si="168"/>
        <v>33.208003616661053</v>
      </c>
      <c r="BM84">
        <f t="shared" si="168"/>
        <v>33.374043634744353</v>
      </c>
      <c r="BN84">
        <f t="shared" si="168"/>
        <v>33.540913852918074</v>
      </c>
      <c r="BO84">
        <f t="shared" si="168"/>
        <v>33.70861842218266</v>
      </c>
      <c r="BP84">
        <f t="shared" si="168"/>
        <v>33.877161514293569</v>
      </c>
      <c r="BQ84">
        <f t="shared" si="168"/>
        <v>34.046547321865035</v>
      </c>
      <c r="BR84">
        <f t="shared" si="168"/>
        <v>34.216780058474356</v>
      </c>
      <c r="BS84">
        <f t="shared" si="168"/>
        <v>34.387863958766722</v>
      </c>
      <c r="BT84">
        <f t="shared" si="168"/>
        <v>34.559803278560551</v>
      </c>
      <c r="BU84">
        <f t="shared" si="168"/>
        <v>34.732602294953352</v>
      </c>
      <c r="BV84">
        <f t="shared" si="168"/>
        <v>34.906265306428118</v>
      </c>
      <c r="BW84">
        <f t="shared" si="168"/>
        <v>35.080796632960258</v>
      </c>
      <c r="BX84">
        <f t="shared" si="168"/>
        <v>35.256200616125057</v>
      </c>
      <c r="BY84">
        <f t="shared" si="168"/>
        <v>35.432481619205682</v>
      </c>
      <c r="BZ84">
        <f t="shared" si="168"/>
        <v>35.609644027301705</v>
      </c>
      <c r="CA84">
        <f t="shared" si="168"/>
        <v>35.787692247438208</v>
      </c>
      <c r="CB84">
        <f t="shared" si="168"/>
        <v>35.966630708675396</v>
      </c>
      <c r="CC84">
        <f t="shared" si="168"/>
        <v>36.146463862218766</v>
      </c>
      <c r="CD84">
        <f t="shared" si="168"/>
        <v>36.327196181529857</v>
      </c>
      <c r="CE84">
        <f t="shared" si="168"/>
        <v>36.5088321624375</v>
      </c>
      <c r="CF84">
        <f t="shared" ref="CF84:CU84" si="169">CE84*1.005</f>
        <v>36.691376323249685</v>
      </c>
      <c r="CG84">
        <f t="shared" si="169"/>
        <v>36.874833204865929</v>
      </c>
      <c r="CH84">
        <f t="shared" si="169"/>
        <v>37.059207370890256</v>
      </c>
      <c r="CI84">
        <f t="shared" si="169"/>
        <v>37.244503407744702</v>
      </c>
      <c r="CJ84">
        <f t="shared" si="169"/>
        <v>37.430725924783424</v>
      </c>
      <c r="CK84">
        <f t="shared" si="169"/>
        <v>37.617879554407338</v>
      </c>
      <c r="CL84">
        <f t="shared" si="169"/>
        <v>37.80596895217937</v>
      </c>
      <c r="CM84">
        <f t="shared" si="169"/>
        <v>37.994998796940266</v>
      </c>
      <c r="CN84">
        <f t="shared" si="169"/>
        <v>38.184973790924964</v>
      </c>
      <c r="CO84">
        <f t="shared" si="169"/>
        <v>38.375898659879581</v>
      </c>
      <c r="CP84">
        <f t="shared" si="169"/>
        <v>38.567778153178978</v>
      </c>
      <c r="CQ84">
        <f t="shared" si="169"/>
        <v>38.760617043944869</v>
      </c>
      <c r="CR84">
        <f t="shared" si="169"/>
        <v>38.954420129164589</v>
      </c>
      <c r="CS84">
        <f t="shared" si="169"/>
        <v>39.14919222981041</v>
      </c>
      <c r="CT84">
        <f t="shared" si="169"/>
        <v>39.344938190959461</v>
      </c>
      <c r="CU84">
        <f t="shared" si="169"/>
        <v>39.541662881914256</v>
      </c>
    </row>
    <row r="85" spans="1:99" x14ac:dyDescent="0.3">
      <c r="A85" t="s">
        <v>83</v>
      </c>
      <c r="B85" t="s">
        <v>273</v>
      </c>
      <c r="M85">
        <v>29.1</v>
      </c>
      <c r="N85">
        <v>25.9</v>
      </c>
      <c r="O85">
        <v>22.6</v>
      </c>
      <c r="P85">
        <v>21.7</v>
      </c>
      <c r="Q85">
        <v>18.600000000000001</v>
      </c>
      <c r="R85">
        <v>21.2</v>
      </c>
      <c r="S85" s="2">
        <f t="shared" si="133"/>
        <v>21.305999999999997</v>
      </c>
      <c r="T85">
        <f t="shared" ref="T85:CE85" si="170">S85*1.005</f>
        <v>21.412529999999997</v>
      </c>
      <c r="U85">
        <f t="shared" si="170"/>
        <v>21.519592649999993</v>
      </c>
      <c r="V85">
        <f t="shared" si="170"/>
        <v>21.62719061324999</v>
      </c>
      <c r="W85">
        <f t="shared" si="170"/>
        <v>21.735326566316239</v>
      </c>
      <c r="X85">
        <f t="shared" si="170"/>
        <v>21.844003199147817</v>
      </c>
      <c r="Y85">
        <f t="shared" si="170"/>
        <v>21.953223215143552</v>
      </c>
      <c r="Z85">
        <f t="shared" si="170"/>
        <v>22.062989331219267</v>
      </c>
      <c r="AA85">
        <f t="shared" si="170"/>
        <v>22.17330427787536</v>
      </c>
      <c r="AB85">
        <f t="shared" si="170"/>
        <v>22.284170799264736</v>
      </c>
      <c r="AC85">
        <f t="shared" si="170"/>
        <v>22.395591653261057</v>
      </c>
      <c r="AD85">
        <f t="shared" si="170"/>
        <v>22.507569611527359</v>
      </c>
      <c r="AE85">
        <f t="shared" si="170"/>
        <v>22.620107459584993</v>
      </c>
      <c r="AF85">
        <f t="shared" si="170"/>
        <v>22.733207996882914</v>
      </c>
      <c r="AG85">
        <f t="shared" si="170"/>
        <v>22.846874036867327</v>
      </c>
      <c r="AH85">
        <f t="shared" si="170"/>
        <v>22.961108407051661</v>
      </c>
      <c r="AI85">
        <f t="shared" si="170"/>
        <v>23.075913949086917</v>
      </c>
      <c r="AJ85">
        <f t="shared" si="170"/>
        <v>23.191293518832349</v>
      </c>
      <c r="AK85">
        <f t="shared" si="170"/>
        <v>23.307249986426509</v>
      </c>
      <c r="AL85">
        <f t="shared" si="170"/>
        <v>23.423786236358637</v>
      </c>
      <c r="AM85">
        <f t="shared" si="170"/>
        <v>23.540905167540426</v>
      </c>
      <c r="AN85">
        <f t="shared" si="170"/>
        <v>23.658609693378125</v>
      </c>
      <c r="AO85">
        <f t="shared" si="170"/>
        <v>23.776902741845014</v>
      </c>
      <c r="AP85">
        <f t="shared" si="170"/>
        <v>23.895787255554236</v>
      </c>
      <c r="AQ85">
        <f t="shared" si="170"/>
        <v>24.015266191832005</v>
      </c>
      <c r="AR85">
        <f t="shared" si="170"/>
        <v>24.135342522791163</v>
      </c>
      <c r="AS85">
        <f t="shared" si="170"/>
        <v>24.256019235405116</v>
      </c>
      <c r="AT85">
        <f t="shared" si="170"/>
        <v>24.37729933158214</v>
      </c>
      <c r="AU85">
        <f t="shared" si="170"/>
        <v>24.499185828240048</v>
      </c>
      <c r="AV85">
        <f t="shared" si="170"/>
        <v>24.621681757381246</v>
      </c>
      <c r="AW85">
        <f t="shared" si="170"/>
        <v>24.744790166168151</v>
      </c>
      <c r="AX85">
        <f t="shared" si="170"/>
        <v>24.868514116998991</v>
      </c>
      <c r="AY85">
        <f t="shared" si="170"/>
        <v>24.992856687583984</v>
      </c>
      <c r="AZ85">
        <f t="shared" si="170"/>
        <v>25.117820971021903</v>
      </c>
      <c r="BA85">
        <f t="shared" si="170"/>
        <v>25.243410075877009</v>
      </c>
      <c r="BB85">
        <f t="shared" si="170"/>
        <v>25.36962712625639</v>
      </c>
      <c r="BC85">
        <f t="shared" si="170"/>
        <v>25.496475261887667</v>
      </c>
      <c r="BD85">
        <f t="shared" si="170"/>
        <v>25.623957638197101</v>
      </c>
      <c r="BE85">
        <f t="shared" si="170"/>
        <v>25.752077426388084</v>
      </c>
      <c r="BF85">
        <f t="shared" si="170"/>
        <v>25.880837813520021</v>
      </c>
      <c r="BG85">
        <f t="shared" si="170"/>
        <v>26.010242002587617</v>
      </c>
      <c r="BH85">
        <f t="shared" si="170"/>
        <v>26.140293212600554</v>
      </c>
      <c r="BI85">
        <f t="shared" si="170"/>
        <v>26.270994678663556</v>
      </c>
      <c r="BJ85">
        <f t="shared" si="170"/>
        <v>26.40234965205687</v>
      </c>
      <c r="BK85">
        <f t="shared" si="170"/>
        <v>26.534361400317152</v>
      </c>
      <c r="BL85">
        <f t="shared" si="170"/>
        <v>26.667033207318735</v>
      </c>
      <c r="BM85">
        <f t="shared" si="170"/>
        <v>26.800368373355326</v>
      </c>
      <c r="BN85">
        <f t="shared" si="170"/>
        <v>26.934370215222099</v>
      </c>
      <c r="BO85">
        <f t="shared" si="170"/>
        <v>27.069042066298206</v>
      </c>
      <c r="BP85">
        <f t="shared" si="170"/>
        <v>27.204387276629692</v>
      </c>
      <c r="BQ85">
        <f t="shared" si="170"/>
        <v>27.340409213012837</v>
      </c>
      <c r="BR85">
        <f t="shared" si="170"/>
        <v>27.477111259077898</v>
      </c>
      <c r="BS85">
        <f t="shared" si="170"/>
        <v>27.614496815373283</v>
      </c>
      <c r="BT85">
        <f t="shared" si="170"/>
        <v>27.752569299450148</v>
      </c>
      <c r="BU85">
        <f t="shared" si="170"/>
        <v>27.891332145947395</v>
      </c>
      <c r="BV85">
        <f t="shared" si="170"/>
        <v>28.03078880667713</v>
      </c>
      <c r="BW85">
        <f t="shared" si="170"/>
        <v>28.170942750710513</v>
      </c>
      <c r="BX85">
        <f t="shared" si="170"/>
        <v>28.31179746446406</v>
      </c>
      <c r="BY85">
        <f t="shared" si="170"/>
        <v>28.453356451786377</v>
      </c>
      <c r="BZ85">
        <f t="shared" si="170"/>
        <v>28.595623234045306</v>
      </c>
      <c r="CA85">
        <f t="shared" si="170"/>
        <v>28.738601350215529</v>
      </c>
      <c r="CB85">
        <f t="shared" si="170"/>
        <v>28.882294356966604</v>
      </c>
      <c r="CC85">
        <f t="shared" si="170"/>
        <v>29.026705828751435</v>
      </c>
      <c r="CD85">
        <f t="shared" si="170"/>
        <v>29.171839357895188</v>
      </c>
      <c r="CE85">
        <f t="shared" si="170"/>
        <v>29.317698554684661</v>
      </c>
      <c r="CF85">
        <f t="shared" ref="CF85:CU85" si="171">CE85*1.005</f>
        <v>29.464287047458082</v>
      </c>
      <c r="CG85">
        <f t="shared" si="171"/>
        <v>29.61160848269537</v>
      </c>
      <c r="CH85">
        <f t="shared" si="171"/>
        <v>29.759666525108845</v>
      </c>
      <c r="CI85">
        <f t="shared" si="171"/>
        <v>29.908464857734387</v>
      </c>
      <c r="CJ85">
        <f t="shared" si="171"/>
        <v>30.058007182023054</v>
      </c>
      <c r="CK85">
        <f t="shared" si="171"/>
        <v>30.208297217933165</v>
      </c>
      <c r="CL85">
        <f t="shared" si="171"/>
        <v>30.359338704022829</v>
      </c>
      <c r="CM85">
        <f t="shared" si="171"/>
        <v>30.51113539754294</v>
      </c>
      <c r="CN85">
        <f t="shared" si="171"/>
        <v>30.66369107453065</v>
      </c>
      <c r="CO85">
        <f t="shared" si="171"/>
        <v>30.817009529903299</v>
      </c>
      <c r="CP85">
        <f t="shared" si="171"/>
        <v>30.971094577552812</v>
      </c>
      <c r="CQ85">
        <f t="shared" si="171"/>
        <v>31.125950050440572</v>
      </c>
      <c r="CR85">
        <f t="shared" si="171"/>
        <v>31.281579800692771</v>
      </c>
      <c r="CS85">
        <f t="shared" si="171"/>
        <v>31.437987699696233</v>
      </c>
      <c r="CT85">
        <f t="shared" si="171"/>
        <v>31.595177638194709</v>
      </c>
      <c r="CU85">
        <f t="shared" si="171"/>
        <v>31.753153526385681</v>
      </c>
    </row>
    <row r="86" spans="1:99" x14ac:dyDescent="0.3">
      <c r="A86" t="s">
        <v>84</v>
      </c>
      <c r="B86" t="s">
        <v>274</v>
      </c>
      <c r="M86">
        <v>22.8</v>
      </c>
      <c r="N86">
        <v>24.5</v>
      </c>
      <c r="O86">
        <v>24.5</v>
      </c>
      <c r="P86">
        <v>23.8</v>
      </c>
      <c r="Q86">
        <v>23.9</v>
      </c>
      <c r="R86">
        <v>24.6</v>
      </c>
      <c r="S86" s="2">
        <f t="shared" si="133"/>
        <v>24.722999999999999</v>
      </c>
      <c r="T86">
        <f t="shared" ref="T86:CE86" si="172">S86*1.005</f>
        <v>24.846614999999996</v>
      </c>
      <c r="U86">
        <f t="shared" si="172"/>
        <v>24.970848074999992</v>
      </c>
      <c r="V86">
        <f t="shared" si="172"/>
        <v>25.095702315374989</v>
      </c>
      <c r="W86">
        <f t="shared" si="172"/>
        <v>25.221180826951862</v>
      </c>
      <c r="X86">
        <f t="shared" si="172"/>
        <v>25.347286731086619</v>
      </c>
      <c r="Y86">
        <f t="shared" si="172"/>
        <v>25.47402316474205</v>
      </c>
      <c r="Z86">
        <f t="shared" si="172"/>
        <v>25.601393280565759</v>
      </c>
      <c r="AA86">
        <f t="shared" si="172"/>
        <v>25.729400246968584</v>
      </c>
      <c r="AB86">
        <f t="shared" si="172"/>
        <v>25.858047248203423</v>
      </c>
      <c r="AC86">
        <f t="shared" si="172"/>
        <v>25.987337484444438</v>
      </c>
      <c r="AD86">
        <f t="shared" si="172"/>
        <v>26.117274171866658</v>
      </c>
      <c r="AE86">
        <f t="shared" si="172"/>
        <v>26.247860542725988</v>
      </c>
      <c r="AF86">
        <f t="shared" si="172"/>
        <v>26.379099845439615</v>
      </c>
      <c r="AG86">
        <f t="shared" si="172"/>
        <v>26.51099534466681</v>
      </c>
      <c r="AH86">
        <f t="shared" si="172"/>
        <v>26.643550321390141</v>
      </c>
      <c r="AI86">
        <f t="shared" si="172"/>
        <v>26.77676807299709</v>
      </c>
      <c r="AJ86">
        <f t="shared" si="172"/>
        <v>26.910651913362074</v>
      </c>
      <c r="AK86">
        <f t="shared" si="172"/>
        <v>27.045205172928881</v>
      </c>
      <c r="AL86">
        <f t="shared" si="172"/>
        <v>27.180431198793524</v>
      </c>
      <c r="AM86">
        <f t="shared" si="172"/>
        <v>27.316333354787488</v>
      </c>
      <c r="AN86">
        <f t="shared" si="172"/>
        <v>27.452915021561424</v>
      </c>
      <c r="AO86">
        <f t="shared" si="172"/>
        <v>27.590179596669227</v>
      </c>
      <c r="AP86">
        <f t="shared" si="172"/>
        <v>27.728130494652572</v>
      </c>
      <c r="AQ86">
        <f t="shared" si="172"/>
        <v>27.866771147125831</v>
      </c>
      <c r="AR86">
        <f t="shared" si="172"/>
        <v>28.006105002861457</v>
      </c>
      <c r="AS86">
        <f t="shared" si="172"/>
        <v>28.14613552787576</v>
      </c>
      <c r="AT86">
        <f t="shared" si="172"/>
        <v>28.286866205515135</v>
      </c>
      <c r="AU86">
        <f t="shared" si="172"/>
        <v>28.428300536542707</v>
      </c>
      <c r="AV86">
        <f t="shared" si="172"/>
        <v>28.570442039225419</v>
      </c>
      <c r="AW86">
        <f t="shared" si="172"/>
        <v>28.713294249421544</v>
      </c>
      <c r="AX86">
        <f t="shared" si="172"/>
        <v>28.856860720668649</v>
      </c>
      <c r="AY86">
        <f t="shared" si="172"/>
        <v>29.001145024271988</v>
      </c>
      <c r="AZ86">
        <f t="shared" si="172"/>
        <v>29.146150749393346</v>
      </c>
      <c r="BA86">
        <f t="shared" si="172"/>
        <v>29.29188150314031</v>
      </c>
      <c r="BB86">
        <f t="shared" si="172"/>
        <v>29.438340910656009</v>
      </c>
      <c r="BC86">
        <f t="shared" si="172"/>
        <v>29.585532615209285</v>
      </c>
      <c r="BD86">
        <f t="shared" si="172"/>
        <v>29.733460278285328</v>
      </c>
      <c r="BE86">
        <f t="shared" si="172"/>
        <v>29.882127579676752</v>
      </c>
      <c r="BF86">
        <f t="shared" si="172"/>
        <v>30.031538217575132</v>
      </c>
      <c r="BG86">
        <f t="shared" si="172"/>
        <v>30.181695908663006</v>
      </c>
      <c r="BH86">
        <f t="shared" si="172"/>
        <v>30.332604388206317</v>
      </c>
      <c r="BI86">
        <f t="shared" si="172"/>
        <v>30.484267410147346</v>
      </c>
      <c r="BJ86">
        <f t="shared" si="172"/>
        <v>30.636688747198079</v>
      </c>
      <c r="BK86">
        <f t="shared" si="172"/>
        <v>30.789872190934066</v>
      </c>
      <c r="BL86">
        <f t="shared" si="172"/>
        <v>30.943821551888732</v>
      </c>
      <c r="BM86">
        <f t="shared" si="172"/>
        <v>31.098540659648172</v>
      </c>
      <c r="BN86">
        <f t="shared" si="172"/>
        <v>31.254033362946409</v>
      </c>
      <c r="BO86">
        <f t="shared" si="172"/>
        <v>31.410303529761137</v>
      </c>
      <c r="BP86">
        <f t="shared" si="172"/>
        <v>31.56735504740994</v>
      </c>
      <c r="BQ86">
        <f t="shared" si="172"/>
        <v>31.725191822646988</v>
      </c>
      <c r="BR86">
        <f t="shared" si="172"/>
        <v>31.883817781760218</v>
      </c>
      <c r="BS86">
        <f t="shared" si="172"/>
        <v>32.043236870669013</v>
      </c>
      <c r="BT86">
        <f t="shared" si="172"/>
        <v>32.203453055022358</v>
      </c>
      <c r="BU86">
        <f t="shared" si="172"/>
        <v>32.364470320297464</v>
      </c>
      <c r="BV86">
        <f t="shared" si="172"/>
        <v>32.52629267189895</v>
      </c>
      <c r="BW86">
        <f t="shared" si="172"/>
        <v>32.688924135258439</v>
      </c>
      <c r="BX86">
        <f t="shared" si="172"/>
        <v>32.852368755934727</v>
      </c>
      <c r="BY86">
        <f t="shared" si="172"/>
        <v>33.016630599714397</v>
      </c>
      <c r="BZ86">
        <f t="shared" si="172"/>
        <v>33.181713752712966</v>
      </c>
      <c r="CA86">
        <f t="shared" si="172"/>
        <v>33.347622321476528</v>
      </c>
      <c r="CB86">
        <f t="shared" si="172"/>
        <v>33.514360433083908</v>
      </c>
      <c r="CC86">
        <f t="shared" si="172"/>
        <v>33.681932235249327</v>
      </c>
      <c r="CD86">
        <f t="shared" si="172"/>
        <v>33.850341896425569</v>
      </c>
      <c r="CE86">
        <f t="shared" si="172"/>
        <v>34.019593605907694</v>
      </c>
      <c r="CF86">
        <f t="shared" ref="CF86:CU86" si="173">CE86*1.005</f>
        <v>34.189691573937232</v>
      </c>
      <c r="CG86">
        <f t="shared" si="173"/>
        <v>34.360640031806916</v>
      </c>
      <c r="CH86">
        <f t="shared" si="173"/>
        <v>34.532443231965949</v>
      </c>
      <c r="CI86">
        <f t="shared" si="173"/>
        <v>34.705105448125778</v>
      </c>
      <c r="CJ86">
        <f t="shared" si="173"/>
        <v>34.878630975366406</v>
      </c>
      <c r="CK86">
        <f t="shared" si="173"/>
        <v>35.053024130243237</v>
      </c>
      <c r="CL86">
        <f t="shared" si="173"/>
        <v>35.228289250894449</v>
      </c>
      <c r="CM86">
        <f t="shared" si="173"/>
        <v>35.404430697148918</v>
      </c>
      <c r="CN86">
        <f t="shared" si="173"/>
        <v>35.581452850634662</v>
      </c>
      <c r="CO86">
        <f t="shared" si="173"/>
        <v>35.759360114887834</v>
      </c>
      <c r="CP86">
        <f t="shared" si="173"/>
        <v>35.938156915462265</v>
      </c>
      <c r="CQ86">
        <f t="shared" si="173"/>
        <v>36.117847700039576</v>
      </c>
      <c r="CR86">
        <f t="shared" si="173"/>
        <v>36.298436938539773</v>
      </c>
      <c r="CS86">
        <f t="shared" si="173"/>
        <v>36.479929123232466</v>
      </c>
      <c r="CT86">
        <f t="shared" si="173"/>
        <v>36.662328768848624</v>
      </c>
      <c r="CU86">
        <f t="shared" si="173"/>
        <v>36.845640412692866</v>
      </c>
    </row>
    <row r="87" spans="1:99" x14ac:dyDescent="0.3">
      <c r="A87" t="s">
        <v>85</v>
      </c>
      <c r="B87" t="s">
        <v>275</v>
      </c>
      <c r="M87">
        <v>9.8000000000000007</v>
      </c>
      <c r="N87">
        <v>9.1</v>
      </c>
      <c r="O87">
        <v>9.8000000000000007</v>
      </c>
      <c r="P87">
        <v>6</v>
      </c>
      <c r="Q87">
        <v>5</v>
      </c>
      <c r="R87">
        <v>4.4000000000000004</v>
      </c>
      <c r="S87" s="2">
        <f t="shared" si="133"/>
        <v>4.4219999999999997</v>
      </c>
      <c r="T87">
        <f t="shared" ref="T87:CE87" si="174">S87*1.005</f>
        <v>4.4441099999999993</v>
      </c>
      <c r="U87">
        <f t="shared" si="174"/>
        <v>4.4663305499999986</v>
      </c>
      <c r="V87">
        <f t="shared" si="174"/>
        <v>4.4886622027499978</v>
      </c>
      <c r="W87">
        <f t="shared" si="174"/>
        <v>4.5111055137637477</v>
      </c>
      <c r="X87">
        <f t="shared" si="174"/>
        <v>4.5336610413325662</v>
      </c>
      <c r="Y87">
        <f t="shared" si="174"/>
        <v>4.5563293465392283</v>
      </c>
      <c r="Z87">
        <f t="shared" si="174"/>
        <v>4.5791109932719243</v>
      </c>
      <c r="AA87">
        <f t="shared" si="174"/>
        <v>4.6020065482382835</v>
      </c>
      <c r="AB87">
        <f t="shared" si="174"/>
        <v>4.6250165809794748</v>
      </c>
      <c r="AC87">
        <f t="shared" si="174"/>
        <v>4.6481416638843713</v>
      </c>
      <c r="AD87">
        <f t="shared" si="174"/>
        <v>4.6713823722037926</v>
      </c>
      <c r="AE87">
        <f t="shared" si="174"/>
        <v>4.694739284064811</v>
      </c>
      <c r="AF87">
        <f t="shared" si="174"/>
        <v>4.7182129804851343</v>
      </c>
      <c r="AG87">
        <f t="shared" si="174"/>
        <v>4.7418040453875596</v>
      </c>
      <c r="AH87">
        <f t="shared" si="174"/>
        <v>4.7655130656144973</v>
      </c>
      <c r="AI87">
        <f t="shared" si="174"/>
        <v>4.7893406309425695</v>
      </c>
      <c r="AJ87">
        <f t="shared" si="174"/>
        <v>4.8132873340972822</v>
      </c>
      <c r="AK87">
        <f t="shared" si="174"/>
        <v>4.8373537707677681</v>
      </c>
      <c r="AL87">
        <f t="shared" si="174"/>
        <v>4.8615405396216067</v>
      </c>
      <c r="AM87">
        <f t="shared" si="174"/>
        <v>4.8858482423197138</v>
      </c>
      <c r="AN87">
        <f t="shared" si="174"/>
        <v>4.9102774835313117</v>
      </c>
      <c r="AO87">
        <f t="shared" si="174"/>
        <v>4.9348288709489676</v>
      </c>
      <c r="AP87">
        <f t="shared" si="174"/>
        <v>4.9595030153037118</v>
      </c>
      <c r="AQ87">
        <f t="shared" si="174"/>
        <v>4.9843005303802297</v>
      </c>
      <c r="AR87">
        <f t="shared" si="174"/>
        <v>5.0092220330321302</v>
      </c>
      <c r="AS87">
        <f t="shared" si="174"/>
        <v>5.0342681431972904</v>
      </c>
      <c r="AT87">
        <f t="shared" si="174"/>
        <v>5.0594394839132759</v>
      </c>
      <c r="AU87">
        <f t="shared" si="174"/>
        <v>5.0847366813328421</v>
      </c>
      <c r="AV87">
        <f t="shared" si="174"/>
        <v>5.1101603647395057</v>
      </c>
      <c r="AW87">
        <f t="shared" si="174"/>
        <v>5.1357111665632029</v>
      </c>
      <c r="AX87">
        <f t="shared" si="174"/>
        <v>5.1613897223960183</v>
      </c>
      <c r="AY87">
        <f t="shared" si="174"/>
        <v>5.1871966710079978</v>
      </c>
      <c r="AZ87">
        <f t="shared" si="174"/>
        <v>5.2131326543630374</v>
      </c>
      <c r="BA87">
        <f t="shared" si="174"/>
        <v>5.2391983176348518</v>
      </c>
      <c r="BB87">
        <f t="shared" si="174"/>
        <v>5.2653943092230255</v>
      </c>
      <c r="BC87">
        <f t="shared" si="174"/>
        <v>5.2917212807691403</v>
      </c>
      <c r="BD87">
        <f t="shared" si="174"/>
        <v>5.3181798871729855</v>
      </c>
      <c r="BE87">
        <f t="shared" si="174"/>
        <v>5.3447707866088496</v>
      </c>
      <c r="BF87">
        <f t="shared" si="174"/>
        <v>5.3714946405418935</v>
      </c>
      <c r="BG87">
        <f t="shared" si="174"/>
        <v>5.3983521137446022</v>
      </c>
      <c r="BH87">
        <f t="shared" si="174"/>
        <v>5.4253438743133247</v>
      </c>
      <c r="BI87">
        <f t="shared" si="174"/>
        <v>5.4524705936848905</v>
      </c>
      <c r="BJ87">
        <f t="shared" si="174"/>
        <v>5.4797329466533142</v>
      </c>
      <c r="BK87">
        <f t="shared" si="174"/>
        <v>5.5071316113865798</v>
      </c>
      <c r="BL87">
        <f t="shared" si="174"/>
        <v>5.5346672694435117</v>
      </c>
      <c r="BM87">
        <f t="shared" si="174"/>
        <v>5.5623406057907285</v>
      </c>
      <c r="BN87">
        <f t="shared" si="174"/>
        <v>5.5901523088196816</v>
      </c>
      <c r="BO87">
        <f t="shared" si="174"/>
        <v>5.6181030703637793</v>
      </c>
      <c r="BP87">
        <f t="shared" si="174"/>
        <v>5.646193585715598</v>
      </c>
      <c r="BQ87">
        <f t="shared" si="174"/>
        <v>5.6744245536441751</v>
      </c>
      <c r="BR87">
        <f t="shared" si="174"/>
        <v>5.7027966764123956</v>
      </c>
      <c r="BS87">
        <f t="shared" si="174"/>
        <v>5.731310659794457</v>
      </c>
      <c r="BT87">
        <f t="shared" si="174"/>
        <v>5.7599672130934287</v>
      </c>
      <c r="BU87">
        <f t="shared" si="174"/>
        <v>5.7887670491588956</v>
      </c>
      <c r="BV87">
        <f t="shared" si="174"/>
        <v>5.8177108844046899</v>
      </c>
      <c r="BW87">
        <f t="shared" si="174"/>
        <v>5.8467994388267126</v>
      </c>
      <c r="BX87">
        <f t="shared" si="174"/>
        <v>5.8760334360208457</v>
      </c>
      <c r="BY87">
        <f t="shared" si="174"/>
        <v>5.905413603200949</v>
      </c>
      <c r="BZ87">
        <f t="shared" si="174"/>
        <v>5.9349406712169532</v>
      </c>
      <c r="CA87">
        <f t="shared" si="174"/>
        <v>5.9646153745730377</v>
      </c>
      <c r="CB87">
        <f t="shared" si="174"/>
        <v>5.9944384514459026</v>
      </c>
      <c r="CC87">
        <f t="shared" si="174"/>
        <v>6.0244106437031313</v>
      </c>
      <c r="CD87">
        <f t="shared" si="174"/>
        <v>6.0545326969216466</v>
      </c>
      <c r="CE87">
        <f t="shared" si="174"/>
        <v>6.0848053604062544</v>
      </c>
      <c r="CF87">
        <f t="shared" ref="CF87:CU87" si="175">CE87*1.005</f>
        <v>6.1152293872082852</v>
      </c>
      <c r="CG87">
        <f t="shared" si="175"/>
        <v>6.1458055341443263</v>
      </c>
      <c r="CH87">
        <f t="shared" si="175"/>
        <v>6.1765345618150471</v>
      </c>
      <c r="CI87">
        <f t="shared" si="175"/>
        <v>6.2074172346241214</v>
      </c>
      <c r="CJ87">
        <f t="shared" si="175"/>
        <v>6.2384543207972412</v>
      </c>
      <c r="CK87">
        <f t="shared" si="175"/>
        <v>6.2696465924012266</v>
      </c>
      <c r="CL87">
        <f t="shared" si="175"/>
        <v>6.3009948253632322</v>
      </c>
      <c r="CM87">
        <f t="shared" si="175"/>
        <v>6.3324997994900478</v>
      </c>
      <c r="CN87">
        <f t="shared" si="175"/>
        <v>6.3641622984874973</v>
      </c>
      <c r="CO87">
        <f t="shared" si="175"/>
        <v>6.3959831099799338</v>
      </c>
      <c r="CP87">
        <f t="shared" si="175"/>
        <v>6.4279630255298326</v>
      </c>
      <c r="CQ87">
        <f t="shared" si="175"/>
        <v>6.4601028406574814</v>
      </c>
      <c r="CR87">
        <f t="shared" si="175"/>
        <v>6.4924033548607678</v>
      </c>
      <c r="CS87">
        <f t="shared" si="175"/>
        <v>6.5248653716350713</v>
      </c>
      <c r="CT87">
        <f t="shared" si="175"/>
        <v>6.5574896984932458</v>
      </c>
      <c r="CU87">
        <f t="shared" si="175"/>
        <v>6.5902771469857111</v>
      </c>
    </row>
    <row r="88" spans="1:99" x14ac:dyDescent="0.3">
      <c r="A88" t="s">
        <v>86</v>
      </c>
      <c r="B88" t="s">
        <v>276</v>
      </c>
      <c r="M88">
        <v>23.1</v>
      </c>
      <c r="N88">
        <v>21.6</v>
      </c>
      <c r="O88">
        <v>17.600000000000001</v>
      </c>
      <c r="P88">
        <v>20.2</v>
      </c>
      <c r="Q88">
        <v>21.5</v>
      </c>
      <c r="R88">
        <v>21.7</v>
      </c>
      <c r="S88" s="2">
        <f t="shared" si="133"/>
        <v>21.808499999999999</v>
      </c>
      <c r="T88">
        <f t="shared" ref="T88:CE88" si="176">S88*1.005</f>
        <v>21.917542499999996</v>
      </c>
      <c r="U88">
        <f t="shared" si="176"/>
        <v>22.027130212499994</v>
      </c>
      <c r="V88">
        <f t="shared" si="176"/>
        <v>22.13726586356249</v>
      </c>
      <c r="W88">
        <f t="shared" si="176"/>
        <v>22.247952192880302</v>
      </c>
      <c r="X88">
        <f t="shared" si="176"/>
        <v>22.3591919538447</v>
      </c>
      <c r="Y88">
        <f t="shared" si="176"/>
        <v>22.470987913613921</v>
      </c>
      <c r="Z88">
        <f t="shared" si="176"/>
        <v>22.583342853181989</v>
      </c>
      <c r="AA88">
        <f t="shared" si="176"/>
        <v>22.696259567447896</v>
      </c>
      <c r="AB88">
        <f t="shared" si="176"/>
        <v>22.809740865285132</v>
      </c>
      <c r="AC88">
        <f t="shared" si="176"/>
        <v>22.923789569611554</v>
      </c>
      <c r="AD88">
        <f t="shared" si="176"/>
        <v>23.038408517459608</v>
      </c>
      <c r="AE88">
        <f t="shared" si="176"/>
        <v>23.153600560046904</v>
      </c>
      <c r="AF88">
        <f t="shared" si="176"/>
        <v>23.269368562847134</v>
      </c>
      <c r="AG88">
        <f t="shared" si="176"/>
        <v>23.385715405661369</v>
      </c>
      <c r="AH88">
        <f t="shared" si="176"/>
        <v>23.502643982689673</v>
      </c>
      <c r="AI88">
        <f t="shared" si="176"/>
        <v>23.620157202603117</v>
      </c>
      <c r="AJ88">
        <f t="shared" si="176"/>
        <v>23.73825798861613</v>
      </c>
      <c r="AK88">
        <f t="shared" si="176"/>
        <v>23.85694927855921</v>
      </c>
      <c r="AL88">
        <f t="shared" si="176"/>
        <v>23.976234024952003</v>
      </c>
      <c r="AM88">
        <f t="shared" si="176"/>
        <v>24.096115195076759</v>
      </c>
      <c r="AN88">
        <f t="shared" si="176"/>
        <v>24.216595771052141</v>
      </c>
      <c r="AO88">
        <f t="shared" si="176"/>
        <v>24.337678749907401</v>
      </c>
      <c r="AP88">
        <f t="shared" si="176"/>
        <v>24.459367143656934</v>
      </c>
      <c r="AQ88">
        <f t="shared" si="176"/>
        <v>24.581663979375215</v>
      </c>
      <c r="AR88">
        <f t="shared" si="176"/>
        <v>24.704572299272087</v>
      </c>
      <c r="AS88">
        <f t="shared" si="176"/>
        <v>24.828095160768445</v>
      </c>
      <c r="AT88">
        <f t="shared" si="176"/>
        <v>24.952235636572283</v>
      </c>
      <c r="AU88">
        <f t="shared" si="176"/>
        <v>25.076996814755141</v>
      </c>
      <c r="AV88">
        <f t="shared" si="176"/>
        <v>25.202381798828913</v>
      </c>
      <c r="AW88">
        <f t="shared" si="176"/>
        <v>25.328393707823054</v>
      </c>
      <c r="AX88">
        <f t="shared" si="176"/>
        <v>25.455035676362165</v>
      </c>
      <c r="AY88">
        <f t="shared" si="176"/>
        <v>25.582310854743973</v>
      </c>
      <c r="AZ88">
        <f t="shared" si="176"/>
        <v>25.710222409017689</v>
      </c>
      <c r="BA88">
        <f t="shared" si="176"/>
        <v>25.838773521062773</v>
      </c>
      <c r="BB88">
        <f t="shared" si="176"/>
        <v>25.967967388668086</v>
      </c>
      <c r="BC88">
        <f t="shared" si="176"/>
        <v>26.097807225611422</v>
      </c>
      <c r="BD88">
        <f t="shared" si="176"/>
        <v>26.228296261739477</v>
      </c>
      <c r="BE88">
        <f t="shared" si="176"/>
        <v>26.359437743048172</v>
      </c>
      <c r="BF88">
        <f t="shared" si="176"/>
        <v>26.491234931763412</v>
      </c>
      <c r="BG88">
        <f t="shared" si="176"/>
        <v>26.623691106422225</v>
      </c>
      <c r="BH88">
        <f t="shared" si="176"/>
        <v>26.756809561954334</v>
      </c>
      <c r="BI88">
        <f t="shared" si="176"/>
        <v>26.890593609764103</v>
      </c>
      <c r="BJ88">
        <f t="shared" si="176"/>
        <v>27.025046577812923</v>
      </c>
      <c r="BK88">
        <f t="shared" si="176"/>
        <v>27.160171810701986</v>
      </c>
      <c r="BL88">
        <f t="shared" si="176"/>
        <v>27.295972669755493</v>
      </c>
      <c r="BM88">
        <f t="shared" si="176"/>
        <v>27.432452533104268</v>
      </c>
      <c r="BN88">
        <f t="shared" si="176"/>
        <v>27.569614795769787</v>
      </c>
      <c r="BO88">
        <f t="shared" si="176"/>
        <v>27.707462869748632</v>
      </c>
      <c r="BP88">
        <f t="shared" si="176"/>
        <v>27.84600018409737</v>
      </c>
      <c r="BQ88">
        <f t="shared" si="176"/>
        <v>27.985230185017855</v>
      </c>
      <c r="BR88">
        <f t="shared" si="176"/>
        <v>28.12515633594294</v>
      </c>
      <c r="BS88">
        <f t="shared" si="176"/>
        <v>28.265782117622653</v>
      </c>
      <c r="BT88">
        <f t="shared" si="176"/>
        <v>28.407111028210764</v>
      </c>
      <c r="BU88">
        <f t="shared" si="176"/>
        <v>28.549146583351813</v>
      </c>
      <c r="BV88">
        <f t="shared" si="176"/>
        <v>28.691892316268568</v>
      </c>
      <c r="BW88">
        <f t="shared" si="176"/>
        <v>28.835351777849908</v>
      </c>
      <c r="BX88">
        <f t="shared" si="176"/>
        <v>28.979528536739156</v>
      </c>
      <c r="BY88">
        <f t="shared" si="176"/>
        <v>29.124426179422848</v>
      </c>
      <c r="BZ88">
        <f t="shared" si="176"/>
        <v>29.270048310319957</v>
      </c>
      <c r="CA88">
        <f t="shared" si="176"/>
        <v>29.416398551871556</v>
      </c>
      <c r="CB88">
        <f t="shared" si="176"/>
        <v>29.563480544630909</v>
      </c>
      <c r="CC88">
        <f t="shared" si="176"/>
        <v>29.711297947354062</v>
      </c>
      <c r="CD88">
        <f t="shared" si="176"/>
        <v>29.859854437090828</v>
      </c>
      <c r="CE88">
        <f t="shared" si="176"/>
        <v>30.00915370927628</v>
      </c>
      <c r="CF88">
        <f t="shared" ref="CF88:CU88" si="177">CE88*1.005</f>
        <v>30.159199477822657</v>
      </c>
      <c r="CG88">
        <f t="shared" si="177"/>
        <v>30.309995475211768</v>
      </c>
      <c r="CH88">
        <f t="shared" si="177"/>
        <v>30.461545452587824</v>
      </c>
      <c r="CI88">
        <f t="shared" si="177"/>
        <v>30.613853179850761</v>
      </c>
      <c r="CJ88">
        <f t="shared" si="177"/>
        <v>30.766922445750012</v>
      </c>
      <c r="CK88">
        <f t="shared" si="177"/>
        <v>30.920757057978758</v>
      </c>
      <c r="CL88">
        <f t="shared" si="177"/>
        <v>31.075360843268648</v>
      </c>
      <c r="CM88">
        <f t="shared" si="177"/>
        <v>31.230737647484986</v>
      </c>
      <c r="CN88">
        <f t="shared" si="177"/>
        <v>31.386891335722407</v>
      </c>
      <c r="CO88">
        <f t="shared" si="177"/>
        <v>31.543825792401016</v>
      </c>
      <c r="CP88">
        <f t="shared" si="177"/>
        <v>31.701544921363016</v>
      </c>
      <c r="CQ88">
        <f t="shared" si="177"/>
        <v>31.860052645969827</v>
      </c>
      <c r="CR88">
        <f t="shared" si="177"/>
        <v>32.019352909199675</v>
      </c>
      <c r="CS88">
        <f t="shared" si="177"/>
        <v>32.179449673745673</v>
      </c>
      <c r="CT88">
        <f t="shared" si="177"/>
        <v>32.340346922114399</v>
      </c>
      <c r="CU88">
        <f t="shared" si="177"/>
        <v>32.502048656724966</v>
      </c>
    </row>
    <row r="89" spans="1:99" x14ac:dyDescent="0.3">
      <c r="A89" t="s">
        <v>87</v>
      </c>
      <c r="B89" t="s">
        <v>277</v>
      </c>
      <c r="M89">
        <v>56.2</v>
      </c>
      <c r="N89">
        <v>52.2</v>
      </c>
      <c r="O89">
        <v>46.2</v>
      </c>
      <c r="P89">
        <v>42.4</v>
      </c>
      <c r="Q89">
        <v>39.4</v>
      </c>
      <c r="R89">
        <v>41.3</v>
      </c>
      <c r="S89" s="2">
        <f t="shared" si="133"/>
        <v>41.506499999999996</v>
      </c>
      <c r="T89">
        <f t="shared" ref="T89:CE89" si="178">S89*1.005</f>
        <v>41.714032499999988</v>
      </c>
      <c r="U89">
        <f t="shared" si="178"/>
        <v>41.922602662499983</v>
      </c>
      <c r="V89">
        <f t="shared" si="178"/>
        <v>42.132215675812482</v>
      </c>
      <c r="W89">
        <f t="shared" si="178"/>
        <v>42.342876754191543</v>
      </c>
      <c r="X89">
        <f t="shared" si="178"/>
        <v>42.554591137962497</v>
      </c>
      <c r="Y89">
        <f t="shared" si="178"/>
        <v>42.767364093652304</v>
      </c>
      <c r="Z89">
        <f t="shared" si="178"/>
        <v>42.981200914120564</v>
      </c>
      <c r="AA89">
        <f t="shared" si="178"/>
        <v>43.196106918691164</v>
      </c>
      <c r="AB89">
        <f t="shared" si="178"/>
        <v>43.412087453284613</v>
      </c>
      <c r="AC89">
        <f t="shared" si="178"/>
        <v>43.629147890551032</v>
      </c>
      <c r="AD89">
        <f t="shared" si="178"/>
        <v>43.847293630003783</v>
      </c>
      <c r="AE89">
        <f t="shared" si="178"/>
        <v>44.066530098153798</v>
      </c>
      <c r="AF89">
        <f t="shared" si="178"/>
        <v>44.286862748644559</v>
      </c>
      <c r="AG89">
        <f t="shared" si="178"/>
        <v>44.508297062387776</v>
      </c>
      <c r="AH89">
        <f t="shared" si="178"/>
        <v>44.730838547699712</v>
      </c>
      <c r="AI89">
        <f t="shared" si="178"/>
        <v>44.954492740438205</v>
      </c>
      <c r="AJ89">
        <f t="shared" si="178"/>
        <v>45.179265204140393</v>
      </c>
      <c r="AK89">
        <f t="shared" si="178"/>
        <v>45.405161530161088</v>
      </c>
      <c r="AL89">
        <f t="shared" si="178"/>
        <v>45.632187337811885</v>
      </c>
      <c r="AM89">
        <f t="shared" si="178"/>
        <v>45.860348274500943</v>
      </c>
      <c r="AN89">
        <f t="shared" si="178"/>
        <v>46.089650015873445</v>
      </c>
      <c r="AO89">
        <f t="shared" si="178"/>
        <v>46.320098265952808</v>
      </c>
      <c r="AP89">
        <f t="shared" si="178"/>
        <v>46.551698757282566</v>
      </c>
      <c r="AQ89">
        <f t="shared" si="178"/>
        <v>46.784457251068972</v>
      </c>
      <c r="AR89">
        <f t="shared" si="178"/>
        <v>47.018379537324314</v>
      </c>
      <c r="AS89">
        <f t="shared" si="178"/>
        <v>47.25347143501093</v>
      </c>
      <c r="AT89">
        <f t="shared" si="178"/>
        <v>47.489738792185982</v>
      </c>
      <c r="AU89">
        <f t="shared" si="178"/>
        <v>47.72718748614691</v>
      </c>
      <c r="AV89">
        <f t="shared" si="178"/>
        <v>47.965823423577639</v>
      </c>
      <c r="AW89">
        <f t="shared" si="178"/>
        <v>48.205652540695525</v>
      </c>
      <c r="AX89">
        <f t="shared" si="178"/>
        <v>48.446680803398998</v>
      </c>
      <c r="AY89">
        <f t="shared" si="178"/>
        <v>48.688914207415991</v>
      </c>
      <c r="AZ89">
        <f t="shared" si="178"/>
        <v>48.932358778453064</v>
      </c>
      <c r="BA89">
        <f t="shared" si="178"/>
        <v>49.177020572345327</v>
      </c>
      <c r="BB89">
        <f t="shared" si="178"/>
        <v>49.422905675207048</v>
      </c>
      <c r="BC89">
        <f t="shared" si="178"/>
        <v>49.670020203583078</v>
      </c>
      <c r="BD89">
        <f t="shared" si="178"/>
        <v>49.918370304600991</v>
      </c>
      <c r="BE89">
        <f t="shared" si="178"/>
        <v>50.167962156123991</v>
      </c>
      <c r="BF89">
        <f t="shared" si="178"/>
        <v>50.418801966904603</v>
      </c>
      <c r="BG89">
        <f t="shared" si="178"/>
        <v>50.670895976739118</v>
      </c>
      <c r="BH89">
        <f t="shared" si="178"/>
        <v>50.924250456622808</v>
      </c>
      <c r="BI89">
        <f t="shared" si="178"/>
        <v>51.178871708905916</v>
      </c>
      <c r="BJ89">
        <f t="shared" si="178"/>
        <v>51.43476606745044</v>
      </c>
      <c r="BK89">
        <f t="shared" si="178"/>
        <v>51.691939897787684</v>
      </c>
      <c r="BL89">
        <f t="shared" si="178"/>
        <v>51.950399597276615</v>
      </c>
      <c r="BM89">
        <f t="shared" si="178"/>
        <v>52.210151595262992</v>
      </c>
      <c r="BN89">
        <f t="shared" si="178"/>
        <v>52.471202353239299</v>
      </c>
      <c r="BO89">
        <f t="shared" si="178"/>
        <v>52.733558365005493</v>
      </c>
      <c r="BP89">
        <f t="shared" si="178"/>
        <v>52.997226156830514</v>
      </c>
      <c r="BQ89">
        <f t="shared" si="178"/>
        <v>53.262212287614659</v>
      </c>
      <c r="BR89">
        <f t="shared" si="178"/>
        <v>53.528523349052726</v>
      </c>
      <c r="BS89">
        <f t="shared" si="178"/>
        <v>53.796165965797982</v>
      </c>
      <c r="BT89">
        <f t="shared" si="178"/>
        <v>54.065146795626966</v>
      </c>
      <c r="BU89">
        <f t="shared" si="178"/>
        <v>54.335472529605092</v>
      </c>
      <c r="BV89">
        <f t="shared" si="178"/>
        <v>54.607149892253112</v>
      </c>
      <c r="BW89">
        <f t="shared" si="178"/>
        <v>54.88018564171437</v>
      </c>
      <c r="BX89">
        <f t="shared" si="178"/>
        <v>55.154586569922934</v>
      </c>
      <c r="BY89">
        <f t="shared" si="178"/>
        <v>55.430359502772539</v>
      </c>
      <c r="BZ89">
        <f t="shared" si="178"/>
        <v>55.707511300286399</v>
      </c>
      <c r="CA89">
        <f t="shared" si="178"/>
        <v>55.986048856787825</v>
      </c>
      <c r="CB89">
        <f t="shared" si="178"/>
        <v>56.265979101071757</v>
      </c>
      <c r="CC89">
        <f t="shared" si="178"/>
        <v>56.547308996577108</v>
      </c>
      <c r="CD89">
        <f t="shared" si="178"/>
        <v>56.83004554155999</v>
      </c>
      <c r="CE89">
        <f t="shared" si="178"/>
        <v>57.114195769267781</v>
      </c>
      <c r="CF89">
        <f t="shared" ref="CF89:CU89" si="179">CE89*1.005</f>
        <v>57.399766748114111</v>
      </c>
      <c r="CG89">
        <f t="shared" si="179"/>
        <v>57.686765581854672</v>
      </c>
      <c r="CH89">
        <f t="shared" si="179"/>
        <v>57.975199409763938</v>
      </c>
      <c r="CI89">
        <f t="shared" si="179"/>
        <v>58.265075406812748</v>
      </c>
      <c r="CJ89">
        <f t="shared" si="179"/>
        <v>58.556400783846804</v>
      </c>
      <c r="CK89">
        <f t="shared" si="179"/>
        <v>58.849182787766033</v>
      </c>
      <c r="CL89">
        <f t="shared" si="179"/>
        <v>59.143428701704856</v>
      </c>
      <c r="CM89">
        <f t="shared" si="179"/>
        <v>59.439145845213375</v>
      </c>
      <c r="CN89">
        <f t="shared" si="179"/>
        <v>59.736341574439436</v>
      </c>
      <c r="CO89">
        <f t="shared" si="179"/>
        <v>60.035023282311627</v>
      </c>
      <c r="CP89">
        <f t="shared" si="179"/>
        <v>60.335198398723179</v>
      </c>
      <c r="CQ89">
        <f t="shared" si="179"/>
        <v>60.636874390716791</v>
      </c>
      <c r="CR89">
        <f t="shared" si="179"/>
        <v>60.940058762670368</v>
      </c>
      <c r="CS89">
        <f t="shared" si="179"/>
        <v>61.244759056483716</v>
      </c>
      <c r="CT89">
        <f t="shared" si="179"/>
        <v>61.550982851766129</v>
      </c>
      <c r="CU89">
        <f t="shared" si="179"/>
        <v>61.858737766024952</v>
      </c>
    </row>
    <row r="90" spans="1:99" x14ac:dyDescent="0.3">
      <c r="A90" t="s">
        <v>88</v>
      </c>
      <c r="B90" t="s">
        <v>278</v>
      </c>
      <c r="M90">
        <v>10</v>
      </c>
      <c r="N90">
        <v>10.1</v>
      </c>
      <c r="O90">
        <v>9</v>
      </c>
      <c r="P90">
        <v>8.6999999999999993</v>
      </c>
      <c r="Q90">
        <v>8.5</v>
      </c>
      <c r="R90">
        <v>11.4</v>
      </c>
      <c r="S90" s="2">
        <f t="shared" si="133"/>
        <v>11.456999999999999</v>
      </c>
      <c r="T90">
        <f t="shared" ref="T90:CE90" si="180">S90*1.005</f>
        <v>11.514284999999997</v>
      </c>
      <c r="U90">
        <f t="shared" si="180"/>
        <v>11.571856424999996</v>
      </c>
      <c r="V90">
        <f t="shared" si="180"/>
        <v>11.629715707124996</v>
      </c>
      <c r="W90">
        <f t="shared" si="180"/>
        <v>11.68786428566062</v>
      </c>
      <c r="X90">
        <f t="shared" si="180"/>
        <v>11.746303607088922</v>
      </c>
      <c r="Y90">
        <f t="shared" si="180"/>
        <v>11.805035125124366</v>
      </c>
      <c r="Z90">
        <f t="shared" si="180"/>
        <v>11.864060300749987</v>
      </c>
      <c r="AA90">
        <f t="shared" si="180"/>
        <v>11.923380602253735</v>
      </c>
      <c r="AB90">
        <f t="shared" si="180"/>
        <v>11.982997505265002</v>
      </c>
      <c r="AC90">
        <f t="shared" si="180"/>
        <v>12.042912492791325</v>
      </c>
      <c r="AD90">
        <f t="shared" si="180"/>
        <v>12.10312705525528</v>
      </c>
      <c r="AE90">
        <f t="shared" si="180"/>
        <v>12.163642690531555</v>
      </c>
      <c r="AF90">
        <f t="shared" si="180"/>
        <v>12.224460903984211</v>
      </c>
      <c r="AG90">
        <f t="shared" si="180"/>
        <v>12.28558320850413</v>
      </c>
      <c r="AH90">
        <f t="shared" si="180"/>
        <v>12.347011124546651</v>
      </c>
      <c r="AI90">
        <f t="shared" si="180"/>
        <v>12.408746180169382</v>
      </c>
      <c r="AJ90">
        <f t="shared" si="180"/>
        <v>12.470789911070227</v>
      </c>
      <c r="AK90">
        <f t="shared" si="180"/>
        <v>12.533143860625577</v>
      </c>
      <c r="AL90">
        <f t="shared" si="180"/>
        <v>12.595809579928703</v>
      </c>
      <c r="AM90">
        <f t="shared" si="180"/>
        <v>12.658788627828345</v>
      </c>
      <c r="AN90">
        <f t="shared" si="180"/>
        <v>12.722082570967485</v>
      </c>
      <c r="AO90">
        <f t="shared" si="180"/>
        <v>12.785692983822321</v>
      </c>
      <c r="AP90">
        <f t="shared" si="180"/>
        <v>12.849621448741431</v>
      </c>
      <c r="AQ90">
        <f t="shared" si="180"/>
        <v>12.913869555985137</v>
      </c>
      <c r="AR90">
        <f t="shared" si="180"/>
        <v>12.978438903765062</v>
      </c>
      <c r="AS90">
        <f t="shared" si="180"/>
        <v>13.043331098283886</v>
      </c>
      <c r="AT90">
        <f t="shared" si="180"/>
        <v>13.108547753775305</v>
      </c>
      <c r="AU90">
        <f t="shared" si="180"/>
        <v>13.174090492544179</v>
      </c>
      <c r="AV90">
        <f t="shared" si="180"/>
        <v>13.239960945006899</v>
      </c>
      <c r="AW90">
        <f t="shared" si="180"/>
        <v>13.306160749731932</v>
      </c>
      <c r="AX90">
        <f t="shared" si="180"/>
        <v>13.372691553480591</v>
      </c>
      <c r="AY90">
        <f t="shared" si="180"/>
        <v>13.439555011247993</v>
      </c>
      <c r="AZ90">
        <f t="shared" si="180"/>
        <v>13.506752786304231</v>
      </c>
      <c r="BA90">
        <f t="shared" si="180"/>
        <v>13.574286550235751</v>
      </c>
      <c r="BB90">
        <f t="shared" si="180"/>
        <v>13.642157982986928</v>
      </c>
      <c r="BC90">
        <f t="shared" si="180"/>
        <v>13.710368772901862</v>
      </c>
      <c r="BD90">
        <f t="shared" si="180"/>
        <v>13.778920616766371</v>
      </c>
      <c r="BE90">
        <f t="shared" si="180"/>
        <v>13.847815219850201</v>
      </c>
      <c r="BF90">
        <f t="shared" si="180"/>
        <v>13.91705429594945</v>
      </c>
      <c r="BG90">
        <f t="shared" si="180"/>
        <v>13.986639567429195</v>
      </c>
      <c r="BH90">
        <f t="shared" si="180"/>
        <v>14.05657276526634</v>
      </c>
      <c r="BI90">
        <f t="shared" si="180"/>
        <v>14.12685562909267</v>
      </c>
      <c r="BJ90">
        <f t="shared" si="180"/>
        <v>14.197489907238133</v>
      </c>
      <c r="BK90">
        <f t="shared" si="180"/>
        <v>14.268477356774321</v>
      </c>
      <c r="BL90">
        <f t="shared" si="180"/>
        <v>14.339819743558191</v>
      </c>
      <c r="BM90">
        <f t="shared" si="180"/>
        <v>14.411518842275981</v>
      </c>
      <c r="BN90">
        <f t="shared" si="180"/>
        <v>14.483576436487359</v>
      </c>
      <c r="BO90">
        <f t="shared" si="180"/>
        <v>14.555994318669795</v>
      </c>
      <c r="BP90">
        <f t="shared" si="180"/>
        <v>14.628774290263141</v>
      </c>
      <c r="BQ90">
        <f t="shared" si="180"/>
        <v>14.701918161714456</v>
      </c>
      <c r="BR90">
        <f t="shared" si="180"/>
        <v>14.775427752523028</v>
      </c>
      <c r="BS90">
        <f t="shared" si="180"/>
        <v>14.849304891285641</v>
      </c>
      <c r="BT90">
        <f t="shared" si="180"/>
        <v>14.923551415742068</v>
      </c>
      <c r="BU90">
        <f t="shared" si="180"/>
        <v>14.998169172820777</v>
      </c>
      <c r="BV90">
        <f t="shared" si="180"/>
        <v>15.073160018684879</v>
      </c>
      <c r="BW90">
        <f t="shared" si="180"/>
        <v>15.148525818778301</v>
      </c>
      <c r="BX90">
        <f t="shared" si="180"/>
        <v>15.224268447872191</v>
      </c>
      <c r="BY90">
        <f t="shared" si="180"/>
        <v>15.30038979011155</v>
      </c>
      <c r="BZ90">
        <f t="shared" si="180"/>
        <v>15.376891739062106</v>
      </c>
      <c r="CA90">
        <f t="shared" si="180"/>
        <v>15.453776197757415</v>
      </c>
      <c r="CB90">
        <f t="shared" si="180"/>
        <v>15.531045078746201</v>
      </c>
      <c r="CC90">
        <f t="shared" si="180"/>
        <v>15.60870030413993</v>
      </c>
      <c r="CD90">
        <f t="shared" si="180"/>
        <v>15.686743805660628</v>
      </c>
      <c r="CE90">
        <f t="shared" si="180"/>
        <v>15.76517752468893</v>
      </c>
      <c r="CF90">
        <f t="shared" ref="CF90:CU90" si="181">CE90*1.005</f>
        <v>15.844003412312373</v>
      </c>
      <c r="CG90">
        <f t="shared" si="181"/>
        <v>15.923223429373934</v>
      </c>
      <c r="CH90">
        <f t="shared" si="181"/>
        <v>16.002839546520804</v>
      </c>
      <c r="CI90">
        <f t="shared" si="181"/>
        <v>16.082853744253406</v>
      </c>
      <c r="CJ90">
        <f t="shared" si="181"/>
        <v>16.163268012974672</v>
      </c>
      <c r="CK90">
        <f t="shared" si="181"/>
        <v>16.244084353039543</v>
      </c>
      <c r="CL90">
        <f t="shared" si="181"/>
        <v>16.325304774804739</v>
      </c>
      <c r="CM90">
        <f t="shared" si="181"/>
        <v>16.40693129867876</v>
      </c>
      <c r="CN90">
        <f t="shared" si="181"/>
        <v>16.488965955172151</v>
      </c>
      <c r="CO90">
        <f t="shared" si="181"/>
        <v>16.571410784948011</v>
      </c>
      <c r="CP90">
        <f t="shared" si="181"/>
        <v>16.654267838872748</v>
      </c>
      <c r="CQ90">
        <f t="shared" si="181"/>
        <v>16.737539178067109</v>
      </c>
      <c r="CR90">
        <f t="shared" si="181"/>
        <v>16.821226873957443</v>
      </c>
      <c r="CS90">
        <f t="shared" si="181"/>
        <v>16.905333008327229</v>
      </c>
      <c r="CT90">
        <f t="shared" si="181"/>
        <v>16.989859673368862</v>
      </c>
      <c r="CU90">
        <f t="shared" si="181"/>
        <v>17.074808971735706</v>
      </c>
    </row>
    <row r="91" spans="1:99" x14ac:dyDescent="0.3">
      <c r="A91" t="s">
        <v>89</v>
      </c>
      <c r="B91" t="s">
        <v>279</v>
      </c>
      <c r="M91">
        <v>15</v>
      </c>
      <c r="N91">
        <v>16.3</v>
      </c>
      <c r="O91">
        <v>13.5</v>
      </c>
      <c r="P91">
        <v>12.8</v>
      </c>
      <c r="Q91">
        <v>12.1</v>
      </c>
      <c r="R91">
        <v>9.5</v>
      </c>
      <c r="S91" s="2">
        <f t="shared" si="133"/>
        <v>9.5474999999999994</v>
      </c>
      <c r="T91">
        <f t="shared" ref="T91:CE91" si="182">S91*1.005</f>
        <v>9.5952374999999979</v>
      </c>
      <c r="U91">
        <f t="shared" si="182"/>
        <v>9.6432136874999976</v>
      </c>
      <c r="V91">
        <f t="shared" si="182"/>
        <v>9.6914297559374969</v>
      </c>
      <c r="W91">
        <f t="shared" si="182"/>
        <v>9.7398869047171832</v>
      </c>
      <c r="X91">
        <f t="shared" si="182"/>
        <v>9.7885863392407675</v>
      </c>
      <c r="Y91">
        <f t="shared" si="182"/>
        <v>9.8375292709369706</v>
      </c>
      <c r="Z91">
        <f t="shared" si="182"/>
        <v>9.886716917291654</v>
      </c>
      <c r="AA91">
        <f t="shared" si="182"/>
        <v>9.936150501878112</v>
      </c>
      <c r="AB91">
        <f t="shared" si="182"/>
        <v>9.9858312543875023</v>
      </c>
      <c r="AC91">
        <f t="shared" si="182"/>
        <v>10.035760410659439</v>
      </c>
      <c r="AD91">
        <f t="shared" si="182"/>
        <v>10.085939212712734</v>
      </c>
      <c r="AE91">
        <f t="shared" si="182"/>
        <v>10.136368908776296</v>
      </c>
      <c r="AF91">
        <f t="shared" si="182"/>
        <v>10.187050753320177</v>
      </c>
      <c r="AG91">
        <f t="shared" si="182"/>
        <v>10.237986007086777</v>
      </c>
      <c r="AH91">
        <f t="shared" si="182"/>
        <v>10.289175937122209</v>
      </c>
      <c r="AI91">
        <f t="shared" si="182"/>
        <v>10.34062181680782</v>
      </c>
      <c r="AJ91">
        <f t="shared" si="182"/>
        <v>10.392324925891858</v>
      </c>
      <c r="AK91">
        <f t="shared" si="182"/>
        <v>10.444286550521316</v>
      </c>
      <c r="AL91">
        <f t="shared" si="182"/>
        <v>10.49650798327392</v>
      </c>
      <c r="AM91">
        <f t="shared" si="182"/>
        <v>10.548990523190289</v>
      </c>
      <c r="AN91">
        <f t="shared" si="182"/>
        <v>10.60173547580624</v>
      </c>
      <c r="AO91">
        <f t="shared" si="182"/>
        <v>10.65474415318527</v>
      </c>
      <c r="AP91">
        <f t="shared" si="182"/>
        <v>10.708017873951196</v>
      </c>
      <c r="AQ91">
        <f t="shared" si="182"/>
        <v>10.76155796332095</v>
      </c>
      <c r="AR91">
        <f t="shared" si="182"/>
        <v>10.815365753137554</v>
      </c>
      <c r="AS91">
        <f t="shared" si="182"/>
        <v>10.869442581903241</v>
      </c>
      <c r="AT91">
        <f t="shared" si="182"/>
        <v>10.923789794812757</v>
      </c>
      <c r="AU91">
        <f t="shared" si="182"/>
        <v>10.978408743786821</v>
      </c>
      <c r="AV91">
        <f t="shared" si="182"/>
        <v>11.033300787505754</v>
      </c>
      <c r="AW91">
        <f t="shared" si="182"/>
        <v>11.088467291443282</v>
      </c>
      <c r="AX91">
        <f t="shared" si="182"/>
        <v>11.143909627900497</v>
      </c>
      <c r="AY91">
        <f t="shared" si="182"/>
        <v>11.199629176039998</v>
      </c>
      <c r="AZ91">
        <f t="shared" si="182"/>
        <v>11.255627321920198</v>
      </c>
      <c r="BA91">
        <f t="shared" si="182"/>
        <v>11.311905458529797</v>
      </c>
      <c r="BB91">
        <f t="shared" si="182"/>
        <v>11.368464985822444</v>
      </c>
      <c r="BC91">
        <f t="shared" si="182"/>
        <v>11.425307310751554</v>
      </c>
      <c r="BD91">
        <f t="shared" si="182"/>
        <v>11.482433847305311</v>
      </c>
      <c r="BE91">
        <f t="shared" si="182"/>
        <v>11.539846016541835</v>
      </c>
      <c r="BF91">
        <f t="shared" si="182"/>
        <v>11.597545246624543</v>
      </c>
      <c r="BG91">
        <f t="shared" si="182"/>
        <v>11.655532972857666</v>
      </c>
      <c r="BH91">
        <f t="shared" si="182"/>
        <v>11.713810637721952</v>
      </c>
      <c r="BI91">
        <f t="shared" si="182"/>
        <v>11.772379690910562</v>
      </c>
      <c r="BJ91">
        <f t="shared" si="182"/>
        <v>11.831241589365113</v>
      </c>
      <c r="BK91">
        <f t="shared" si="182"/>
        <v>11.890397797311937</v>
      </c>
      <c r="BL91">
        <f t="shared" si="182"/>
        <v>11.949849786298495</v>
      </c>
      <c r="BM91">
        <f t="shared" si="182"/>
        <v>12.009599035229986</v>
      </c>
      <c r="BN91">
        <f t="shared" si="182"/>
        <v>12.069647030406134</v>
      </c>
      <c r="BO91">
        <f t="shared" si="182"/>
        <v>12.129995265558163</v>
      </c>
      <c r="BP91">
        <f t="shared" si="182"/>
        <v>12.190645241885953</v>
      </c>
      <c r="BQ91">
        <f t="shared" si="182"/>
        <v>12.251598468095381</v>
      </c>
      <c r="BR91">
        <f t="shared" si="182"/>
        <v>12.312856460435857</v>
      </c>
      <c r="BS91">
        <f t="shared" si="182"/>
        <v>12.374420742738035</v>
      </c>
      <c r="BT91">
        <f t="shared" si="182"/>
        <v>12.436292846451725</v>
      </c>
      <c r="BU91">
        <f t="shared" si="182"/>
        <v>12.498474310683982</v>
      </c>
      <c r="BV91">
        <f t="shared" si="182"/>
        <v>12.5609666822374</v>
      </c>
      <c r="BW91">
        <f t="shared" si="182"/>
        <v>12.623771515648585</v>
      </c>
      <c r="BX91">
        <f t="shared" si="182"/>
        <v>12.686890373226827</v>
      </c>
      <c r="BY91">
        <f t="shared" si="182"/>
        <v>12.75032482509296</v>
      </c>
      <c r="BZ91">
        <f t="shared" si="182"/>
        <v>12.814076449218424</v>
      </c>
      <c r="CA91">
        <f t="shared" si="182"/>
        <v>12.878146831464514</v>
      </c>
      <c r="CB91">
        <f t="shared" si="182"/>
        <v>12.942537565621835</v>
      </c>
      <c r="CC91">
        <f t="shared" si="182"/>
        <v>13.007250253449943</v>
      </c>
      <c r="CD91">
        <f t="shared" si="182"/>
        <v>13.072286504717191</v>
      </c>
      <c r="CE91">
        <f t="shared" si="182"/>
        <v>13.137647937240775</v>
      </c>
      <c r="CF91">
        <f t="shared" ref="CF91:CU91" si="183">CE91*1.005</f>
        <v>13.203336176926978</v>
      </c>
      <c r="CG91">
        <f t="shared" si="183"/>
        <v>13.269352857811612</v>
      </c>
      <c r="CH91">
        <f t="shared" si="183"/>
        <v>13.335699622100668</v>
      </c>
      <c r="CI91">
        <f t="shared" si="183"/>
        <v>13.40237812021117</v>
      </c>
      <c r="CJ91">
        <f t="shared" si="183"/>
        <v>13.469390010812225</v>
      </c>
      <c r="CK91">
        <f t="shared" si="183"/>
        <v>13.536736960866284</v>
      </c>
      <c r="CL91">
        <f t="shared" si="183"/>
        <v>13.604420645670613</v>
      </c>
      <c r="CM91">
        <f t="shared" si="183"/>
        <v>13.672442748898964</v>
      </c>
      <c r="CN91">
        <f t="shared" si="183"/>
        <v>13.740804962643457</v>
      </c>
      <c r="CO91">
        <f t="shared" si="183"/>
        <v>13.809508987456674</v>
      </c>
      <c r="CP91">
        <f t="shared" si="183"/>
        <v>13.878556532393956</v>
      </c>
      <c r="CQ91">
        <f t="shared" si="183"/>
        <v>13.947949315055924</v>
      </c>
      <c r="CR91">
        <f t="shared" si="183"/>
        <v>14.017689061631202</v>
      </c>
      <c r="CS91">
        <f t="shared" si="183"/>
        <v>14.087777506939357</v>
      </c>
      <c r="CT91">
        <f t="shared" si="183"/>
        <v>14.158216394474053</v>
      </c>
      <c r="CU91">
        <f t="shared" si="183"/>
        <v>14.229007476446421</v>
      </c>
    </row>
    <row r="92" spans="1:99" x14ac:dyDescent="0.3">
      <c r="A92" t="s">
        <v>90</v>
      </c>
      <c r="B92" t="s">
        <v>280</v>
      </c>
      <c r="M92">
        <v>0.7</v>
      </c>
      <c r="N92">
        <v>0.7</v>
      </c>
      <c r="O92">
        <v>0.8</v>
      </c>
      <c r="P92">
        <v>0.7</v>
      </c>
      <c r="Q92">
        <v>0.8</v>
      </c>
      <c r="R92">
        <v>0.7</v>
      </c>
      <c r="S92" s="2">
        <f t="shared" si="133"/>
        <v>0.7034999999999999</v>
      </c>
      <c r="T92">
        <f t="shared" ref="T92:CE92" si="184">S92*1.005</f>
        <v>0.70701749999999985</v>
      </c>
      <c r="U92">
        <f t="shared" si="184"/>
        <v>0.71055258749999983</v>
      </c>
      <c r="V92">
        <f t="shared" si="184"/>
        <v>0.71410535043749979</v>
      </c>
      <c r="W92">
        <f t="shared" si="184"/>
        <v>0.71767587718968717</v>
      </c>
      <c r="X92">
        <f t="shared" si="184"/>
        <v>0.72126425657563553</v>
      </c>
      <c r="Y92">
        <f t="shared" si="184"/>
        <v>0.72487057785851361</v>
      </c>
      <c r="Z92">
        <f t="shared" si="184"/>
        <v>0.72849493074780614</v>
      </c>
      <c r="AA92">
        <f t="shared" si="184"/>
        <v>0.73213740540154504</v>
      </c>
      <c r="AB92">
        <f t="shared" si="184"/>
        <v>0.73579809242855265</v>
      </c>
      <c r="AC92">
        <f t="shared" si="184"/>
        <v>0.73947708289069536</v>
      </c>
      <c r="AD92">
        <f t="shared" si="184"/>
        <v>0.74317446830514877</v>
      </c>
      <c r="AE92">
        <f t="shared" si="184"/>
        <v>0.74689034064667448</v>
      </c>
      <c r="AF92">
        <f t="shared" si="184"/>
        <v>0.75062479234990775</v>
      </c>
      <c r="AG92">
        <f t="shared" si="184"/>
        <v>0.75437791631165718</v>
      </c>
      <c r="AH92">
        <f t="shared" si="184"/>
        <v>0.75814980589321534</v>
      </c>
      <c r="AI92">
        <f t="shared" si="184"/>
        <v>0.76194055492268131</v>
      </c>
      <c r="AJ92">
        <f t="shared" si="184"/>
        <v>0.76575025769729466</v>
      </c>
      <c r="AK92">
        <f t="shared" si="184"/>
        <v>0.76957900898578102</v>
      </c>
      <c r="AL92">
        <f t="shared" si="184"/>
        <v>0.77342690403070979</v>
      </c>
      <c r="AM92">
        <f t="shared" si="184"/>
        <v>0.77729403855086321</v>
      </c>
      <c r="AN92">
        <f t="shared" si="184"/>
        <v>0.78118050874361744</v>
      </c>
      <c r="AO92">
        <f t="shared" si="184"/>
        <v>0.78508641128733547</v>
      </c>
      <c r="AP92">
        <f t="shared" si="184"/>
        <v>0.78901184334377206</v>
      </c>
      <c r="AQ92">
        <f t="shared" si="184"/>
        <v>0.79295690256049078</v>
      </c>
      <c r="AR92">
        <f t="shared" si="184"/>
        <v>0.79692168707329314</v>
      </c>
      <c r="AS92">
        <f t="shared" si="184"/>
        <v>0.80090629550865955</v>
      </c>
      <c r="AT92">
        <f t="shared" si="184"/>
        <v>0.80491082698620275</v>
      </c>
      <c r="AU92">
        <f t="shared" si="184"/>
        <v>0.80893538112113372</v>
      </c>
      <c r="AV92">
        <f t="shared" si="184"/>
        <v>0.81298005802673934</v>
      </c>
      <c r="AW92">
        <f t="shared" si="184"/>
        <v>0.81704495831687296</v>
      </c>
      <c r="AX92">
        <f t="shared" si="184"/>
        <v>0.8211301831084572</v>
      </c>
      <c r="AY92">
        <f t="shared" si="184"/>
        <v>0.82523583402399936</v>
      </c>
      <c r="AZ92">
        <f t="shared" si="184"/>
        <v>0.82936201319411929</v>
      </c>
      <c r="BA92">
        <f t="shared" si="184"/>
        <v>0.83350882326008979</v>
      </c>
      <c r="BB92">
        <f t="shared" si="184"/>
        <v>0.83767636737639017</v>
      </c>
      <c r="BC92">
        <f t="shared" si="184"/>
        <v>0.84186474921327203</v>
      </c>
      <c r="BD92">
        <f t="shared" si="184"/>
        <v>0.84607407295933834</v>
      </c>
      <c r="BE92">
        <f t="shared" si="184"/>
        <v>0.85030444332413491</v>
      </c>
      <c r="BF92">
        <f t="shared" si="184"/>
        <v>0.85455596554075552</v>
      </c>
      <c r="BG92">
        <f t="shared" si="184"/>
        <v>0.85882874536845921</v>
      </c>
      <c r="BH92">
        <f t="shared" si="184"/>
        <v>0.86312288909530144</v>
      </c>
      <c r="BI92">
        <f t="shared" si="184"/>
        <v>0.86743850354077789</v>
      </c>
      <c r="BJ92">
        <f t="shared" si="184"/>
        <v>0.87177569605848171</v>
      </c>
      <c r="BK92">
        <f t="shared" si="184"/>
        <v>0.87613457453877397</v>
      </c>
      <c r="BL92">
        <f t="shared" si="184"/>
        <v>0.88051524741146769</v>
      </c>
      <c r="BM92">
        <f t="shared" si="184"/>
        <v>0.88491782364852489</v>
      </c>
      <c r="BN92">
        <f t="shared" si="184"/>
        <v>0.8893424127667674</v>
      </c>
      <c r="BO92">
        <f t="shared" si="184"/>
        <v>0.89378912483060113</v>
      </c>
      <c r="BP92">
        <f t="shared" si="184"/>
        <v>0.89825807045475403</v>
      </c>
      <c r="BQ92">
        <f t="shared" si="184"/>
        <v>0.90274936080702772</v>
      </c>
      <c r="BR92">
        <f t="shared" si="184"/>
        <v>0.90726310761106277</v>
      </c>
      <c r="BS92">
        <f t="shared" si="184"/>
        <v>0.91179942314911799</v>
      </c>
      <c r="BT92">
        <f t="shared" si="184"/>
        <v>0.91635842026486347</v>
      </c>
      <c r="BU92">
        <f t="shared" si="184"/>
        <v>0.92094021236618773</v>
      </c>
      <c r="BV92">
        <f t="shared" si="184"/>
        <v>0.92554491342801859</v>
      </c>
      <c r="BW92">
        <f t="shared" si="184"/>
        <v>0.93017263799515859</v>
      </c>
      <c r="BX92">
        <f t="shared" si="184"/>
        <v>0.93482350118513424</v>
      </c>
      <c r="BY92">
        <f t="shared" si="184"/>
        <v>0.93949761869105985</v>
      </c>
      <c r="BZ92">
        <f t="shared" si="184"/>
        <v>0.94419510678451501</v>
      </c>
      <c r="CA92">
        <f t="shared" si="184"/>
        <v>0.94891608231843749</v>
      </c>
      <c r="CB92">
        <f t="shared" si="184"/>
        <v>0.95366066273002958</v>
      </c>
      <c r="CC92">
        <f t="shared" si="184"/>
        <v>0.95842896604367966</v>
      </c>
      <c r="CD92">
        <f t="shared" si="184"/>
        <v>0.96322111087389795</v>
      </c>
      <c r="CE92">
        <f t="shared" si="184"/>
        <v>0.96803721642826734</v>
      </c>
      <c r="CF92">
        <f t="shared" ref="CF92:CU92" si="185">CE92*1.005</f>
        <v>0.97287740251040855</v>
      </c>
      <c r="CG92">
        <f t="shared" si="185"/>
        <v>0.97774178952296054</v>
      </c>
      <c r="CH92">
        <f t="shared" si="185"/>
        <v>0.98263049847057526</v>
      </c>
      <c r="CI92">
        <f t="shared" si="185"/>
        <v>0.98754365096292807</v>
      </c>
      <c r="CJ92">
        <f t="shared" si="185"/>
        <v>0.99248136921774255</v>
      </c>
      <c r="CK92">
        <f t="shared" si="185"/>
        <v>0.99744377606383117</v>
      </c>
      <c r="CL92">
        <f t="shared" si="185"/>
        <v>1.0024309949441501</v>
      </c>
      <c r="CM92">
        <f t="shared" si="185"/>
        <v>1.0074431499188707</v>
      </c>
      <c r="CN92">
        <f t="shared" si="185"/>
        <v>1.0124803656684649</v>
      </c>
      <c r="CO92">
        <f t="shared" si="185"/>
        <v>1.0175427674968072</v>
      </c>
      <c r="CP92">
        <f t="shared" si="185"/>
        <v>1.022630481334291</v>
      </c>
      <c r="CQ92">
        <f t="shared" si="185"/>
        <v>1.0277436337409624</v>
      </c>
      <c r="CR92">
        <f t="shared" si="185"/>
        <v>1.032882351909667</v>
      </c>
      <c r="CS92">
        <f t="shared" si="185"/>
        <v>1.0380467636692152</v>
      </c>
      <c r="CT92">
        <f t="shared" si="185"/>
        <v>1.0432369974875613</v>
      </c>
      <c r="CU92">
        <f t="shared" si="185"/>
        <v>1.048453182474999</v>
      </c>
    </row>
    <row r="93" spans="1:99" x14ac:dyDescent="0.3">
      <c r="A93" t="s">
        <v>91</v>
      </c>
      <c r="B93" t="s">
        <v>281</v>
      </c>
      <c r="M93">
        <v>3.1</v>
      </c>
      <c r="N93">
        <v>4.2</v>
      </c>
      <c r="O93">
        <v>3.8</v>
      </c>
      <c r="P93">
        <v>3.4</v>
      </c>
      <c r="Q93">
        <v>2.9</v>
      </c>
      <c r="R93">
        <v>3.6</v>
      </c>
      <c r="S93" s="2">
        <f t="shared" si="133"/>
        <v>3.6179999999999999</v>
      </c>
      <c r="T93">
        <f t="shared" ref="T93:CE93" si="186">S93*1.005</f>
        <v>3.6360899999999994</v>
      </c>
      <c r="U93">
        <f t="shared" si="186"/>
        <v>3.6542704499999989</v>
      </c>
      <c r="V93">
        <f t="shared" si="186"/>
        <v>3.6725418022499987</v>
      </c>
      <c r="W93">
        <f t="shared" si="186"/>
        <v>3.6909045112612482</v>
      </c>
      <c r="X93">
        <f t="shared" si="186"/>
        <v>3.7093590338175542</v>
      </c>
      <c r="Y93">
        <f t="shared" si="186"/>
        <v>3.7279058289866414</v>
      </c>
      <c r="Z93">
        <f t="shared" si="186"/>
        <v>3.746545358131574</v>
      </c>
      <c r="AA93">
        <f t="shared" si="186"/>
        <v>3.7652780849222314</v>
      </c>
      <c r="AB93">
        <f t="shared" si="186"/>
        <v>3.784104475346842</v>
      </c>
      <c r="AC93">
        <f t="shared" si="186"/>
        <v>3.8030249977235759</v>
      </c>
      <c r="AD93">
        <f t="shared" si="186"/>
        <v>3.8220401227121936</v>
      </c>
      <c r="AE93">
        <f t="shared" si="186"/>
        <v>3.841150323325754</v>
      </c>
      <c r="AF93">
        <f t="shared" si="186"/>
        <v>3.8603560749423824</v>
      </c>
      <c r="AG93">
        <f t="shared" si="186"/>
        <v>3.879657855317094</v>
      </c>
      <c r="AH93">
        <f t="shared" si="186"/>
        <v>3.8990561445936791</v>
      </c>
      <c r="AI93">
        <f t="shared" si="186"/>
        <v>3.9185514253166471</v>
      </c>
      <c r="AJ93">
        <f t="shared" si="186"/>
        <v>3.9381441824432302</v>
      </c>
      <c r="AK93">
        <f t="shared" si="186"/>
        <v>3.9578349033554461</v>
      </c>
      <c r="AL93">
        <f t="shared" si="186"/>
        <v>3.9776240778722229</v>
      </c>
      <c r="AM93">
        <f t="shared" si="186"/>
        <v>3.9975121982615835</v>
      </c>
      <c r="AN93">
        <f t="shared" si="186"/>
        <v>4.0174997592528907</v>
      </c>
      <c r="AO93">
        <f t="shared" si="186"/>
        <v>4.0375872580491547</v>
      </c>
      <c r="AP93">
        <f t="shared" si="186"/>
        <v>4.0577751943394</v>
      </c>
      <c r="AQ93">
        <f t="shared" si="186"/>
        <v>4.0780640703110969</v>
      </c>
      <c r="AR93">
        <f t="shared" si="186"/>
        <v>4.0984543906626518</v>
      </c>
      <c r="AS93">
        <f t="shared" si="186"/>
        <v>4.118946662615965</v>
      </c>
      <c r="AT93">
        <f t="shared" si="186"/>
        <v>4.1395413959290446</v>
      </c>
      <c r="AU93">
        <f t="shared" si="186"/>
        <v>4.1602391029086894</v>
      </c>
      <c r="AV93">
        <f t="shared" si="186"/>
        <v>4.1810402984232322</v>
      </c>
      <c r="AW93">
        <f t="shared" si="186"/>
        <v>4.2019454999153476</v>
      </c>
      <c r="AX93">
        <f t="shared" si="186"/>
        <v>4.222955227414924</v>
      </c>
      <c r="AY93">
        <f t="shared" si="186"/>
        <v>4.2440700035519985</v>
      </c>
      <c r="AZ93">
        <f t="shared" si="186"/>
        <v>4.2652903535697577</v>
      </c>
      <c r="BA93">
        <f t="shared" si="186"/>
        <v>4.2866168053376059</v>
      </c>
      <c r="BB93">
        <f t="shared" si="186"/>
        <v>4.3080498893642938</v>
      </c>
      <c r="BC93">
        <f t="shared" si="186"/>
        <v>4.3295901388111151</v>
      </c>
      <c r="BD93">
        <f t="shared" si="186"/>
        <v>4.3512380895051699</v>
      </c>
      <c r="BE93">
        <f t="shared" si="186"/>
        <v>4.3729942799526951</v>
      </c>
      <c r="BF93">
        <f t="shared" si="186"/>
        <v>4.3948592513524583</v>
      </c>
      <c r="BG93">
        <f t="shared" si="186"/>
        <v>4.4168335476092198</v>
      </c>
      <c r="BH93">
        <f t="shared" si="186"/>
        <v>4.438917715347265</v>
      </c>
      <c r="BI93">
        <f t="shared" si="186"/>
        <v>4.4611123039240006</v>
      </c>
      <c r="BJ93">
        <f t="shared" si="186"/>
        <v>4.4834178654436201</v>
      </c>
      <c r="BK93">
        <f t="shared" si="186"/>
        <v>4.5058349547708376</v>
      </c>
      <c r="BL93">
        <f t="shared" si="186"/>
        <v>4.5283641295446913</v>
      </c>
      <c r="BM93">
        <f t="shared" si="186"/>
        <v>4.5510059501924145</v>
      </c>
      <c r="BN93">
        <f t="shared" si="186"/>
        <v>4.5737609799433763</v>
      </c>
      <c r="BO93">
        <f t="shared" si="186"/>
        <v>4.5966297848430928</v>
      </c>
      <c r="BP93">
        <f t="shared" si="186"/>
        <v>4.619612933767308</v>
      </c>
      <c r="BQ93">
        <f t="shared" si="186"/>
        <v>4.6427109984361437</v>
      </c>
      <c r="BR93">
        <f t="shared" si="186"/>
        <v>4.665924553428324</v>
      </c>
      <c r="BS93">
        <f t="shared" si="186"/>
        <v>4.6892541761954654</v>
      </c>
      <c r="BT93">
        <f t="shared" si="186"/>
        <v>4.7127004470764424</v>
      </c>
      <c r="BU93">
        <f t="shared" si="186"/>
        <v>4.7362639493118239</v>
      </c>
      <c r="BV93">
        <f t="shared" si="186"/>
        <v>4.7599452690583828</v>
      </c>
      <c r="BW93">
        <f t="shared" si="186"/>
        <v>4.7837449954036746</v>
      </c>
      <c r="BX93">
        <f t="shared" si="186"/>
        <v>4.8076637203806927</v>
      </c>
      <c r="BY93">
        <f t="shared" si="186"/>
        <v>4.8317020389825958</v>
      </c>
      <c r="BZ93">
        <f t="shared" si="186"/>
        <v>4.8558605491775086</v>
      </c>
      <c r="CA93">
        <f t="shared" si="186"/>
        <v>4.8801398519233956</v>
      </c>
      <c r="CB93">
        <f t="shared" si="186"/>
        <v>4.904540551183012</v>
      </c>
      <c r="CC93">
        <f t="shared" si="186"/>
        <v>4.929063253938927</v>
      </c>
      <c r="CD93">
        <f t="shared" si="186"/>
        <v>4.9537085702086214</v>
      </c>
      <c r="CE93">
        <f t="shared" si="186"/>
        <v>4.9784771130596637</v>
      </c>
      <c r="CF93">
        <f t="shared" ref="CF93:CU93" si="187">CE93*1.005</f>
        <v>5.0033694986249611</v>
      </c>
      <c r="CG93">
        <f t="shared" si="187"/>
        <v>5.0283863461180855</v>
      </c>
      <c r="CH93">
        <f t="shared" si="187"/>
        <v>5.0535282778486756</v>
      </c>
      <c r="CI93">
        <f t="shared" si="187"/>
        <v>5.0787959192379182</v>
      </c>
      <c r="CJ93">
        <f t="shared" si="187"/>
        <v>5.1041898988341075</v>
      </c>
      <c r="CK93">
        <f t="shared" si="187"/>
        <v>5.1297108483282772</v>
      </c>
      <c r="CL93">
        <f t="shared" si="187"/>
        <v>5.1553594025699176</v>
      </c>
      <c r="CM93">
        <f t="shared" si="187"/>
        <v>5.1811361995827667</v>
      </c>
      <c r="CN93">
        <f t="shared" si="187"/>
        <v>5.2070418805806797</v>
      </c>
      <c r="CO93">
        <f t="shared" si="187"/>
        <v>5.233077089983583</v>
      </c>
      <c r="CP93">
        <f t="shared" si="187"/>
        <v>5.2592424754335001</v>
      </c>
      <c r="CQ93">
        <f t="shared" si="187"/>
        <v>5.2855386878106669</v>
      </c>
      <c r="CR93">
        <f t="shared" si="187"/>
        <v>5.3119663812497198</v>
      </c>
      <c r="CS93">
        <f t="shared" si="187"/>
        <v>5.3385262131559674</v>
      </c>
      <c r="CT93">
        <f t="shared" si="187"/>
        <v>5.3652188442217463</v>
      </c>
      <c r="CU93">
        <f t="shared" si="187"/>
        <v>5.3920449384428544</v>
      </c>
    </row>
    <row r="94" spans="1:99" x14ac:dyDescent="0.3">
      <c r="A94" t="s">
        <v>92</v>
      </c>
      <c r="B94" t="s">
        <v>282</v>
      </c>
      <c r="M94">
        <v>10.5</v>
      </c>
      <c r="N94">
        <v>11</v>
      </c>
      <c r="O94">
        <v>11.3</v>
      </c>
      <c r="P94">
        <v>11</v>
      </c>
      <c r="Q94">
        <v>12.9</v>
      </c>
      <c r="R94">
        <v>13.2</v>
      </c>
      <c r="S94" s="2">
        <f t="shared" si="133"/>
        <v>13.265999999999998</v>
      </c>
      <c r="T94">
        <f t="shared" ref="T94:CE94" si="188">S94*1.005</f>
        <v>13.332329999999997</v>
      </c>
      <c r="U94">
        <f t="shared" si="188"/>
        <v>13.398991649999996</v>
      </c>
      <c r="V94">
        <f t="shared" si="188"/>
        <v>13.465986608249993</v>
      </c>
      <c r="W94">
        <f t="shared" si="188"/>
        <v>13.533316541291242</v>
      </c>
      <c r="X94">
        <f t="shared" si="188"/>
        <v>13.600983123997697</v>
      </c>
      <c r="Y94">
        <f t="shared" si="188"/>
        <v>13.668988039617684</v>
      </c>
      <c r="Z94">
        <f t="shared" si="188"/>
        <v>13.73733297981577</v>
      </c>
      <c r="AA94">
        <f t="shared" si="188"/>
        <v>13.806019644714848</v>
      </c>
      <c r="AB94">
        <f t="shared" si="188"/>
        <v>13.875049742938421</v>
      </c>
      <c r="AC94">
        <f t="shared" si="188"/>
        <v>13.944424991653111</v>
      </c>
      <c r="AD94">
        <f t="shared" si="188"/>
        <v>14.014147116611376</v>
      </c>
      <c r="AE94">
        <f t="shared" si="188"/>
        <v>14.084217852194431</v>
      </c>
      <c r="AF94">
        <f t="shared" si="188"/>
        <v>14.154638941455401</v>
      </c>
      <c r="AG94">
        <f t="shared" si="188"/>
        <v>14.225412136162676</v>
      </c>
      <c r="AH94">
        <f t="shared" si="188"/>
        <v>14.296539196843488</v>
      </c>
      <c r="AI94">
        <f t="shared" si="188"/>
        <v>14.368021892827704</v>
      </c>
      <c r="AJ94">
        <f t="shared" si="188"/>
        <v>14.439862002291841</v>
      </c>
      <c r="AK94">
        <f t="shared" si="188"/>
        <v>14.512061312303299</v>
      </c>
      <c r="AL94">
        <f t="shared" si="188"/>
        <v>14.584621618864814</v>
      </c>
      <c r="AM94">
        <f t="shared" si="188"/>
        <v>14.657544726959136</v>
      </c>
      <c r="AN94">
        <f t="shared" si="188"/>
        <v>14.73083245059393</v>
      </c>
      <c r="AO94">
        <f t="shared" si="188"/>
        <v>14.804486612846897</v>
      </c>
      <c r="AP94">
        <f t="shared" si="188"/>
        <v>14.87850904591113</v>
      </c>
      <c r="AQ94">
        <f t="shared" si="188"/>
        <v>14.952901591140684</v>
      </c>
      <c r="AR94">
        <f t="shared" si="188"/>
        <v>15.027666099096386</v>
      </c>
      <c r="AS94">
        <f t="shared" si="188"/>
        <v>15.102804429591867</v>
      </c>
      <c r="AT94">
        <f t="shared" si="188"/>
        <v>15.178318451739825</v>
      </c>
      <c r="AU94">
        <f t="shared" si="188"/>
        <v>15.254210043998523</v>
      </c>
      <c r="AV94">
        <f t="shared" si="188"/>
        <v>15.330481094218513</v>
      </c>
      <c r="AW94">
        <f t="shared" si="188"/>
        <v>15.407133499689603</v>
      </c>
      <c r="AX94">
        <f t="shared" si="188"/>
        <v>15.48416916718805</v>
      </c>
      <c r="AY94">
        <f t="shared" si="188"/>
        <v>15.561590013023988</v>
      </c>
      <c r="AZ94">
        <f t="shared" si="188"/>
        <v>15.639397963089106</v>
      </c>
      <c r="BA94">
        <f t="shared" si="188"/>
        <v>15.71759495290455</v>
      </c>
      <c r="BB94">
        <f t="shared" si="188"/>
        <v>15.79618292766907</v>
      </c>
      <c r="BC94">
        <f t="shared" si="188"/>
        <v>15.875163842307414</v>
      </c>
      <c r="BD94">
        <f t="shared" si="188"/>
        <v>15.954539661518949</v>
      </c>
      <c r="BE94">
        <f t="shared" si="188"/>
        <v>16.03431235982654</v>
      </c>
      <c r="BF94">
        <f t="shared" si="188"/>
        <v>16.11448392162567</v>
      </c>
      <c r="BG94">
        <f t="shared" si="188"/>
        <v>16.195056341233798</v>
      </c>
      <c r="BH94">
        <f t="shared" si="188"/>
        <v>16.276031622939964</v>
      </c>
      <c r="BI94">
        <f t="shared" si="188"/>
        <v>16.357411781054662</v>
      </c>
      <c r="BJ94">
        <f t="shared" si="188"/>
        <v>16.439198839959932</v>
      </c>
      <c r="BK94">
        <f t="shared" si="188"/>
        <v>16.521394834159729</v>
      </c>
      <c r="BL94">
        <f t="shared" si="188"/>
        <v>16.604001808330526</v>
      </c>
      <c r="BM94">
        <f t="shared" si="188"/>
        <v>16.687021817372177</v>
      </c>
      <c r="BN94">
        <f t="shared" si="188"/>
        <v>16.770456926459037</v>
      </c>
      <c r="BO94">
        <f t="shared" si="188"/>
        <v>16.85430921109133</v>
      </c>
      <c r="BP94">
        <f t="shared" si="188"/>
        <v>16.938580757146784</v>
      </c>
      <c r="BQ94">
        <f t="shared" si="188"/>
        <v>17.023273660932517</v>
      </c>
      <c r="BR94">
        <f t="shared" si="188"/>
        <v>17.108390029237178</v>
      </c>
      <c r="BS94">
        <f t="shared" si="188"/>
        <v>17.193931979383361</v>
      </c>
      <c r="BT94">
        <f t="shared" si="188"/>
        <v>17.279901639280276</v>
      </c>
      <c r="BU94">
        <f t="shared" si="188"/>
        <v>17.366301147476676</v>
      </c>
      <c r="BV94">
        <f t="shared" si="188"/>
        <v>17.453132653214059</v>
      </c>
      <c r="BW94">
        <f t="shared" si="188"/>
        <v>17.540398316480129</v>
      </c>
      <c r="BX94">
        <f t="shared" si="188"/>
        <v>17.628100308062528</v>
      </c>
      <c r="BY94">
        <f t="shared" si="188"/>
        <v>17.716240809602841</v>
      </c>
      <c r="BZ94">
        <f t="shared" si="188"/>
        <v>17.804822013650853</v>
      </c>
      <c r="CA94">
        <f t="shared" si="188"/>
        <v>17.893846123719104</v>
      </c>
      <c r="CB94">
        <f t="shared" si="188"/>
        <v>17.983315354337698</v>
      </c>
      <c r="CC94">
        <f t="shared" si="188"/>
        <v>18.073231931109383</v>
      </c>
      <c r="CD94">
        <f t="shared" si="188"/>
        <v>18.163598090764928</v>
      </c>
      <c r="CE94">
        <f t="shared" si="188"/>
        <v>18.25441608121875</v>
      </c>
      <c r="CF94">
        <f t="shared" ref="CF94:CU94" si="189">CE94*1.005</f>
        <v>18.345688161624842</v>
      </c>
      <c r="CG94">
        <f t="shared" si="189"/>
        <v>18.437416602432965</v>
      </c>
      <c r="CH94">
        <f t="shared" si="189"/>
        <v>18.529603685445128</v>
      </c>
      <c r="CI94">
        <f t="shared" si="189"/>
        <v>18.622251703872351</v>
      </c>
      <c r="CJ94">
        <f t="shared" si="189"/>
        <v>18.715362962391712</v>
      </c>
      <c r="CK94">
        <f t="shared" si="189"/>
        <v>18.808939777203669</v>
      </c>
      <c r="CL94">
        <f t="shared" si="189"/>
        <v>18.902984476089685</v>
      </c>
      <c r="CM94">
        <f t="shared" si="189"/>
        <v>18.997499398470133</v>
      </c>
      <c r="CN94">
        <f t="shared" si="189"/>
        <v>19.092486895462482</v>
      </c>
      <c r="CO94">
        <f t="shared" si="189"/>
        <v>19.187949329939791</v>
      </c>
      <c r="CP94">
        <f t="shared" si="189"/>
        <v>19.283889076589489</v>
      </c>
      <c r="CQ94">
        <f t="shared" si="189"/>
        <v>19.380308521972434</v>
      </c>
      <c r="CR94">
        <f t="shared" si="189"/>
        <v>19.477210064582295</v>
      </c>
      <c r="CS94">
        <f t="shared" si="189"/>
        <v>19.574596114905205</v>
      </c>
      <c r="CT94">
        <f t="shared" si="189"/>
        <v>19.67246909547973</v>
      </c>
      <c r="CU94">
        <f t="shared" si="189"/>
        <v>19.770831440957128</v>
      </c>
    </row>
    <row r="95" spans="1:99" x14ac:dyDescent="0.3">
      <c r="A95" t="s">
        <v>93</v>
      </c>
      <c r="B95" t="s">
        <v>283</v>
      </c>
      <c r="M95">
        <v>20.100000000000001</v>
      </c>
      <c r="N95">
        <v>16.399999999999999</v>
      </c>
      <c r="O95">
        <v>15.2</v>
      </c>
      <c r="P95">
        <v>7.4</v>
      </c>
      <c r="Q95">
        <v>9.9</v>
      </c>
      <c r="R95">
        <v>11.4</v>
      </c>
      <c r="S95" s="2">
        <f t="shared" si="133"/>
        <v>11.456999999999999</v>
      </c>
      <c r="T95">
        <f t="shared" ref="T95:CE95" si="190">S95*1.005</f>
        <v>11.514284999999997</v>
      </c>
      <c r="U95">
        <f t="shared" si="190"/>
        <v>11.571856424999996</v>
      </c>
      <c r="V95">
        <f t="shared" si="190"/>
        <v>11.629715707124996</v>
      </c>
      <c r="W95">
        <f t="shared" si="190"/>
        <v>11.68786428566062</v>
      </c>
      <c r="X95">
        <f t="shared" si="190"/>
        <v>11.746303607088922</v>
      </c>
      <c r="Y95">
        <f t="shared" si="190"/>
        <v>11.805035125124366</v>
      </c>
      <c r="Z95">
        <f t="shared" si="190"/>
        <v>11.864060300749987</v>
      </c>
      <c r="AA95">
        <f t="shared" si="190"/>
        <v>11.923380602253735</v>
      </c>
      <c r="AB95">
        <f t="shared" si="190"/>
        <v>11.982997505265002</v>
      </c>
      <c r="AC95">
        <f t="shared" si="190"/>
        <v>12.042912492791325</v>
      </c>
      <c r="AD95">
        <f t="shared" si="190"/>
        <v>12.10312705525528</v>
      </c>
      <c r="AE95">
        <f t="shared" si="190"/>
        <v>12.163642690531555</v>
      </c>
      <c r="AF95">
        <f t="shared" si="190"/>
        <v>12.224460903984211</v>
      </c>
      <c r="AG95">
        <f t="shared" si="190"/>
        <v>12.28558320850413</v>
      </c>
      <c r="AH95">
        <f t="shared" si="190"/>
        <v>12.347011124546651</v>
      </c>
      <c r="AI95">
        <f t="shared" si="190"/>
        <v>12.408746180169382</v>
      </c>
      <c r="AJ95">
        <f t="shared" si="190"/>
        <v>12.470789911070227</v>
      </c>
      <c r="AK95">
        <f t="shared" si="190"/>
        <v>12.533143860625577</v>
      </c>
      <c r="AL95">
        <f t="shared" si="190"/>
        <v>12.595809579928703</v>
      </c>
      <c r="AM95">
        <f t="shared" si="190"/>
        <v>12.658788627828345</v>
      </c>
      <c r="AN95">
        <f t="shared" si="190"/>
        <v>12.722082570967485</v>
      </c>
      <c r="AO95">
        <f t="shared" si="190"/>
        <v>12.785692983822321</v>
      </c>
      <c r="AP95">
        <f t="shared" si="190"/>
        <v>12.849621448741431</v>
      </c>
      <c r="AQ95">
        <f t="shared" si="190"/>
        <v>12.913869555985137</v>
      </c>
      <c r="AR95">
        <f t="shared" si="190"/>
        <v>12.978438903765062</v>
      </c>
      <c r="AS95">
        <f t="shared" si="190"/>
        <v>13.043331098283886</v>
      </c>
      <c r="AT95">
        <f t="shared" si="190"/>
        <v>13.108547753775305</v>
      </c>
      <c r="AU95">
        <f t="shared" si="190"/>
        <v>13.174090492544179</v>
      </c>
      <c r="AV95">
        <f t="shared" si="190"/>
        <v>13.239960945006899</v>
      </c>
      <c r="AW95">
        <f t="shared" si="190"/>
        <v>13.306160749731932</v>
      </c>
      <c r="AX95">
        <f t="shared" si="190"/>
        <v>13.372691553480591</v>
      </c>
      <c r="AY95">
        <f t="shared" si="190"/>
        <v>13.439555011247993</v>
      </c>
      <c r="AZ95">
        <f t="shared" si="190"/>
        <v>13.506752786304231</v>
      </c>
      <c r="BA95">
        <f t="shared" si="190"/>
        <v>13.574286550235751</v>
      </c>
      <c r="BB95">
        <f t="shared" si="190"/>
        <v>13.642157982986928</v>
      </c>
      <c r="BC95">
        <f t="shared" si="190"/>
        <v>13.710368772901862</v>
      </c>
      <c r="BD95">
        <f t="shared" si="190"/>
        <v>13.778920616766371</v>
      </c>
      <c r="BE95">
        <f t="shared" si="190"/>
        <v>13.847815219850201</v>
      </c>
      <c r="BF95">
        <f t="shared" si="190"/>
        <v>13.91705429594945</v>
      </c>
      <c r="BG95">
        <f t="shared" si="190"/>
        <v>13.986639567429195</v>
      </c>
      <c r="BH95">
        <f t="shared" si="190"/>
        <v>14.05657276526634</v>
      </c>
      <c r="BI95">
        <f t="shared" si="190"/>
        <v>14.12685562909267</v>
      </c>
      <c r="BJ95">
        <f t="shared" si="190"/>
        <v>14.197489907238133</v>
      </c>
      <c r="BK95">
        <f t="shared" si="190"/>
        <v>14.268477356774321</v>
      </c>
      <c r="BL95">
        <f t="shared" si="190"/>
        <v>14.339819743558191</v>
      </c>
      <c r="BM95">
        <f t="shared" si="190"/>
        <v>14.411518842275981</v>
      </c>
      <c r="BN95">
        <f t="shared" si="190"/>
        <v>14.483576436487359</v>
      </c>
      <c r="BO95">
        <f t="shared" si="190"/>
        <v>14.555994318669795</v>
      </c>
      <c r="BP95">
        <f t="shared" si="190"/>
        <v>14.628774290263141</v>
      </c>
      <c r="BQ95">
        <f t="shared" si="190"/>
        <v>14.701918161714456</v>
      </c>
      <c r="BR95">
        <f t="shared" si="190"/>
        <v>14.775427752523028</v>
      </c>
      <c r="BS95">
        <f t="shared" si="190"/>
        <v>14.849304891285641</v>
      </c>
      <c r="BT95">
        <f t="shared" si="190"/>
        <v>14.923551415742068</v>
      </c>
      <c r="BU95">
        <f t="shared" si="190"/>
        <v>14.998169172820777</v>
      </c>
      <c r="BV95">
        <f t="shared" si="190"/>
        <v>15.073160018684879</v>
      </c>
      <c r="BW95">
        <f t="shared" si="190"/>
        <v>15.148525818778301</v>
      </c>
      <c r="BX95">
        <f t="shared" si="190"/>
        <v>15.224268447872191</v>
      </c>
      <c r="BY95">
        <f t="shared" si="190"/>
        <v>15.30038979011155</v>
      </c>
      <c r="BZ95">
        <f t="shared" si="190"/>
        <v>15.376891739062106</v>
      </c>
      <c r="CA95">
        <f t="shared" si="190"/>
        <v>15.453776197757415</v>
      </c>
      <c r="CB95">
        <f t="shared" si="190"/>
        <v>15.531045078746201</v>
      </c>
      <c r="CC95">
        <f t="shared" si="190"/>
        <v>15.60870030413993</v>
      </c>
      <c r="CD95">
        <f t="shared" si="190"/>
        <v>15.686743805660628</v>
      </c>
      <c r="CE95">
        <f t="shared" si="190"/>
        <v>15.76517752468893</v>
      </c>
      <c r="CF95">
        <f t="shared" ref="CF95:CU95" si="191">CE95*1.005</f>
        <v>15.844003412312373</v>
      </c>
      <c r="CG95">
        <f t="shared" si="191"/>
        <v>15.923223429373934</v>
      </c>
      <c r="CH95">
        <f t="shared" si="191"/>
        <v>16.002839546520804</v>
      </c>
      <c r="CI95">
        <f t="shared" si="191"/>
        <v>16.082853744253406</v>
      </c>
      <c r="CJ95">
        <f t="shared" si="191"/>
        <v>16.163268012974672</v>
      </c>
      <c r="CK95">
        <f t="shared" si="191"/>
        <v>16.244084353039543</v>
      </c>
      <c r="CL95">
        <f t="shared" si="191"/>
        <v>16.325304774804739</v>
      </c>
      <c r="CM95">
        <f t="shared" si="191"/>
        <v>16.40693129867876</v>
      </c>
      <c r="CN95">
        <f t="shared" si="191"/>
        <v>16.488965955172151</v>
      </c>
      <c r="CO95">
        <f t="shared" si="191"/>
        <v>16.571410784948011</v>
      </c>
      <c r="CP95">
        <f t="shared" si="191"/>
        <v>16.654267838872748</v>
      </c>
      <c r="CQ95">
        <f t="shared" si="191"/>
        <v>16.737539178067109</v>
      </c>
      <c r="CR95">
        <f t="shared" si="191"/>
        <v>16.821226873957443</v>
      </c>
      <c r="CS95">
        <f t="shared" si="191"/>
        <v>16.905333008327229</v>
      </c>
      <c r="CT95">
        <f t="shared" si="191"/>
        <v>16.989859673368862</v>
      </c>
      <c r="CU95">
        <f t="shared" si="191"/>
        <v>17.074808971735706</v>
      </c>
    </row>
    <row r="96" spans="1:99" x14ac:dyDescent="0.3">
      <c r="A96" t="s">
        <v>94</v>
      </c>
      <c r="B96" t="s">
        <v>284</v>
      </c>
      <c r="M96">
        <v>13.2</v>
      </c>
      <c r="N96">
        <v>13.3</v>
      </c>
      <c r="O96">
        <v>13.2</v>
      </c>
      <c r="P96">
        <v>13.3</v>
      </c>
      <c r="Q96">
        <v>13.2</v>
      </c>
      <c r="R96">
        <v>13</v>
      </c>
      <c r="S96" s="2">
        <f t="shared" si="133"/>
        <v>13.064999999999998</v>
      </c>
      <c r="T96">
        <f t="shared" ref="T96:CE96" si="192">S96*1.005</f>
        <v>13.130324999999996</v>
      </c>
      <c r="U96">
        <f t="shared" si="192"/>
        <v>13.195976624999995</v>
      </c>
      <c r="V96">
        <f t="shared" si="192"/>
        <v>13.261956508124994</v>
      </c>
      <c r="W96">
        <f t="shared" si="192"/>
        <v>13.328266290665617</v>
      </c>
      <c r="X96">
        <f t="shared" si="192"/>
        <v>13.394907622118943</v>
      </c>
      <c r="Y96">
        <f t="shared" si="192"/>
        <v>13.461882160229536</v>
      </c>
      <c r="Z96">
        <f t="shared" si="192"/>
        <v>13.529191571030681</v>
      </c>
      <c r="AA96">
        <f t="shared" si="192"/>
        <v>13.596837528885834</v>
      </c>
      <c r="AB96">
        <f t="shared" si="192"/>
        <v>13.664821716530261</v>
      </c>
      <c r="AC96">
        <f t="shared" si="192"/>
        <v>13.73314582511291</v>
      </c>
      <c r="AD96">
        <f t="shared" si="192"/>
        <v>13.801811554238473</v>
      </c>
      <c r="AE96">
        <f t="shared" si="192"/>
        <v>13.870820612009664</v>
      </c>
      <c r="AF96">
        <f t="shared" si="192"/>
        <v>13.940174715069711</v>
      </c>
      <c r="AG96">
        <f t="shared" si="192"/>
        <v>14.009875588645057</v>
      </c>
      <c r="AH96">
        <f t="shared" si="192"/>
        <v>14.079924966588282</v>
      </c>
      <c r="AI96">
        <f t="shared" si="192"/>
        <v>14.150324591421221</v>
      </c>
      <c r="AJ96">
        <f t="shared" si="192"/>
        <v>14.221076214378325</v>
      </c>
      <c r="AK96">
        <f t="shared" si="192"/>
        <v>14.292181595450215</v>
      </c>
      <c r="AL96">
        <f t="shared" si="192"/>
        <v>14.363642503427464</v>
      </c>
      <c r="AM96">
        <f t="shared" si="192"/>
        <v>14.435460715944599</v>
      </c>
      <c r="AN96">
        <f t="shared" si="192"/>
        <v>14.50763801952432</v>
      </c>
      <c r="AO96">
        <f t="shared" si="192"/>
        <v>14.580176209621939</v>
      </c>
      <c r="AP96">
        <f t="shared" si="192"/>
        <v>14.653077090670047</v>
      </c>
      <c r="AQ96">
        <f t="shared" si="192"/>
        <v>14.726342476123396</v>
      </c>
      <c r="AR96">
        <f t="shared" si="192"/>
        <v>14.799974188504011</v>
      </c>
      <c r="AS96">
        <f t="shared" si="192"/>
        <v>14.87397405944653</v>
      </c>
      <c r="AT96">
        <f t="shared" si="192"/>
        <v>14.948343929743761</v>
      </c>
      <c r="AU96">
        <f t="shared" si="192"/>
        <v>15.023085649392478</v>
      </c>
      <c r="AV96">
        <f t="shared" si="192"/>
        <v>15.098201077639438</v>
      </c>
      <c r="AW96">
        <f t="shared" si="192"/>
        <v>15.173692083027634</v>
      </c>
      <c r="AX96">
        <f t="shared" si="192"/>
        <v>15.249560543442771</v>
      </c>
      <c r="AY96">
        <f t="shared" si="192"/>
        <v>15.325808346159983</v>
      </c>
      <c r="AZ96">
        <f t="shared" si="192"/>
        <v>15.402437387890782</v>
      </c>
      <c r="BA96">
        <f t="shared" si="192"/>
        <v>15.479449574830234</v>
      </c>
      <c r="BB96">
        <f t="shared" si="192"/>
        <v>15.556846822704383</v>
      </c>
      <c r="BC96">
        <f t="shared" si="192"/>
        <v>15.634631056817904</v>
      </c>
      <c r="BD96">
        <f t="shared" si="192"/>
        <v>15.712804212101991</v>
      </c>
      <c r="BE96">
        <f t="shared" si="192"/>
        <v>15.791368233162499</v>
      </c>
      <c r="BF96">
        <f t="shared" si="192"/>
        <v>15.87032507432831</v>
      </c>
      <c r="BG96">
        <f t="shared" si="192"/>
        <v>15.94967669969995</v>
      </c>
      <c r="BH96">
        <f t="shared" si="192"/>
        <v>16.029425083198447</v>
      </c>
      <c r="BI96">
        <f t="shared" si="192"/>
        <v>16.109572208614438</v>
      </c>
      <c r="BJ96">
        <f t="shared" si="192"/>
        <v>16.190120069657507</v>
      </c>
      <c r="BK96">
        <f t="shared" si="192"/>
        <v>16.271070670005791</v>
      </c>
      <c r="BL96">
        <f t="shared" si="192"/>
        <v>16.352426023355818</v>
      </c>
      <c r="BM96">
        <f t="shared" si="192"/>
        <v>16.434188153472597</v>
      </c>
      <c r="BN96">
        <f t="shared" si="192"/>
        <v>16.516359094239959</v>
      </c>
      <c r="BO96">
        <f t="shared" si="192"/>
        <v>16.598940889711159</v>
      </c>
      <c r="BP96">
        <f t="shared" si="192"/>
        <v>16.681935594159714</v>
      </c>
      <c r="BQ96">
        <f t="shared" si="192"/>
        <v>16.76534527213051</v>
      </c>
      <c r="BR96">
        <f t="shared" si="192"/>
        <v>16.849171998491162</v>
      </c>
      <c r="BS96">
        <f t="shared" si="192"/>
        <v>16.933417858483615</v>
      </c>
      <c r="BT96">
        <f t="shared" si="192"/>
        <v>17.018084947776032</v>
      </c>
      <c r="BU96">
        <f t="shared" si="192"/>
        <v>17.103175372514912</v>
      </c>
      <c r="BV96">
        <f t="shared" si="192"/>
        <v>17.188691249377484</v>
      </c>
      <c r="BW96">
        <f t="shared" si="192"/>
        <v>17.274634705624369</v>
      </c>
      <c r="BX96">
        <f t="shared" si="192"/>
        <v>17.361007879152488</v>
      </c>
      <c r="BY96">
        <f t="shared" si="192"/>
        <v>17.447812918548248</v>
      </c>
      <c r="BZ96">
        <f t="shared" si="192"/>
        <v>17.535051983140988</v>
      </c>
      <c r="CA96">
        <f t="shared" si="192"/>
        <v>17.622727243056691</v>
      </c>
      <c r="CB96">
        <f t="shared" si="192"/>
        <v>17.710840879271974</v>
      </c>
      <c r="CC96">
        <f t="shared" si="192"/>
        <v>17.799395083668333</v>
      </c>
      <c r="CD96">
        <f t="shared" si="192"/>
        <v>17.888392059086673</v>
      </c>
      <c r="CE96">
        <f t="shared" si="192"/>
        <v>17.977834019382104</v>
      </c>
      <c r="CF96">
        <f t="shared" ref="CF96:CU96" si="193">CE96*1.005</f>
        <v>18.067723189479015</v>
      </c>
      <c r="CG96">
        <f t="shared" si="193"/>
        <v>18.158061805426406</v>
      </c>
      <c r="CH96">
        <f t="shared" si="193"/>
        <v>18.248852114453538</v>
      </c>
      <c r="CI96">
        <f t="shared" si="193"/>
        <v>18.340096375025805</v>
      </c>
      <c r="CJ96">
        <f t="shared" si="193"/>
        <v>18.431796856900931</v>
      </c>
      <c r="CK96">
        <f t="shared" si="193"/>
        <v>18.523955841185433</v>
      </c>
      <c r="CL96">
        <f t="shared" si="193"/>
        <v>18.616575620391359</v>
      </c>
      <c r="CM96">
        <f t="shared" si="193"/>
        <v>18.709658498493315</v>
      </c>
      <c r="CN96">
        <f t="shared" si="193"/>
        <v>18.803206790985779</v>
      </c>
      <c r="CO96">
        <f t="shared" si="193"/>
        <v>18.897222824940705</v>
      </c>
      <c r="CP96">
        <f t="shared" si="193"/>
        <v>18.991708939065408</v>
      </c>
      <c r="CQ96">
        <f t="shared" si="193"/>
        <v>19.086667483760731</v>
      </c>
      <c r="CR96">
        <f t="shared" si="193"/>
        <v>19.182100821179532</v>
      </c>
      <c r="CS96">
        <f t="shared" si="193"/>
        <v>19.278011325285426</v>
      </c>
      <c r="CT96">
        <f t="shared" si="193"/>
        <v>19.374401381911852</v>
      </c>
      <c r="CU96">
        <f t="shared" si="193"/>
        <v>19.471273388821409</v>
      </c>
    </row>
    <row r="97" spans="1:99" x14ac:dyDescent="0.3">
      <c r="A97" t="s">
        <v>95</v>
      </c>
      <c r="B97" t="s">
        <v>285</v>
      </c>
      <c r="M97">
        <v>15.7</v>
      </c>
      <c r="N97">
        <v>15.8</v>
      </c>
      <c r="O97">
        <v>13</v>
      </c>
      <c r="P97">
        <v>10.9</v>
      </c>
      <c r="Q97">
        <v>13.9</v>
      </c>
      <c r="R97">
        <v>13.9</v>
      </c>
      <c r="S97" s="2">
        <f t="shared" si="133"/>
        <v>13.969499999999998</v>
      </c>
      <c r="T97">
        <f t="shared" ref="T97:CE97" si="194">S97*1.005</f>
        <v>14.039347499999996</v>
      </c>
      <c r="U97">
        <f t="shared" si="194"/>
        <v>14.109544237499994</v>
      </c>
      <c r="V97">
        <f t="shared" si="194"/>
        <v>14.180091958687493</v>
      </c>
      <c r="W97">
        <f t="shared" si="194"/>
        <v>14.250992418480928</v>
      </c>
      <c r="X97">
        <f t="shared" si="194"/>
        <v>14.322247380573332</v>
      </c>
      <c r="Y97">
        <f t="shared" si="194"/>
        <v>14.393858617476196</v>
      </c>
      <c r="Z97">
        <f t="shared" si="194"/>
        <v>14.465827910563576</v>
      </c>
      <c r="AA97">
        <f t="shared" si="194"/>
        <v>14.538157050116393</v>
      </c>
      <c r="AB97">
        <f t="shared" si="194"/>
        <v>14.610847835366974</v>
      </c>
      <c r="AC97">
        <f t="shared" si="194"/>
        <v>14.683902074543807</v>
      </c>
      <c r="AD97">
        <f t="shared" si="194"/>
        <v>14.757321584916525</v>
      </c>
      <c r="AE97">
        <f t="shared" si="194"/>
        <v>14.831108192841107</v>
      </c>
      <c r="AF97">
        <f t="shared" si="194"/>
        <v>14.905263733805311</v>
      </c>
      <c r="AG97">
        <f t="shared" si="194"/>
        <v>14.979790052474335</v>
      </c>
      <c r="AH97">
        <f t="shared" si="194"/>
        <v>15.054689002736705</v>
      </c>
      <c r="AI97">
        <f t="shared" si="194"/>
        <v>15.129962447750387</v>
      </c>
      <c r="AJ97">
        <f t="shared" si="194"/>
        <v>15.205612259989136</v>
      </c>
      <c r="AK97">
        <f t="shared" si="194"/>
        <v>15.28164032128908</v>
      </c>
      <c r="AL97">
        <f t="shared" si="194"/>
        <v>15.358048522895524</v>
      </c>
      <c r="AM97">
        <f t="shared" si="194"/>
        <v>15.434838765510001</v>
      </c>
      <c r="AN97">
        <f t="shared" si="194"/>
        <v>15.51201295933755</v>
      </c>
      <c r="AO97">
        <f t="shared" si="194"/>
        <v>15.589573024134236</v>
      </c>
      <c r="AP97">
        <f t="shared" si="194"/>
        <v>15.667520889254906</v>
      </c>
      <c r="AQ97">
        <f t="shared" si="194"/>
        <v>15.745858493701178</v>
      </c>
      <c r="AR97">
        <f t="shared" si="194"/>
        <v>15.824587786169682</v>
      </c>
      <c r="AS97">
        <f t="shared" si="194"/>
        <v>15.903710725100527</v>
      </c>
      <c r="AT97">
        <f t="shared" si="194"/>
        <v>15.983229278726029</v>
      </c>
      <c r="AU97">
        <f t="shared" si="194"/>
        <v>16.063145425119657</v>
      </c>
      <c r="AV97">
        <f t="shared" si="194"/>
        <v>16.143461152245255</v>
      </c>
      <c r="AW97">
        <f t="shared" si="194"/>
        <v>16.224178458006481</v>
      </c>
      <c r="AX97">
        <f t="shared" si="194"/>
        <v>16.305299350296512</v>
      </c>
      <c r="AY97">
        <f t="shared" si="194"/>
        <v>16.386825847047991</v>
      </c>
      <c r="AZ97">
        <f t="shared" si="194"/>
        <v>16.468759976283231</v>
      </c>
      <c r="BA97">
        <f t="shared" si="194"/>
        <v>16.551103776164645</v>
      </c>
      <c r="BB97">
        <f t="shared" si="194"/>
        <v>16.633859295045465</v>
      </c>
      <c r="BC97">
        <f t="shared" si="194"/>
        <v>16.717028591520691</v>
      </c>
      <c r="BD97">
        <f t="shared" si="194"/>
        <v>16.800613734478294</v>
      </c>
      <c r="BE97">
        <f t="shared" si="194"/>
        <v>16.884616803150685</v>
      </c>
      <c r="BF97">
        <f t="shared" si="194"/>
        <v>16.969039887166435</v>
      </c>
      <c r="BG97">
        <f t="shared" si="194"/>
        <v>17.053885086602264</v>
      </c>
      <c r="BH97">
        <f t="shared" si="194"/>
        <v>17.139154512035272</v>
      </c>
      <c r="BI97">
        <f t="shared" si="194"/>
        <v>17.224850284595448</v>
      </c>
      <c r="BJ97">
        <f t="shared" si="194"/>
        <v>17.310974536018424</v>
      </c>
      <c r="BK97">
        <f t="shared" si="194"/>
        <v>17.397529408698514</v>
      </c>
      <c r="BL97">
        <f t="shared" si="194"/>
        <v>17.484517055742003</v>
      </c>
      <c r="BM97">
        <f t="shared" si="194"/>
        <v>17.571939641020712</v>
      </c>
      <c r="BN97">
        <f t="shared" si="194"/>
        <v>17.659799339225813</v>
      </c>
      <c r="BO97">
        <f t="shared" si="194"/>
        <v>17.748098335921942</v>
      </c>
      <c r="BP97">
        <f t="shared" si="194"/>
        <v>17.83683882760155</v>
      </c>
      <c r="BQ97">
        <f t="shared" si="194"/>
        <v>17.926023021739557</v>
      </c>
      <c r="BR97">
        <f t="shared" si="194"/>
        <v>18.015653136848254</v>
      </c>
      <c r="BS97">
        <f t="shared" si="194"/>
        <v>18.105731402532495</v>
      </c>
      <c r="BT97">
        <f t="shared" si="194"/>
        <v>18.196260059545157</v>
      </c>
      <c r="BU97">
        <f t="shared" si="194"/>
        <v>18.287241359842881</v>
      </c>
      <c r="BV97">
        <f t="shared" si="194"/>
        <v>18.378677566642093</v>
      </c>
      <c r="BW97">
        <f t="shared" si="194"/>
        <v>18.470570954475303</v>
      </c>
      <c r="BX97">
        <f t="shared" si="194"/>
        <v>18.562923809247678</v>
      </c>
      <c r="BY97">
        <f t="shared" si="194"/>
        <v>18.655738428293915</v>
      </c>
      <c r="BZ97">
        <f t="shared" si="194"/>
        <v>18.749017120435383</v>
      </c>
      <c r="CA97">
        <f t="shared" si="194"/>
        <v>18.842762206037559</v>
      </c>
      <c r="CB97">
        <f t="shared" si="194"/>
        <v>18.936976017067746</v>
      </c>
      <c r="CC97">
        <f t="shared" si="194"/>
        <v>19.031660897153081</v>
      </c>
      <c r="CD97">
        <f t="shared" si="194"/>
        <v>19.126819201638845</v>
      </c>
      <c r="CE97">
        <f t="shared" si="194"/>
        <v>19.222453297647039</v>
      </c>
      <c r="CF97">
        <f t="shared" ref="CF97:CU97" si="195">CE97*1.005</f>
        <v>19.318565564135273</v>
      </c>
      <c r="CG97">
        <f t="shared" si="195"/>
        <v>19.415158391955949</v>
      </c>
      <c r="CH97">
        <f t="shared" si="195"/>
        <v>19.512234183915727</v>
      </c>
      <c r="CI97">
        <f t="shared" si="195"/>
        <v>19.609795354835303</v>
      </c>
      <c r="CJ97">
        <f t="shared" si="195"/>
        <v>19.707844331609476</v>
      </c>
      <c r="CK97">
        <f t="shared" si="195"/>
        <v>19.806383553267519</v>
      </c>
      <c r="CL97">
        <f t="shared" si="195"/>
        <v>19.905415471033855</v>
      </c>
      <c r="CM97">
        <f t="shared" si="195"/>
        <v>20.004942548389021</v>
      </c>
      <c r="CN97">
        <f t="shared" si="195"/>
        <v>20.104967261130962</v>
      </c>
      <c r="CO97">
        <f t="shared" si="195"/>
        <v>20.205492097436615</v>
      </c>
      <c r="CP97">
        <f t="shared" si="195"/>
        <v>20.306519557923796</v>
      </c>
      <c r="CQ97">
        <f t="shared" si="195"/>
        <v>20.408052155713413</v>
      </c>
      <c r="CR97">
        <f t="shared" si="195"/>
        <v>20.510092416491979</v>
      </c>
      <c r="CS97">
        <f t="shared" si="195"/>
        <v>20.612642878574437</v>
      </c>
      <c r="CT97">
        <f t="shared" si="195"/>
        <v>20.715706092967306</v>
      </c>
      <c r="CU97">
        <f t="shared" si="195"/>
        <v>20.819284623432139</v>
      </c>
    </row>
    <row r="98" spans="1:99" x14ac:dyDescent="0.3">
      <c r="A98" t="s">
        <v>96</v>
      </c>
      <c r="B98" t="s">
        <v>286</v>
      </c>
      <c r="M98">
        <v>51.4</v>
      </c>
      <c r="N98">
        <v>55.6</v>
      </c>
      <c r="O98">
        <v>55.6</v>
      </c>
      <c r="P98">
        <v>55.6</v>
      </c>
      <c r="Q98">
        <v>39</v>
      </c>
      <c r="R98">
        <v>39</v>
      </c>
      <c r="S98" s="2">
        <f t="shared" si="133"/>
        <v>39.194999999999993</v>
      </c>
      <c r="T98">
        <f t="shared" ref="T98:CE98" si="196">S98*1.005</f>
        <v>39.39097499999999</v>
      </c>
      <c r="U98">
        <f t="shared" si="196"/>
        <v>39.587929874999986</v>
      </c>
      <c r="V98">
        <f t="shared" si="196"/>
        <v>39.785869524374981</v>
      </c>
      <c r="W98">
        <f t="shared" si="196"/>
        <v>39.984798871996851</v>
      </c>
      <c r="X98">
        <f t="shared" si="196"/>
        <v>40.184722866356829</v>
      </c>
      <c r="Y98">
        <f t="shared" si="196"/>
        <v>40.385646480688607</v>
      </c>
      <c r="Z98">
        <f t="shared" si="196"/>
        <v>40.587574713092046</v>
      </c>
      <c r="AA98">
        <f t="shared" si="196"/>
        <v>40.790512586657499</v>
      </c>
      <c r="AB98">
        <f t="shared" si="196"/>
        <v>40.994465149590781</v>
      </c>
      <c r="AC98">
        <f t="shared" si="196"/>
        <v>41.199437475338733</v>
      </c>
      <c r="AD98">
        <f t="shared" si="196"/>
        <v>41.405434662715422</v>
      </c>
      <c r="AE98">
        <f t="shared" si="196"/>
        <v>41.612461836028992</v>
      </c>
      <c r="AF98">
        <f t="shared" si="196"/>
        <v>41.820524145209134</v>
      </c>
      <c r="AG98">
        <f t="shared" si="196"/>
        <v>42.029626765935177</v>
      </c>
      <c r="AH98">
        <f t="shared" si="196"/>
        <v>42.239774899764846</v>
      </c>
      <c r="AI98">
        <f t="shared" si="196"/>
        <v>42.450973774263666</v>
      </c>
      <c r="AJ98">
        <f t="shared" si="196"/>
        <v>42.663228643134978</v>
      </c>
      <c r="AK98">
        <f t="shared" si="196"/>
        <v>42.876544786350649</v>
      </c>
      <c r="AL98">
        <f t="shared" si="196"/>
        <v>43.090927510282398</v>
      </c>
      <c r="AM98">
        <f t="shared" si="196"/>
        <v>43.306382147833808</v>
      </c>
      <c r="AN98">
        <f t="shared" si="196"/>
        <v>43.522914058572972</v>
      </c>
      <c r="AO98">
        <f t="shared" si="196"/>
        <v>43.740528628865832</v>
      </c>
      <c r="AP98">
        <f t="shared" si="196"/>
        <v>43.959231272010157</v>
      </c>
      <c r="AQ98">
        <f t="shared" si="196"/>
        <v>44.179027428370205</v>
      </c>
      <c r="AR98">
        <f t="shared" si="196"/>
        <v>44.39992256551205</v>
      </c>
      <c r="AS98">
        <f t="shared" si="196"/>
        <v>44.621922178339602</v>
      </c>
      <c r="AT98">
        <f t="shared" si="196"/>
        <v>44.845031789231292</v>
      </c>
      <c r="AU98">
        <f t="shared" si="196"/>
        <v>45.069256948177447</v>
      </c>
      <c r="AV98">
        <f t="shared" si="196"/>
        <v>45.294603232918327</v>
      </c>
      <c r="AW98">
        <f t="shared" si="196"/>
        <v>45.521076249082917</v>
      </c>
      <c r="AX98">
        <f t="shared" si="196"/>
        <v>45.748681630328328</v>
      </c>
      <c r="AY98">
        <f t="shared" si="196"/>
        <v>45.977425038479964</v>
      </c>
      <c r="AZ98">
        <f t="shared" si="196"/>
        <v>46.207312163672363</v>
      </c>
      <c r="BA98">
        <f t="shared" si="196"/>
        <v>46.438348724490723</v>
      </c>
      <c r="BB98">
        <f t="shared" si="196"/>
        <v>46.670540468113174</v>
      </c>
      <c r="BC98">
        <f t="shared" si="196"/>
        <v>46.903893170453735</v>
      </c>
      <c r="BD98">
        <f t="shared" si="196"/>
        <v>47.138412636306001</v>
      </c>
      <c r="BE98">
        <f t="shared" si="196"/>
        <v>47.374104699487525</v>
      </c>
      <c r="BF98">
        <f t="shared" si="196"/>
        <v>47.610975222984955</v>
      </c>
      <c r="BG98">
        <f t="shared" si="196"/>
        <v>47.849030099099878</v>
      </c>
      <c r="BH98">
        <f t="shared" si="196"/>
        <v>48.08827524959537</v>
      </c>
      <c r="BI98">
        <f t="shared" si="196"/>
        <v>48.328716625843342</v>
      </c>
      <c r="BJ98">
        <f t="shared" si="196"/>
        <v>48.570360208972552</v>
      </c>
      <c r="BK98">
        <f t="shared" si="196"/>
        <v>48.813212010017409</v>
      </c>
      <c r="BL98">
        <f t="shared" si="196"/>
        <v>49.05727807006749</v>
      </c>
      <c r="BM98">
        <f t="shared" si="196"/>
        <v>49.30256446041782</v>
      </c>
      <c r="BN98">
        <f t="shared" si="196"/>
        <v>49.549077282719907</v>
      </c>
      <c r="BO98">
        <f t="shared" si="196"/>
        <v>49.796822669133498</v>
      </c>
      <c r="BP98">
        <f t="shared" si="196"/>
        <v>50.045806782479161</v>
      </c>
      <c r="BQ98">
        <f t="shared" si="196"/>
        <v>50.296035816391552</v>
      </c>
      <c r="BR98">
        <f t="shared" si="196"/>
        <v>50.547515995473503</v>
      </c>
      <c r="BS98">
        <f t="shared" si="196"/>
        <v>50.800253575450867</v>
      </c>
      <c r="BT98">
        <f t="shared" si="196"/>
        <v>51.054254843328117</v>
      </c>
      <c r="BU98">
        <f t="shared" si="196"/>
        <v>51.309526117544749</v>
      </c>
      <c r="BV98">
        <f t="shared" si="196"/>
        <v>51.566073748132467</v>
      </c>
      <c r="BW98">
        <f t="shared" si="196"/>
        <v>51.823904116873123</v>
      </c>
      <c r="BX98">
        <f t="shared" si="196"/>
        <v>52.083023637457487</v>
      </c>
      <c r="BY98">
        <f t="shared" si="196"/>
        <v>52.343438755644769</v>
      </c>
      <c r="BZ98">
        <f t="shared" si="196"/>
        <v>52.605155949422986</v>
      </c>
      <c r="CA98">
        <f t="shared" si="196"/>
        <v>52.868181729170097</v>
      </c>
      <c r="CB98">
        <f t="shared" si="196"/>
        <v>53.132522637815939</v>
      </c>
      <c r="CC98">
        <f t="shared" si="196"/>
        <v>53.39818525100501</v>
      </c>
      <c r="CD98">
        <f t="shared" si="196"/>
        <v>53.66517617726003</v>
      </c>
      <c r="CE98">
        <f t="shared" si="196"/>
        <v>53.933502058146324</v>
      </c>
      <c r="CF98">
        <f t="shared" ref="CF98:CU98" si="197">CE98*1.005</f>
        <v>54.203169568437048</v>
      </c>
      <c r="CG98">
        <f t="shared" si="197"/>
        <v>54.474185416279227</v>
      </c>
      <c r="CH98">
        <f t="shared" si="197"/>
        <v>54.746556343360616</v>
      </c>
      <c r="CI98">
        <f t="shared" si="197"/>
        <v>55.020289125077412</v>
      </c>
      <c r="CJ98">
        <f t="shared" si="197"/>
        <v>55.295390570702793</v>
      </c>
      <c r="CK98">
        <f t="shared" si="197"/>
        <v>55.5718675235563</v>
      </c>
      <c r="CL98">
        <f t="shared" si="197"/>
        <v>55.849726861174076</v>
      </c>
      <c r="CM98">
        <f t="shared" si="197"/>
        <v>56.128975495479942</v>
      </c>
      <c r="CN98">
        <f t="shared" si="197"/>
        <v>56.409620372957335</v>
      </c>
      <c r="CO98">
        <f t="shared" si="197"/>
        <v>56.691668474822116</v>
      </c>
      <c r="CP98">
        <f t="shared" si="197"/>
        <v>56.97512681719622</v>
      </c>
      <c r="CQ98">
        <f t="shared" si="197"/>
        <v>57.260002451282197</v>
      </c>
      <c r="CR98">
        <f t="shared" si="197"/>
        <v>57.546302463538602</v>
      </c>
      <c r="CS98">
        <f t="shared" si="197"/>
        <v>57.834033975856286</v>
      </c>
      <c r="CT98">
        <f t="shared" si="197"/>
        <v>58.123204145735563</v>
      </c>
      <c r="CU98">
        <f t="shared" si="197"/>
        <v>58.413820166464234</v>
      </c>
    </row>
    <row r="99" spans="1:99" x14ac:dyDescent="0.3">
      <c r="A99" t="s">
        <v>97</v>
      </c>
      <c r="B99" t="s">
        <v>287</v>
      </c>
      <c r="M99">
        <v>14.9</v>
      </c>
      <c r="N99">
        <v>18.2</v>
      </c>
      <c r="O99">
        <v>17.5</v>
      </c>
      <c r="P99">
        <v>14.4</v>
      </c>
      <c r="Q99">
        <v>11.6</v>
      </c>
      <c r="R99">
        <v>12.6</v>
      </c>
      <c r="S99" s="2">
        <f t="shared" si="133"/>
        <v>12.662999999999998</v>
      </c>
      <c r="T99">
        <f t="shared" ref="T99:CE99" si="198">S99*1.005</f>
        <v>12.726314999999998</v>
      </c>
      <c r="U99">
        <f t="shared" si="198"/>
        <v>12.789946574999997</v>
      </c>
      <c r="V99">
        <f t="shared" si="198"/>
        <v>12.853896307874995</v>
      </c>
      <c r="W99">
        <f t="shared" si="198"/>
        <v>12.918165789414369</v>
      </c>
      <c r="X99">
        <f t="shared" si="198"/>
        <v>12.982756618361439</v>
      </c>
      <c r="Y99">
        <f t="shared" si="198"/>
        <v>13.047670401453244</v>
      </c>
      <c r="Z99">
        <f t="shared" si="198"/>
        <v>13.112908753460509</v>
      </c>
      <c r="AA99">
        <f t="shared" si="198"/>
        <v>13.178473297227811</v>
      </c>
      <c r="AB99">
        <f t="shared" si="198"/>
        <v>13.244365663713948</v>
      </c>
      <c r="AC99">
        <f t="shared" si="198"/>
        <v>13.310587492032516</v>
      </c>
      <c r="AD99">
        <f t="shared" si="198"/>
        <v>13.377140429492677</v>
      </c>
      <c r="AE99">
        <f t="shared" si="198"/>
        <v>13.444026131640138</v>
      </c>
      <c r="AF99">
        <f t="shared" si="198"/>
        <v>13.511246262298338</v>
      </c>
      <c r="AG99">
        <f t="shared" si="198"/>
        <v>13.578802493609828</v>
      </c>
      <c r="AH99">
        <f t="shared" si="198"/>
        <v>13.646696506077875</v>
      </c>
      <c r="AI99">
        <f t="shared" si="198"/>
        <v>13.714929988608263</v>
      </c>
      <c r="AJ99">
        <f t="shared" si="198"/>
        <v>13.783504638551303</v>
      </c>
      <c r="AK99">
        <f t="shared" si="198"/>
        <v>13.852422161744059</v>
      </c>
      <c r="AL99">
        <f t="shared" si="198"/>
        <v>13.921684272552778</v>
      </c>
      <c r="AM99">
        <f t="shared" si="198"/>
        <v>13.99129269391554</v>
      </c>
      <c r="AN99">
        <f t="shared" si="198"/>
        <v>14.061249157385117</v>
      </c>
      <c r="AO99">
        <f t="shared" si="198"/>
        <v>14.13155540317204</v>
      </c>
      <c r="AP99">
        <f t="shared" si="198"/>
        <v>14.202213180187899</v>
      </c>
      <c r="AQ99">
        <f t="shared" si="198"/>
        <v>14.273224246088837</v>
      </c>
      <c r="AR99">
        <f t="shared" si="198"/>
        <v>14.344590367319279</v>
      </c>
      <c r="AS99">
        <f t="shared" si="198"/>
        <v>14.416313319155874</v>
      </c>
      <c r="AT99">
        <f t="shared" si="198"/>
        <v>14.488394885751651</v>
      </c>
      <c r="AU99">
        <f t="shared" si="198"/>
        <v>14.560836860180407</v>
      </c>
      <c r="AV99">
        <f t="shared" si="198"/>
        <v>14.633641044481308</v>
      </c>
      <c r="AW99">
        <f t="shared" si="198"/>
        <v>14.706809249703714</v>
      </c>
      <c r="AX99">
        <f t="shared" si="198"/>
        <v>14.78034329595223</v>
      </c>
      <c r="AY99">
        <f t="shared" si="198"/>
        <v>14.85424501243199</v>
      </c>
      <c r="AZ99">
        <f t="shared" si="198"/>
        <v>14.928516237494149</v>
      </c>
      <c r="BA99">
        <f t="shared" si="198"/>
        <v>15.003158818681618</v>
      </c>
      <c r="BB99">
        <f t="shared" si="198"/>
        <v>15.078174612775024</v>
      </c>
      <c r="BC99">
        <f t="shared" si="198"/>
        <v>15.153565485838898</v>
      </c>
      <c r="BD99">
        <f t="shared" si="198"/>
        <v>15.229333313268091</v>
      </c>
      <c r="BE99">
        <f t="shared" si="198"/>
        <v>15.305479979834431</v>
      </c>
      <c r="BF99">
        <f t="shared" si="198"/>
        <v>15.382007379733601</v>
      </c>
      <c r="BG99">
        <f t="shared" si="198"/>
        <v>15.458917416632268</v>
      </c>
      <c r="BH99">
        <f t="shared" si="198"/>
        <v>15.536212003715427</v>
      </c>
      <c r="BI99">
        <f t="shared" si="198"/>
        <v>15.613893063734002</v>
      </c>
      <c r="BJ99">
        <f t="shared" si="198"/>
        <v>15.69196252905267</v>
      </c>
      <c r="BK99">
        <f t="shared" si="198"/>
        <v>15.770422341697932</v>
      </c>
      <c r="BL99">
        <f t="shared" si="198"/>
        <v>15.849274453406419</v>
      </c>
      <c r="BM99">
        <f t="shared" si="198"/>
        <v>15.92852082567345</v>
      </c>
      <c r="BN99">
        <f t="shared" si="198"/>
        <v>16.008163429801815</v>
      </c>
      <c r="BO99">
        <f t="shared" si="198"/>
        <v>16.088204246950824</v>
      </c>
      <c r="BP99">
        <f t="shared" si="198"/>
        <v>16.168645268185575</v>
      </c>
      <c r="BQ99">
        <f t="shared" si="198"/>
        <v>16.249488494526499</v>
      </c>
      <c r="BR99">
        <f t="shared" si="198"/>
        <v>16.33073593699913</v>
      </c>
      <c r="BS99">
        <f t="shared" si="198"/>
        <v>16.412389616684123</v>
      </c>
      <c r="BT99">
        <f t="shared" si="198"/>
        <v>16.494451564767541</v>
      </c>
      <c r="BU99">
        <f t="shared" si="198"/>
        <v>16.576923822591375</v>
      </c>
      <c r="BV99">
        <f t="shared" si="198"/>
        <v>16.659808441704332</v>
      </c>
      <c r="BW99">
        <f t="shared" si="198"/>
        <v>16.743107483912851</v>
      </c>
      <c r="BX99">
        <f t="shared" si="198"/>
        <v>16.826823021332412</v>
      </c>
      <c r="BY99">
        <f t="shared" si="198"/>
        <v>16.910957136439073</v>
      </c>
      <c r="BZ99">
        <f t="shared" si="198"/>
        <v>16.995511922121267</v>
      </c>
      <c r="CA99">
        <f t="shared" si="198"/>
        <v>17.08048948173187</v>
      </c>
      <c r="CB99">
        <f t="shared" si="198"/>
        <v>17.165891929140528</v>
      </c>
      <c r="CC99">
        <f t="shared" si="198"/>
        <v>17.25172138878623</v>
      </c>
      <c r="CD99">
        <f t="shared" si="198"/>
        <v>17.337979995730159</v>
      </c>
      <c r="CE99">
        <f t="shared" si="198"/>
        <v>17.424669895708806</v>
      </c>
      <c r="CF99">
        <f t="shared" ref="CF99:CU99" si="199">CE99*1.005</f>
        <v>17.511793245187349</v>
      </c>
      <c r="CG99">
        <f t="shared" si="199"/>
        <v>17.599352211413283</v>
      </c>
      <c r="CH99">
        <f t="shared" si="199"/>
        <v>17.687348972470346</v>
      </c>
      <c r="CI99">
        <f t="shared" si="199"/>
        <v>17.775785717332695</v>
      </c>
      <c r="CJ99">
        <f t="shared" si="199"/>
        <v>17.864664645919358</v>
      </c>
      <c r="CK99">
        <f t="shared" si="199"/>
        <v>17.953987969148955</v>
      </c>
      <c r="CL99">
        <f t="shared" si="199"/>
        <v>18.043757908994696</v>
      </c>
      <c r="CM99">
        <f t="shared" si="199"/>
        <v>18.133976698539666</v>
      </c>
      <c r="CN99">
        <f t="shared" si="199"/>
        <v>18.224646582032364</v>
      </c>
      <c r="CO99">
        <f t="shared" si="199"/>
        <v>18.315769814942524</v>
      </c>
      <c r="CP99">
        <f t="shared" si="199"/>
        <v>18.407348664017235</v>
      </c>
      <c r="CQ99">
        <f t="shared" si="199"/>
        <v>18.499385407337318</v>
      </c>
      <c r="CR99">
        <f t="shared" si="199"/>
        <v>18.591882334374002</v>
      </c>
      <c r="CS99">
        <f t="shared" si="199"/>
        <v>18.684841746045869</v>
      </c>
      <c r="CT99">
        <f t="shared" si="199"/>
        <v>18.778265954776096</v>
      </c>
      <c r="CU99">
        <f t="shared" si="199"/>
        <v>18.872157284549974</v>
      </c>
    </row>
    <row r="100" spans="1:99" x14ac:dyDescent="0.3">
      <c r="A100" t="s">
        <v>98</v>
      </c>
      <c r="B100" t="s">
        <v>288</v>
      </c>
      <c r="Q100">
        <v>9.3000000000000007</v>
      </c>
      <c r="R100">
        <v>9.5</v>
      </c>
      <c r="S100" s="2">
        <f t="shared" si="133"/>
        <v>9.5474999999999994</v>
      </c>
      <c r="T100">
        <f t="shared" ref="T100:CE100" si="200">S100*1.005</f>
        <v>9.5952374999999979</v>
      </c>
      <c r="U100">
        <f t="shared" si="200"/>
        <v>9.6432136874999976</v>
      </c>
      <c r="V100">
        <f t="shared" si="200"/>
        <v>9.6914297559374969</v>
      </c>
      <c r="W100">
        <f t="shared" si="200"/>
        <v>9.7398869047171832</v>
      </c>
      <c r="X100">
        <f t="shared" si="200"/>
        <v>9.7885863392407675</v>
      </c>
      <c r="Y100">
        <f t="shared" si="200"/>
        <v>9.8375292709369706</v>
      </c>
      <c r="Z100">
        <f t="shared" si="200"/>
        <v>9.886716917291654</v>
      </c>
      <c r="AA100">
        <f t="shared" si="200"/>
        <v>9.936150501878112</v>
      </c>
      <c r="AB100">
        <f t="shared" si="200"/>
        <v>9.9858312543875023</v>
      </c>
      <c r="AC100">
        <f t="shared" si="200"/>
        <v>10.035760410659439</v>
      </c>
      <c r="AD100">
        <f t="shared" si="200"/>
        <v>10.085939212712734</v>
      </c>
      <c r="AE100">
        <f t="shared" si="200"/>
        <v>10.136368908776296</v>
      </c>
      <c r="AF100">
        <f t="shared" si="200"/>
        <v>10.187050753320177</v>
      </c>
      <c r="AG100">
        <f t="shared" si="200"/>
        <v>10.237986007086777</v>
      </c>
      <c r="AH100">
        <f t="shared" si="200"/>
        <v>10.289175937122209</v>
      </c>
      <c r="AI100">
        <f t="shared" si="200"/>
        <v>10.34062181680782</v>
      </c>
      <c r="AJ100">
        <f t="shared" si="200"/>
        <v>10.392324925891858</v>
      </c>
      <c r="AK100">
        <f t="shared" si="200"/>
        <v>10.444286550521316</v>
      </c>
      <c r="AL100">
        <f t="shared" si="200"/>
        <v>10.49650798327392</v>
      </c>
      <c r="AM100">
        <f t="shared" si="200"/>
        <v>10.548990523190289</v>
      </c>
      <c r="AN100">
        <f t="shared" si="200"/>
        <v>10.60173547580624</v>
      </c>
      <c r="AO100">
        <f t="shared" si="200"/>
        <v>10.65474415318527</v>
      </c>
      <c r="AP100">
        <f t="shared" si="200"/>
        <v>10.708017873951196</v>
      </c>
      <c r="AQ100">
        <f t="shared" si="200"/>
        <v>10.76155796332095</v>
      </c>
      <c r="AR100">
        <f t="shared" si="200"/>
        <v>10.815365753137554</v>
      </c>
      <c r="AS100">
        <f t="shared" si="200"/>
        <v>10.869442581903241</v>
      </c>
      <c r="AT100">
        <f t="shared" si="200"/>
        <v>10.923789794812757</v>
      </c>
      <c r="AU100">
        <f t="shared" si="200"/>
        <v>10.978408743786821</v>
      </c>
      <c r="AV100">
        <f t="shared" si="200"/>
        <v>11.033300787505754</v>
      </c>
      <c r="AW100">
        <f t="shared" si="200"/>
        <v>11.088467291443282</v>
      </c>
      <c r="AX100">
        <f t="shared" si="200"/>
        <v>11.143909627900497</v>
      </c>
      <c r="AY100">
        <f t="shared" si="200"/>
        <v>11.199629176039998</v>
      </c>
      <c r="AZ100">
        <f t="shared" si="200"/>
        <v>11.255627321920198</v>
      </c>
      <c r="BA100">
        <f t="shared" si="200"/>
        <v>11.311905458529797</v>
      </c>
      <c r="BB100">
        <f t="shared" si="200"/>
        <v>11.368464985822444</v>
      </c>
      <c r="BC100">
        <f t="shared" si="200"/>
        <v>11.425307310751554</v>
      </c>
      <c r="BD100">
        <f t="shared" si="200"/>
        <v>11.482433847305311</v>
      </c>
      <c r="BE100">
        <f t="shared" si="200"/>
        <v>11.539846016541835</v>
      </c>
      <c r="BF100">
        <f t="shared" si="200"/>
        <v>11.597545246624543</v>
      </c>
      <c r="BG100">
        <f t="shared" si="200"/>
        <v>11.655532972857666</v>
      </c>
      <c r="BH100">
        <f t="shared" si="200"/>
        <v>11.713810637721952</v>
      </c>
      <c r="BI100">
        <f t="shared" si="200"/>
        <v>11.772379690910562</v>
      </c>
      <c r="BJ100">
        <f t="shared" si="200"/>
        <v>11.831241589365113</v>
      </c>
      <c r="BK100">
        <f t="shared" si="200"/>
        <v>11.890397797311937</v>
      </c>
      <c r="BL100">
        <f t="shared" si="200"/>
        <v>11.949849786298495</v>
      </c>
      <c r="BM100">
        <f t="shared" si="200"/>
        <v>12.009599035229986</v>
      </c>
      <c r="BN100">
        <f t="shared" si="200"/>
        <v>12.069647030406134</v>
      </c>
      <c r="BO100">
        <f t="shared" si="200"/>
        <v>12.129995265558163</v>
      </c>
      <c r="BP100">
        <f t="shared" si="200"/>
        <v>12.190645241885953</v>
      </c>
      <c r="BQ100">
        <f t="shared" si="200"/>
        <v>12.251598468095381</v>
      </c>
      <c r="BR100">
        <f t="shared" si="200"/>
        <v>12.312856460435857</v>
      </c>
      <c r="BS100">
        <f t="shared" si="200"/>
        <v>12.374420742738035</v>
      </c>
      <c r="BT100">
        <f t="shared" si="200"/>
        <v>12.436292846451725</v>
      </c>
      <c r="BU100">
        <f t="shared" si="200"/>
        <v>12.498474310683982</v>
      </c>
      <c r="BV100">
        <f t="shared" si="200"/>
        <v>12.5609666822374</v>
      </c>
      <c r="BW100">
        <f t="shared" si="200"/>
        <v>12.623771515648585</v>
      </c>
      <c r="BX100">
        <f t="shared" si="200"/>
        <v>12.686890373226827</v>
      </c>
      <c r="BY100">
        <f t="shared" si="200"/>
        <v>12.75032482509296</v>
      </c>
      <c r="BZ100">
        <f t="shared" si="200"/>
        <v>12.814076449218424</v>
      </c>
      <c r="CA100">
        <f t="shared" si="200"/>
        <v>12.878146831464514</v>
      </c>
      <c r="CB100">
        <f t="shared" si="200"/>
        <v>12.942537565621835</v>
      </c>
      <c r="CC100">
        <f t="shared" si="200"/>
        <v>13.007250253449943</v>
      </c>
      <c r="CD100">
        <f t="shared" si="200"/>
        <v>13.072286504717191</v>
      </c>
      <c r="CE100">
        <f t="shared" si="200"/>
        <v>13.137647937240775</v>
      </c>
      <c r="CF100">
        <f t="shared" ref="CF100:CU100" si="201">CE100*1.005</f>
        <v>13.203336176926978</v>
      </c>
      <c r="CG100">
        <f t="shared" si="201"/>
        <v>13.269352857811612</v>
      </c>
      <c r="CH100">
        <f t="shared" si="201"/>
        <v>13.335699622100668</v>
      </c>
      <c r="CI100">
        <f t="shared" si="201"/>
        <v>13.40237812021117</v>
      </c>
      <c r="CJ100">
        <f t="shared" si="201"/>
        <v>13.469390010812225</v>
      </c>
      <c r="CK100">
        <f t="shared" si="201"/>
        <v>13.536736960866284</v>
      </c>
      <c r="CL100">
        <f t="shared" si="201"/>
        <v>13.604420645670613</v>
      </c>
      <c r="CM100">
        <f t="shared" si="201"/>
        <v>13.672442748898964</v>
      </c>
      <c r="CN100">
        <f t="shared" si="201"/>
        <v>13.740804962643457</v>
      </c>
      <c r="CO100">
        <f t="shared" si="201"/>
        <v>13.809508987456674</v>
      </c>
      <c r="CP100">
        <f t="shared" si="201"/>
        <v>13.878556532393956</v>
      </c>
      <c r="CQ100">
        <f t="shared" si="201"/>
        <v>13.947949315055924</v>
      </c>
      <c r="CR100">
        <f t="shared" si="201"/>
        <v>14.017689061631202</v>
      </c>
      <c r="CS100">
        <f t="shared" si="201"/>
        <v>14.087777506939357</v>
      </c>
      <c r="CT100">
        <f t="shared" si="201"/>
        <v>14.158216394474053</v>
      </c>
      <c r="CU100">
        <f t="shared" si="201"/>
        <v>14.229007476446421</v>
      </c>
    </row>
    <row r="101" spans="1:99" x14ac:dyDescent="0.3">
      <c r="A101" t="s">
        <v>99</v>
      </c>
      <c r="B101" t="s">
        <v>289</v>
      </c>
      <c r="M101">
        <v>20.399999999999999</v>
      </c>
      <c r="N101">
        <v>12.3</v>
      </c>
      <c r="O101">
        <v>10.7</v>
      </c>
      <c r="P101">
        <v>9.1</v>
      </c>
      <c r="Q101">
        <v>8.3000000000000007</v>
      </c>
      <c r="R101">
        <v>9.5</v>
      </c>
      <c r="S101" s="2">
        <f t="shared" si="133"/>
        <v>9.5474999999999994</v>
      </c>
      <c r="T101">
        <f t="shared" ref="T101:CE101" si="202">S101*1.005</f>
        <v>9.5952374999999979</v>
      </c>
      <c r="U101">
        <f t="shared" si="202"/>
        <v>9.6432136874999976</v>
      </c>
      <c r="V101">
        <f t="shared" si="202"/>
        <v>9.6914297559374969</v>
      </c>
      <c r="W101">
        <f t="shared" si="202"/>
        <v>9.7398869047171832</v>
      </c>
      <c r="X101">
        <f t="shared" si="202"/>
        <v>9.7885863392407675</v>
      </c>
      <c r="Y101">
        <f t="shared" si="202"/>
        <v>9.8375292709369706</v>
      </c>
      <c r="Z101">
        <f t="shared" si="202"/>
        <v>9.886716917291654</v>
      </c>
      <c r="AA101">
        <f t="shared" si="202"/>
        <v>9.936150501878112</v>
      </c>
      <c r="AB101">
        <f t="shared" si="202"/>
        <v>9.9858312543875023</v>
      </c>
      <c r="AC101">
        <f t="shared" si="202"/>
        <v>10.035760410659439</v>
      </c>
      <c r="AD101">
        <f t="shared" si="202"/>
        <v>10.085939212712734</v>
      </c>
      <c r="AE101">
        <f t="shared" si="202"/>
        <v>10.136368908776296</v>
      </c>
      <c r="AF101">
        <f t="shared" si="202"/>
        <v>10.187050753320177</v>
      </c>
      <c r="AG101">
        <f t="shared" si="202"/>
        <v>10.237986007086777</v>
      </c>
      <c r="AH101">
        <f t="shared" si="202"/>
        <v>10.289175937122209</v>
      </c>
      <c r="AI101">
        <f t="shared" si="202"/>
        <v>10.34062181680782</v>
      </c>
      <c r="AJ101">
        <f t="shared" si="202"/>
        <v>10.392324925891858</v>
      </c>
      <c r="AK101">
        <f t="shared" si="202"/>
        <v>10.444286550521316</v>
      </c>
      <c r="AL101">
        <f t="shared" si="202"/>
        <v>10.49650798327392</v>
      </c>
      <c r="AM101">
        <f t="shared" si="202"/>
        <v>10.548990523190289</v>
      </c>
      <c r="AN101">
        <f t="shared" si="202"/>
        <v>10.60173547580624</v>
      </c>
      <c r="AO101">
        <f t="shared" si="202"/>
        <v>10.65474415318527</v>
      </c>
      <c r="AP101">
        <f t="shared" si="202"/>
        <v>10.708017873951196</v>
      </c>
      <c r="AQ101">
        <f t="shared" si="202"/>
        <v>10.76155796332095</v>
      </c>
      <c r="AR101">
        <f t="shared" si="202"/>
        <v>10.815365753137554</v>
      </c>
      <c r="AS101">
        <f t="shared" si="202"/>
        <v>10.869442581903241</v>
      </c>
      <c r="AT101">
        <f t="shared" si="202"/>
        <v>10.923789794812757</v>
      </c>
      <c r="AU101">
        <f t="shared" si="202"/>
        <v>10.978408743786821</v>
      </c>
      <c r="AV101">
        <f t="shared" si="202"/>
        <v>11.033300787505754</v>
      </c>
      <c r="AW101">
        <f t="shared" si="202"/>
        <v>11.088467291443282</v>
      </c>
      <c r="AX101">
        <f t="shared" si="202"/>
        <v>11.143909627900497</v>
      </c>
      <c r="AY101">
        <f t="shared" si="202"/>
        <v>11.199629176039998</v>
      </c>
      <c r="AZ101">
        <f t="shared" si="202"/>
        <v>11.255627321920198</v>
      </c>
      <c r="BA101">
        <f t="shared" si="202"/>
        <v>11.311905458529797</v>
      </c>
      <c r="BB101">
        <f t="shared" si="202"/>
        <v>11.368464985822444</v>
      </c>
      <c r="BC101">
        <f t="shared" si="202"/>
        <v>11.425307310751554</v>
      </c>
      <c r="BD101">
        <f t="shared" si="202"/>
        <v>11.482433847305311</v>
      </c>
      <c r="BE101">
        <f t="shared" si="202"/>
        <v>11.539846016541835</v>
      </c>
      <c r="BF101">
        <f t="shared" si="202"/>
        <v>11.597545246624543</v>
      </c>
      <c r="BG101">
        <f t="shared" si="202"/>
        <v>11.655532972857666</v>
      </c>
      <c r="BH101">
        <f t="shared" si="202"/>
        <v>11.713810637721952</v>
      </c>
      <c r="BI101">
        <f t="shared" si="202"/>
        <v>11.772379690910562</v>
      </c>
      <c r="BJ101">
        <f t="shared" si="202"/>
        <v>11.831241589365113</v>
      </c>
      <c r="BK101">
        <f t="shared" si="202"/>
        <v>11.890397797311937</v>
      </c>
      <c r="BL101">
        <f t="shared" si="202"/>
        <v>11.949849786298495</v>
      </c>
      <c r="BM101">
        <f t="shared" si="202"/>
        <v>12.009599035229986</v>
      </c>
      <c r="BN101">
        <f t="shared" si="202"/>
        <v>12.069647030406134</v>
      </c>
      <c r="BO101">
        <f t="shared" si="202"/>
        <v>12.129995265558163</v>
      </c>
      <c r="BP101">
        <f t="shared" si="202"/>
        <v>12.190645241885953</v>
      </c>
      <c r="BQ101">
        <f t="shared" si="202"/>
        <v>12.251598468095381</v>
      </c>
      <c r="BR101">
        <f t="shared" si="202"/>
        <v>12.312856460435857</v>
      </c>
      <c r="BS101">
        <f t="shared" si="202"/>
        <v>12.374420742738035</v>
      </c>
      <c r="BT101">
        <f t="shared" si="202"/>
        <v>12.436292846451725</v>
      </c>
      <c r="BU101">
        <f t="shared" si="202"/>
        <v>12.498474310683982</v>
      </c>
      <c r="BV101">
        <f t="shared" si="202"/>
        <v>12.5609666822374</v>
      </c>
      <c r="BW101">
        <f t="shared" si="202"/>
        <v>12.623771515648585</v>
      </c>
      <c r="BX101">
        <f t="shared" si="202"/>
        <v>12.686890373226827</v>
      </c>
      <c r="BY101">
        <f t="shared" si="202"/>
        <v>12.75032482509296</v>
      </c>
      <c r="BZ101">
        <f t="shared" si="202"/>
        <v>12.814076449218424</v>
      </c>
      <c r="CA101">
        <f t="shared" si="202"/>
        <v>12.878146831464514</v>
      </c>
      <c r="CB101">
        <f t="shared" si="202"/>
        <v>12.942537565621835</v>
      </c>
      <c r="CC101">
        <f t="shared" si="202"/>
        <v>13.007250253449943</v>
      </c>
      <c r="CD101">
        <f t="shared" si="202"/>
        <v>13.072286504717191</v>
      </c>
      <c r="CE101">
        <f t="shared" si="202"/>
        <v>13.137647937240775</v>
      </c>
      <c r="CF101">
        <f t="shared" ref="CF101:CU101" si="203">CE101*1.005</f>
        <v>13.203336176926978</v>
      </c>
      <c r="CG101">
        <f t="shared" si="203"/>
        <v>13.269352857811612</v>
      </c>
      <c r="CH101">
        <f t="shared" si="203"/>
        <v>13.335699622100668</v>
      </c>
      <c r="CI101">
        <f t="shared" si="203"/>
        <v>13.40237812021117</v>
      </c>
      <c r="CJ101">
        <f t="shared" si="203"/>
        <v>13.469390010812225</v>
      </c>
      <c r="CK101">
        <f t="shared" si="203"/>
        <v>13.536736960866284</v>
      </c>
      <c r="CL101">
        <f t="shared" si="203"/>
        <v>13.604420645670613</v>
      </c>
      <c r="CM101">
        <f t="shared" si="203"/>
        <v>13.672442748898964</v>
      </c>
      <c r="CN101">
        <f t="shared" si="203"/>
        <v>13.740804962643457</v>
      </c>
      <c r="CO101">
        <f t="shared" si="203"/>
        <v>13.809508987456674</v>
      </c>
      <c r="CP101">
        <f t="shared" si="203"/>
        <v>13.878556532393956</v>
      </c>
      <c r="CQ101">
        <f t="shared" si="203"/>
        <v>13.947949315055924</v>
      </c>
      <c r="CR101">
        <f t="shared" si="203"/>
        <v>14.017689061631202</v>
      </c>
      <c r="CS101">
        <f t="shared" si="203"/>
        <v>14.087777506939357</v>
      </c>
      <c r="CT101">
        <f t="shared" si="203"/>
        <v>14.158216394474053</v>
      </c>
      <c r="CU101">
        <f t="shared" si="203"/>
        <v>14.229007476446421</v>
      </c>
    </row>
    <row r="102" spans="1:99" x14ac:dyDescent="0.3">
      <c r="A102" t="s">
        <v>100</v>
      </c>
      <c r="B102" t="s">
        <v>290</v>
      </c>
      <c r="M102">
        <v>15.5</v>
      </c>
      <c r="N102">
        <v>14.3</v>
      </c>
      <c r="O102">
        <v>12.7</v>
      </c>
      <c r="P102">
        <v>11.3</v>
      </c>
      <c r="Q102">
        <v>10.6</v>
      </c>
      <c r="R102">
        <v>12.1</v>
      </c>
      <c r="S102" s="2">
        <f t="shared" si="133"/>
        <v>12.160499999999999</v>
      </c>
      <c r="T102">
        <f t="shared" ref="T102:CE102" si="204">S102*1.005</f>
        <v>12.221302499999998</v>
      </c>
      <c r="U102">
        <f t="shared" si="204"/>
        <v>12.282409012499997</v>
      </c>
      <c r="V102">
        <f t="shared" si="204"/>
        <v>12.343821057562495</v>
      </c>
      <c r="W102">
        <f t="shared" si="204"/>
        <v>12.405540162850306</v>
      </c>
      <c r="X102">
        <f t="shared" si="204"/>
        <v>12.467567863664556</v>
      </c>
      <c r="Y102">
        <f t="shared" si="204"/>
        <v>12.529905702982877</v>
      </c>
      <c r="Z102">
        <f t="shared" si="204"/>
        <v>12.592555231497789</v>
      </c>
      <c r="AA102">
        <f t="shared" si="204"/>
        <v>12.655518007655276</v>
      </c>
      <c r="AB102">
        <f t="shared" si="204"/>
        <v>12.718795597693552</v>
      </c>
      <c r="AC102">
        <f t="shared" si="204"/>
        <v>12.782389575682018</v>
      </c>
      <c r="AD102">
        <f t="shared" si="204"/>
        <v>12.846301523560427</v>
      </c>
      <c r="AE102">
        <f t="shared" si="204"/>
        <v>12.910533031178229</v>
      </c>
      <c r="AF102">
        <f t="shared" si="204"/>
        <v>12.975085696334119</v>
      </c>
      <c r="AG102">
        <f t="shared" si="204"/>
        <v>13.039961124815788</v>
      </c>
      <c r="AH102">
        <f t="shared" si="204"/>
        <v>13.105160930439865</v>
      </c>
      <c r="AI102">
        <f t="shared" si="204"/>
        <v>13.170686735092064</v>
      </c>
      <c r="AJ102">
        <f t="shared" si="204"/>
        <v>13.236540168767522</v>
      </c>
      <c r="AK102">
        <f t="shared" si="204"/>
        <v>13.302722869611358</v>
      </c>
      <c r="AL102">
        <f t="shared" si="204"/>
        <v>13.369236483959414</v>
      </c>
      <c r="AM102">
        <f t="shared" si="204"/>
        <v>13.436082666379209</v>
      </c>
      <c r="AN102">
        <f t="shared" si="204"/>
        <v>13.503263079711104</v>
      </c>
      <c r="AO102">
        <f t="shared" si="204"/>
        <v>13.570779395109659</v>
      </c>
      <c r="AP102">
        <f t="shared" si="204"/>
        <v>13.638633292085206</v>
      </c>
      <c r="AQ102">
        <f t="shared" si="204"/>
        <v>13.706826458545631</v>
      </c>
      <c r="AR102">
        <f t="shared" si="204"/>
        <v>13.775360590838359</v>
      </c>
      <c r="AS102">
        <f t="shared" si="204"/>
        <v>13.844237393792548</v>
      </c>
      <c r="AT102">
        <f t="shared" si="204"/>
        <v>13.91345858076151</v>
      </c>
      <c r="AU102">
        <f t="shared" si="204"/>
        <v>13.983025873665316</v>
      </c>
      <c r="AV102">
        <f t="shared" si="204"/>
        <v>14.052941003033641</v>
      </c>
      <c r="AW102">
        <f t="shared" si="204"/>
        <v>14.123205708048808</v>
      </c>
      <c r="AX102">
        <f t="shared" si="204"/>
        <v>14.193821736589051</v>
      </c>
      <c r="AY102">
        <f t="shared" si="204"/>
        <v>14.264790845271994</v>
      </c>
      <c r="AZ102">
        <f t="shared" si="204"/>
        <v>14.336114799498352</v>
      </c>
      <c r="BA102">
        <f t="shared" si="204"/>
        <v>14.407795373495842</v>
      </c>
      <c r="BB102">
        <f t="shared" si="204"/>
        <v>14.479834350363321</v>
      </c>
      <c r="BC102">
        <f t="shared" si="204"/>
        <v>14.552233522115136</v>
      </c>
      <c r="BD102">
        <f t="shared" si="204"/>
        <v>14.62499468972571</v>
      </c>
      <c r="BE102">
        <f t="shared" si="204"/>
        <v>14.698119663174337</v>
      </c>
      <c r="BF102">
        <f t="shared" si="204"/>
        <v>14.771610261490206</v>
      </c>
      <c r="BG102">
        <f t="shared" si="204"/>
        <v>14.845468312797657</v>
      </c>
      <c r="BH102">
        <f t="shared" si="204"/>
        <v>14.919695654361643</v>
      </c>
      <c r="BI102">
        <f t="shared" si="204"/>
        <v>14.994294132633449</v>
      </c>
      <c r="BJ102">
        <f t="shared" si="204"/>
        <v>15.069265603296614</v>
      </c>
      <c r="BK102">
        <f t="shared" si="204"/>
        <v>15.144611931313095</v>
      </c>
      <c r="BL102">
        <f t="shared" si="204"/>
        <v>15.220334990969659</v>
      </c>
      <c r="BM102">
        <f t="shared" si="204"/>
        <v>15.296436665924507</v>
      </c>
      <c r="BN102">
        <f t="shared" si="204"/>
        <v>15.372918849254127</v>
      </c>
      <c r="BO102">
        <f t="shared" si="204"/>
        <v>15.449783443500396</v>
      </c>
      <c r="BP102">
        <f t="shared" si="204"/>
        <v>15.527032360717897</v>
      </c>
      <c r="BQ102">
        <f t="shared" si="204"/>
        <v>15.604667522521485</v>
      </c>
      <c r="BR102">
        <f t="shared" si="204"/>
        <v>15.682690860134091</v>
      </c>
      <c r="BS102">
        <f t="shared" si="204"/>
        <v>15.76110431443476</v>
      </c>
      <c r="BT102">
        <f t="shared" si="204"/>
        <v>15.839909836006932</v>
      </c>
      <c r="BU102">
        <f t="shared" si="204"/>
        <v>15.919109385186964</v>
      </c>
      <c r="BV102">
        <f t="shared" si="204"/>
        <v>15.998704932112897</v>
      </c>
      <c r="BW102">
        <f t="shared" si="204"/>
        <v>16.078698456773459</v>
      </c>
      <c r="BX102">
        <f t="shared" si="204"/>
        <v>16.159091949057323</v>
      </c>
      <c r="BY102">
        <f t="shared" si="204"/>
        <v>16.239887408802609</v>
      </c>
      <c r="BZ102">
        <f t="shared" si="204"/>
        <v>16.321086845846619</v>
      </c>
      <c r="CA102">
        <f t="shared" si="204"/>
        <v>16.402692280075851</v>
      </c>
      <c r="CB102">
        <f t="shared" si="204"/>
        <v>16.48470574147623</v>
      </c>
      <c r="CC102">
        <f t="shared" si="204"/>
        <v>16.56712927018361</v>
      </c>
      <c r="CD102">
        <f t="shared" si="204"/>
        <v>16.649964916534525</v>
      </c>
      <c r="CE102">
        <f t="shared" si="204"/>
        <v>16.733214741117195</v>
      </c>
      <c r="CF102">
        <f t="shared" ref="CF102:CU102" si="205">CE102*1.005</f>
        <v>16.816880814822778</v>
      </c>
      <c r="CG102">
        <f t="shared" si="205"/>
        <v>16.900965218896889</v>
      </c>
      <c r="CH102">
        <f t="shared" si="205"/>
        <v>16.985470044991374</v>
      </c>
      <c r="CI102">
        <f t="shared" si="205"/>
        <v>17.070397395216329</v>
      </c>
      <c r="CJ102">
        <f t="shared" si="205"/>
        <v>17.155749382192408</v>
      </c>
      <c r="CK102">
        <f t="shared" si="205"/>
        <v>17.241528129103369</v>
      </c>
      <c r="CL102">
        <f t="shared" si="205"/>
        <v>17.327735769748884</v>
      </c>
      <c r="CM102">
        <f t="shared" si="205"/>
        <v>17.414374448597627</v>
      </c>
      <c r="CN102">
        <f t="shared" si="205"/>
        <v>17.501446320840614</v>
      </c>
      <c r="CO102">
        <f t="shared" si="205"/>
        <v>17.588953552444817</v>
      </c>
      <c r="CP102">
        <f t="shared" si="205"/>
        <v>17.676898320207041</v>
      </c>
      <c r="CQ102">
        <f t="shared" si="205"/>
        <v>17.765282811808074</v>
      </c>
      <c r="CR102">
        <f t="shared" si="205"/>
        <v>17.854109225867113</v>
      </c>
      <c r="CS102">
        <f t="shared" si="205"/>
        <v>17.943379771996447</v>
      </c>
      <c r="CT102">
        <f t="shared" si="205"/>
        <v>18.033096670856427</v>
      </c>
      <c r="CU102">
        <f t="shared" si="205"/>
        <v>18.123262154210707</v>
      </c>
    </row>
    <row r="103" spans="1:99" x14ac:dyDescent="0.3">
      <c r="A103" t="s">
        <v>101</v>
      </c>
      <c r="B103" t="s">
        <v>291</v>
      </c>
      <c r="M103">
        <v>15.8</v>
      </c>
      <c r="N103">
        <v>15</v>
      </c>
      <c r="O103">
        <v>13.1</v>
      </c>
      <c r="P103">
        <v>14.2</v>
      </c>
      <c r="Q103">
        <v>15.7</v>
      </c>
      <c r="R103">
        <v>11.3</v>
      </c>
      <c r="S103" s="2">
        <f t="shared" si="133"/>
        <v>11.356499999999999</v>
      </c>
      <c r="T103">
        <f t="shared" ref="T103:CE103" si="206">S103*1.005</f>
        <v>11.413282499999998</v>
      </c>
      <c r="U103">
        <f t="shared" si="206"/>
        <v>11.470348912499997</v>
      </c>
      <c r="V103">
        <f t="shared" si="206"/>
        <v>11.527700657062496</v>
      </c>
      <c r="W103">
        <f t="shared" si="206"/>
        <v>11.585339160347807</v>
      </c>
      <c r="X103">
        <f t="shared" si="206"/>
        <v>11.643265856149545</v>
      </c>
      <c r="Y103">
        <f t="shared" si="206"/>
        <v>11.701482185430292</v>
      </c>
      <c r="Z103">
        <f t="shared" si="206"/>
        <v>11.759989596357443</v>
      </c>
      <c r="AA103">
        <f t="shared" si="206"/>
        <v>11.818789544339229</v>
      </c>
      <c r="AB103">
        <f t="shared" si="206"/>
        <v>11.877883492060924</v>
      </c>
      <c r="AC103">
        <f t="shared" si="206"/>
        <v>11.937272909521228</v>
      </c>
      <c r="AD103">
        <f t="shared" si="206"/>
        <v>11.996959274068834</v>
      </c>
      <c r="AE103">
        <f t="shared" si="206"/>
        <v>12.056944070439176</v>
      </c>
      <c r="AF103">
        <f t="shared" si="206"/>
        <v>12.117228790791371</v>
      </c>
      <c r="AG103">
        <f t="shared" si="206"/>
        <v>12.177814934745326</v>
      </c>
      <c r="AH103">
        <f t="shared" si="206"/>
        <v>12.238704009419051</v>
      </c>
      <c r="AI103">
        <f t="shared" si="206"/>
        <v>12.299897529466145</v>
      </c>
      <c r="AJ103">
        <f t="shared" si="206"/>
        <v>12.361397017113475</v>
      </c>
      <c r="AK103">
        <f t="shared" si="206"/>
        <v>12.423204002199041</v>
      </c>
      <c r="AL103">
        <f t="shared" si="206"/>
        <v>12.485320022210034</v>
      </c>
      <c r="AM103">
        <f t="shared" si="206"/>
        <v>12.547746622321084</v>
      </c>
      <c r="AN103">
        <f t="shared" si="206"/>
        <v>12.610485355432688</v>
      </c>
      <c r="AO103">
        <f t="shared" si="206"/>
        <v>12.67353778220985</v>
      </c>
      <c r="AP103">
        <f t="shared" si="206"/>
        <v>12.736905471120899</v>
      </c>
      <c r="AQ103">
        <f t="shared" si="206"/>
        <v>12.800589998476502</v>
      </c>
      <c r="AR103">
        <f t="shared" si="206"/>
        <v>12.864592948468884</v>
      </c>
      <c r="AS103">
        <f t="shared" si="206"/>
        <v>12.928915913211227</v>
      </c>
      <c r="AT103">
        <f t="shared" si="206"/>
        <v>12.993560492777283</v>
      </c>
      <c r="AU103">
        <f t="shared" si="206"/>
        <v>13.058528295241167</v>
      </c>
      <c r="AV103">
        <f t="shared" si="206"/>
        <v>13.123820936717372</v>
      </c>
      <c r="AW103">
        <f t="shared" si="206"/>
        <v>13.189440041400958</v>
      </c>
      <c r="AX103">
        <f t="shared" si="206"/>
        <v>13.255387241607961</v>
      </c>
      <c r="AY103">
        <f t="shared" si="206"/>
        <v>13.321664177815999</v>
      </c>
      <c r="AZ103">
        <f t="shared" si="206"/>
        <v>13.388272498705078</v>
      </c>
      <c r="BA103">
        <f t="shared" si="206"/>
        <v>13.455213861198601</v>
      </c>
      <c r="BB103">
        <f t="shared" si="206"/>
        <v>13.522489930504593</v>
      </c>
      <c r="BC103">
        <f t="shared" si="206"/>
        <v>13.590102380157115</v>
      </c>
      <c r="BD103">
        <f t="shared" si="206"/>
        <v>13.658052892057899</v>
      </c>
      <c r="BE103">
        <f t="shared" si="206"/>
        <v>13.726343156518187</v>
      </c>
      <c r="BF103">
        <f t="shared" si="206"/>
        <v>13.794974872300775</v>
      </c>
      <c r="BG103">
        <f t="shared" si="206"/>
        <v>13.863949746662279</v>
      </c>
      <c r="BH103">
        <f t="shared" si="206"/>
        <v>13.933269495395589</v>
      </c>
      <c r="BI103">
        <f t="shared" si="206"/>
        <v>14.002935842872565</v>
      </c>
      <c r="BJ103">
        <f t="shared" si="206"/>
        <v>14.072950522086927</v>
      </c>
      <c r="BK103">
        <f t="shared" si="206"/>
        <v>14.143315274697359</v>
      </c>
      <c r="BL103">
        <f t="shared" si="206"/>
        <v>14.214031851070844</v>
      </c>
      <c r="BM103">
        <f t="shared" si="206"/>
        <v>14.285102010326197</v>
      </c>
      <c r="BN103">
        <f t="shared" si="206"/>
        <v>14.356527520377826</v>
      </c>
      <c r="BO103">
        <f t="shared" si="206"/>
        <v>14.428310157979714</v>
      </c>
      <c r="BP103">
        <f t="shared" si="206"/>
        <v>14.500451708769612</v>
      </c>
      <c r="BQ103">
        <f t="shared" si="206"/>
        <v>14.572953967313458</v>
      </c>
      <c r="BR103">
        <f t="shared" si="206"/>
        <v>14.645818737150023</v>
      </c>
      <c r="BS103">
        <f t="shared" si="206"/>
        <v>14.719047830835772</v>
      </c>
      <c r="BT103">
        <f t="shared" si="206"/>
        <v>14.792643069989948</v>
      </c>
      <c r="BU103">
        <f t="shared" si="206"/>
        <v>14.866606285339897</v>
      </c>
      <c r="BV103">
        <f t="shared" si="206"/>
        <v>14.940939316766595</v>
      </c>
      <c r="BW103">
        <f t="shared" si="206"/>
        <v>15.015644013350427</v>
      </c>
      <c r="BX103">
        <f t="shared" si="206"/>
        <v>15.090722233417177</v>
      </c>
      <c r="BY103">
        <f t="shared" si="206"/>
        <v>15.166175844584261</v>
      </c>
      <c r="BZ103">
        <f t="shared" si="206"/>
        <v>15.242006723807181</v>
      </c>
      <c r="CA103">
        <f t="shared" si="206"/>
        <v>15.318216757426216</v>
      </c>
      <c r="CB103">
        <f t="shared" si="206"/>
        <v>15.394807841213344</v>
      </c>
      <c r="CC103">
        <f t="shared" si="206"/>
        <v>15.47178188041941</v>
      </c>
      <c r="CD103">
        <f t="shared" si="206"/>
        <v>15.549140789821505</v>
      </c>
      <c r="CE103">
        <f t="shared" si="206"/>
        <v>15.626886493770611</v>
      </c>
      <c r="CF103">
        <f t="shared" ref="CF103:CU103" si="207">CE103*1.005</f>
        <v>15.705020926239463</v>
      </c>
      <c r="CG103">
        <f t="shared" si="207"/>
        <v>15.783546030870658</v>
      </c>
      <c r="CH103">
        <f t="shared" si="207"/>
        <v>15.86246376102501</v>
      </c>
      <c r="CI103">
        <f t="shared" si="207"/>
        <v>15.941776079830133</v>
      </c>
      <c r="CJ103">
        <f t="shared" si="207"/>
        <v>16.02148496022928</v>
      </c>
      <c r="CK103">
        <f t="shared" si="207"/>
        <v>16.101592385030425</v>
      </c>
      <c r="CL103">
        <f t="shared" si="207"/>
        <v>16.182100346955576</v>
      </c>
      <c r="CM103">
        <f t="shared" si="207"/>
        <v>16.263010848690353</v>
      </c>
      <c r="CN103">
        <f t="shared" si="207"/>
        <v>16.344325902933804</v>
      </c>
      <c r="CO103">
        <f t="shared" si="207"/>
        <v>16.426047532448472</v>
      </c>
      <c r="CP103">
        <f t="shared" si="207"/>
        <v>16.508177770110713</v>
      </c>
      <c r="CQ103">
        <f t="shared" si="207"/>
        <v>16.590718658961265</v>
      </c>
      <c r="CR103">
        <f t="shared" si="207"/>
        <v>16.673672252256068</v>
      </c>
      <c r="CS103">
        <f t="shared" si="207"/>
        <v>16.757040613517347</v>
      </c>
      <c r="CT103">
        <f t="shared" si="207"/>
        <v>16.840825816584932</v>
      </c>
      <c r="CU103">
        <f t="shared" si="207"/>
        <v>16.925029945667855</v>
      </c>
    </row>
    <row r="104" spans="1:99" x14ac:dyDescent="0.3">
      <c r="A104" t="s">
        <v>102</v>
      </c>
      <c r="B104" t="s">
        <v>292</v>
      </c>
      <c r="M104">
        <v>14.2</v>
      </c>
      <c r="N104">
        <v>12.1</v>
      </c>
      <c r="O104">
        <v>17.100000000000001</v>
      </c>
      <c r="P104">
        <v>13.3</v>
      </c>
      <c r="Q104">
        <v>11.5</v>
      </c>
      <c r="R104">
        <v>17.2</v>
      </c>
      <c r="S104" s="2">
        <f t="shared" si="133"/>
        <v>17.285999999999998</v>
      </c>
      <c r="T104">
        <f t="shared" ref="T104:CE104" si="208">S104*1.005</f>
        <v>17.372429999999994</v>
      </c>
      <c r="U104">
        <f t="shared" si="208"/>
        <v>17.459292149999992</v>
      </c>
      <c r="V104">
        <f t="shared" si="208"/>
        <v>17.546588610749989</v>
      </c>
      <c r="W104">
        <f t="shared" si="208"/>
        <v>17.634321553803737</v>
      </c>
      <c r="X104">
        <f t="shared" si="208"/>
        <v>17.722493161572753</v>
      </c>
      <c r="Y104">
        <f t="shared" si="208"/>
        <v>17.811105627380616</v>
      </c>
      <c r="Z104">
        <f t="shared" si="208"/>
        <v>17.900161155517516</v>
      </c>
      <c r="AA104">
        <f t="shared" si="208"/>
        <v>17.989661961295102</v>
      </c>
      <c r="AB104">
        <f t="shared" si="208"/>
        <v>18.079610271101576</v>
      </c>
      <c r="AC104">
        <f t="shared" si="208"/>
        <v>18.170008322457083</v>
      </c>
      <c r="AD104">
        <f t="shared" si="208"/>
        <v>18.260858364069367</v>
      </c>
      <c r="AE104">
        <f t="shared" si="208"/>
        <v>18.352162655889714</v>
      </c>
      <c r="AF104">
        <f t="shared" si="208"/>
        <v>18.44392346916916</v>
      </c>
      <c r="AG104">
        <f t="shared" si="208"/>
        <v>18.536143086515004</v>
      </c>
      <c r="AH104">
        <f t="shared" si="208"/>
        <v>18.628823801947576</v>
      </c>
      <c r="AI104">
        <f t="shared" si="208"/>
        <v>18.721967920957312</v>
      </c>
      <c r="AJ104">
        <f t="shared" si="208"/>
        <v>18.815577760562096</v>
      </c>
      <c r="AK104">
        <f t="shared" si="208"/>
        <v>18.909655649364904</v>
      </c>
      <c r="AL104">
        <f t="shared" si="208"/>
        <v>19.004203927611726</v>
      </c>
      <c r="AM104">
        <f t="shared" si="208"/>
        <v>19.099224947249784</v>
      </c>
      <c r="AN104">
        <f t="shared" si="208"/>
        <v>19.194721071986031</v>
      </c>
      <c r="AO104">
        <f t="shared" si="208"/>
        <v>19.290694677345957</v>
      </c>
      <c r="AP104">
        <f t="shared" si="208"/>
        <v>19.387148150732685</v>
      </c>
      <c r="AQ104">
        <f t="shared" si="208"/>
        <v>19.484083891486346</v>
      </c>
      <c r="AR104">
        <f t="shared" si="208"/>
        <v>19.581504310943775</v>
      </c>
      <c r="AS104">
        <f t="shared" si="208"/>
        <v>19.679411832498491</v>
      </c>
      <c r="AT104">
        <f t="shared" si="208"/>
        <v>19.777808891660982</v>
      </c>
      <c r="AU104">
        <f t="shared" si="208"/>
        <v>19.876697936119285</v>
      </c>
      <c r="AV104">
        <f t="shared" si="208"/>
        <v>19.97608142579988</v>
      </c>
      <c r="AW104">
        <f t="shared" si="208"/>
        <v>20.075961832928876</v>
      </c>
      <c r="AX104">
        <f t="shared" si="208"/>
        <v>20.176341642093519</v>
      </c>
      <c r="AY104">
        <f t="shared" si="208"/>
        <v>20.277223350303984</v>
      </c>
      <c r="AZ104">
        <f t="shared" si="208"/>
        <v>20.378609467055501</v>
      </c>
      <c r="BA104">
        <f t="shared" si="208"/>
        <v>20.480502514390775</v>
      </c>
      <c r="BB104">
        <f t="shared" si="208"/>
        <v>20.582905026962727</v>
      </c>
      <c r="BC104">
        <f t="shared" si="208"/>
        <v>20.685819552097538</v>
      </c>
      <c r="BD104">
        <f t="shared" si="208"/>
        <v>20.789248649858024</v>
      </c>
      <c r="BE104">
        <f t="shared" si="208"/>
        <v>20.89319489310731</v>
      </c>
      <c r="BF104">
        <f t="shared" si="208"/>
        <v>20.997660867572844</v>
      </c>
      <c r="BG104">
        <f t="shared" si="208"/>
        <v>21.102649171910706</v>
      </c>
      <c r="BH104">
        <f t="shared" si="208"/>
        <v>21.208162417770257</v>
      </c>
      <c r="BI104">
        <f t="shared" si="208"/>
        <v>21.314203229859107</v>
      </c>
      <c r="BJ104">
        <f t="shared" si="208"/>
        <v>21.420774246008399</v>
      </c>
      <c r="BK104">
        <f t="shared" si="208"/>
        <v>21.527878117238441</v>
      </c>
      <c r="BL104">
        <f t="shared" si="208"/>
        <v>21.63551750782463</v>
      </c>
      <c r="BM104">
        <f t="shared" si="208"/>
        <v>21.743695095363751</v>
      </c>
      <c r="BN104">
        <f t="shared" si="208"/>
        <v>21.852413570840568</v>
      </c>
      <c r="BO104">
        <f t="shared" si="208"/>
        <v>21.961675638694768</v>
      </c>
      <c r="BP104">
        <f t="shared" si="208"/>
        <v>22.071484016888238</v>
      </c>
      <c r="BQ104">
        <f t="shared" si="208"/>
        <v>22.181841436972679</v>
      </c>
      <c r="BR104">
        <f t="shared" si="208"/>
        <v>22.29275064415754</v>
      </c>
      <c r="BS104">
        <f t="shared" si="208"/>
        <v>22.404214397378325</v>
      </c>
      <c r="BT104">
        <f t="shared" si="208"/>
        <v>22.516235469365213</v>
      </c>
      <c r="BU104">
        <f t="shared" si="208"/>
        <v>22.628816646712036</v>
      </c>
      <c r="BV104">
        <f t="shared" si="208"/>
        <v>22.741960729945593</v>
      </c>
      <c r="BW104">
        <f t="shared" si="208"/>
        <v>22.855670533595319</v>
      </c>
      <c r="BX104">
        <f t="shared" si="208"/>
        <v>22.969948886263293</v>
      </c>
      <c r="BY104">
        <f t="shared" si="208"/>
        <v>23.084798630694607</v>
      </c>
      <c r="BZ104">
        <f t="shared" si="208"/>
        <v>23.200222623848077</v>
      </c>
      <c r="CA104">
        <f t="shared" si="208"/>
        <v>23.316223736967316</v>
      </c>
      <c r="CB104">
        <f t="shared" si="208"/>
        <v>23.432804855652151</v>
      </c>
      <c r="CC104">
        <f t="shared" si="208"/>
        <v>23.549968879930407</v>
      </c>
      <c r="CD104">
        <f t="shared" si="208"/>
        <v>23.667718724330058</v>
      </c>
      <c r="CE104">
        <f t="shared" si="208"/>
        <v>23.786057317951705</v>
      </c>
      <c r="CF104">
        <f t="shared" ref="CF104:CU104" si="209">CE104*1.005</f>
        <v>23.904987604541461</v>
      </c>
      <c r="CG104">
        <f t="shared" si="209"/>
        <v>24.024512542564164</v>
      </c>
      <c r="CH104">
        <f t="shared" si="209"/>
        <v>24.144635105276983</v>
      </c>
      <c r="CI104">
        <f t="shared" si="209"/>
        <v>24.265358280803365</v>
      </c>
      <c r="CJ104">
        <f t="shared" si="209"/>
        <v>24.386685072207381</v>
      </c>
      <c r="CK104">
        <f t="shared" si="209"/>
        <v>24.508618497568417</v>
      </c>
      <c r="CL104">
        <f t="shared" si="209"/>
        <v>24.631161590056255</v>
      </c>
      <c r="CM104">
        <f t="shared" si="209"/>
        <v>24.754317398006535</v>
      </c>
      <c r="CN104">
        <f t="shared" si="209"/>
        <v>24.878088984996566</v>
      </c>
      <c r="CO104">
        <f t="shared" si="209"/>
        <v>25.002479429921546</v>
      </c>
      <c r="CP104">
        <f t="shared" si="209"/>
        <v>25.12749182707115</v>
      </c>
      <c r="CQ104">
        <f t="shared" si="209"/>
        <v>25.253129286206505</v>
      </c>
      <c r="CR104">
        <f t="shared" si="209"/>
        <v>25.379394932637535</v>
      </c>
      <c r="CS104">
        <f t="shared" si="209"/>
        <v>25.506291907300721</v>
      </c>
      <c r="CT104">
        <f t="shared" si="209"/>
        <v>25.633823366837223</v>
      </c>
      <c r="CU104">
        <f t="shared" si="209"/>
        <v>25.761992483671406</v>
      </c>
    </row>
    <row r="105" spans="1:99" x14ac:dyDescent="0.3">
      <c r="A105" t="s">
        <v>103</v>
      </c>
      <c r="B105" t="s">
        <v>293</v>
      </c>
      <c r="M105">
        <v>16.8</v>
      </c>
      <c r="N105">
        <v>15.4</v>
      </c>
      <c r="O105">
        <v>14.3</v>
      </c>
      <c r="P105">
        <v>12.9</v>
      </c>
      <c r="Q105">
        <v>11.6</v>
      </c>
      <c r="R105">
        <v>12</v>
      </c>
      <c r="S105" s="2">
        <f t="shared" si="133"/>
        <v>12.059999999999999</v>
      </c>
      <c r="T105">
        <f t="shared" ref="T105:CE105" si="210">S105*1.005</f>
        <v>12.120299999999997</v>
      </c>
      <c r="U105">
        <f t="shared" si="210"/>
        <v>12.180901499999996</v>
      </c>
      <c r="V105">
        <f t="shared" si="210"/>
        <v>12.241806007499994</v>
      </c>
      <c r="W105">
        <f t="shared" si="210"/>
        <v>12.303015037537493</v>
      </c>
      <c r="X105">
        <f t="shared" si="210"/>
        <v>12.364530112725179</v>
      </c>
      <c r="Y105">
        <f t="shared" si="210"/>
        <v>12.426352763288804</v>
      </c>
      <c r="Z105">
        <f t="shared" si="210"/>
        <v>12.488484527105246</v>
      </c>
      <c r="AA105">
        <f t="shared" si="210"/>
        <v>12.550926949740772</v>
      </c>
      <c r="AB105">
        <f t="shared" si="210"/>
        <v>12.613681584489475</v>
      </c>
      <c r="AC105">
        <f t="shared" si="210"/>
        <v>12.676749992411921</v>
      </c>
      <c r="AD105">
        <f t="shared" si="210"/>
        <v>12.740133742373979</v>
      </c>
      <c r="AE105">
        <f t="shared" si="210"/>
        <v>12.803834411085848</v>
      </c>
      <c r="AF105">
        <f t="shared" si="210"/>
        <v>12.867853583141276</v>
      </c>
      <c r="AG105">
        <f t="shared" si="210"/>
        <v>12.93219285105698</v>
      </c>
      <c r="AH105">
        <f t="shared" si="210"/>
        <v>12.996853815312264</v>
      </c>
      <c r="AI105">
        <f t="shared" si="210"/>
        <v>13.061838084388823</v>
      </c>
      <c r="AJ105">
        <f t="shared" si="210"/>
        <v>13.127147274810765</v>
      </c>
      <c r="AK105">
        <f t="shared" si="210"/>
        <v>13.192783011184817</v>
      </c>
      <c r="AL105">
        <f t="shared" si="210"/>
        <v>13.25874692624074</v>
      </c>
      <c r="AM105">
        <f t="shared" si="210"/>
        <v>13.325040660871942</v>
      </c>
      <c r="AN105">
        <f t="shared" si="210"/>
        <v>13.3916658641763</v>
      </c>
      <c r="AO105">
        <f t="shared" si="210"/>
        <v>13.45862419349718</v>
      </c>
      <c r="AP105">
        <f t="shared" si="210"/>
        <v>13.525917314464664</v>
      </c>
      <c r="AQ105">
        <f t="shared" si="210"/>
        <v>13.593546901036985</v>
      </c>
      <c r="AR105">
        <f t="shared" si="210"/>
        <v>13.661514635542169</v>
      </c>
      <c r="AS105">
        <f t="shared" si="210"/>
        <v>13.729822208719877</v>
      </c>
      <c r="AT105">
        <f t="shared" si="210"/>
        <v>13.798471319763475</v>
      </c>
      <c r="AU105">
        <f t="shared" si="210"/>
        <v>13.867463676362291</v>
      </c>
      <c r="AV105">
        <f t="shared" si="210"/>
        <v>13.936800994744102</v>
      </c>
      <c r="AW105">
        <f t="shared" si="210"/>
        <v>14.006484999717822</v>
      </c>
      <c r="AX105">
        <f t="shared" si="210"/>
        <v>14.076517424716409</v>
      </c>
      <c r="AY105">
        <f t="shared" si="210"/>
        <v>14.146900011839989</v>
      </c>
      <c r="AZ105">
        <f t="shared" si="210"/>
        <v>14.217634511899188</v>
      </c>
      <c r="BA105">
        <f t="shared" si="210"/>
        <v>14.288722684458683</v>
      </c>
      <c r="BB105">
        <f t="shared" si="210"/>
        <v>14.360166297880975</v>
      </c>
      <c r="BC105">
        <f t="shared" si="210"/>
        <v>14.431967129370378</v>
      </c>
      <c r="BD105">
        <f t="shared" si="210"/>
        <v>14.504126965017228</v>
      </c>
      <c r="BE105">
        <f t="shared" si="210"/>
        <v>14.576647599842312</v>
      </c>
      <c r="BF105">
        <f t="shared" si="210"/>
        <v>14.649530837841523</v>
      </c>
      <c r="BG105">
        <f t="shared" si="210"/>
        <v>14.722778492030729</v>
      </c>
      <c r="BH105">
        <f t="shared" si="210"/>
        <v>14.796392384490881</v>
      </c>
      <c r="BI105">
        <f t="shared" si="210"/>
        <v>14.870374346413334</v>
      </c>
      <c r="BJ105">
        <f t="shared" si="210"/>
        <v>14.944726218145398</v>
      </c>
      <c r="BK105">
        <f t="shared" si="210"/>
        <v>15.019449849236123</v>
      </c>
      <c r="BL105">
        <f t="shared" si="210"/>
        <v>15.094547098482302</v>
      </c>
      <c r="BM105">
        <f t="shared" si="210"/>
        <v>15.170019833974711</v>
      </c>
      <c r="BN105">
        <f t="shared" si="210"/>
        <v>15.245869933144583</v>
      </c>
      <c r="BO105">
        <f t="shared" si="210"/>
        <v>15.322099282810305</v>
      </c>
      <c r="BP105">
        <f t="shared" si="210"/>
        <v>15.398709779224355</v>
      </c>
      <c r="BQ105">
        <f t="shared" si="210"/>
        <v>15.475703328120474</v>
      </c>
      <c r="BR105">
        <f t="shared" si="210"/>
        <v>15.553081844761074</v>
      </c>
      <c r="BS105">
        <f t="shared" si="210"/>
        <v>15.630847253984879</v>
      </c>
      <c r="BT105">
        <f t="shared" si="210"/>
        <v>15.709001490254801</v>
      </c>
      <c r="BU105">
        <f t="shared" si="210"/>
        <v>15.787546497706073</v>
      </c>
      <c r="BV105">
        <f t="shared" si="210"/>
        <v>15.866484230194601</v>
      </c>
      <c r="BW105">
        <f t="shared" si="210"/>
        <v>15.945816651345572</v>
      </c>
      <c r="BX105">
        <f t="shared" si="210"/>
        <v>16.025545734602296</v>
      </c>
      <c r="BY105">
        <f t="shared" si="210"/>
        <v>16.105673463275306</v>
      </c>
      <c r="BZ105">
        <f t="shared" si="210"/>
        <v>16.186201830591681</v>
      </c>
      <c r="CA105">
        <f t="shared" si="210"/>
        <v>16.267132839744637</v>
      </c>
      <c r="CB105">
        <f t="shared" si="210"/>
        <v>16.348468503943359</v>
      </c>
      <c r="CC105">
        <f t="shared" si="210"/>
        <v>16.430210846463073</v>
      </c>
      <c r="CD105">
        <f t="shared" si="210"/>
        <v>16.512361900695385</v>
      </c>
      <c r="CE105">
        <f t="shared" si="210"/>
        <v>16.594923710198859</v>
      </c>
      <c r="CF105">
        <f t="shared" ref="CF105:CU105" si="211">CE105*1.005</f>
        <v>16.677898328749851</v>
      </c>
      <c r="CG105">
        <f t="shared" si="211"/>
        <v>16.761287820393598</v>
      </c>
      <c r="CH105">
        <f t="shared" si="211"/>
        <v>16.845094259495564</v>
      </c>
      <c r="CI105">
        <f t="shared" si="211"/>
        <v>16.92931973079304</v>
      </c>
      <c r="CJ105">
        <f t="shared" si="211"/>
        <v>17.013966329447005</v>
      </c>
      <c r="CK105">
        <f t="shared" si="211"/>
        <v>17.099036161094237</v>
      </c>
      <c r="CL105">
        <f t="shared" si="211"/>
        <v>17.184531341899707</v>
      </c>
      <c r="CM105">
        <f t="shared" si="211"/>
        <v>17.270453998609202</v>
      </c>
      <c r="CN105">
        <f t="shared" si="211"/>
        <v>17.356806268602245</v>
      </c>
      <c r="CO105">
        <f t="shared" si="211"/>
        <v>17.443590299945253</v>
      </c>
      <c r="CP105">
        <f t="shared" si="211"/>
        <v>17.530808251444977</v>
      </c>
      <c r="CQ105">
        <f t="shared" si="211"/>
        <v>17.618462292702201</v>
      </c>
      <c r="CR105">
        <f t="shared" si="211"/>
        <v>17.70655460416571</v>
      </c>
      <c r="CS105">
        <f t="shared" si="211"/>
        <v>17.795087377186537</v>
      </c>
      <c r="CT105">
        <f t="shared" si="211"/>
        <v>17.884062814072468</v>
      </c>
      <c r="CU105">
        <f t="shared" si="211"/>
        <v>17.973483128142828</v>
      </c>
    </row>
    <row r="106" spans="1:99" x14ac:dyDescent="0.3">
      <c r="A106" t="s">
        <v>104</v>
      </c>
      <c r="B106" t="s">
        <v>294</v>
      </c>
      <c r="M106">
        <v>41.8</v>
      </c>
      <c r="N106">
        <v>33.299999999999997</v>
      </c>
      <c r="O106">
        <v>27.3</v>
      </c>
      <c r="P106">
        <v>43.4</v>
      </c>
      <c r="Q106">
        <v>44.9</v>
      </c>
      <c r="R106">
        <v>39.4</v>
      </c>
      <c r="S106" s="2">
        <f t="shared" si="133"/>
        <v>39.596999999999994</v>
      </c>
      <c r="T106">
        <f t="shared" ref="T106:CE106" si="212">S106*1.005</f>
        <v>39.79498499999999</v>
      </c>
      <c r="U106">
        <f t="shared" si="212"/>
        <v>39.993959924999984</v>
      </c>
      <c r="V106">
        <f t="shared" si="212"/>
        <v>40.193929724624979</v>
      </c>
      <c r="W106">
        <f t="shared" si="212"/>
        <v>40.394899373248101</v>
      </c>
      <c r="X106">
        <f t="shared" si="212"/>
        <v>40.596873870114337</v>
      </c>
      <c r="Y106">
        <f t="shared" si="212"/>
        <v>40.799858239464903</v>
      </c>
      <c r="Z106">
        <f t="shared" si="212"/>
        <v>41.003857530662223</v>
      </c>
      <c r="AA106">
        <f t="shared" si="212"/>
        <v>41.208876818315531</v>
      </c>
      <c r="AB106">
        <f t="shared" si="212"/>
        <v>41.414921202407108</v>
      </c>
      <c r="AC106">
        <f t="shared" si="212"/>
        <v>41.621995808419136</v>
      </c>
      <c r="AD106">
        <f t="shared" si="212"/>
        <v>41.830105787461228</v>
      </c>
      <c r="AE106">
        <f t="shared" si="212"/>
        <v>42.039256316398529</v>
      </c>
      <c r="AF106">
        <f t="shared" si="212"/>
        <v>42.249452597980515</v>
      </c>
      <c r="AG106">
        <f t="shared" si="212"/>
        <v>42.460699860970415</v>
      </c>
      <c r="AH106">
        <f t="shared" si="212"/>
        <v>42.67300336027526</v>
      </c>
      <c r="AI106">
        <f t="shared" si="212"/>
        <v>42.886368377076629</v>
      </c>
      <c r="AJ106">
        <f t="shared" si="212"/>
        <v>43.100800218962007</v>
      </c>
      <c r="AK106">
        <f t="shared" si="212"/>
        <v>43.316304220056814</v>
      </c>
      <c r="AL106">
        <f t="shared" si="212"/>
        <v>43.532885741157095</v>
      </c>
      <c r="AM106">
        <f t="shared" si="212"/>
        <v>43.750550169862876</v>
      </c>
      <c r="AN106">
        <f t="shared" si="212"/>
        <v>43.969302920712188</v>
      </c>
      <c r="AO106">
        <f t="shared" si="212"/>
        <v>44.189149435315741</v>
      </c>
      <c r="AP106">
        <f t="shared" si="212"/>
        <v>44.410095182492313</v>
      </c>
      <c r="AQ106">
        <f t="shared" si="212"/>
        <v>44.632145658404767</v>
      </c>
      <c r="AR106">
        <f t="shared" si="212"/>
        <v>44.855306386696789</v>
      </c>
      <c r="AS106">
        <f t="shared" si="212"/>
        <v>45.079582918630265</v>
      </c>
      <c r="AT106">
        <f t="shared" si="212"/>
        <v>45.304980833223411</v>
      </c>
      <c r="AU106">
        <f t="shared" si="212"/>
        <v>45.531505737389523</v>
      </c>
      <c r="AV106">
        <f t="shared" si="212"/>
        <v>45.759163266076463</v>
      </c>
      <c r="AW106">
        <f t="shared" si="212"/>
        <v>45.987959082406839</v>
      </c>
      <c r="AX106">
        <f t="shared" si="212"/>
        <v>46.217898877818868</v>
      </c>
      <c r="AY106">
        <f t="shared" si="212"/>
        <v>46.448988372207957</v>
      </c>
      <c r="AZ106">
        <f t="shared" si="212"/>
        <v>46.68123331406899</v>
      </c>
      <c r="BA106">
        <f t="shared" si="212"/>
        <v>46.91463948063933</v>
      </c>
      <c r="BB106">
        <f t="shared" si="212"/>
        <v>47.149212678042524</v>
      </c>
      <c r="BC106">
        <f t="shared" si="212"/>
        <v>47.384958741432733</v>
      </c>
      <c r="BD106">
        <f t="shared" si="212"/>
        <v>47.621883535139894</v>
      </c>
      <c r="BE106">
        <f t="shared" si="212"/>
        <v>47.859992952815588</v>
      </c>
      <c r="BF106">
        <f t="shared" si="212"/>
        <v>48.09929291757966</v>
      </c>
      <c r="BG106">
        <f t="shared" si="212"/>
        <v>48.339789382167552</v>
      </c>
      <c r="BH106">
        <f t="shared" si="212"/>
        <v>48.581488329078383</v>
      </c>
      <c r="BI106">
        <f t="shared" si="212"/>
        <v>48.824395770723768</v>
      </c>
      <c r="BJ106">
        <f t="shared" si="212"/>
        <v>49.068517749577381</v>
      </c>
      <c r="BK106">
        <f t="shared" si="212"/>
        <v>49.313860338325263</v>
      </c>
      <c r="BL106">
        <f t="shared" si="212"/>
        <v>49.560429640016885</v>
      </c>
      <c r="BM106">
        <f t="shared" si="212"/>
        <v>49.808231788216965</v>
      </c>
      <c r="BN106">
        <f t="shared" si="212"/>
        <v>50.057272947158047</v>
      </c>
      <c r="BO106">
        <f t="shared" si="212"/>
        <v>50.307559311893833</v>
      </c>
      <c r="BP106">
        <f t="shared" si="212"/>
        <v>50.559097108453294</v>
      </c>
      <c r="BQ106">
        <f t="shared" si="212"/>
        <v>50.811892593995552</v>
      </c>
      <c r="BR106">
        <f t="shared" si="212"/>
        <v>51.065952056965521</v>
      </c>
      <c r="BS106">
        <f t="shared" si="212"/>
        <v>51.321281817250345</v>
      </c>
      <c r="BT106">
        <f t="shared" si="212"/>
        <v>51.57788822633659</v>
      </c>
      <c r="BU106">
        <f t="shared" si="212"/>
        <v>51.835777667468271</v>
      </c>
      <c r="BV106">
        <f t="shared" si="212"/>
        <v>52.094956555805609</v>
      </c>
      <c r="BW106">
        <f t="shared" si="212"/>
        <v>52.35543133858463</v>
      </c>
      <c r="BX106">
        <f t="shared" si="212"/>
        <v>52.617208495277545</v>
      </c>
      <c r="BY106">
        <f t="shared" si="212"/>
        <v>52.880294537753926</v>
      </c>
      <c r="BZ106">
        <f t="shared" si="212"/>
        <v>53.144696010442686</v>
      </c>
      <c r="CA106">
        <f t="shared" si="212"/>
        <v>53.410419490494895</v>
      </c>
      <c r="CB106">
        <f t="shared" si="212"/>
        <v>53.677471587947366</v>
      </c>
      <c r="CC106">
        <f t="shared" si="212"/>
        <v>53.945858945887096</v>
      </c>
      <c r="CD106">
        <f t="shared" si="212"/>
        <v>54.215588240616526</v>
      </c>
      <c r="CE106">
        <f t="shared" si="212"/>
        <v>54.486666181819601</v>
      </c>
      <c r="CF106">
        <f t="shared" ref="CF106:CU106" si="213">CE106*1.005</f>
        <v>54.759099512728696</v>
      </c>
      <c r="CG106">
        <f t="shared" si="213"/>
        <v>55.032895010292336</v>
      </c>
      <c r="CH106">
        <f t="shared" si="213"/>
        <v>55.30805948534379</v>
      </c>
      <c r="CI106">
        <f t="shared" si="213"/>
        <v>55.584599782770503</v>
      </c>
      <c r="CJ106">
        <f t="shared" si="213"/>
        <v>55.862522781684348</v>
      </c>
      <c r="CK106">
        <f t="shared" si="213"/>
        <v>56.141835395592764</v>
      </c>
      <c r="CL106">
        <f t="shared" si="213"/>
        <v>56.422544572570722</v>
      </c>
      <c r="CM106">
        <f t="shared" si="213"/>
        <v>56.70465729543357</v>
      </c>
      <c r="CN106">
        <f t="shared" si="213"/>
        <v>56.988180581910733</v>
      </c>
      <c r="CO106">
        <f t="shared" si="213"/>
        <v>57.27312148482028</v>
      </c>
      <c r="CP106">
        <f t="shared" si="213"/>
        <v>57.559487092244375</v>
      </c>
      <c r="CQ106">
        <f t="shared" si="213"/>
        <v>57.84728452770559</v>
      </c>
      <c r="CR106">
        <f t="shared" si="213"/>
        <v>58.136520950344114</v>
      </c>
      <c r="CS106">
        <f t="shared" si="213"/>
        <v>58.427203555095829</v>
      </c>
      <c r="CT106">
        <f t="shared" si="213"/>
        <v>58.719339572871306</v>
      </c>
      <c r="CU106">
        <f t="shared" si="213"/>
        <v>59.012936270735658</v>
      </c>
    </row>
    <row r="107" spans="1:99" x14ac:dyDescent="0.3">
      <c r="A107" t="s">
        <v>105</v>
      </c>
      <c r="B107" t="s">
        <v>295</v>
      </c>
      <c r="M107">
        <v>15.8</v>
      </c>
      <c r="N107">
        <v>16.3</v>
      </c>
      <c r="O107">
        <v>15.3</v>
      </c>
      <c r="P107">
        <v>13.9</v>
      </c>
      <c r="Q107">
        <v>13.6</v>
      </c>
      <c r="R107">
        <v>14.2</v>
      </c>
      <c r="S107" s="2">
        <f t="shared" si="133"/>
        <v>14.270999999999997</v>
      </c>
      <c r="T107">
        <f t="shared" ref="T107:CE107" si="214">S107*1.005</f>
        <v>14.342354999999996</v>
      </c>
      <c r="U107">
        <f t="shared" si="214"/>
        <v>14.414066774999995</v>
      </c>
      <c r="V107">
        <f t="shared" si="214"/>
        <v>14.486137108874994</v>
      </c>
      <c r="W107">
        <f t="shared" si="214"/>
        <v>14.558567794419368</v>
      </c>
      <c r="X107">
        <f t="shared" si="214"/>
        <v>14.631360633391463</v>
      </c>
      <c r="Y107">
        <f t="shared" si="214"/>
        <v>14.704517436558419</v>
      </c>
      <c r="Z107">
        <f t="shared" si="214"/>
        <v>14.778040023741209</v>
      </c>
      <c r="AA107">
        <f t="shared" si="214"/>
        <v>14.851930223859913</v>
      </c>
      <c r="AB107">
        <f t="shared" si="214"/>
        <v>14.926189874979212</v>
      </c>
      <c r="AC107">
        <f t="shared" si="214"/>
        <v>15.000820824354106</v>
      </c>
      <c r="AD107">
        <f t="shared" si="214"/>
        <v>15.075824928475875</v>
      </c>
      <c r="AE107">
        <f t="shared" si="214"/>
        <v>15.151204053118253</v>
      </c>
      <c r="AF107">
        <f t="shared" si="214"/>
        <v>15.226960073383843</v>
      </c>
      <c r="AG107">
        <f t="shared" si="214"/>
        <v>15.30309487375076</v>
      </c>
      <c r="AH107">
        <f t="shared" si="214"/>
        <v>15.379610348119513</v>
      </c>
      <c r="AI107">
        <f t="shared" si="214"/>
        <v>15.456508399860109</v>
      </c>
      <c r="AJ107">
        <f t="shared" si="214"/>
        <v>15.533790941859408</v>
      </c>
      <c r="AK107">
        <f t="shared" si="214"/>
        <v>15.611459896568704</v>
      </c>
      <c r="AL107">
        <f t="shared" si="214"/>
        <v>15.689517196051545</v>
      </c>
      <c r="AM107">
        <f t="shared" si="214"/>
        <v>15.767964782031802</v>
      </c>
      <c r="AN107">
        <f t="shared" si="214"/>
        <v>15.84680460594196</v>
      </c>
      <c r="AO107">
        <f t="shared" si="214"/>
        <v>15.926038628971668</v>
      </c>
      <c r="AP107">
        <f t="shared" si="214"/>
        <v>16.005668822116526</v>
      </c>
      <c r="AQ107">
        <f t="shared" si="214"/>
        <v>16.085697166227106</v>
      </c>
      <c r="AR107">
        <f t="shared" si="214"/>
        <v>16.166125652058241</v>
      </c>
      <c r="AS107">
        <f t="shared" si="214"/>
        <v>16.246956280318532</v>
      </c>
      <c r="AT107">
        <f t="shared" si="214"/>
        <v>16.328191061720123</v>
      </c>
      <c r="AU107">
        <f t="shared" si="214"/>
        <v>16.409832017028723</v>
      </c>
      <c r="AV107">
        <f t="shared" si="214"/>
        <v>16.491881177113864</v>
      </c>
      <c r="AW107">
        <f t="shared" si="214"/>
        <v>16.574340582999433</v>
      </c>
      <c r="AX107">
        <f t="shared" si="214"/>
        <v>16.657212285914429</v>
      </c>
      <c r="AY107">
        <f t="shared" si="214"/>
        <v>16.740498347344001</v>
      </c>
      <c r="AZ107">
        <f t="shared" si="214"/>
        <v>16.824200839080721</v>
      </c>
      <c r="BA107">
        <f t="shared" si="214"/>
        <v>16.908321843276124</v>
      </c>
      <c r="BB107">
        <f t="shared" si="214"/>
        <v>16.992863452492504</v>
      </c>
      <c r="BC107">
        <f t="shared" si="214"/>
        <v>17.077827769754965</v>
      </c>
      <c r="BD107">
        <f t="shared" si="214"/>
        <v>17.163216908603736</v>
      </c>
      <c r="BE107">
        <f t="shared" si="214"/>
        <v>17.249032993146752</v>
      </c>
      <c r="BF107">
        <f t="shared" si="214"/>
        <v>17.335278158112484</v>
      </c>
      <c r="BG107">
        <f t="shared" si="214"/>
        <v>17.421954548903045</v>
      </c>
      <c r="BH107">
        <f t="shared" si="214"/>
        <v>17.509064321647557</v>
      </c>
      <c r="BI107">
        <f t="shared" si="214"/>
        <v>17.596609643255793</v>
      </c>
      <c r="BJ107">
        <f t="shared" si="214"/>
        <v>17.684592691472069</v>
      </c>
      <c r="BK107">
        <f t="shared" si="214"/>
        <v>17.773015654929427</v>
      </c>
      <c r="BL107">
        <f t="shared" si="214"/>
        <v>17.861880733204071</v>
      </c>
      <c r="BM107">
        <f t="shared" si="214"/>
        <v>17.951190136870089</v>
      </c>
      <c r="BN107">
        <f t="shared" si="214"/>
        <v>18.040946087554438</v>
      </c>
      <c r="BO107">
        <f t="shared" si="214"/>
        <v>18.131150817992207</v>
      </c>
      <c r="BP107">
        <f t="shared" si="214"/>
        <v>18.221806572082166</v>
      </c>
      <c r="BQ107">
        <f t="shared" si="214"/>
        <v>18.312915604942575</v>
      </c>
      <c r="BR107">
        <f t="shared" si="214"/>
        <v>18.404480182967287</v>
      </c>
      <c r="BS107">
        <f t="shared" si="214"/>
        <v>18.496502583882123</v>
      </c>
      <c r="BT107">
        <f t="shared" si="214"/>
        <v>18.58898509680153</v>
      </c>
      <c r="BU107">
        <f t="shared" si="214"/>
        <v>18.681930022285535</v>
      </c>
      <c r="BV107">
        <f t="shared" si="214"/>
        <v>18.77533967239696</v>
      </c>
      <c r="BW107">
        <f t="shared" si="214"/>
        <v>18.869216370758942</v>
      </c>
      <c r="BX107">
        <f t="shared" si="214"/>
        <v>18.963562452612734</v>
      </c>
      <c r="BY107">
        <f t="shared" si="214"/>
        <v>19.058380264875797</v>
      </c>
      <c r="BZ107">
        <f t="shared" si="214"/>
        <v>19.153672166200174</v>
      </c>
      <c r="CA107">
        <f t="shared" si="214"/>
        <v>19.249440527031172</v>
      </c>
      <c r="CB107">
        <f t="shared" si="214"/>
        <v>19.345687729666327</v>
      </c>
      <c r="CC107">
        <f t="shared" si="214"/>
        <v>19.442416168314658</v>
      </c>
      <c r="CD107">
        <f t="shared" si="214"/>
        <v>19.53962824915623</v>
      </c>
      <c r="CE107">
        <f t="shared" si="214"/>
        <v>19.637326390402009</v>
      </c>
      <c r="CF107">
        <f t="shared" ref="CF107:CU107" si="215">CE107*1.005</f>
        <v>19.735513022354016</v>
      </c>
      <c r="CG107">
        <f t="shared" si="215"/>
        <v>19.834190587465784</v>
      </c>
      <c r="CH107">
        <f t="shared" si="215"/>
        <v>19.933361540403112</v>
      </c>
      <c r="CI107">
        <f t="shared" si="215"/>
        <v>20.033028348105127</v>
      </c>
      <c r="CJ107">
        <f t="shared" si="215"/>
        <v>20.133193489845649</v>
      </c>
      <c r="CK107">
        <f t="shared" si="215"/>
        <v>20.233859457294876</v>
      </c>
      <c r="CL107">
        <f t="shared" si="215"/>
        <v>20.335028754581348</v>
      </c>
      <c r="CM107">
        <f t="shared" si="215"/>
        <v>20.436703898354253</v>
      </c>
      <c r="CN107">
        <f t="shared" si="215"/>
        <v>20.538887417846023</v>
      </c>
      <c r="CO107">
        <f t="shared" si="215"/>
        <v>20.64158185493525</v>
      </c>
      <c r="CP107">
        <f t="shared" si="215"/>
        <v>20.744789764209923</v>
      </c>
      <c r="CQ107">
        <f t="shared" si="215"/>
        <v>20.848513713030972</v>
      </c>
      <c r="CR107">
        <f t="shared" si="215"/>
        <v>20.952756281596123</v>
      </c>
      <c r="CS107">
        <f t="shared" si="215"/>
        <v>21.057520063004102</v>
      </c>
      <c r="CT107">
        <f t="shared" si="215"/>
        <v>21.162807663319121</v>
      </c>
      <c r="CU107">
        <f t="shared" si="215"/>
        <v>21.268621701635716</v>
      </c>
    </row>
    <row r="108" spans="1:99" x14ac:dyDescent="0.3">
      <c r="A108" t="s">
        <v>106</v>
      </c>
      <c r="B108" t="s">
        <v>296</v>
      </c>
      <c r="M108">
        <v>26.6</v>
      </c>
      <c r="N108">
        <v>26.8</v>
      </c>
      <c r="O108">
        <v>17.600000000000001</v>
      </c>
      <c r="P108">
        <v>17.899999999999999</v>
      </c>
      <c r="Q108">
        <v>17</v>
      </c>
      <c r="R108">
        <v>19</v>
      </c>
      <c r="S108" s="2">
        <f t="shared" si="133"/>
        <v>19.094999999999999</v>
      </c>
      <c r="T108">
        <f t="shared" ref="T108:CE108" si="216">S108*1.005</f>
        <v>19.190474999999996</v>
      </c>
      <c r="U108">
        <f t="shared" si="216"/>
        <v>19.286427374999995</v>
      </c>
      <c r="V108">
        <f t="shared" si="216"/>
        <v>19.382859511874994</v>
      </c>
      <c r="W108">
        <f t="shared" si="216"/>
        <v>19.479773809434366</v>
      </c>
      <c r="X108">
        <f t="shared" si="216"/>
        <v>19.577172678481535</v>
      </c>
      <c r="Y108">
        <f t="shared" si="216"/>
        <v>19.675058541873941</v>
      </c>
      <c r="Z108">
        <f t="shared" si="216"/>
        <v>19.773433834583308</v>
      </c>
      <c r="AA108">
        <f t="shared" si="216"/>
        <v>19.872301003756224</v>
      </c>
      <c r="AB108">
        <f t="shared" si="216"/>
        <v>19.971662508775005</v>
      </c>
      <c r="AC108">
        <f t="shared" si="216"/>
        <v>20.071520821318877</v>
      </c>
      <c r="AD108">
        <f t="shared" si="216"/>
        <v>20.171878425425469</v>
      </c>
      <c r="AE108">
        <f t="shared" si="216"/>
        <v>20.272737817552592</v>
      </c>
      <c r="AF108">
        <f t="shared" si="216"/>
        <v>20.374101506640354</v>
      </c>
      <c r="AG108">
        <f t="shared" si="216"/>
        <v>20.475972014173554</v>
      </c>
      <c r="AH108">
        <f t="shared" si="216"/>
        <v>20.578351874244419</v>
      </c>
      <c r="AI108">
        <f t="shared" si="216"/>
        <v>20.68124363361564</v>
      </c>
      <c r="AJ108">
        <f t="shared" si="216"/>
        <v>20.784649851783715</v>
      </c>
      <c r="AK108">
        <f t="shared" si="216"/>
        <v>20.888573101042631</v>
      </c>
      <c r="AL108">
        <f t="shared" si="216"/>
        <v>20.993015966547841</v>
      </c>
      <c r="AM108">
        <f t="shared" si="216"/>
        <v>21.097981046380578</v>
      </c>
      <c r="AN108">
        <f t="shared" si="216"/>
        <v>21.203470951612481</v>
      </c>
      <c r="AO108">
        <f t="shared" si="216"/>
        <v>21.30948830637054</v>
      </c>
      <c r="AP108">
        <f t="shared" si="216"/>
        <v>21.416035747902392</v>
      </c>
      <c r="AQ108">
        <f t="shared" si="216"/>
        <v>21.5231159266419</v>
      </c>
      <c r="AR108">
        <f t="shared" si="216"/>
        <v>21.630731506275108</v>
      </c>
      <c r="AS108">
        <f t="shared" si="216"/>
        <v>21.738885163806483</v>
      </c>
      <c r="AT108">
        <f t="shared" si="216"/>
        <v>21.847579589625514</v>
      </c>
      <c r="AU108">
        <f t="shared" si="216"/>
        <v>21.956817487573641</v>
      </c>
      <c r="AV108">
        <f t="shared" si="216"/>
        <v>22.066601575011507</v>
      </c>
      <c r="AW108">
        <f t="shared" si="216"/>
        <v>22.176934582886563</v>
      </c>
      <c r="AX108">
        <f t="shared" si="216"/>
        <v>22.287819255800994</v>
      </c>
      <c r="AY108">
        <f t="shared" si="216"/>
        <v>22.399258352079997</v>
      </c>
      <c r="AZ108">
        <f t="shared" si="216"/>
        <v>22.511254643840395</v>
      </c>
      <c r="BA108">
        <f t="shared" si="216"/>
        <v>22.623810917059593</v>
      </c>
      <c r="BB108">
        <f t="shared" si="216"/>
        <v>22.736929971644887</v>
      </c>
      <c r="BC108">
        <f t="shared" si="216"/>
        <v>22.850614621503109</v>
      </c>
      <c r="BD108">
        <f t="shared" si="216"/>
        <v>22.964867694610621</v>
      </c>
      <c r="BE108">
        <f t="shared" si="216"/>
        <v>23.079692033083671</v>
      </c>
      <c r="BF108">
        <f t="shared" si="216"/>
        <v>23.195090493249086</v>
      </c>
      <c r="BG108">
        <f t="shared" si="216"/>
        <v>23.311065945715331</v>
      </c>
      <c r="BH108">
        <f t="shared" si="216"/>
        <v>23.427621275443904</v>
      </c>
      <c r="BI108">
        <f t="shared" si="216"/>
        <v>23.544759381821123</v>
      </c>
      <c r="BJ108">
        <f t="shared" si="216"/>
        <v>23.662483178730227</v>
      </c>
      <c r="BK108">
        <f t="shared" si="216"/>
        <v>23.780795594623875</v>
      </c>
      <c r="BL108">
        <f t="shared" si="216"/>
        <v>23.89969957259699</v>
      </c>
      <c r="BM108">
        <f t="shared" si="216"/>
        <v>24.019198070459971</v>
      </c>
      <c r="BN108">
        <f t="shared" si="216"/>
        <v>24.139294060812269</v>
      </c>
      <c r="BO108">
        <f t="shared" si="216"/>
        <v>24.259990531116326</v>
      </c>
      <c r="BP108">
        <f t="shared" si="216"/>
        <v>24.381290483771906</v>
      </c>
      <c r="BQ108">
        <f t="shared" si="216"/>
        <v>24.503196936190761</v>
      </c>
      <c r="BR108">
        <f t="shared" si="216"/>
        <v>24.625712920871713</v>
      </c>
      <c r="BS108">
        <f t="shared" si="216"/>
        <v>24.748841485476071</v>
      </c>
      <c r="BT108">
        <f t="shared" si="216"/>
        <v>24.872585692903449</v>
      </c>
      <c r="BU108">
        <f t="shared" si="216"/>
        <v>24.996948621367963</v>
      </c>
      <c r="BV108">
        <f t="shared" si="216"/>
        <v>25.121933364474799</v>
      </c>
      <c r="BW108">
        <f t="shared" si="216"/>
        <v>25.24754303129717</v>
      </c>
      <c r="BX108">
        <f t="shared" si="216"/>
        <v>25.373780746453654</v>
      </c>
      <c r="BY108">
        <f t="shared" si="216"/>
        <v>25.50064965018592</v>
      </c>
      <c r="BZ108">
        <f t="shared" si="216"/>
        <v>25.628152898436849</v>
      </c>
      <c r="CA108">
        <f t="shared" si="216"/>
        <v>25.756293662929028</v>
      </c>
      <c r="CB108">
        <f t="shared" si="216"/>
        <v>25.885075131243671</v>
      </c>
      <c r="CC108">
        <f t="shared" si="216"/>
        <v>26.014500506899886</v>
      </c>
      <c r="CD108">
        <f t="shared" si="216"/>
        <v>26.144573009434382</v>
      </c>
      <c r="CE108">
        <f t="shared" si="216"/>
        <v>26.27529587448155</v>
      </c>
      <c r="CF108">
        <f t="shared" ref="CF108:CU108" si="217">CE108*1.005</f>
        <v>26.406672353853956</v>
      </c>
      <c r="CG108">
        <f t="shared" si="217"/>
        <v>26.538705715623223</v>
      </c>
      <c r="CH108">
        <f t="shared" si="217"/>
        <v>26.671399244201336</v>
      </c>
      <c r="CI108">
        <f t="shared" si="217"/>
        <v>26.804756240422339</v>
      </c>
      <c r="CJ108">
        <f t="shared" si="217"/>
        <v>26.938780021624449</v>
      </c>
      <c r="CK108">
        <f t="shared" si="217"/>
        <v>27.073473921732568</v>
      </c>
      <c r="CL108">
        <f t="shared" si="217"/>
        <v>27.208841291341226</v>
      </c>
      <c r="CM108">
        <f t="shared" si="217"/>
        <v>27.344885497797929</v>
      </c>
      <c r="CN108">
        <f t="shared" si="217"/>
        <v>27.481609925286914</v>
      </c>
      <c r="CO108">
        <f t="shared" si="217"/>
        <v>27.619017974913348</v>
      </c>
      <c r="CP108">
        <f t="shared" si="217"/>
        <v>27.757113064787912</v>
      </c>
      <c r="CQ108">
        <f t="shared" si="217"/>
        <v>27.895898630111848</v>
      </c>
      <c r="CR108">
        <f t="shared" si="217"/>
        <v>28.035378123262404</v>
      </c>
      <c r="CS108">
        <f t="shared" si="217"/>
        <v>28.175555013878714</v>
      </c>
      <c r="CT108">
        <f t="shared" si="217"/>
        <v>28.316432788948106</v>
      </c>
      <c r="CU108">
        <f t="shared" si="217"/>
        <v>28.458014952892842</v>
      </c>
    </row>
    <row r="109" spans="1:99" x14ac:dyDescent="0.3">
      <c r="A109" t="s">
        <v>107</v>
      </c>
      <c r="B109" t="s">
        <v>297</v>
      </c>
      <c r="M109">
        <v>49.7</v>
      </c>
      <c r="N109">
        <v>40.6</v>
      </c>
      <c r="O109">
        <v>40.6</v>
      </c>
      <c r="P109">
        <v>40.4</v>
      </c>
      <c r="Q109">
        <v>39.1</v>
      </c>
      <c r="R109">
        <v>40.6</v>
      </c>
      <c r="S109" s="2">
        <f t="shared" si="133"/>
        <v>40.802999999999997</v>
      </c>
      <c r="T109">
        <f t="shared" ref="T109:CE109" si="218">S109*1.005</f>
        <v>41.007014999999996</v>
      </c>
      <c r="U109">
        <f t="shared" si="218"/>
        <v>41.212050074999993</v>
      </c>
      <c r="V109">
        <f t="shared" si="218"/>
        <v>41.41811032537499</v>
      </c>
      <c r="W109">
        <f t="shared" si="218"/>
        <v>41.625200877001859</v>
      </c>
      <c r="X109">
        <f t="shared" si="218"/>
        <v>41.833326881386867</v>
      </c>
      <c r="Y109">
        <f t="shared" si="218"/>
        <v>42.042493515793794</v>
      </c>
      <c r="Z109">
        <f t="shared" si="218"/>
        <v>42.252705983372756</v>
      </c>
      <c r="AA109">
        <f t="shared" si="218"/>
        <v>42.463969513289612</v>
      </c>
      <c r="AB109">
        <f t="shared" si="218"/>
        <v>42.676289360856053</v>
      </c>
      <c r="AC109">
        <f t="shared" si="218"/>
        <v>42.88967080766033</v>
      </c>
      <c r="AD109">
        <f t="shared" si="218"/>
        <v>43.104119161698627</v>
      </c>
      <c r="AE109">
        <f t="shared" si="218"/>
        <v>43.319639757507119</v>
      </c>
      <c r="AF109">
        <f t="shared" si="218"/>
        <v>43.536237956294649</v>
      </c>
      <c r="AG109">
        <f t="shared" si="218"/>
        <v>43.753919146076115</v>
      </c>
      <c r="AH109">
        <f t="shared" si="218"/>
        <v>43.972688741806493</v>
      </c>
      <c r="AI109">
        <f t="shared" si="218"/>
        <v>44.192552185515524</v>
      </c>
      <c r="AJ109">
        <f t="shared" si="218"/>
        <v>44.413514946443094</v>
      </c>
      <c r="AK109">
        <f t="shared" si="218"/>
        <v>44.635582521175301</v>
      </c>
      <c r="AL109">
        <f t="shared" si="218"/>
        <v>44.858760433781171</v>
      </c>
      <c r="AM109">
        <f t="shared" si="218"/>
        <v>45.083054235950073</v>
      </c>
      <c r="AN109">
        <f t="shared" si="218"/>
        <v>45.308469507129821</v>
      </c>
      <c r="AO109">
        <f t="shared" si="218"/>
        <v>45.535011854665463</v>
      </c>
      <c r="AP109">
        <f t="shared" si="218"/>
        <v>45.762686913938786</v>
      </c>
      <c r="AQ109">
        <f t="shared" si="218"/>
        <v>45.991500348508474</v>
      </c>
      <c r="AR109">
        <f t="shared" si="218"/>
        <v>46.221457850251014</v>
      </c>
      <c r="AS109">
        <f t="shared" si="218"/>
        <v>46.452565139502262</v>
      </c>
      <c r="AT109">
        <f t="shared" si="218"/>
        <v>46.684827965199766</v>
      </c>
      <c r="AU109">
        <f t="shared" si="218"/>
        <v>46.918252105025758</v>
      </c>
      <c r="AV109">
        <f t="shared" si="218"/>
        <v>47.152843365550879</v>
      </c>
      <c r="AW109">
        <f t="shared" si="218"/>
        <v>47.388607582378626</v>
      </c>
      <c r="AX109">
        <f t="shared" si="218"/>
        <v>47.625550620290511</v>
      </c>
      <c r="AY109">
        <f t="shared" si="218"/>
        <v>47.863678373391956</v>
      </c>
      <c r="AZ109">
        <f t="shared" si="218"/>
        <v>48.102996765258908</v>
      </c>
      <c r="BA109">
        <f t="shared" si="218"/>
        <v>48.343511749085195</v>
      </c>
      <c r="BB109">
        <f t="shared" si="218"/>
        <v>48.585229307830616</v>
      </c>
      <c r="BC109">
        <f t="shared" si="218"/>
        <v>48.828155454369764</v>
      </c>
      <c r="BD109">
        <f t="shared" si="218"/>
        <v>49.072296231641609</v>
      </c>
      <c r="BE109">
        <f t="shared" si="218"/>
        <v>49.317657712799814</v>
      </c>
      <c r="BF109">
        <f t="shared" si="218"/>
        <v>49.564246001363806</v>
      </c>
      <c r="BG109">
        <f t="shared" si="218"/>
        <v>49.812067231370619</v>
      </c>
      <c r="BH109">
        <f t="shared" si="218"/>
        <v>50.061127567527464</v>
      </c>
      <c r="BI109">
        <f t="shared" si="218"/>
        <v>50.311433205365098</v>
      </c>
      <c r="BJ109">
        <f t="shared" si="218"/>
        <v>50.562990371391919</v>
      </c>
      <c r="BK109">
        <f t="shared" si="218"/>
        <v>50.815805323248874</v>
      </c>
      <c r="BL109">
        <f t="shared" si="218"/>
        <v>51.069884349865113</v>
      </c>
      <c r="BM109">
        <f t="shared" si="218"/>
        <v>51.325233771614435</v>
      </c>
      <c r="BN109">
        <f t="shared" si="218"/>
        <v>51.581859940472505</v>
      </c>
      <c r="BO109">
        <f t="shared" si="218"/>
        <v>51.83976924017486</v>
      </c>
      <c r="BP109">
        <f t="shared" si="218"/>
        <v>52.098968086375727</v>
      </c>
      <c r="BQ109">
        <f t="shared" si="218"/>
        <v>52.359462926807602</v>
      </c>
      <c r="BR109">
        <f t="shared" si="218"/>
        <v>52.621260241441632</v>
      </c>
      <c r="BS109">
        <f t="shared" si="218"/>
        <v>52.884366542648834</v>
      </c>
      <c r="BT109">
        <f t="shared" si="218"/>
        <v>53.148788375362074</v>
      </c>
      <c r="BU109">
        <f t="shared" si="218"/>
        <v>53.41453231723888</v>
      </c>
      <c r="BV109">
        <f t="shared" si="218"/>
        <v>53.681604978825071</v>
      </c>
      <c r="BW109">
        <f t="shared" si="218"/>
        <v>53.950013003719192</v>
      </c>
      <c r="BX109">
        <f t="shared" si="218"/>
        <v>54.219763068737784</v>
      </c>
      <c r="BY109">
        <f t="shared" si="218"/>
        <v>54.490861884081468</v>
      </c>
      <c r="BZ109">
        <f t="shared" si="218"/>
        <v>54.763316193501872</v>
      </c>
      <c r="CA109">
        <f t="shared" si="218"/>
        <v>55.037132774469377</v>
      </c>
      <c r="CB109">
        <f t="shared" si="218"/>
        <v>55.31231843834172</v>
      </c>
      <c r="CC109">
        <f t="shared" si="218"/>
        <v>55.588880030533424</v>
      </c>
      <c r="CD109">
        <f t="shared" si="218"/>
        <v>55.866824430686087</v>
      </c>
      <c r="CE109">
        <f t="shared" si="218"/>
        <v>56.146158552839509</v>
      </c>
      <c r="CF109">
        <f t="shared" ref="CF109:CU109" si="219">CE109*1.005</f>
        <v>56.426889345603698</v>
      </c>
      <c r="CG109">
        <f t="shared" si="219"/>
        <v>56.709023792331713</v>
      </c>
      <c r="CH109">
        <f t="shared" si="219"/>
        <v>56.992568911293368</v>
      </c>
      <c r="CI109">
        <f t="shared" si="219"/>
        <v>57.277531755849829</v>
      </c>
      <c r="CJ109">
        <f t="shared" si="219"/>
        <v>57.563919414629069</v>
      </c>
      <c r="CK109">
        <f t="shared" si="219"/>
        <v>57.851739011702207</v>
      </c>
      <c r="CL109">
        <f t="shared" si="219"/>
        <v>58.140997706760714</v>
      </c>
      <c r="CM109">
        <f t="shared" si="219"/>
        <v>58.431702695294511</v>
      </c>
      <c r="CN109">
        <f t="shared" si="219"/>
        <v>58.723861208770977</v>
      </c>
      <c r="CO109">
        <f t="shared" si="219"/>
        <v>59.017480514814828</v>
      </c>
      <c r="CP109">
        <f t="shared" si="219"/>
        <v>59.312567917388897</v>
      </c>
      <c r="CQ109">
        <f t="shared" si="219"/>
        <v>59.609130756975837</v>
      </c>
      <c r="CR109">
        <f t="shared" si="219"/>
        <v>59.907176410760712</v>
      </c>
      <c r="CS109">
        <f t="shared" si="219"/>
        <v>60.206712292814508</v>
      </c>
      <c r="CT109">
        <f t="shared" si="219"/>
        <v>60.507745854278575</v>
      </c>
      <c r="CU109">
        <f t="shared" si="219"/>
        <v>60.810284583549958</v>
      </c>
    </row>
    <row r="110" spans="1:99" x14ac:dyDescent="0.3">
      <c r="A110" t="s">
        <v>108</v>
      </c>
      <c r="B110" t="s">
        <v>298</v>
      </c>
      <c r="M110">
        <v>21.2</v>
      </c>
      <c r="N110">
        <v>20.9</v>
      </c>
      <c r="O110">
        <v>21.3</v>
      </c>
      <c r="P110">
        <v>19.5</v>
      </c>
      <c r="Q110">
        <v>17.7</v>
      </c>
      <c r="R110">
        <v>17.600000000000001</v>
      </c>
      <c r="S110" s="2">
        <f t="shared" si="133"/>
        <v>17.687999999999999</v>
      </c>
      <c r="T110">
        <f t="shared" ref="T110:CE110" si="220">S110*1.005</f>
        <v>17.776439999999997</v>
      </c>
      <c r="U110">
        <f t="shared" si="220"/>
        <v>17.865322199999994</v>
      </c>
      <c r="V110">
        <f t="shared" si="220"/>
        <v>17.954648810999991</v>
      </c>
      <c r="W110">
        <f t="shared" si="220"/>
        <v>18.044422055054991</v>
      </c>
      <c r="X110">
        <f t="shared" si="220"/>
        <v>18.134644165330265</v>
      </c>
      <c r="Y110">
        <f t="shared" si="220"/>
        <v>18.225317386156913</v>
      </c>
      <c r="Z110">
        <f t="shared" si="220"/>
        <v>18.316443973087697</v>
      </c>
      <c r="AA110">
        <f t="shared" si="220"/>
        <v>18.408026192953134</v>
      </c>
      <c r="AB110">
        <f t="shared" si="220"/>
        <v>18.500066323917899</v>
      </c>
      <c r="AC110">
        <f t="shared" si="220"/>
        <v>18.592566655537485</v>
      </c>
      <c r="AD110">
        <f t="shared" si="220"/>
        <v>18.68552948881517</v>
      </c>
      <c r="AE110">
        <f t="shared" si="220"/>
        <v>18.778957136259244</v>
      </c>
      <c r="AF110">
        <f t="shared" si="220"/>
        <v>18.872851921940537</v>
      </c>
      <c r="AG110">
        <f t="shared" si="220"/>
        <v>18.967216181550238</v>
      </c>
      <c r="AH110">
        <f t="shared" si="220"/>
        <v>19.062052262457989</v>
      </c>
      <c r="AI110">
        <f t="shared" si="220"/>
        <v>19.157362523770278</v>
      </c>
      <c r="AJ110">
        <f t="shared" si="220"/>
        <v>19.253149336389129</v>
      </c>
      <c r="AK110">
        <f t="shared" si="220"/>
        <v>19.349415083071072</v>
      </c>
      <c r="AL110">
        <f t="shared" si="220"/>
        <v>19.446162158486427</v>
      </c>
      <c r="AM110">
        <f t="shared" si="220"/>
        <v>19.543392969278855</v>
      </c>
      <c r="AN110">
        <f t="shared" si="220"/>
        <v>19.641109934125247</v>
      </c>
      <c r="AO110">
        <f t="shared" si="220"/>
        <v>19.73931548379587</v>
      </c>
      <c r="AP110">
        <f t="shared" si="220"/>
        <v>19.838012061214847</v>
      </c>
      <c r="AQ110">
        <f t="shared" si="220"/>
        <v>19.937202121520919</v>
      </c>
      <c r="AR110">
        <f t="shared" si="220"/>
        <v>20.036888132128521</v>
      </c>
      <c r="AS110">
        <f t="shared" si="220"/>
        <v>20.137072572789162</v>
      </c>
      <c r="AT110">
        <f t="shared" si="220"/>
        <v>20.237757935653104</v>
      </c>
      <c r="AU110">
        <f t="shared" si="220"/>
        <v>20.338946725331368</v>
      </c>
      <c r="AV110">
        <f t="shared" si="220"/>
        <v>20.440641458958023</v>
      </c>
      <c r="AW110">
        <f t="shared" si="220"/>
        <v>20.542844666252812</v>
      </c>
      <c r="AX110">
        <f t="shared" si="220"/>
        <v>20.645558889584073</v>
      </c>
      <c r="AY110">
        <f t="shared" si="220"/>
        <v>20.748786684031991</v>
      </c>
      <c r="AZ110">
        <f t="shared" si="220"/>
        <v>20.85253061745215</v>
      </c>
      <c r="BA110">
        <f t="shared" si="220"/>
        <v>20.956793270539407</v>
      </c>
      <c r="BB110">
        <f t="shared" si="220"/>
        <v>21.061577236892102</v>
      </c>
      <c r="BC110">
        <f t="shared" si="220"/>
        <v>21.166885123076561</v>
      </c>
      <c r="BD110">
        <f t="shared" si="220"/>
        <v>21.272719548691942</v>
      </c>
      <c r="BE110">
        <f t="shared" si="220"/>
        <v>21.379083146435399</v>
      </c>
      <c r="BF110">
        <f t="shared" si="220"/>
        <v>21.485978562167574</v>
      </c>
      <c r="BG110">
        <f t="shared" si="220"/>
        <v>21.593408454978409</v>
      </c>
      <c r="BH110">
        <f t="shared" si="220"/>
        <v>21.701375497253299</v>
      </c>
      <c r="BI110">
        <f t="shared" si="220"/>
        <v>21.809882374739562</v>
      </c>
      <c r="BJ110">
        <f t="shared" si="220"/>
        <v>21.918931786613257</v>
      </c>
      <c r="BK110">
        <f t="shared" si="220"/>
        <v>22.028526445546319</v>
      </c>
      <c r="BL110">
        <f t="shared" si="220"/>
        <v>22.138669077774047</v>
      </c>
      <c r="BM110">
        <f t="shared" si="220"/>
        <v>22.249362423162914</v>
      </c>
      <c r="BN110">
        <f t="shared" si="220"/>
        <v>22.360609235278726</v>
      </c>
      <c r="BO110">
        <f t="shared" si="220"/>
        <v>22.472412281455117</v>
      </c>
      <c r="BP110">
        <f t="shared" si="220"/>
        <v>22.584774342862392</v>
      </c>
      <c r="BQ110">
        <f t="shared" si="220"/>
        <v>22.6976982145767</v>
      </c>
      <c r="BR110">
        <f t="shared" si="220"/>
        <v>22.811186705649583</v>
      </c>
      <c r="BS110">
        <f t="shared" si="220"/>
        <v>22.925242639177828</v>
      </c>
      <c r="BT110">
        <f t="shared" si="220"/>
        <v>23.039868852373715</v>
      </c>
      <c r="BU110">
        <f t="shared" si="220"/>
        <v>23.155068196635582</v>
      </c>
      <c r="BV110">
        <f t="shared" si="220"/>
        <v>23.270843537618759</v>
      </c>
      <c r="BW110">
        <f t="shared" si="220"/>
        <v>23.38719775530685</v>
      </c>
      <c r="BX110">
        <f t="shared" si="220"/>
        <v>23.504133744083383</v>
      </c>
      <c r="BY110">
        <f t="shared" si="220"/>
        <v>23.621654412803796</v>
      </c>
      <c r="BZ110">
        <f t="shared" si="220"/>
        <v>23.739762684867813</v>
      </c>
      <c r="CA110">
        <f t="shared" si="220"/>
        <v>23.858461498292151</v>
      </c>
      <c r="CB110">
        <f t="shared" si="220"/>
        <v>23.97775380578361</v>
      </c>
      <c r="CC110">
        <f t="shared" si="220"/>
        <v>24.097642574812525</v>
      </c>
      <c r="CD110">
        <f t="shared" si="220"/>
        <v>24.218130787686587</v>
      </c>
      <c r="CE110">
        <f t="shared" si="220"/>
        <v>24.339221441625018</v>
      </c>
      <c r="CF110">
        <f t="shared" ref="CF110:CU110" si="221">CE110*1.005</f>
        <v>24.460917548833141</v>
      </c>
      <c r="CG110">
        <f t="shared" si="221"/>
        <v>24.583222136577305</v>
      </c>
      <c r="CH110">
        <f t="shared" si="221"/>
        <v>24.706138247260188</v>
      </c>
      <c r="CI110">
        <f t="shared" si="221"/>
        <v>24.829668938496486</v>
      </c>
      <c r="CJ110">
        <f t="shared" si="221"/>
        <v>24.953817283188965</v>
      </c>
      <c r="CK110">
        <f t="shared" si="221"/>
        <v>25.078586369604906</v>
      </c>
      <c r="CL110">
        <f t="shared" si="221"/>
        <v>25.203979301452929</v>
      </c>
      <c r="CM110">
        <f t="shared" si="221"/>
        <v>25.329999197960191</v>
      </c>
      <c r="CN110">
        <f t="shared" si="221"/>
        <v>25.456649193949989</v>
      </c>
      <c r="CO110">
        <f t="shared" si="221"/>
        <v>25.583932439919735</v>
      </c>
      <c r="CP110">
        <f t="shared" si="221"/>
        <v>25.71185210211933</v>
      </c>
      <c r="CQ110">
        <f t="shared" si="221"/>
        <v>25.840411362629926</v>
      </c>
      <c r="CR110">
        <f t="shared" si="221"/>
        <v>25.969613419443071</v>
      </c>
      <c r="CS110">
        <f t="shared" si="221"/>
        <v>26.099461486540285</v>
      </c>
      <c r="CT110">
        <f t="shared" si="221"/>
        <v>26.229958793972983</v>
      </c>
      <c r="CU110">
        <f t="shared" si="221"/>
        <v>26.361108587942844</v>
      </c>
    </row>
    <row r="111" spans="1:99" x14ac:dyDescent="0.3">
      <c r="A111" t="s">
        <v>109</v>
      </c>
      <c r="B111" t="s">
        <v>299</v>
      </c>
      <c r="M111">
        <v>26.6</v>
      </c>
      <c r="N111">
        <v>22.9</v>
      </c>
      <c r="O111">
        <v>21.6</v>
      </c>
      <c r="P111">
        <v>20.3</v>
      </c>
      <c r="Q111">
        <v>19.600000000000001</v>
      </c>
      <c r="R111">
        <v>20.5</v>
      </c>
      <c r="S111" s="2">
        <f t="shared" si="133"/>
        <v>20.602499999999999</v>
      </c>
      <c r="T111">
        <f t="shared" ref="T111:CE111" si="222">S111*1.005</f>
        <v>20.705512499999998</v>
      </c>
      <c r="U111">
        <f t="shared" si="222"/>
        <v>20.809040062499996</v>
      </c>
      <c r="V111">
        <f t="shared" si="222"/>
        <v>20.913085262812494</v>
      </c>
      <c r="W111">
        <f t="shared" si="222"/>
        <v>21.017650689126555</v>
      </c>
      <c r="X111">
        <f t="shared" si="222"/>
        <v>21.122738942572184</v>
      </c>
      <c r="Y111">
        <f t="shared" si="222"/>
        <v>21.228352637285042</v>
      </c>
      <c r="Z111">
        <f t="shared" si="222"/>
        <v>21.334494400471463</v>
      </c>
      <c r="AA111">
        <f t="shared" si="222"/>
        <v>21.441166872473818</v>
      </c>
      <c r="AB111">
        <f t="shared" si="222"/>
        <v>21.548372706836187</v>
      </c>
      <c r="AC111">
        <f t="shared" si="222"/>
        <v>21.656114570370367</v>
      </c>
      <c r="AD111">
        <f t="shared" si="222"/>
        <v>21.764395143222217</v>
      </c>
      <c r="AE111">
        <f t="shared" si="222"/>
        <v>21.873217118938324</v>
      </c>
      <c r="AF111">
        <f t="shared" si="222"/>
        <v>21.982583204533015</v>
      </c>
      <c r="AG111">
        <f t="shared" si="222"/>
        <v>22.092496120555676</v>
      </c>
      <c r="AH111">
        <f t="shared" si="222"/>
        <v>22.202958601158453</v>
      </c>
      <c r="AI111">
        <f t="shared" si="222"/>
        <v>22.313973394164243</v>
      </c>
      <c r="AJ111">
        <f t="shared" si="222"/>
        <v>22.425543261135061</v>
      </c>
      <c r="AK111">
        <f t="shared" si="222"/>
        <v>22.537670977440733</v>
      </c>
      <c r="AL111">
        <f t="shared" si="222"/>
        <v>22.650359332327934</v>
      </c>
      <c r="AM111">
        <f t="shared" si="222"/>
        <v>22.76361112898957</v>
      </c>
      <c r="AN111">
        <f t="shared" si="222"/>
        <v>22.877429184634515</v>
      </c>
      <c r="AO111">
        <f t="shared" si="222"/>
        <v>22.991816330557686</v>
      </c>
      <c r="AP111">
        <f t="shared" si="222"/>
        <v>23.106775412210471</v>
      </c>
      <c r="AQ111">
        <f t="shared" si="222"/>
        <v>23.222309289271521</v>
      </c>
      <c r="AR111">
        <f t="shared" si="222"/>
        <v>23.338420835717876</v>
      </c>
      <c r="AS111">
        <f t="shared" si="222"/>
        <v>23.455112939896463</v>
      </c>
      <c r="AT111">
        <f t="shared" si="222"/>
        <v>23.572388504595942</v>
      </c>
      <c r="AU111">
        <f t="shared" si="222"/>
        <v>23.69025044711892</v>
      </c>
      <c r="AV111">
        <f t="shared" si="222"/>
        <v>23.808701699354511</v>
      </c>
      <c r="AW111">
        <f t="shared" si="222"/>
        <v>23.927745207851281</v>
      </c>
      <c r="AX111">
        <f t="shared" si="222"/>
        <v>24.047383933890536</v>
      </c>
      <c r="AY111">
        <f t="shared" si="222"/>
        <v>24.167620853559985</v>
      </c>
      <c r="AZ111">
        <f t="shared" si="222"/>
        <v>24.288458957827782</v>
      </c>
      <c r="BA111">
        <f t="shared" si="222"/>
        <v>24.409901252616919</v>
      </c>
      <c r="BB111">
        <f t="shared" si="222"/>
        <v>24.531950758880001</v>
      </c>
      <c r="BC111">
        <f t="shared" si="222"/>
        <v>24.654610512674399</v>
      </c>
      <c r="BD111">
        <f t="shared" si="222"/>
        <v>24.777883565237769</v>
      </c>
      <c r="BE111">
        <f t="shared" si="222"/>
        <v>24.901772983063953</v>
      </c>
      <c r="BF111">
        <f t="shared" si="222"/>
        <v>25.02628184797927</v>
      </c>
      <c r="BG111">
        <f t="shared" si="222"/>
        <v>25.151413257219165</v>
      </c>
      <c r="BH111">
        <f t="shared" si="222"/>
        <v>25.277170323505256</v>
      </c>
      <c r="BI111">
        <f t="shared" si="222"/>
        <v>25.40355617512278</v>
      </c>
      <c r="BJ111">
        <f t="shared" si="222"/>
        <v>25.530573955998392</v>
      </c>
      <c r="BK111">
        <f t="shared" si="222"/>
        <v>25.658226825778382</v>
      </c>
      <c r="BL111">
        <f t="shared" si="222"/>
        <v>25.786517959907272</v>
      </c>
      <c r="BM111">
        <f t="shared" si="222"/>
        <v>25.915450549706804</v>
      </c>
      <c r="BN111">
        <f t="shared" si="222"/>
        <v>26.045027802455337</v>
      </c>
      <c r="BO111">
        <f t="shared" si="222"/>
        <v>26.175252941467612</v>
      </c>
      <c r="BP111">
        <f t="shared" si="222"/>
        <v>26.306129206174948</v>
      </c>
      <c r="BQ111">
        <f t="shared" si="222"/>
        <v>26.437659852205819</v>
      </c>
      <c r="BR111">
        <f t="shared" si="222"/>
        <v>26.569848151466847</v>
      </c>
      <c r="BS111">
        <f t="shared" si="222"/>
        <v>26.702697392224177</v>
      </c>
      <c r="BT111">
        <f t="shared" si="222"/>
        <v>26.836210879185295</v>
      </c>
      <c r="BU111">
        <f t="shared" si="222"/>
        <v>26.970391933581219</v>
      </c>
      <c r="BV111">
        <f t="shared" si="222"/>
        <v>27.105243893249121</v>
      </c>
      <c r="BW111">
        <f t="shared" si="222"/>
        <v>27.240770112715364</v>
      </c>
      <c r="BX111">
        <f t="shared" si="222"/>
        <v>27.376973963278939</v>
      </c>
      <c r="BY111">
        <f t="shared" si="222"/>
        <v>27.51385883309533</v>
      </c>
      <c r="BZ111">
        <f t="shared" si="222"/>
        <v>27.651428127260804</v>
      </c>
      <c r="CA111">
        <f t="shared" si="222"/>
        <v>27.789685267897106</v>
      </c>
      <c r="CB111">
        <f t="shared" si="222"/>
        <v>27.928633694236588</v>
      </c>
      <c r="CC111">
        <f t="shared" si="222"/>
        <v>28.068276862707769</v>
      </c>
      <c r="CD111">
        <f t="shared" si="222"/>
        <v>28.208618247021306</v>
      </c>
      <c r="CE111">
        <f t="shared" si="222"/>
        <v>28.349661338256411</v>
      </c>
      <c r="CF111">
        <f t="shared" ref="CF111:CU111" si="223">CE111*1.005</f>
        <v>28.491409644947691</v>
      </c>
      <c r="CG111">
        <f t="shared" si="223"/>
        <v>28.633866693172425</v>
      </c>
      <c r="CH111">
        <f t="shared" si="223"/>
        <v>28.777036026638285</v>
      </c>
      <c r="CI111">
        <f t="shared" si="223"/>
        <v>28.920921206771474</v>
      </c>
      <c r="CJ111">
        <f t="shared" si="223"/>
        <v>29.06552581280533</v>
      </c>
      <c r="CK111">
        <f t="shared" si="223"/>
        <v>29.210853441869354</v>
      </c>
      <c r="CL111">
        <f t="shared" si="223"/>
        <v>29.356907709078698</v>
      </c>
      <c r="CM111">
        <f t="shared" si="223"/>
        <v>29.503692247624087</v>
      </c>
      <c r="CN111">
        <f t="shared" si="223"/>
        <v>29.651210708862205</v>
      </c>
      <c r="CO111">
        <f t="shared" si="223"/>
        <v>29.799466762406514</v>
      </c>
      <c r="CP111">
        <f t="shared" si="223"/>
        <v>29.948464096218544</v>
      </c>
      <c r="CQ111">
        <f t="shared" si="223"/>
        <v>30.098206416699632</v>
      </c>
      <c r="CR111">
        <f t="shared" si="223"/>
        <v>30.248697448783126</v>
      </c>
      <c r="CS111">
        <f t="shared" si="223"/>
        <v>30.39994093602704</v>
      </c>
      <c r="CT111">
        <f t="shared" si="223"/>
        <v>30.551940640707173</v>
      </c>
      <c r="CU111">
        <f t="shared" si="223"/>
        <v>30.704700343910705</v>
      </c>
    </row>
    <row r="112" spans="1:99" x14ac:dyDescent="0.3">
      <c r="A112" t="s">
        <v>110</v>
      </c>
      <c r="B112" t="s">
        <v>300</v>
      </c>
      <c r="M112">
        <v>16.5</v>
      </c>
      <c r="N112">
        <v>13.7</v>
      </c>
      <c r="O112">
        <v>6.8</v>
      </c>
      <c r="P112">
        <v>7.1</v>
      </c>
      <c r="Q112">
        <v>11.5</v>
      </c>
      <c r="R112">
        <v>16.5</v>
      </c>
      <c r="S112" s="2">
        <f t="shared" si="133"/>
        <v>16.5825</v>
      </c>
      <c r="T112">
        <f t="shared" ref="T112:CE112" si="224">S112*1.005</f>
        <v>16.665412499999999</v>
      </c>
      <c r="U112">
        <f t="shared" si="224"/>
        <v>16.748739562499996</v>
      </c>
      <c r="V112">
        <f t="shared" si="224"/>
        <v>16.832483260312493</v>
      </c>
      <c r="W112">
        <f t="shared" si="224"/>
        <v>16.916645676614053</v>
      </c>
      <c r="X112">
        <f t="shared" si="224"/>
        <v>17.00122890499712</v>
      </c>
      <c r="Y112">
        <f t="shared" si="224"/>
        <v>17.086235049522102</v>
      </c>
      <c r="Z112">
        <f t="shared" si="224"/>
        <v>17.171666224769712</v>
      </c>
      <c r="AA112">
        <f t="shared" si="224"/>
        <v>17.257524555893561</v>
      </c>
      <c r="AB112">
        <f t="shared" si="224"/>
        <v>17.343812178673026</v>
      </c>
      <c r="AC112">
        <f t="shared" si="224"/>
        <v>17.430531239566388</v>
      </c>
      <c r="AD112">
        <f t="shared" si="224"/>
        <v>17.517683895764218</v>
      </c>
      <c r="AE112">
        <f t="shared" si="224"/>
        <v>17.605272315243038</v>
      </c>
      <c r="AF112">
        <f t="shared" si="224"/>
        <v>17.69329867681925</v>
      </c>
      <c r="AG112">
        <f t="shared" si="224"/>
        <v>17.781765170203343</v>
      </c>
      <c r="AH112">
        <f t="shared" si="224"/>
        <v>17.870673996054357</v>
      </c>
      <c r="AI112">
        <f t="shared" si="224"/>
        <v>17.960027366034627</v>
      </c>
      <c r="AJ112">
        <f t="shared" si="224"/>
        <v>18.049827502864797</v>
      </c>
      <c r="AK112">
        <f t="shared" si="224"/>
        <v>18.140076640379121</v>
      </c>
      <c r="AL112">
        <f t="shared" si="224"/>
        <v>18.230777023581016</v>
      </c>
      <c r="AM112">
        <f t="shared" si="224"/>
        <v>18.321930908698921</v>
      </c>
      <c r="AN112">
        <f t="shared" si="224"/>
        <v>18.413540563242414</v>
      </c>
      <c r="AO112">
        <f t="shared" si="224"/>
        <v>18.505608266058623</v>
      </c>
      <c r="AP112">
        <f t="shared" si="224"/>
        <v>18.598136307388913</v>
      </c>
      <c r="AQ112">
        <f t="shared" si="224"/>
        <v>18.691126988925856</v>
      </c>
      <c r="AR112">
        <f t="shared" si="224"/>
        <v>18.784582623870484</v>
      </c>
      <c r="AS112">
        <f t="shared" si="224"/>
        <v>18.878505536989834</v>
      </c>
      <c r="AT112">
        <f t="shared" si="224"/>
        <v>18.97289806467478</v>
      </c>
      <c r="AU112">
        <f t="shared" si="224"/>
        <v>19.067762554998151</v>
      </c>
      <c r="AV112">
        <f t="shared" si="224"/>
        <v>19.163101367773141</v>
      </c>
      <c r="AW112">
        <f t="shared" si="224"/>
        <v>19.258916874612005</v>
      </c>
      <c r="AX112">
        <f t="shared" si="224"/>
        <v>19.355211458985064</v>
      </c>
      <c r="AY112">
        <f t="shared" si="224"/>
        <v>19.451987516279988</v>
      </c>
      <c r="AZ112">
        <f t="shared" si="224"/>
        <v>19.549247453861387</v>
      </c>
      <c r="BA112">
        <f t="shared" si="224"/>
        <v>19.646993691130692</v>
      </c>
      <c r="BB112">
        <f t="shared" si="224"/>
        <v>19.745228659586342</v>
      </c>
      <c r="BC112">
        <f t="shared" si="224"/>
        <v>19.843954802884273</v>
      </c>
      <c r="BD112">
        <f t="shared" si="224"/>
        <v>19.943174576898691</v>
      </c>
      <c r="BE112">
        <f t="shared" si="224"/>
        <v>20.042890449783183</v>
      </c>
      <c r="BF112">
        <f t="shared" si="224"/>
        <v>20.143104902032096</v>
      </c>
      <c r="BG112">
        <f t="shared" si="224"/>
        <v>20.243820426542253</v>
      </c>
      <c r="BH112">
        <f t="shared" si="224"/>
        <v>20.345039528674963</v>
      </c>
      <c r="BI112">
        <f t="shared" si="224"/>
        <v>20.446764726318335</v>
      </c>
      <c r="BJ112">
        <f t="shared" si="224"/>
        <v>20.548998549949925</v>
      </c>
      <c r="BK112">
        <f t="shared" si="224"/>
        <v>20.651743542699673</v>
      </c>
      <c r="BL112">
        <f t="shared" si="224"/>
        <v>20.755002260413171</v>
      </c>
      <c r="BM112">
        <f t="shared" si="224"/>
        <v>20.858777271715233</v>
      </c>
      <c r="BN112">
        <f t="shared" si="224"/>
        <v>20.963071158073806</v>
      </c>
      <c r="BO112">
        <f t="shared" si="224"/>
        <v>21.067886513864174</v>
      </c>
      <c r="BP112">
        <f t="shared" si="224"/>
        <v>21.173225946433494</v>
      </c>
      <c r="BQ112">
        <f t="shared" si="224"/>
        <v>21.279092076165657</v>
      </c>
      <c r="BR112">
        <f t="shared" si="224"/>
        <v>21.385487536546485</v>
      </c>
      <c r="BS112">
        <f t="shared" si="224"/>
        <v>21.492414974229217</v>
      </c>
      <c r="BT112">
        <f t="shared" si="224"/>
        <v>21.59987704910036</v>
      </c>
      <c r="BU112">
        <f t="shared" si="224"/>
        <v>21.707876434345859</v>
      </c>
      <c r="BV112">
        <f t="shared" si="224"/>
        <v>21.816415816517587</v>
      </c>
      <c r="BW112">
        <f t="shared" si="224"/>
        <v>21.925497895600174</v>
      </c>
      <c r="BX112">
        <f t="shared" si="224"/>
        <v>22.035125385078171</v>
      </c>
      <c r="BY112">
        <f t="shared" si="224"/>
        <v>22.145301012003561</v>
      </c>
      <c r="BZ112">
        <f t="shared" si="224"/>
        <v>22.256027517063576</v>
      </c>
      <c r="CA112">
        <f t="shared" si="224"/>
        <v>22.36730765464889</v>
      </c>
      <c r="CB112">
        <f t="shared" si="224"/>
        <v>22.479144192922131</v>
      </c>
      <c r="CC112">
        <f t="shared" si="224"/>
        <v>22.591539913886741</v>
      </c>
      <c r="CD112">
        <f t="shared" si="224"/>
        <v>22.704497613456173</v>
      </c>
      <c r="CE112">
        <f t="shared" si="224"/>
        <v>22.818020101523452</v>
      </c>
      <c r="CF112">
        <f t="shared" ref="CF112:CU112" si="225">CE112*1.005</f>
        <v>22.932110202031065</v>
      </c>
      <c r="CG112">
        <f t="shared" si="225"/>
        <v>23.046770753041219</v>
      </c>
      <c r="CH112">
        <f t="shared" si="225"/>
        <v>23.162004606806423</v>
      </c>
      <c r="CI112">
        <f t="shared" si="225"/>
        <v>23.277814629840453</v>
      </c>
      <c r="CJ112">
        <f t="shared" si="225"/>
        <v>23.394203702989653</v>
      </c>
      <c r="CK112">
        <f t="shared" si="225"/>
        <v>23.511174721504599</v>
      </c>
      <c r="CL112">
        <f t="shared" si="225"/>
        <v>23.62873059511212</v>
      </c>
      <c r="CM112">
        <f t="shared" si="225"/>
        <v>23.746874248087678</v>
      </c>
      <c r="CN112">
        <f t="shared" si="225"/>
        <v>23.865608619328114</v>
      </c>
      <c r="CO112">
        <f t="shared" si="225"/>
        <v>23.984936662424751</v>
      </c>
      <c r="CP112">
        <f t="shared" si="225"/>
        <v>24.104861345736872</v>
      </c>
      <c r="CQ112">
        <f t="shared" si="225"/>
        <v>24.225385652465555</v>
      </c>
      <c r="CR112">
        <f t="shared" si="225"/>
        <v>24.346512580727879</v>
      </c>
      <c r="CS112">
        <f t="shared" si="225"/>
        <v>24.468245143631517</v>
      </c>
      <c r="CT112">
        <f t="shared" si="225"/>
        <v>24.590586369349673</v>
      </c>
      <c r="CU112">
        <f t="shared" si="225"/>
        <v>24.71353930119642</v>
      </c>
    </row>
    <row r="113" spans="1:99" x14ac:dyDescent="0.3">
      <c r="A113" t="s">
        <v>111</v>
      </c>
      <c r="B113" t="s">
        <v>301</v>
      </c>
      <c r="M113">
        <v>56</v>
      </c>
      <c r="N113">
        <v>44</v>
      </c>
      <c r="O113">
        <v>35.1</v>
      </c>
      <c r="P113">
        <v>38.799999999999997</v>
      </c>
      <c r="Q113">
        <v>37.799999999999997</v>
      </c>
      <c r="R113">
        <v>41.4</v>
      </c>
      <c r="S113" s="2">
        <f t="shared" si="133"/>
        <v>41.606999999999992</v>
      </c>
      <c r="T113">
        <f t="shared" ref="T113:CE113" si="226">S113*1.005</f>
        <v>41.815034999999988</v>
      </c>
      <c r="U113">
        <f t="shared" si="226"/>
        <v>42.024110174999983</v>
      </c>
      <c r="V113">
        <f t="shared" si="226"/>
        <v>42.23423072587498</v>
      </c>
      <c r="W113">
        <f t="shared" si="226"/>
        <v>42.445401879504352</v>
      </c>
      <c r="X113">
        <f t="shared" si="226"/>
        <v>42.657628888901868</v>
      </c>
      <c r="Y113">
        <f t="shared" si="226"/>
        <v>42.870917033346373</v>
      </c>
      <c r="Z113">
        <f t="shared" si="226"/>
        <v>43.085271618513097</v>
      </c>
      <c r="AA113">
        <f t="shared" si="226"/>
        <v>43.300697976605662</v>
      </c>
      <c r="AB113">
        <f t="shared" si="226"/>
        <v>43.517201466488686</v>
      </c>
      <c r="AC113">
        <f t="shared" si="226"/>
        <v>43.734787473821122</v>
      </c>
      <c r="AD113">
        <f t="shared" si="226"/>
        <v>43.953461411190226</v>
      </c>
      <c r="AE113">
        <f t="shared" si="226"/>
        <v>44.173228718246172</v>
      </c>
      <c r="AF113">
        <f t="shared" si="226"/>
        <v>44.394094861837395</v>
      </c>
      <c r="AG113">
        <f t="shared" si="226"/>
        <v>44.616065336146576</v>
      </c>
      <c r="AH113">
        <f t="shared" si="226"/>
        <v>44.839145662827306</v>
      </c>
      <c r="AI113">
        <f t="shared" si="226"/>
        <v>45.063341391141435</v>
      </c>
      <c r="AJ113">
        <f t="shared" si="226"/>
        <v>45.288658098097137</v>
      </c>
      <c r="AK113">
        <f t="shared" si="226"/>
        <v>45.515101388587617</v>
      </c>
      <c r="AL113">
        <f t="shared" si="226"/>
        <v>45.74267689553055</v>
      </c>
      <c r="AM113">
        <f t="shared" si="226"/>
        <v>45.971390280008201</v>
      </c>
      <c r="AN113">
        <f t="shared" si="226"/>
        <v>46.201247231408239</v>
      </c>
      <c r="AO113">
        <f t="shared" si="226"/>
        <v>46.432253467565275</v>
      </c>
      <c r="AP113">
        <f t="shared" si="226"/>
        <v>46.664414734903097</v>
      </c>
      <c r="AQ113">
        <f t="shared" si="226"/>
        <v>46.897736808577605</v>
      </c>
      <c r="AR113">
        <f t="shared" si="226"/>
        <v>47.132225492620485</v>
      </c>
      <c r="AS113">
        <f t="shared" si="226"/>
        <v>47.367886620083581</v>
      </c>
      <c r="AT113">
        <f t="shared" si="226"/>
        <v>47.604726053183995</v>
      </c>
      <c r="AU113">
        <f t="shared" si="226"/>
        <v>47.84274968344991</v>
      </c>
      <c r="AV113">
        <f t="shared" si="226"/>
        <v>48.081963431867152</v>
      </c>
      <c r="AW113">
        <f t="shared" si="226"/>
        <v>48.322373249026484</v>
      </c>
      <c r="AX113">
        <f t="shared" si="226"/>
        <v>48.563985115271613</v>
      </c>
      <c r="AY113">
        <f t="shared" si="226"/>
        <v>48.806805040847969</v>
      </c>
      <c r="AZ113">
        <f t="shared" si="226"/>
        <v>49.050839066052205</v>
      </c>
      <c r="BA113">
        <f t="shared" si="226"/>
        <v>49.29609326138246</v>
      </c>
      <c r="BB113">
        <f t="shared" si="226"/>
        <v>49.542573727689366</v>
      </c>
      <c r="BC113">
        <f t="shared" si="226"/>
        <v>49.79028659632781</v>
      </c>
      <c r="BD113">
        <f t="shared" si="226"/>
        <v>50.039238029309445</v>
      </c>
      <c r="BE113">
        <f t="shared" si="226"/>
        <v>50.289434219455984</v>
      </c>
      <c r="BF113">
        <f t="shared" si="226"/>
        <v>50.54088139055326</v>
      </c>
      <c r="BG113">
        <f t="shared" si="226"/>
        <v>50.793585797506019</v>
      </c>
      <c r="BH113">
        <f t="shared" si="226"/>
        <v>51.047553726493547</v>
      </c>
      <c r="BI113">
        <f t="shared" si="226"/>
        <v>51.302791495126009</v>
      </c>
      <c r="BJ113">
        <f t="shared" si="226"/>
        <v>51.559305452601635</v>
      </c>
      <c r="BK113">
        <f t="shared" si="226"/>
        <v>51.817101979864638</v>
      </c>
      <c r="BL113">
        <f t="shared" si="226"/>
        <v>52.076187489763953</v>
      </c>
      <c r="BM113">
        <f t="shared" si="226"/>
        <v>52.336568427212768</v>
      </c>
      <c r="BN113">
        <f t="shared" si="226"/>
        <v>52.598251269348829</v>
      </c>
      <c r="BO113">
        <f t="shared" si="226"/>
        <v>52.861242525695566</v>
      </c>
      <c r="BP113">
        <f t="shared" si="226"/>
        <v>53.125548738324035</v>
      </c>
      <c r="BQ113">
        <f t="shared" si="226"/>
        <v>53.391176482015652</v>
      </c>
      <c r="BR113">
        <f t="shared" si="226"/>
        <v>53.658132364425725</v>
      </c>
      <c r="BS113">
        <f t="shared" si="226"/>
        <v>53.926423026247846</v>
      </c>
      <c r="BT113">
        <f t="shared" si="226"/>
        <v>54.196055141379077</v>
      </c>
      <c r="BU113">
        <f t="shared" si="226"/>
        <v>54.467035417085967</v>
      </c>
      <c r="BV113">
        <f t="shared" si="226"/>
        <v>54.73937059417139</v>
      </c>
      <c r="BW113">
        <f t="shared" si="226"/>
        <v>55.013067447142241</v>
      </c>
      <c r="BX113">
        <f t="shared" si="226"/>
        <v>55.288132784377943</v>
      </c>
      <c r="BY113">
        <f t="shared" si="226"/>
        <v>55.564573448299825</v>
      </c>
      <c r="BZ113">
        <f t="shared" si="226"/>
        <v>55.842396315541315</v>
      </c>
      <c r="CA113">
        <f t="shared" si="226"/>
        <v>56.121608297119018</v>
      </c>
      <c r="CB113">
        <f t="shared" si="226"/>
        <v>56.402216338604603</v>
      </c>
      <c r="CC113">
        <f t="shared" si="226"/>
        <v>56.684227420297617</v>
      </c>
      <c r="CD113">
        <f t="shared" si="226"/>
        <v>56.967648557399102</v>
      </c>
      <c r="CE113">
        <f t="shared" si="226"/>
        <v>57.252486800186091</v>
      </c>
      <c r="CF113">
        <f t="shared" ref="CF113:CU113" si="227">CE113*1.005</f>
        <v>57.538749234187016</v>
      </c>
      <c r="CG113">
        <f t="shared" si="227"/>
        <v>57.826442980357946</v>
      </c>
      <c r="CH113">
        <f t="shared" si="227"/>
        <v>58.11557519525973</v>
      </c>
      <c r="CI113">
        <f t="shared" si="227"/>
        <v>58.40615307123602</v>
      </c>
      <c r="CJ113">
        <f t="shared" si="227"/>
        <v>58.698183836592193</v>
      </c>
      <c r="CK113">
        <f t="shared" si="227"/>
        <v>58.991674755775151</v>
      </c>
      <c r="CL113">
        <f t="shared" si="227"/>
        <v>59.286633129554019</v>
      </c>
      <c r="CM113">
        <f t="shared" si="227"/>
        <v>59.583066295201782</v>
      </c>
      <c r="CN113">
        <f t="shared" si="227"/>
        <v>59.880981626677787</v>
      </c>
      <c r="CO113">
        <f t="shared" si="227"/>
        <v>60.18038653481117</v>
      </c>
      <c r="CP113">
        <f t="shared" si="227"/>
        <v>60.481288467485221</v>
      </c>
      <c r="CQ113">
        <f t="shared" si="227"/>
        <v>60.783694909822643</v>
      </c>
      <c r="CR113">
        <f t="shared" si="227"/>
        <v>61.08761338437175</v>
      </c>
      <c r="CS113">
        <f t="shared" si="227"/>
        <v>61.393051451293601</v>
      </c>
      <c r="CT113">
        <f t="shared" si="227"/>
        <v>61.700016708550066</v>
      </c>
      <c r="CU113">
        <f t="shared" si="227"/>
        <v>62.008516792092813</v>
      </c>
    </row>
    <row r="114" spans="1:99" x14ac:dyDescent="0.3">
      <c r="A114" t="s">
        <v>112</v>
      </c>
      <c r="B114" t="s">
        <v>302</v>
      </c>
      <c r="M114">
        <v>11.1</v>
      </c>
      <c r="N114">
        <v>10.3</v>
      </c>
      <c r="O114">
        <v>10.5</v>
      </c>
      <c r="P114">
        <v>9</v>
      </c>
      <c r="Q114">
        <v>8.8000000000000007</v>
      </c>
      <c r="R114">
        <v>8.5</v>
      </c>
      <c r="S114" s="2">
        <f t="shared" si="133"/>
        <v>8.5424999999999986</v>
      </c>
      <c r="T114">
        <f t="shared" ref="T114:CE114" si="228">S114*1.005</f>
        <v>8.5852124999999972</v>
      </c>
      <c r="U114">
        <f t="shared" si="228"/>
        <v>8.6281385624999967</v>
      </c>
      <c r="V114">
        <f t="shared" si="228"/>
        <v>8.6712792553124949</v>
      </c>
      <c r="W114">
        <f t="shared" si="228"/>
        <v>8.714635651589056</v>
      </c>
      <c r="X114">
        <f t="shared" si="228"/>
        <v>8.7582088298469998</v>
      </c>
      <c r="Y114">
        <f t="shared" si="228"/>
        <v>8.801999873996234</v>
      </c>
      <c r="Z114">
        <f t="shared" si="228"/>
        <v>8.8460098733662136</v>
      </c>
      <c r="AA114">
        <f t="shared" si="228"/>
        <v>8.8902399227330431</v>
      </c>
      <c r="AB114">
        <f t="shared" si="228"/>
        <v>8.9346911223467078</v>
      </c>
      <c r="AC114">
        <f t="shared" si="228"/>
        <v>8.9793645779584406</v>
      </c>
      <c r="AD114">
        <f t="shared" si="228"/>
        <v>9.024261400848232</v>
      </c>
      <c r="AE114">
        <f t="shared" si="228"/>
        <v>9.0693827078524727</v>
      </c>
      <c r="AF114">
        <f t="shared" si="228"/>
        <v>9.1147296213917333</v>
      </c>
      <c r="AG114">
        <f t="shared" si="228"/>
        <v>9.1603032694986908</v>
      </c>
      <c r="AH114">
        <f t="shared" si="228"/>
        <v>9.2061047858461826</v>
      </c>
      <c r="AI114">
        <f t="shared" si="228"/>
        <v>9.2521353097754133</v>
      </c>
      <c r="AJ114">
        <f t="shared" si="228"/>
        <v>9.2983959863242891</v>
      </c>
      <c r="AK114">
        <f t="shared" si="228"/>
        <v>9.344887966255909</v>
      </c>
      <c r="AL114">
        <f t="shared" si="228"/>
        <v>9.3916124060871873</v>
      </c>
      <c r="AM114">
        <f t="shared" si="228"/>
        <v>9.4385704681176215</v>
      </c>
      <c r="AN114">
        <f t="shared" si="228"/>
        <v>9.4857633204582079</v>
      </c>
      <c r="AO114">
        <f t="shared" si="228"/>
        <v>9.5331921370604977</v>
      </c>
      <c r="AP114">
        <f t="shared" si="228"/>
        <v>9.5808580977458</v>
      </c>
      <c r="AQ114">
        <f t="shared" si="228"/>
        <v>9.6287623882345272</v>
      </c>
      <c r="AR114">
        <f t="shared" si="228"/>
        <v>9.6769062001756989</v>
      </c>
      <c r="AS114">
        <f t="shared" si="228"/>
        <v>9.7252907311765764</v>
      </c>
      <c r="AT114">
        <f t="shared" si="228"/>
        <v>9.7739171848324577</v>
      </c>
      <c r="AU114">
        <f t="shared" si="228"/>
        <v>9.8227867707566183</v>
      </c>
      <c r="AV114">
        <f t="shared" si="228"/>
        <v>9.8719007046104004</v>
      </c>
      <c r="AW114">
        <f t="shared" si="228"/>
        <v>9.921260208133452</v>
      </c>
      <c r="AX114">
        <f t="shared" si="228"/>
        <v>9.9708665091741189</v>
      </c>
      <c r="AY114">
        <f t="shared" si="228"/>
        <v>10.020720841719989</v>
      </c>
      <c r="AZ114">
        <f t="shared" si="228"/>
        <v>10.070824445928588</v>
      </c>
      <c r="BA114">
        <f t="shared" si="228"/>
        <v>10.12117856815823</v>
      </c>
      <c r="BB114">
        <f t="shared" si="228"/>
        <v>10.171784460999021</v>
      </c>
      <c r="BC114">
        <f t="shared" si="228"/>
        <v>10.222643383304016</v>
      </c>
      <c r="BD114">
        <f t="shared" si="228"/>
        <v>10.273756600220535</v>
      </c>
      <c r="BE114">
        <f t="shared" si="228"/>
        <v>10.325125383221637</v>
      </c>
      <c r="BF114">
        <f t="shared" si="228"/>
        <v>10.376751010137745</v>
      </c>
      <c r="BG114">
        <f t="shared" si="228"/>
        <v>10.428634765188432</v>
      </c>
      <c r="BH114">
        <f t="shared" si="228"/>
        <v>10.480777939014374</v>
      </c>
      <c r="BI114">
        <f t="shared" si="228"/>
        <v>10.533181828709445</v>
      </c>
      <c r="BJ114">
        <f t="shared" si="228"/>
        <v>10.58584773785299</v>
      </c>
      <c r="BK114">
        <f t="shared" si="228"/>
        <v>10.638776976542255</v>
      </c>
      <c r="BL114">
        <f t="shared" si="228"/>
        <v>10.691970861424965</v>
      </c>
      <c r="BM114">
        <f t="shared" si="228"/>
        <v>10.745430715732088</v>
      </c>
      <c r="BN114">
        <f t="shared" si="228"/>
        <v>10.799157869310747</v>
      </c>
      <c r="BO114">
        <f t="shared" si="228"/>
        <v>10.8531536586573</v>
      </c>
      <c r="BP114">
        <f t="shared" si="228"/>
        <v>10.907419426950586</v>
      </c>
      <c r="BQ114">
        <f t="shared" si="228"/>
        <v>10.961956524085338</v>
      </c>
      <c r="BR114">
        <f t="shared" si="228"/>
        <v>11.016766306705764</v>
      </c>
      <c r="BS114">
        <f t="shared" si="228"/>
        <v>11.071850138239292</v>
      </c>
      <c r="BT114">
        <f t="shared" si="228"/>
        <v>11.127209388930487</v>
      </c>
      <c r="BU114">
        <f t="shared" si="228"/>
        <v>11.182845435875137</v>
      </c>
      <c r="BV114">
        <f t="shared" si="228"/>
        <v>11.238759663054513</v>
      </c>
      <c r="BW114">
        <f t="shared" si="228"/>
        <v>11.294953461369785</v>
      </c>
      <c r="BX114">
        <f t="shared" si="228"/>
        <v>11.351428228676632</v>
      </c>
      <c r="BY114">
        <f t="shared" si="228"/>
        <v>11.408185369820014</v>
      </c>
      <c r="BZ114">
        <f t="shared" si="228"/>
        <v>11.465226296669114</v>
      </c>
      <c r="CA114">
        <f t="shared" si="228"/>
        <v>11.522552428152459</v>
      </c>
      <c r="CB114">
        <f t="shared" si="228"/>
        <v>11.58016519029322</v>
      </c>
      <c r="CC114">
        <f t="shared" si="228"/>
        <v>11.638066016244686</v>
      </c>
      <c r="CD114">
        <f t="shared" si="228"/>
        <v>11.696256346325908</v>
      </c>
      <c r="CE114">
        <f t="shared" si="228"/>
        <v>11.754737628057537</v>
      </c>
      <c r="CF114">
        <f t="shared" ref="CF114:CU114" si="229">CE114*1.005</f>
        <v>11.813511316197824</v>
      </c>
      <c r="CG114">
        <f t="shared" si="229"/>
        <v>11.872578872778812</v>
      </c>
      <c r="CH114">
        <f t="shared" si="229"/>
        <v>11.931941767142705</v>
      </c>
      <c r="CI114">
        <f t="shared" si="229"/>
        <v>11.991601475978417</v>
      </c>
      <c r="CJ114">
        <f t="shared" si="229"/>
        <v>12.051559483358307</v>
      </c>
      <c r="CK114">
        <f t="shared" si="229"/>
        <v>12.111817280775098</v>
      </c>
      <c r="CL114">
        <f t="shared" si="229"/>
        <v>12.172376367178972</v>
      </c>
      <c r="CM114">
        <f t="shared" si="229"/>
        <v>12.233238249014866</v>
      </c>
      <c r="CN114">
        <f t="shared" si="229"/>
        <v>12.294404440259939</v>
      </c>
      <c r="CO114">
        <f t="shared" si="229"/>
        <v>12.355876462461238</v>
      </c>
      <c r="CP114">
        <f t="shared" si="229"/>
        <v>12.417655844773542</v>
      </c>
      <c r="CQ114">
        <f t="shared" si="229"/>
        <v>12.479744123997408</v>
      </c>
      <c r="CR114">
        <f t="shared" si="229"/>
        <v>12.542142844617393</v>
      </c>
      <c r="CS114">
        <f t="shared" si="229"/>
        <v>12.604853558840478</v>
      </c>
      <c r="CT114">
        <f t="shared" si="229"/>
        <v>12.66787782663468</v>
      </c>
      <c r="CU114">
        <f t="shared" si="229"/>
        <v>12.731217215767852</v>
      </c>
    </row>
    <row r="115" spans="1:99" x14ac:dyDescent="0.3">
      <c r="A115" t="s">
        <v>113</v>
      </c>
      <c r="B115" t="s">
        <v>303</v>
      </c>
      <c r="M115">
        <v>6.9</v>
      </c>
      <c r="N115">
        <v>7.6</v>
      </c>
      <c r="O115">
        <v>6.9</v>
      </c>
      <c r="P115">
        <v>6.3</v>
      </c>
      <c r="Q115">
        <v>5.9</v>
      </c>
      <c r="R115">
        <v>5.6</v>
      </c>
      <c r="S115" s="2">
        <f t="shared" si="133"/>
        <v>5.6279999999999992</v>
      </c>
      <c r="T115">
        <f t="shared" ref="T115:CE115" si="230">S115*1.005</f>
        <v>5.6561399999999988</v>
      </c>
      <c r="U115">
        <f t="shared" si="230"/>
        <v>5.6844206999999987</v>
      </c>
      <c r="V115">
        <f t="shared" si="230"/>
        <v>5.7128428034999983</v>
      </c>
      <c r="W115">
        <f t="shared" si="230"/>
        <v>5.7414070175174974</v>
      </c>
      <c r="X115">
        <f t="shared" si="230"/>
        <v>5.7701140526050843</v>
      </c>
      <c r="Y115">
        <f t="shared" si="230"/>
        <v>5.7989646228681089</v>
      </c>
      <c r="Z115">
        <f t="shared" si="230"/>
        <v>5.8279594459824491</v>
      </c>
      <c r="AA115">
        <f t="shared" si="230"/>
        <v>5.8570992432123603</v>
      </c>
      <c r="AB115">
        <f t="shared" si="230"/>
        <v>5.8863847394284212</v>
      </c>
      <c r="AC115">
        <f t="shared" si="230"/>
        <v>5.9158166631255629</v>
      </c>
      <c r="AD115">
        <f t="shared" si="230"/>
        <v>5.9453957464411902</v>
      </c>
      <c r="AE115">
        <f t="shared" si="230"/>
        <v>5.9751227251733958</v>
      </c>
      <c r="AF115">
        <f t="shared" si="230"/>
        <v>6.004998338799262</v>
      </c>
      <c r="AG115">
        <f t="shared" si="230"/>
        <v>6.0350233304932575</v>
      </c>
      <c r="AH115">
        <f t="shared" si="230"/>
        <v>6.0651984471457228</v>
      </c>
      <c r="AI115">
        <f t="shared" si="230"/>
        <v>6.0955244393814505</v>
      </c>
      <c r="AJ115">
        <f t="shared" si="230"/>
        <v>6.1260020615783572</v>
      </c>
      <c r="AK115">
        <f t="shared" si="230"/>
        <v>6.1566320718862482</v>
      </c>
      <c r="AL115">
        <f t="shared" si="230"/>
        <v>6.1874152322456784</v>
      </c>
      <c r="AM115">
        <f t="shared" si="230"/>
        <v>6.2183523084069057</v>
      </c>
      <c r="AN115">
        <f t="shared" si="230"/>
        <v>6.2494440699489395</v>
      </c>
      <c r="AO115">
        <f t="shared" si="230"/>
        <v>6.2806912902986838</v>
      </c>
      <c r="AP115">
        <f t="shared" si="230"/>
        <v>6.3120947467501765</v>
      </c>
      <c r="AQ115">
        <f t="shared" si="230"/>
        <v>6.3436552204839263</v>
      </c>
      <c r="AR115">
        <f t="shared" si="230"/>
        <v>6.3753734965863451</v>
      </c>
      <c r="AS115">
        <f t="shared" si="230"/>
        <v>6.4072503640692764</v>
      </c>
      <c r="AT115">
        <f t="shared" si="230"/>
        <v>6.439286615889622</v>
      </c>
      <c r="AU115">
        <f t="shared" si="230"/>
        <v>6.4714830489690698</v>
      </c>
      <c r="AV115">
        <f t="shared" si="230"/>
        <v>6.5038404642139147</v>
      </c>
      <c r="AW115">
        <f t="shared" si="230"/>
        <v>6.5363596665349837</v>
      </c>
      <c r="AX115">
        <f t="shared" si="230"/>
        <v>6.5690414648676576</v>
      </c>
      <c r="AY115">
        <f t="shared" si="230"/>
        <v>6.6018866721919949</v>
      </c>
      <c r="AZ115">
        <f t="shared" si="230"/>
        <v>6.6348961055529543</v>
      </c>
      <c r="BA115">
        <f t="shared" si="230"/>
        <v>6.6680705860807183</v>
      </c>
      <c r="BB115">
        <f t="shared" si="230"/>
        <v>6.7014109390111214</v>
      </c>
      <c r="BC115">
        <f t="shared" si="230"/>
        <v>6.7349179937061763</v>
      </c>
      <c r="BD115">
        <f t="shared" si="230"/>
        <v>6.7685925836747067</v>
      </c>
      <c r="BE115">
        <f t="shared" si="230"/>
        <v>6.8024355465930793</v>
      </c>
      <c r="BF115">
        <f t="shared" si="230"/>
        <v>6.8364477243260442</v>
      </c>
      <c r="BG115">
        <f t="shared" si="230"/>
        <v>6.8706299629476737</v>
      </c>
      <c r="BH115">
        <f t="shared" si="230"/>
        <v>6.9049831127624115</v>
      </c>
      <c r="BI115">
        <f t="shared" si="230"/>
        <v>6.9395080283262232</v>
      </c>
      <c r="BJ115">
        <f t="shared" si="230"/>
        <v>6.9742055684678537</v>
      </c>
      <c r="BK115">
        <f t="shared" si="230"/>
        <v>7.0090765963101918</v>
      </c>
      <c r="BL115">
        <f t="shared" si="230"/>
        <v>7.0441219792917416</v>
      </c>
      <c r="BM115">
        <f t="shared" si="230"/>
        <v>7.0793425891881991</v>
      </c>
      <c r="BN115">
        <f t="shared" si="230"/>
        <v>7.1147393021341392</v>
      </c>
      <c r="BO115">
        <f t="shared" si="230"/>
        <v>7.1503129986448091</v>
      </c>
      <c r="BP115">
        <f t="shared" si="230"/>
        <v>7.1860645636380323</v>
      </c>
      <c r="BQ115">
        <f t="shared" si="230"/>
        <v>7.2219948864562218</v>
      </c>
      <c r="BR115">
        <f t="shared" si="230"/>
        <v>7.2581048608885022</v>
      </c>
      <c r="BS115">
        <f t="shared" si="230"/>
        <v>7.2943953851929439</v>
      </c>
      <c r="BT115">
        <f t="shared" si="230"/>
        <v>7.3308673621189078</v>
      </c>
      <c r="BU115">
        <f t="shared" si="230"/>
        <v>7.3675216989295018</v>
      </c>
      <c r="BV115">
        <f t="shared" si="230"/>
        <v>7.4043593074241487</v>
      </c>
      <c r="BW115">
        <f t="shared" si="230"/>
        <v>7.4413811039612687</v>
      </c>
      <c r="BX115">
        <f t="shared" si="230"/>
        <v>7.4785880094810739</v>
      </c>
      <c r="BY115">
        <f t="shared" si="230"/>
        <v>7.5159809495284788</v>
      </c>
      <c r="BZ115">
        <f t="shared" si="230"/>
        <v>7.5535608542761201</v>
      </c>
      <c r="CA115">
        <f t="shared" si="230"/>
        <v>7.5913286585474999</v>
      </c>
      <c r="CB115">
        <f t="shared" si="230"/>
        <v>7.6292853018402367</v>
      </c>
      <c r="CC115">
        <f t="shared" si="230"/>
        <v>7.6674317283494373</v>
      </c>
      <c r="CD115">
        <f t="shared" si="230"/>
        <v>7.7057688869911836</v>
      </c>
      <c r="CE115">
        <f t="shared" si="230"/>
        <v>7.7442977314261388</v>
      </c>
      <c r="CF115">
        <f t="shared" ref="CF115:CU115" si="231">CE115*1.005</f>
        <v>7.7830192200832684</v>
      </c>
      <c r="CG115">
        <f t="shared" si="231"/>
        <v>7.8219343161836843</v>
      </c>
      <c r="CH115">
        <f t="shared" si="231"/>
        <v>7.8610439877646021</v>
      </c>
      <c r="CI115">
        <f t="shared" si="231"/>
        <v>7.9003492077034245</v>
      </c>
      <c r="CJ115">
        <f t="shared" si="231"/>
        <v>7.9398509537419404</v>
      </c>
      <c r="CK115">
        <f t="shared" si="231"/>
        <v>7.9795502085106493</v>
      </c>
      <c r="CL115">
        <f t="shared" si="231"/>
        <v>8.0194479595532009</v>
      </c>
      <c r="CM115">
        <f t="shared" si="231"/>
        <v>8.0595451993509659</v>
      </c>
      <c r="CN115">
        <f t="shared" si="231"/>
        <v>8.0998429253477191</v>
      </c>
      <c r="CO115">
        <f t="shared" si="231"/>
        <v>8.1403421399744573</v>
      </c>
      <c r="CP115">
        <f t="shared" si="231"/>
        <v>8.1810438506743282</v>
      </c>
      <c r="CQ115">
        <f t="shared" si="231"/>
        <v>8.2219490699276996</v>
      </c>
      <c r="CR115">
        <f t="shared" si="231"/>
        <v>8.2630588152773363</v>
      </c>
      <c r="CS115">
        <f t="shared" si="231"/>
        <v>8.3043741093537218</v>
      </c>
      <c r="CT115">
        <f t="shared" si="231"/>
        <v>8.3458959799004901</v>
      </c>
      <c r="CU115">
        <f t="shared" si="231"/>
        <v>8.3876254597999917</v>
      </c>
    </row>
    <row r="116" spans="1:99" x14ac:dyDescent="0.3">
      <c r="A116" t="s">
        <v>114</v>
      </c>
      <c r="B116" t="s">
        <v>304</v>
      </c>
      <c r="M116">
        <v>9.9</v>
      </c>
      <c r="N116">
        <v>9.6</v>
      </c>
      <c r="O116">
        <v>13.3</v>
      </c>
      <c r="P116">
        <v>12.5</v>
      </c>
      <c r="Q116">
        <v>13.3</v>
      </c>
      <c r="R116">
        <v>14.1</v>
      </c>
      <c r="S116" s="2">
        <f t="shared" si="133"/>
        <v>14.170499999999999</v>
      </c>
      <c r="T116">
        <f t="shared" ref="T116:CE116" si="232">S116*1.005</f>
        <v>14.241352499999998</v>
      </c>
      <c r="U116">
        <f t="shared" si="232"/>
        <v>14.312559262499997</v>
      </c>
      <c r="V116">
        <f t="shared" si="232"/>
        <v>14.384122058812496</v>
      </c>
      <c r="W116">
        <f t="shared" si="232"/>
        <v>14.456042669106557</v>
      </c>
      <c r="X116">
        <f t="shared" si="232"/>
        <v>14.528322882452088</v>
      </c>
      <c r="Y116">
        <f t="shared" si="232"/>
        <v>14.600964496864346</v>
      </c>
      <c r="Z116">
        <f t="shared" si="232"/>
        <v>14.673969319348666</v>
      </c>
      <c r="AA116">
        <f t="shared" si="232"/>
        <v>14.747339165945409</v>
      </c>
      <c r="AB116">
        <f t="shared" si="232"/>
        <v>14.821075861775133</v>
      </c>
      <c r="AC116">
        <f t="shared" si="232"/>
        <v>14.895181241084007</v>
      </c>
      <c r="AD116">
        <f t="shared" si="232"/>
        <v>14.969657147289425</v>
      </c>
      <c r="AE116">
        <f t="shared" si="232"/>
        <v>15.04450543302587</v>
      </c>
      <c r="AF116">
        <f t="shared" si="232"/>
        <v>15.119727960190998</v>
      </c>
      <c r="AG116">
        <f t="shared" si="232"/>
        <v>15.195326599991951</v>
      </c>
      <c r="AH116">
        <f t="shared" si="232"/>
        <v>15.27130323299191</v>
      </c>
      <c r="AI116">
        <f t="shared" si="232"/>
        <v>15.347659749156868</v>
      </c>
      <c r="AJ116">
        <f t="shared" si="232"/>
        <v>15.424398047902651</v>
      </c>
      <c r="AK116">
        <f t="shared" si="232"/>
        <v>15.501520038142163</v>
      </c>
      <c r="AL116">
        <f t="shared" si="232"/>
        <v>15.579027638332871</v>
      </c>
      <c r="AM116">
        <f t="shared" si="232"/>
        <v>15.656922776524533</v>
      </c>
      <c r="AN116">
        <f t="shared" si="232"/>
        <v>15.735207390407155</v>
      </c>
      <c r="AO116">
        <f t="shared" si="232"/>
        <v>15.813883427359189</v>
      </c>
      <c r="AP116">
        <f t="shared" si="232"/>
        <v>15.892952844495984</v>
      </c>
      <c r="AQ116">
        <f t="shared" si="232"/>
        <v>15.972417608718462</v>
      </c>
      <c r="AR116">
        <f t="shared" si="232"/>
        <v>16.052279696762053</v>
      </c>
      <c r="AS116">
        <f t="shared" si="232"/>
        <v>16.132541095245863</v>
      </c>
      <c r="AT116">
        <f t="shared" si="232"/>
        <v>16.213203800722091</v>
      </c>
      <c r="AU116">
        <f t="shared" si="232"/>
        <v>16.294269819725699</v>
      </c>
      <c r="AV116">
        <f t="shared" si="232"/>
        <v>16.375741168824327</v>
      </c>
      <c r="AW116">
        <f t="shared" si="232"/>
        <v>16.457619874668445</v>
      </c>
      <c r="AX116">
        <f t="shared" si="232"/>
        <v>16.539907974041785</v>
      </c>
      <c r="AY116">
        <f t="shared" si="232"/>
        <v>16.622607513911994</v>
      </c>
      <c r="AZ116">
        <f t="shared" si="232"/>
        <v>16.705720551481551</v>
      </c>
      <c r="BA116">
        <f t="shared" si="232"/>
        <v>16.789249154238956</v>
      </c>
      <c r="BB116">
        <f t="shared" si="232"/>
        <v>16.87319540001015</v>
      </c>
      <c r="BC116">
        <f t="shared" si="232"/>
        <v>16.957561377010201</v>
      </c>
      <c r="BD116">
        <f t="shared" si="232"/>
        <v>17.042349183895251</v>
      </c>
      <c r="BE116">
        <f t="shared" si="232"/>
        <v>17.127560929814724</v>
      </c>
      <c r="BF116">
        <f t="shared" si="232"/>
        <v>17.213198734463795</v>
      </c>
      <c r="BG116">
        <f t="shared" si="232"/>
        <v>17.299264728136112</v>
      </c>
      <c r="BH116">
        <f t="shared" si="232"/>
        <v>17.38576105177679</v>
      </c>
      <c r="BI116">
        <f t="shared" si="232"/>
        <v>17.472689857035672</v>
      </c>
      <c r="BJ116">
        <f t="shared" si="232"/>
        <v>17.560053306320849</v>
      </c>
      <c r="BK116">
        <f t="shared" si="232"/>
        <v>17.647853572852451</v>
      </c>
      <c r="BL116">
        <f t="shared" si="232"/>
        <v>17.736092840716712</v>
      </c>
      <c r="BM116">
        <f t="shared" si="232"/>
        <v>17.824773304920292</v>
      </c>
      <c r="BN116">
        <f t="shared" si="232"/>
        <v>17.913897171444891</v>
      </c>
      <c r="BO116">
        <f t="shared" si="232"/>
        <v>18.003466657302113</v>
      </c>
      <c r="BP116">
        <f t="shared" si="232"/>
        <v>18.09348399058862</v>
      </c>
      <c r="BQ116">
        <f t="shared" si="232"/>
        <v>18.18395141054156</v>
      </c>
      <c r="BR116">
        <f t="shared" si="232"/>
        <v>18.274871167594267</v>
      </c>
      <c r="BS116">
        <f t="shared" si="232"/>
        <v>18.366245523432237</v>
      </c>
      <c r="BT116">
        <f t="shared" si="232"/>
        <v>18.458076751049397</v>
      </c>
      <c r="BU116">
        <f t="shared" si="232"/>
        <v>18.550367134804642</v>
      </c>
      <c r="BV116">
        <f t="shared" si="232"/>
        <v>18.643118970478664</v>
      </c>
      <c r="BW116">
        <f t="shared" si="232"/>
        <v>18.736334565331056</v>
      </c>
      <c r="BX116">
        <f t="shared" si="232"/>
        <v>18.830016238157711</v>
      </c>
      <c r="BY116">
        <f t="shared" si="232"/>
        <v>18.924166319348497</v>
      </c>
      <c r="BZ116">
        <f t="shared" si="232"/>
        <v>19.018787150945236</v>
      </c>
      <c r="CA116">
        <f t="shared" si="232"/>
        <v>19.113881086699962</v>
      </c>
      <c r="CB116">
        <f t="shared" si="232"/>
        <v>19.20945049213346</v>
      </c>
      <c r="CC116">
        <f t="shared" si="232"/>
        <v>19.305497744594124</v>
      </c>
      <c r="CD116">
        <f t="shared" si="232"/>
        <v>19.402025233317094</v>
      </c>
      <c r="CE116">
        <f t="shared" si="232"/>
        <v>19.499035359483678</v>
      </c>
      <c r="CF116">
        <f t="shared" ref="CF116:CU116" si="233">CE116*1.005</f>
        <v>19.596530536281094</v>
      </c>
      <c r="CG116">
        <f t="shared" si="233"/>
        <v>19.694513188962496</v>
      </c>
      <c r="CH116">
        <f t="shared" si="233"/>
        <v>19.792985754907306</v>
      </c>
      <c r="CI116">
        <f t="shared" si="233"/>
        <v>19.891950683681841</v>
      </c>
      <c r="CJ116">
        <f t="shared" si="233"/>
        <v>19.991410437100249</v>
      </c>
      <c r="CK116">
        <f t="shared" si="233"/>
        <v>20.091367489285748</v>
      </c>
      <c r="CL116">
        <f t="shared" si="233"/>
        <v>20.191824326732174</v>
      </c>
      <c r="CM116">
        <f t="shared" si="233"/>
        <v>20.292783448365832</v>
      </c>
      <c r="CN116">
        <f t="shared" si="233"/>
        <v>20.394247365607658</v>
      </c>
      <c r="CO116">
        <f t="shared" si="233"/>
        <v>20.496218602435693</v>
      </c>
      <c r="CP116">
        <f t="shared" si="233"/>
        <v>20.59869969544787</v>
      </c>
      <c r="CQ116">
        <f t="shared" si="233"/>
        <v>20.701693193925106</v>
      </c>
      <c r="CR116">
        <f t="shared" si="233"/>
        <v>20.805201659894728</v>
      </c>
      <c r="CS116">
        <f t="shared" si="233"/>
        <v>20.909227668194198</v>
      </c>
      <c r="CT116">
        <f t="shared" si="233"/>
        <v>21.013773806535166</v>
      </c>
      <c r="CU116">
        <f t="shared" si="233"/>
        <v>21.118842675567841</v>
      </c>
    </row>
    <row r="117" spans="1:99" x14ac:dyDescent="0.3">
      <c r="A117" t="s">
        <v>115</v>
      </c>
      <c r="B117" t="s">
        <v>305</v>
      </c>
      <c r="M117">
        <v>11.6</v>
      </c>
      <c r="N117">
        <v>13</v>
      </c>
      <c r="O117">
        <v>12.8</v>
      </c>
      <c r="P117">
        <v>12.8</v>
      </c>
      <c r="Q117">
        <v>12.3</v>
      </c>
      <c r="R117">
        <v>12.4</v>
      </c>
      <c r="S117" s="2">
        <f t="shared" si="133"/>
        <v>12.462</v>
      </c>
      <c r="T117">
        <f t="shared" ref="T117:CE117" si="234">S117*1.005</f>
        <v>12.524309999999998</v>
      </c>
      <c r="U117">
        <f t="shared" si="234"/>
        <v>12.586931549999997</v>
      </c>
      <c r="V117">
        <f t="shared" si="234"/>
        <v>12.649866207749996</v>
      </c>
      <c r="W117">
        <f t="shared" si="234"/>
        <v>12.713115538788745</v>
      </c>
      <c r="X117">
        <f t="shared" si="234"/>
        <v>12.776681116482688</v>
      </c>
      <c r="Y117">
        <f t="shared" si="234"/>
        <v>12.840564522065101</v>
      </c>
      <c r="Z117">
        <f t="shared" si="234"/>
        <v>12.904767344675426</v>
      </c>
      <c r="AA117">
        <f t="shared" si="234"/>
        <v>12.969291181398802</v>
      </c>
      <c r="AB117">
        <f t="shared" si="234"/>
        <v>13.034137637305795</v>
      </c>
      <c r="AC117">
        <f t="shared" si="234"/>
        <v>13.099308325492323</v>
      </c>
      <c r="AD117">
        <f t="shared" si="234"/>
        <v>13.164804867119784</v>
      </c>
      <c r="AE117">
        <f t="shared" si="234"/>
        <v>13.230628891455382</v>
      </c>
      <c r="AF117">
        <f t="shared" si="234"/>
        <v>13.296782035912658</v>
      </c>
      <c r="AG117">
        <f t="shared" si="234"/>
        <v>13.36326594609222</v>
      </c>
      <c r="AH117">
        <f t="shared" si="234"/>
        <v>13.430082275822679</v>
      </c>
      <c r="AI117">
        <f t="shared" si="234"/>
        <v>13.497232687201791</v>
      </c>
      <c r="AJ117">
        <f t="shared" si="234"/>
        <v>13.564718850637798</v>
      </c>
      <c r="AK117">
        <f t="shared" si="234"/>
        <v>13.632542444890985</v>
      </c>
      <c r="AL117">
        <f t="shared" si="234"/>
        <v>13.700705157115438</v>
      </c>
      <c r="AM117">
        <f t="shared" si="234"/>
        <v>13.769208682901015</v>
      </c>
      <c r="AN117">
        <f t="shared" si="234"/>
        <v>13.838054726315518</v>
      </c>
      <c r="AO117">
        <f t="shared" si="234"/>
        <v>13.907244999947094</v>
      </c>
      <c r="AP117">
        <f t="shared" si="234"/>
        <v>13.976781224946828</v>
      </c>
      <c r="AQ117">
        <f t="shared" si="234"/>
        <v>14.046665131071562</v>
      </c>
      <c r="AR117">
        <f t="shared" si="234"/>
        <v>14.116898456726918</v>
      </c>
      <c r="AS117">
        <f t="shared" si="234"/>
        <v>14.187482949010551</v>
      </c>
      <c r="AT117">
        <f t="shared" si="234"/>
        <v>14.258420363755603</v>
      </c>
      <c r="AU117">
        <f t="shared" si="234"/>
        <v>14.32971246557438</v>
      </c>
      <c r="AV117">
        <f t="shared" si="234"/>
        <v>14.401361027902251</v>
      </c>
      <c r="AW117">
        <f t="shared" si="234"/>
        <v>14.47336783304176</v>
      </c>
      <c r="AX117">
        <f t="shared" si="234"/>
        <v>14.545734672206967</v>
      </c>
      <c r="AY117">
        <f t="shared" si="234"/>
        <v>14.618463345568001</v>
      </c>
      <c r="AZ117">
        <f t="shared" si="234"/>
        <v>14.691555662295839</v>
      </c>
      <c r="BA117">
        <f t="shared" si="234"/>
        <v>14.765013440607316</v>
      </c>
      <c r="BB117">
        <f t="shared" si="234"/>
        <v>14.838838507810351</v>
      </c>
      <c r="BC117">
        <f t="shared" si="234"/>
        <v>14.913032700349401</v>
      </c>
      <c r="BD117">
        <f t="shared" si="234"/>
        <v>14.987597863851146</v>
      </c>
      <c r="BE117">
        <f t="shared" si="234"/>
        <v>15.062535853170401</v>
      </c>
      <c r="BF117">
        <f t="shared" si="234"/>
        <v>15.137848532436252</v>
      </c>
      <c r="BG117">
        <f t="shared" si="234"/>
        <v>15.21353777509843</v>
      </c>
      <c r="BH117">
        <f t="shared" si="234"/>
        <v>15.289605463973921</v>
      </c>
      <c r="BI117">
        <f t="shared" si="234"/>
        <v>15.366053491293789</v>
      </c>
      <c r="BJ117">
        <f t="shared" si="234"/>
        <v>15.442883758750256</v>
      </c>
      <c r="BK117">
        <f t="shared" si="234"/>
        <v>15.520098177544005</v>
      </c>
      <c r="BL117">
        <f t="shared" si="234"/>
        <v>15.597698668431724</v>
      </c>
      <c r="BM117">
        <f t="shared" si="234"/>
        <v>15.675687161773881</v>
      </c>
      <c r="BN117">
        <f t="shared" si="234"/>
        <v>15.754065597582748</v>
      </c>
      <c r="BO117">
        <f t="shared" si="234"/>
        <v>15.832835925570661</v>
      </c>
      <c r="BP117">
        <f t="shared" si="234"/>
        <v>15.912000105198512</v>
      </c>
      <c r="BQ117">
        <f t="shared" si="234"/>
        <v>15.991560105724503</v>
      </c>
      <c r="BR117">
        <f t="shared" si="234"/>
        <v>16.071517906253124</v>
      </c>
      <c r="BS117">
        <f t="shared" si="234"/>
        <v>16.151875495784388</v>
      </c>
      <c r="BT117">
        <f t="shared" si="234"/>
        <v>16.232634873263308</v>
      </c>
      <c r="BU117">
        <f t="shared" si="234"/>
        <v>16.313798047629621</v>
      </c>
      <c r="BV117">
        <f t="shared" si="234"/>
        <v>16.395367037867768</v>
      </c>
      <c r="BW117">
        <f t="shared" si="234"/>
        <v>16.477343873057105</v>
      </c>
      <c r="BX117">
        <f t="shared" si="234"/>
        <v>16.55973059242239</v>
      </c>
      <c r="BY117">
        <f t="shared" si="234"/>
        <v>16.642529245384502</v>
      </c>
      <c r="BZ117">
        <f t="shared" si="234"/>
        <v>16.725741891611424</v>
      </c>
      <c r="CA117">
        <f t="shared" si="234"/>
        <v>16.809370601069478</v>
      </c>
      <c r="CB117">
        <f t="shared" si="234"/>
        <v>16.893417454074825</v>
      </c>
      <c r="CC117">
        <f t="shared" si="234"/>
        <v>16.977884541345198</v>
      </c>
      <c r="CD117">
        <f t="shared" si="234"/>
        <v>17.062773964051921</v>
      </c>
      <c r="CE117">
        <f t="shared" si="234"/>
        <v>17.148087833872179</v>
      </c>
      <c r="CF117">
        <f t="shared" ref="CF117:CU117" si="235">CE117*1.005</f>
        <v>17.233828273041539</v>
      </c>
      <c r="CG117">
        <f t="shared" si="235"/>
        <v>17.319997414406746</v>
      </c>
      <c r="CH117">
        <f t="shared" si="235"/>
        <v>17.406597401478777</v>
      </c>
      <c r="CI117">
        <f t="shared" si="235"/>
        <v>17.493630388486167</v>
      </c>
      <c r="CJ117">
        <f t="shared" si="235"/>
        <v>17.581098540428595</v>
      </c>
      <c r="CK117">
        <f t="shared" si="235"/>
        <v>17.669004033130737</v>
      </c>
      <c r="CL117">
        <f t="shared" si="235"/>
        <v>17.757349053296387</v>
      </c>
      <c r="CM117">
        <f t="shared" si="235"/>
        <v>17.846135798562866</v>
      </c>
      <c r="CN117">
        <f t="shared" si="235"/>
        <v>17.935366477555679</v>
      </c>
      <c r="CO117">
        <f t="shared" si="235"/>
        <v>18.025043309943456</v>
      </c>
      <c r="CP117">
        <f t="shared" si="235"/>
        <v>18.115168526493171</v>
      </c>
      <c r="CQ117">
        <f t="shared" si="235"/>
        <v>18.205744369125636</v>
      </c>
      <c r="CR117">
        <f t="shared" si="235"/>
        <v>18.296773090971261</v>
      </c>
      <c r="CS117">
        <f t="shared" si="235"/>
        <v>18.388256956426115</v>
      </c>
      <c r="CT117">
        <f t="shared" si="235"/>
        <v>18.480198241208242</v>
      </c>
      <c r="CU117">
        <f t="shared" si="235"/>
        <v>18.57259923241428</v>
      </c>
    </row>
    <row r="118" spans="1:99" x14ac:dyDescent="0.3">
      <c r="A118" t="s">
        <v>116</v>
      </c>
      <c r="B118" t="s">
        <v>306</v>
      </c>
      <c r="M118">
        <v>7.1</v>
      </c>
      <c r="N118">
        <v>7</v>
      </c>
      <c r="O118">
        <v>8.5</v>
      </c>
      <c r="P118">
        <v>8.9</v>
      </c>
      <c r="Q118">
        <v>10.4</v>
      </c>
      <c r="R118">
        <v>9.6</v>
      </c>
      <c r="S118" s="2">
        <f t="shared" si="133"/>
        <v>9.6479999999999979</v>
      </c>
      <c r="T118">
        <f t="shared" ref="T118:CE118" si="236">S118*1.005</f>
        <v>9.6962399999999977</v>
      </c>
      <c r="U118">
        <f t="shared" si="236"/>
        <v>9.7447211999999972</v>
      </c>
      <c r="V118">
        <f t="shared" si="236"/>
        <v>9.7934448059999966</v>
      </c>
      <c r="W118">
        <f t="shared" si="236"/>
        <v>9.8424120300299958</v>
      </c>
      <c r="X118">
        <f t="shared" si="236"/>
        <v>9.8916240901801444</v>
      </c>
      <c r="Y118">
        <f t="shared" si="236"/>
        <v>9.9410822106310448</v>
      </c>
      <c r="Z118">
        <f t="shared" si="236"/>
        <v>9.9907876216841984</v>
      </c>
      <c r="AA118">
        <f t="shared" si="236"/>
        <v>10.040741559792618</v>
      </c>
      <c r="AB118">
        <f t="shared" si="236"/>
        <v>10.090945267591581</v>
      </c>
      <c r="AC118">
        <f t="shared" si="236"/>
        <v>10.141399993929538</v>
      </c>
      <c r="AD118">
        <f t="shared" si="236"/>
        <v>10.192106993899184</v>
      </c>
      <c r="AE118">
        <f t="shared" si="236"/>
        <v>10.243067528868679</v>
      </c>
      <c r="AF118">
        <f t="shared" si="236"/>
        <v>10.29428286651302</v>
      </c>
      <c r="AG118">
        <f t="shared" si="236"/>
        <v>10.345754280845584</v>
      </c>
      <c r="AH118">
        <f t="shared" si="236"/>
        <v>10.397483052249811</v>
      </c>
      <c r="AI118">
        <f t="shared" si="236"/>
        <v>10.449470467511059</v>
      </c>
      <c r="AJ118">
        <f t="shared" si="236"/>
        <v>10.501717819848613</v>
      </c>
      <c r="AK118">
        <f t="shared" si="236"/>
        <v>10.554226408947855</v>
      </c>
      <c r="AL118">
        <f t="shared" si="236"/>
        <v>10.606997540992593</v>
      </c>
      <c r="AM118">
        <f t="shared" si="236"/>
        <v>10.660032528697554</v>
      </c>
      <c r="AN118">
        <f t="shared" si="236"/>
        <v>10.713332691341041</v>
      </c>
      <c r="AO118">
        <f t="shared" si="236"/>
        <v>10.766899354797745</v>
      </c>
      <c r="AP118">
        <f t="shared" si="236"/>
        <v>10.820733851571733</v>
      </c>
      <c r="AQ118">
        <f t="shared" si="236"/>
        <v>10.87483752082959</v>
      </c>
      <c r="AR118">
        <f t="shared" si="236"/>
        <v>10.929211708433737</v>
      </c>
      <c r="AS118">
        <f t="shared" si="236"/>
        <v>10.983857766975904</v>
      </c>
      <c r="AT118">
        <f t="shared" si="236"/>
        <v>11.038777055810781</v>
      </c>
      <c r="AU118">
        <f t="shared" si="236"/>
        <v>11.093970941089834</v>
      </c>
      <c r="AV118">
        <f t="shared" si="236"/>
        <v>11.149440795795282</v>
      </c>
      <c r="AW118">
        <f t="shared" si="236"/>
        <v>11.205187999774257</v>
      </c>
      <c r="AX118">
        <f t="shared" si="236"/>
        <v>11.261213939773127</v>
      </c>
      <c r="AY118">
        <f t="shared" si="236"/>
        <v>11.317520009471991</v>
      </c>
      <c r="AZ118">
        <f t="shared" si="236"/>
        <v>11.374107609519349</v>
      </c>
      <c r="BA118">
        <f t="shared" si="236"/>
        <v>11.430978147566945</v>
      </c>
      <c r="BB118">
        <f t="shared" si="236"/>
        <v>11.488133038304779</v>
      </c>
      <c r="BC118">
        <f t="shared" si="236"/>
        <v>11.545573703496302</v>
      </c>
      <c r="BD118">
        <f t="shared" si="236"/>
        <v>11.603301572013782</v>
      </c>
      <c r="BE118">
        <f t="shared" si="236"/>
        <v>11.661318079873849</v>
      </c>
      <c r="BF118">
        <f t="shared" si="236"/>
        <v>11.719624670273218</v>
      </c>
      <c r="BG118">
        <f t="shared" si="236"/>
        <v>11.778222793624582</v>
      </c>
      <c r="BH118">
        <f t="shared" si="236"/>
        <v>11.837113907592704</v>
      </c>
      <c r="BI118">
        <f t="shared" si="236"/>
        <v>11.896299477130666</v>
      </c>
      <c r="BJ118">
        <f t="shared" si="236"/>
        <v>11.955780974516319</v>
      </c>
      <c r="BK118">
        <f t="shared" si="236"/>
        <v>12.015559879388899</v>
      </c>
      <c r="BL118">
        <f t="shared" si="236"/>
        <v>12.075637678785842</v>
      </c>
      <c r="BM118">
        <f t="shared" si="236"/>
        <v>12.13601586717977</v>
      </c>
      <c r="BN118">
        <f t="shared" si="236"/>
        <v>12.196695946515668</v>
      </c>
      <c r="BO118">
        <f t="shared" si="236"/>
        <v>12.257679426248245</v>
      </c>
      <c r="BP118">
        <f t="shared" si="236"/>
        <v>12.318967823379484</v>
      </c>
      <c r="BQ118">
        <f t="shared" si="236"/>
        <v>12.380562662496381</v>
      </c>
      <c r="BR118">
        <f t="shared" si="236"/>
        <v>12.442465475808861</v>
      </c>
      <c r="BS118">
        <f t="shared" si="236"/>
        <v>12.504677803187905</v>
      </c>
      <c r="BT118">
        <f t="shared" si="236"/>
        <v>12.567201192203843</v>
      </c>
      <c r="BU118">
        <f t="shared" si="236"/>
        <v>12.63003719816486</v>
      </c>
      <c r="BV118">
        <f t="shared" si="236"/>
        <v>12.693187384155683</v>
      </c>
      <c r="BW118">
        <f t="shared" si="236"/>
        <v>12.75665332107646</v>
      </c>
      <c r="BX118">
        <f t="shared" si="236"/>
        <v>12.82043658768184</v>
      </c>
      <c r="BY118">
        <f t="shared" si="236"/>
        <v>12.884538770620248</v>
      </c>
      <c r="BZ118">
        <f t="shared" si="236"/>
        <v>12.948961464473348</v>
      </c>
      <c r="CA118">
        <f t="shared" si="236"/>
        <v>13.013706271795712</v>
      </c>
      <c r="CB118">
        <f t="shared" si="236"/>
        <v>13.078774803154689</v>
      </c>
      <c r="CC118">
        <f t="shared" si="236"/>
        <v>13.144168677170461</v>
      </c>
      <c r="CD118">
        <f t="shared" si="236"/>
        <v>13.209889520556311</v>
      </c>
      <c r="CE118">
        <f t="shared" si="236"/>
        <v>13.275938968159091</v>
      </c>
      <c r="CF118">
        <f t="shared" ref="CF118:CU118" si="237">CE118*1.005</f>
        <v>13.342318662999885</v>
      </c>
      <c r="CG118">
        <f t="shared" si="237"/>
        <v>13.409030256314884</v>
      </c>
      <c r="CH118">
        <f t="shared" si="237"/>
        <v>13.476075407596456</v>
      </c>
      <c r="CI118">
        <f t="shared" si="237"/>
        <v>13.543455784634437</v>
      </c>
      <c r="CJ118">
        <f t="shared" si="237"/>
        <v>13.611173063557608</v>
      </c>
      <c r="CK118">
        <f t="shared" si="237"/>
        <v>13.679228928875395</v>
      </c>
      <c r="CL118">
        <f t="shared" si="237"/>
        <v>13.747625073519771</v>
      </c>
      <c r="CM118">
        <f t="shared" si="237"/>
        <v>13.816363198887368</v>
      </c>
      <c r="CN118">
        <f t="shared" si="237"/>
        <v>13.885445014881803</v>
      </c>
      <c r="CO118">
        <f t="shared" si="237"/>
        <v>13.954872239956211</v>
      </c>
      <c r="CP118">
        <f t="shared" si="237"/>
        <v>14.024646601155991</v>
      </c>
      <c r="CQ118">
        <f t="shared" si="237"/>
        <v>14.09476983416177</v>
      </c>
      <c r="CR118">
        <f t="shared" si="237"/>
        <v>14.165243683332578</v>
      </c>
      <c r="CS118">
        <f t="shared" si="237"/>
        <v>14.236069901749239</v>
      </c>
      <c r="CT118">
        <f t="shared" si="237"/>
        <v>14.307250251257985</v>
      </c>
      <c r="CU118">
        <f t="shared" si="237"/>
        <v>14.378786502514274</v>
      </c>
    </row>
    <row r="119" spans="1:99" x14ac:dyDescent="0.3">
      <c r="A119" t="s">
        <v>117</v>
      </c>
      <c r="B119" t="s">
        <v>307</v>
      </c>
      <c r="M119">
        <v>12.5</v>
      </c>
      <c r="N119">
        <v>13</v>
      </c>
      <c r="O119">
        <v>10</v>
      </c>
      <c r="P119">
        <v>9.3000000000000007</v>
      </c>
      <c r="Q119">
        <v>8.3000000000000007</v>
      </c>
      <c r="R119">
        <v>8.1</v>
      </c>
      <c r="S119" s="2">
        <f t="shared" si="133"/>
        <v>8.1404999999999994</v>
      </c>
      <c r="T119">
        <f t="shared" ref="T119:CE119" si="238">S119*1.005</f>
        <v>8.1812024999999977</v>
      </c>
      <c r="U119">
        <f t="shared" si="238"/>
        <v>8.2221085124999966</v>
      </c>
      <c r="V119">
        <f t="shared" si="238"/>
        <v>8.2632190550624962</v>
      </c>
      <c r="W119">
        <f t="shared" si="238"/>
        <v>8.3045351503378075</v>
      </c>
      <c r="X119">
        <f t="shared" si="238"/>
        <v>8.3460578260894955</v>
      </c>
      <c r="Y119">
        <f t="shared" si="238"/>
        <v>8.3877881152199425</v>
      </c>
      <c r="Z119">
        <f t="shared" si="238"/>
        <v>8.4297270557960413</v>
      </c>
      <c r="AA119">
        <f t="shared" si="238"/>
        <v>8.4718756910750201</v>
      </c>
      <c r="AB119">
        <f t="shared" si="238"/>
        <v>8.514235069530395</v>
      </c>
      <c r="AC119">
        <f t="shared" si="238"/>
        <v>8.5568062448780466</v>
      </c>
      <c r="AD119">
        <f t="shared" si="238"/>
        <v>8.5995902761024361</v>
      </c>
      <c r="AE119">
        <f t="shared" si="238"/>
        <v>8.642588227482948</v>
      </c>
      <c r="AF119">
        <f t="shared" si="238"/>
        <v>8.6858011686203618</v>
      </c>
      <c r="AG119">
        <f t="shared" si="238"/>
        <v>8.7292301744634635</v>
      </c>
      <c r="AH119">
        <f t="shared" si="238"/>
        <v>8.7728763253357798</v>
      </c>
      <c r="AI119">
        <f t="shared" si="238"/>
        <v>8.8167407069624577</v>
      </c>
      <c r="AJ119">
        <f t="shared" si="238"/>
        <v>8.8608244104972691</v>
      </c>
      <c r="AK119">
        <f t="shared" si="238"/>
        <v>8.9051285325497549</v>
      </c>
      <c r="AL119">
        <f t="shared" si="238"/>
        <v>8.9496541752125029</v>
      </c>
      <c r="AM119">
        <f t="shared" si="238"/>
        <v>8.9944024460885643</v>
      </c>
      <c r="AN119">
        <f t="shared" si="238"/>
        <v>9.0393744583190063</v>
      </c>
      <c r="AO119">
        <f t="shared" si="238"/>
        <v>9.0845713306106006</v>
      </c>
      <c r="AP119">
        <f t="shared" si="238"/>
        <v>9.1299941872636534</v>
      </c>
      <c r="AQ119">
        <f t="shared" si="238"/>
        <v>9.1756441581999706</v>
      </c>
      <c r="AR119">
        <f t="shared" si="238"/>
        <v>9.2215223789909686</v>
      </c>
      <c r="AS119">
        <f t="shared" si="238"/>
        <v>9.2676299908859221</v>
      </c>
      <c r="AT119">
        <f t="shared" si="238"/>
        <v>9.3139681408403501</v>
      </c>
      <c r="AU119">
        <f t="shared" si="238"/>
        <v>9.3605379815445513</v>
      </c>
      <c r="AV119">
        <f t="shared" si="238"/>
        <v>9.4073406714522729</v>
      </c>
      <c r="AW119">
        <f t="shared" si="238"/>
        <v>9.4543773748095337</v>
      </c>
      <c r="AX119">
        <f t="shared" si="238"/>
        <v>9.5016492616835801</v>
      </c>
      <c r="AY119">
        <f t="shared" si="238"/>
        <v>9.5491575079919979</v>
      </c>
      <c r="AZ119">
        <f t="shared" si="238"/>
        <v>9.5969032955319573</v>
      </c>
      <c r="BA119">
        <f t="shared" si="238"/>
        <v>9.6448878120096158</v>
      </c>
      <c r="BB119">
        <f t="shared" si="238"/>
        <v>9.6931122510696621</v>
      </c>
      <c r="BC119">
        <f t="shared" si="238"/>
        <v>9.7415778123250085</v>
      </c>
      <c r="BD119">
        <f t="shared" si="238"/>
        <v>9.7902857013866331</v>
      </c>
      <c r="BE119">
        <f t="shared" si="238"/>
        <v>9.839237129893565</v>
      </c>
      <c r="BF119">
        <f t="shared" si="238"/>
        <v>9.8884333155430326</v>
      </c>
      <c r="BG119">
        <f t="shared" si="238"/>
        <v>9.9378754821207469</v>
      </c>
      <c r="BH119">
        <f t="shared" si="238"/>
        <v>9.98756485953135</v>
      </c>
      <c r="BI119">
        <f t="shared" si="238"/>
        <v>10.037502683829006</v>
      </c>
      <c r="BJ119">
        <f t="shared" si="238"/>
        <v>10.087690197248151</v>
      </c>
      <c r="BK119">
        <f t="shared" si="238"/>
        <v>10.138128648234391</v>
      </c>
      <c r="BL119">
        <f t="shared" si="238"/>
        <v>10.188819291475561</v>
      </c>
      <c r="BM119">
        <f t="shared" si="238"/>
        <v>10.239763387932937</v>
      </c>
      <c r="BN119">
        <f t="shared" si="238"/>
        <v>10.290962204872601</v>
      </c>
      <c r="BO119">
        <f t="shared" si="238"/>
        <v>10.342417015896963</v>
      </c>
      <c r="BP119">
        <f t="shared" si="238"/>
        <v>10.394129100976446</v>
      </c>
      <c r="BQ119">
        <f t="shared" si="238"/>
        <v>10.446099746481327</v>
      </c>
      <c r="BR119">
        <f t="shared" si="238"/>
        <v>10.498330245213733</v>
      </c>
      <c r="BS119">
        <f t="shared" si="238"/>
        <v>10.5508218964398</v>
      </c>
      <c r="BT119">
        <f t="shared" si="238"/>
        <v>10.603576005921997</v>
      </c>
      <c r="BU119">
        <f t="shared" si="238"/>
        <v>10.656593885951606</v>
      </c>
      <c r="BV119">
        <f t="shared" si="238"/>
        <v>10.709876855381363</v>
      </c>
      <c r="BW119">
        <f t="shared" si="238"/>
        <v>10.763426239658269</v>
      </c>
      <c r="BX119">
        <f t="shared" si="238"/>
        <v>10.817243370856559</v>
      </c>
      <c r="BY119">
        <f t="shared" si="238"/>
        <v>10.871329587710841</v>
      </c>
      <c r="BZ119">
        <f t="shared" si="238"/>
        <v>10.925686235649394</v>
      </c>
      <c r="CA119">
        <f t="shared" si="238"/>
        <v>10.98031466682764</v>
      </c>
      <c r="CB119">
        <f t="shared" si="238"/>
        <v>11.035216240161777</v>
      </c>
      <c r="CC119">
        <f t="shared" si="238"/>
        <v>11.090392321362584</v>
      </c>
      <c r="CD119">
        <f t="shared" si="238"/>
        <v>11.145844282969396</v>
      </c>
      <c r="CE119">
        <f t="shared" si="238"/>
        <v>11.201573504384241</v>
      </c>
      <c r="CF119">
        <f t="shared" ref="CF119:CU119" si="239">CE119*1.005</f>
        <v>11.257581371906161</v>
      </c>
      <c r="CG119">
        <f t="shared" si="239"/>
        <v>11.31386927876569</v>
      </c>
      <c r="CH119">
        <f t="shared" si="239"/>
        <v>11.370438625159517</v>
      </c>
      <c r="CI119">
        <f t="shared" si="239"/>
        <v>11.427290818285314</v>
      </c>
      <c r="CJ119">
        <f t="shared" si="239"/>
        <v>11.48442727237674</v>
      </c>
      <c r="CK119">
        <f t="shared" si="239"/>
        <v>11.541849408738623</v>
      </c>
      <c r="CL119">
        <f t="shared" si="239"/>
        <v>11.599558655782314</v>
      </c>
      <c r="CM119">
        <f t="shared" si="239"/>
        <v>11.657556449061223</v>
      </c>
      <c r="CN119">
        <f t="shared" si="239"/>
        <v>11.715844231306528</v>
      </c>
      <c r="CO119">
        <f t="shared" si="239"/>
        <v>11.77442345246306</v>
      </c>
      <c r="CP119">
        <f t="shared" si="239"/>
        <v>11.833295569725374</v>
      </c>
      <c r="CQ119">
        <f t="shared" si="239"/>
        <v>11.892462047574</v>
      </c>
      <c r="CR119">
        <f t="shared" si="239"/>
        <v>11.951924357811869</v>
      </c>
      <c r="CS119">
        <f t="shared" si="239"/>
        <v>12.011683979600926</v>
      </c>
      <c r="CT119">
        <f t="shared" si="239"/>
        <v>12.07174239949893</v>
      </c>
      <c r="CU119">
        <f t="shared" si="239"/>
        <v>12.132101111496423</v>
      </c>
    </row>
    <row r="120" spans="1:99" x14ac:dyDescent="0.3">
      <c r="A120" t="s">
        <v>118</v>
      </c>
      <c r="B120" t="s">
        <v>308</v>
      </c>
      <c r="M120">
        <v>18.5</v>
      </c>
      <c r="N120">
        <v>18.100000000000001</v>
      </c>
      <c r="O120">
        <v>17.3</v>
      </c>
      <c r="P120">
        <v>15.3</v>
      </c>
      <c r="Q120">
        <v>13.5</v>
      </c>
      <c r="R120">
        <v>15.1</v>
      </c>
      <c r="S120" s="2">
        <f t="shared" si="133"/>
        <v>15.175499999999998</v>
      </c>
      <c r="T120">
        <f t="shared" ref="T120:CE120" si="240">S120*1.005</f>
        <v>15.251377499999997</v>
      </c>
      <c r="U120">
        <f t="shared" si="240"/>
        <v>15.327634387499995</v>
      </c>
      <c r="V120">
        <f t="shared" si="240"/>
        <v>15.404272559437493</v>
      </c>
      <c r="W120">
        <f t="shared" si="240"/>
        <v>15.481293922234679</v>
      </c>
      <c r="X120">
        <f t="shared" si="240"/>
        <v>15.55870039184585</v>
      </c>
      <c r="Y120">
        <f t="shared" si="240"/>
        <v>15.636493893805078</v>
      </c>
      <c r="Z120">
        <f t="shared" si="240"/>
        <v>15.714676363274101</v>
      </c>
      <c r="AA120">
        <f t="shared" si="240"/>
        <v>15.793249745090471</v>
      </c>
      <c r="AB120">
        <f t="shared" si="240"/>
        <v>15.872215993815921</v>
      </c>
      <c r="AC120">
        <f t="shared" si="240"/>
        <v>15.951577073784998</v>
      </c>
      <c r="AD120">
        <f t="shared" si="240"/>
        <v>16.03133495915392</v>
      </c>
      <c r="AE120">
        <f t="shared" si="240"/>
        <v>16.111491633949687</v>
      </c>
      <c r="AF120">
        <f t="shared" si="240"/>
        <v>16.192049092119433</v>
      </c>
      <c r="AG120">
        <f t="shared" si="240"/>
        <v>16.273009337580028</v>
      </c>
      <c r="AH120">
        <f t="shared" si="240"/>
        <v>16.354374384267928</v>
      </c>
      <c r="AI120">
        <f t="shared" si="240"/>
        <v>16.436146256189264</v>
      </c>
      <c r="AJ120">
        <f t="shared" si="240"/>
        <v>16.518326987470211</v>
      </c>
      <c r="AK120">
        <f t="shared" si="240"/>
        <v>16.600918622407558</v>
      </c>
      <c r="AL120">
        <f t="shared" si="240"/>
        <v>16.683923215519595</v>
      </c>
      <c r="AM120">
        <f t="shared" si="240"/>
        <v>16.76734283159719</v>
      </c>
      <c r="AN120">
        <f t="shared" si="240"/>
        <v>16.851179545755176</v>
      </c>
      <c r="AO120">
        <f t="shared" si="240"/>
        <v>16.93543544348395</v>
      </c>
      <c r="AP120">
        <f t="shared" si="240"/>
        <v>17.020112620701369</v>
      </c>
      <c r="AQ120">
        <f t="shared" si="240"/>
        <v>17.105213183804874</v>
      </c>
      <c r="AR120">
        <f t="shared" si="240"/>
        <v>17.190739249723897</v>
      </c>
      <c r="AS120">
        <f t="shared" si="240"/>
        <v>17.276692945972513</v>
      </c>
      <c r="AT120">
        <f t="shared" si="240"/>
        <v>17.363076410702373</v>
      </c>
      <c r="AU120">
        <f t="shared" si="240"/>
        <v>17.449891792755881</v>
      </c>
      <c r="AV120">
        <f t="shared" si="240"/>
        <v>17.53714125171966</v>
      </c>
      <c r="AW120">
        <f t="shared" si="240"/>
        <v>17.624826957978257</v>
      </c>
      <c r="AX120">
        <f t="shared" si="240"/>
        <v>17.712951092768147</v>
      </c>
      <c r="AY120">
        <f t="shared" si="240"/>
        <v>17.801515848231986</v>
      </c>
      <c r="AZ120">
        <f t="shared" si="240"/>
        <v>17.890523427473145</v>
      </c>
      <c r="BA120">
        <f t="shared" si="240"/>
        <v>17.97997604461051</v>
      </c>
      <c r="BB120">
        <f t="shared" si="240"/>
        <v>18.069875924833561</v>
      </c>
      <c r="BC120">
        <f t="shared" si="240"/>
        <v>18.160225304457725</v>
      </c>
      <c r="BD120">
        <f t="shared" si="240"/>
        <v>18.251026430980012</v>
      </c>
      <c r="BE120">
        <f t="shared" si="240"/>
        <v>18.342281563134911</v>
      </c>
      <c r="BF120">
        <f t="shared" si="240"/>
        <v>18.433992970950584</v>
      </c>
      <c r="BG120">
        <f t="shared" si="240"/>
        <v>18.526162935805335</v>
      </c>
      <c r="BH120">
        <f t="shared" si="240"/>
        <v>18.618793750484361</v>
      </c>
      <c r="BI120">
        <f t="shared" si="240"/>
        <v>18.711887719236781</v>
      </c>
      <c r="BJ120">
        <f t="shared" si="240"/>
        <v>18.805447157832962</v>
      </c>
      <c r="BK120">
        <f t="shared" si="240"/>
        <v>18.899474393622125</v>
      </c>
      <c r="BL120">
        <f t="shared" si="240"/>
        <v>18.993971765590235</v>
      </c>
      <c r="BM120">
        <f t="shared" si="240"/>
        <v>19.088941624418183</v>
      </c>
      <c r="BN120">
        <f t="shared" si="240"/>
        <v>19.184386332540271</v>
      </c>
      <c r="BO120">
        <f t="shared" si="240"/>
        <v>19.280308264202969</v>
      </c>
      <c r="BP120">
        <f t="shared" si="240"/>
        <v>19.37670980552398</v>
      </c>
      <c r="BQ120">
        <f t="shared" si="240"/>
        <v>19.473593354551596</v>
      </c>
      <c r="BR120">
        <f t="shared" si="240"/>
        <v>19.570961321324351</v>
      </c>
      <c r="BS120">
        <f t="shared" si="240"/>
        <v>19.66881612793097</v>
      </c>
      <c r="BT120">
        <f t="shared" si="240"/>
        <v>19.767160208570623</v>
      </c>
      <c r="BU120">
        <f t="shared" si="240"/>
        <v>19.865996009613475</v>
      </c>
      <c r="BV120">
        <f t="shared" si="240"/>
        <v>19.96532598966154</v>
      </c>
      <c r="BW120">
        <f t="shared" si="240"/>
        <v>20.065152619609847</v>
      </c>
      <c r="BX120">
        <f t="shared" si="240"/>
        <v>20.165478382707896</v>
      </c>
      <c r="BY120">
        <f t="shared" si="240"/>
        <v>20.266305774621433</v>
      </c>
      <c r="BZ120">
        <f t="shared" si="240"/>
        <v>20.367637303494536</v>
      </c>
      <c r="CA120">
        <f t="shared" si="240"/>
        <v>20.469475490012005</v>
      </c>
      <c r="CB120">
        <f t="shared" si="240"/>
        <v>20.571822867462064</v>
      </c>
      <c r="CC120">
        <f t="shared" si="240"/>
        <v>20.674681981799374</v>
      </c>
      <c r="CD120">
        <f t="shared" si="240"/>
        <v>20.778055391708367</v>
      </c>
      <c r="CE120">
        <f t="shared" si="240"/>
        <v>20.881945668666908</v>
      </c>
      <c r="CF120">
        <f t="shared" ref="CF120:CU120" si="241">CE120*1.005</f>
        <v>20.986355397010239</v>
      </c>
      <c r="CG120">
        <f t="shared" si="241"/>
        <v>21.091287173995287</v>
      </c>
      <c r="CH120">
        <f t="shared" si="241"/>
        <v>21.196743609865262</v>
      </c>
      <c r="CI120">
        <f t="shared" si="241"/>
        <v>21.302727327914585</v>
      </c>
      <c r="CJ120">
        <f t="shared" si="241"/>
        <v>21.409240964554154</v>
      </c>
      <c r="CK120">
        <f t="shared" si="241"/>
        <v>21.516287169376923</v>
      </c>
      <c r="CL120">
        <f t="shared" si="241"/>
        <v>21.623868605223805</v>
      </c>
      <c r="CM120">
        <f t="shared" si="241"/>
        <v>21.731987948249923</v>
      </c>
      <c r="CN120">
        <f t="shared" si="241"/>
        <v>21.840647887991171</v>
      </c>
      <c r="CO120">
        <f t="shared" si="241"/>
        <v>21.949851127431124</v>
      </c>
      <c r="CP120">
        <f t="shared" si="241"/>
        <v>22.059600383068279</v>
      </c>
      <c r="CQ120">
        <f t="shared" si="241"/>
        <v>22.169898384983618</v>
      </c>
      <c r="CR120">
        <f t="shared" si="241"/>
        <v>22.280747876908535</v>
      </c>
      <c r="CS120">
        <f t="shared" si="241"/>
        <v>22.392151616293074</v>
      </c>
      <c r="CT120">
        <f t="shared" si="241"/>
        <v>22.504112374374536</v>
      </c>
      <c r="CU120">
        <f t="shared" si="241"/>
        <v>22.616632936246408</v>
      </c>
    </row>
    <row r="121" spans="1:99" x14ac:dyDescent="0.3">
      <c r="A121" t="s">
        <v>119</v>
      </c>
      <c r="B121" t="s">
        <v>309</v>
      </c>
      <c r="M121">
        <v>12.9</v>
      </c>
      <c r="N121">
        <v>11.4</v>
      </c>
      <c r="O121">
        <v>10.4</v>
      </c>
      <c r="P121">
        <v>13.3</v>
      </c>
      <c r="Q121">
        <v>11.4</v>
      </c>
      <c r="R121">
        <v>12</v>
      </c>
      <c r="S121" s="2">
        <f t="shared" si="133"/>
        <v>12.059999999999999</v>
      </c>
      <c r="T121">
        <f t="shared" ref="T121:CE121" si="242">S121*1.005</f>
        <v>12.120299999999997</v>
      </c>
      <c r="U121">
        <f t="shared" si="242"/>
        <v>12.180901499999996</v>
      </c>
      <c r="V121">
        <f t="shared" si="242"/>
        <v>12.241806007499994</v>
      </c>
      <c r="W121">
        <f t="shared" si="242"/>
        <v>12.303015037537493</v>
      </c>
      <c r="X121">
        <f t="shared" si="242"/>
        <v>12.364530112725179</v>
      </c>
      <c r="Y121">
        <f t="shared" si="242"/>
        <v>12.426352763288804</v>
      </c>
      <c r="Z121">
        <f t="shared" si="242"/>
        <v>12.488484527105246</v>
      </c>
      <c r="AA121">
        <f t="shared" si="242"/>
        <v>12.550926949740772</v>
      </c>
      <c r="AB121">
        <f t="shared" si="242"/>
        <v>12.613681584489475</v>
      </c>
      <c r="AC121">
        <f t="shared" si="242"/>
        <v>12.676749992411921</v>
      </c>
      <c r="AD121">
        <f t="shared" si="242"/>
        <v>12.740133742373979</v>
      </c>
      <c r="AE121">
        <f t="shared" si="242"/>
        <v>12.803834411085848</v>
      </c>
      <c r="AF121">
        <f t="shared" si="242"/>
        <v>12.867853583141276</v>
      </c>
      <c r="AG121">
        <f t="shared" si="242"/>
        <v>12.93219285105698</v>
      </c>
      <c r="AH121">
        <f t="shared" si="242"/>
        <v>12.996853815312264</v>
      </c>
      <c r="AI121">
        <f t="shared" si="242"/>
        <v>13.061838084388823</v>
      </c>
      <c r="AJ121">
        <f t="shared" si="242"/>
        <v>13.127147274810765</v>
      </c>
      <c r="AK121">
        <f t="shared" si="242"/>
        <v>13.192783011184817</v>
      </c>
      <c r="AL121">
        <f t="shared" si="242"/>
        <v>13.25874692624074</v>
      </c>
      <c r="AM121">
        <f t="shared" si="242"/>
        <v>13.325040660871942</v>
      </c>
      <c r="AN121">
        <f t="shared" si="242"/>
        <v>13.3916658641763</v>
      </c>
      <c r="AO121">
        <f t="shared" si="242"/>
        <v>13.45862419349718</v>
      </c>
      <c r="AP121">
        <f t="shared" si="242"/>
        <v>13.525917314464664</v>
      </c>
      <c r="AQ121">
        <f t="shared" si="242"/>
        <v>13.593546901036985</v>
      </c>
      <c r="AR121">
        <f t="shared" si="242"/>
        <v>13.661514635542169</v>
      </c>
      <c r="AS121">
        <f t="shared" si="242"/>
        <v>13.729822208719877</v>
      </c>
      <c r="AT121">
        <f t="shared" si="242"/>
        <v>13.798471319763475</v>
      </c>
      <c r="AU121">
        <f t="shared" si="242"/>
        <v>13.867463676362291</v>
      </c>
      <c r="AV121">
        <f t="shared" si="242"/>
        <v>13.936800994744102</v>
      </c>
      <c r="AW121">
        <f t="shared" si="242"/>
        <v>14.006484999717822</v>
      </c>
      <c r="AX121">
        <f t="shared" si="242"/>
        <v>14.076517424716409</v>
      </c>
      <c r="AY121">
        <f t="shared" si="242"/>
        <v>14.146900011839989</v>
      </c>
      <c r="AZ121">
        <f t="shared" si="242"/>
        <v>14.217634511899188</v>
      </c>
      <c r="BA121">
        <f t="shared" si="242"/>
        <v>14.288722684458683</v>
      </c>
      <c r="BB121">
        <f t="shared" si="242"/>
        <v>14.360166297880975</v>
      </c>
      <c r="BC121">
        <f t="shared" si="242"/>
        <v>14.431967129370378</v>
      </c>
      <c r="BD121">
        <f t="shared" si="242"/>
        <v>14.504126965017228</v>
      </c>
      <c r="BE121">
        <f t="shared" si="242"/>
        <v>14.576647599842312</v>
      </c>
      <c r="BF121">
        <f t="shared" si="242"/>
        <v>14.649530837841523</v>
      </c>
      <c r="BG121">
        <f t="shared" si="242"/>
        <v>14.722778492030729</v>
      </c>
      <c r="BH121">
        <f t="shared" si="242"/>
        <v>14.796392384490881</v>
      </c>
      <c r="BI121">
        <f t="shared" si="242"/>
        <v>14.870374346413334</v>
      </c>
      <c r="BJ121">
        <f t="shared" si="242"/>
        <v>14.944726218145398</v>
      </c>
      <c r="BK121">
        <f t="shared" si="242"/>
        <v>15.019449849236123</v>
      </c>
      <c r="BL121">
        <f t="shared" si="242"/>
        <v>15.094547098482302</v>
      </c>
      <c r="BM121">
        <f t="shared" si="242"/>
        <v>15.170019833974711</v>
      </c>
      <c r="BN121">
        <f t="shared" si="242"/>
        <v>15.245869933144583</v>
      </c>
      <c r="BO121">
        <f t="shared" si="242"/>
        <v>15.322099282810305</v>
      </c>
      <c r="BP121">
        <f t="shared" si="242"/>
        <v>15.398709779224355</v>
      </c>
      <c r="BQ121">
        <f t="shared" si="242"/>
        <v>15.475703328120474</v>
      </c>
      <c r="BR121">
        <f t="shared" si="242"/>
        <v>15.553081844761074</v>
      </c>
      <c r="BS121">
        <f t="shared" si="242"/>
        <v>15.630847253984879</v>
      </c>
      <c r="BT121">
        <f t="shared" si="242"/>
        <v>15.709001490254801</v>
      </c>
      <c r="BU121">
        <f t="shared" si="242"/>
        <v>15.787546497706073</v>
      </c>
      <c r="BV121">
        <f t="shared" si="242"/>
        <v>15.866484230194601</v>
      </c>
      <c r="BW121">
        <f t="shared" si="242"/>
        <v>15.945816651345572</v>
      </c>
      <c r="BX121">
        <f t="shared" si="242"/>
        <v>16.025545734602296</v>
      </c>
      <c r="BY121">
        <f t="shared" si="242"/>
        <v>16.105673463275306</v>
      </c>
      <c r="BZ121">
        <f t="shared" si="242"/>
        <v>16.186201830591681</v>
      </c>
      <c r="CA121">
        <f t="shared" si="242"/>
        <v>16.267132839744637</v>
      </c>
      <c r="CB121">
        <f t="shared" si="242"/>
        <v>16.348468503943359</v>
      </c>
      <c r="CC121">
        <f t="shared" si="242"/>
        <v>16.430210846463073</v>
      </c>
      <c r="CD121">
        <f t="shared" si="242"/>
        <v>16.512361900695385</v>
      </c>
      <c r="CE121">
        <f t="shared" si="242"/>
        <v>16.594923710198859</v>
      </c>
      <c r="CF121">
        <f t="shared" ref="CF121:CU121" si="243">CE121*1.005</f>
        <v>16.677898328749851</v>
      </c>
      <c r="CG121">
        <f t="shared" si="243"/>
        <v>16.761287820393598</v>
      </c>
      <c r="CH121">
        <f t="shared" si="243"/>
        <v>16.845094259495564</v>
      </c>
      <c r="CI121">
        <f t="shared" si="243"/>
        <v>16.92931973079304</v>
      </c>
      <c r="CJ121">
        <f t="shared" si="243"/>
        <v>17.013966329447005</v>
      </c>
      <c r="CK121">
        <f t="shared" si="243"/>
        <v>17.099036161094237</v>
      </c>
      <c r="CL121">
        <f t="shared" si="243"/>
        <v>17.184531341899707</v>
      </c>
      <c r="CM121">
        <f t="shared" si="243"/>
        <v>17.270453998609202</v>
      </c>
      <c r="CN121">
        <f t="shared" si="243"/>
        <v>17.356806268602245</v>
      </c>
      <c r="CO121">
        <f t="shared" si="243"/>
        <v>17.443590299945253</v>
      </c>
      <c r="CP121">
        <f t="shared" si="243"/>
        <v>17.530808251444977</v>
      </c>
      <c r="CQ121">
        <f t="shared" si="243"/>
        <v>17.618462292702201</v>
      </c>
      <c r="CR121">
        <f t="shared" si="243"/>
        <v>17.70655460416571</v>
      </c>
      <c r="CS121">
        <f t="shared" si="243"/>
        <v>17.795087377186537</v>
      </c>
      <c r="CT121">
        <f t="shared" si="243"/>
        <v>17.884062814072468</v>
      </c>
      <c r="CU121">
        <f t="shared" si="243"/>
        <v>17.973483128142828</v>
      </c>
    </row>
    <row r="122" spans="1:99" x14ac:dyDescent="0.3">
      <c r="A122" t="s">
        <v>120</v>
      </c>
      <c r="B122" t="s">
        <v>310</v>
      </c>
      <c r="M122">
        <v>12</v>
      </c>
      <c r="N122">
        <v>11.7</v>
      </c>
      <c r="O122">
        <v>11.6</v>
      </c>
      <c r="P122">
        <v>10.8</v>
      </c>
      <c r="Q122">
        <v>10.6</v>
      </c>
      <c r="R122">
        <v>14.4</v>
      </c>
      <c r="S122" s="2">
        <f t="shared" si="133"/>
        <v>14.472</v>
      </c>
      <c r="T122">
        <f t="shared" ref="T122:CE122" si="244">S122*1.005</f>
        <v>14.544359999999998</v>
      </c>
      <c r="U122">
        <f t="shared" si="244"/>
        <v>14.617081799999996</v>
      </c>
      <c r="V122">
        <f t="shared" si="244"/>
        <v>14.690167208999995</v>
      </c>
      <c r="W122">
        <f t="shared" si="244"/>
        <v>14.763618045044993</v>
      </c>
      <c r="X122">
        <f t="shared" si="244"/>
        <v>14.837436135270217</v>
      </c>
      <c r="Y122">
        <f t="shared" si="244"/>
        <v>14.911623315946565</v>
      </c>
      <c r="Z122">
        <f t="shared" si="244"/>
        <v>14.986181432526296</v>
      </c>
      <c r="AA122">
        <f t="shared" si="244"/>
        <v>15.061112339688925</v>
      </c>
      <c r="AB122">
        <f t="shared" si="244"/>
        <v>15.136417901387368</v>
      </c>
      <c r="AC122">
        <f t="shared" si="244"/>
        <v>15.212099990894304</v>
      </c>
      <c r="AD122">
        <f t="shared" si="244"/>
        <v>15.288160490848774</v>
      </c>
      <c r="AE122">
        <f t="shared" si="244"/>
        <v>15.364601293303016</v>
      </c>
      <c r="AF122">
        <f t="shared" si="244"/>
        <v>15.44142429976953</v>
      </c>
      <c r="AG122">
        <f t="shared" si="244"/>
        <v>15.518631421268376</v>
      </c>
      <c r="AH122">
        <f t="shared" si="244"/>
        <v>15.596224578374716</v>
      </c>
      <c r="AI122">
        <f t="shared" si="244"/>
        <v>15.674205701266589</v>
      </c>
      <c r="AJ122">
        <f t="shared" si="244"/>
        <v>15.752576729772921</v>
      </c>
      <c r="AK122">
        <f t="shared" si="244"/>
        <v>15.831339613421784</v>
      </c>
      <c r="AL122">
        <f t="shared" si="244"/>
        <v>15.910496311488892</v>
      </c>
      <c r="AM122">
        <f t="shared" si="244"/>
        <v>15.990048793046334</v>
      </c>
      <c r="AN122">
        <f t="shared" si="244"/>
        <v>16.069999037011563</v>
      </c>
      <c r="AO122">
        <f t="shared" si="244"/>
        <v>16.150349032196619</v>
      </c>
      <c r="AP122">
        <f t="shared" si="244"/>
        <v>16.2311007773576</v>
      </c>
      <c r="AQ122">
        <f t="shared" si="244"/>
        <v>16.312256281244387</v>
      </c>
      <c r="AR122">
        <f t="shared" si="244"/>
        <v>16.393817562650607</v>
      </c>
      <c r="AS122">
        <f t="shared" si="244"/>
        <v>16.47578665046386</v>
      </c>
      <c r="AT122">
        <f t="shared" si="244"/>
        <v>16.558165583716178</v>
      </c>
      <c r="AU122">
        <f t="shared" si="244"/>
        <v>16.640956411634757</v>
      </c>
      <c r="AV122">
        <f t="shared" si="244"/>
        <v>16.724161193692929</v>
      </c>
      <c r="AW122">
        <f t="shared" si="244"/>
        <v>16.80778199966139</v>
      </c>
      <c r="AX122">
        <f t="shared" si="244"/>
        <v>16.891820909659696</v>
      </c>
      <c r="AY122">
        <f t="shared" si="244"/>
        <v>16.976280014207994</v>
      </c>
      <c r="AZ122">
        <f t="shared" si="244"/>
        <v>17.061161414279031</v>
      </c>
      <c r="BA122">
        <f t="shared" si="244"/>
        <v>17.146467221350424</v>
      </c>
      <c r="BB122">
        <f t="shared" si="244"/>
        <v>17.232199557457175</v>
      </c>
      <c r="BC122">
        <f t="shared" si="244"/>
        <v>17.31836055524446</v>
      </c>
      <c r="BD122">
        <f t="shared" si="244"/>
        <v>17.40495235802068</v>
      </c>
      <c r="BE122">
        <f t="shared" si="244"/>
        <v>17.49197711981078</v>
      </c>
      <c r="BF122">
        <f t="shared" si="244"/>
        <v>17.579437005409833</v>
      </c>
      <c r="BG122">
        <f t="shared" si="244"/>
        <v>17.667334190436879</v>
      </c>
      <c r="BH122">
        <f t="shared" si="244"/>
        <v>17.75567086138906</v>
      </c>
      <c r="BI122">
        <f t="shared" si="244"/>
        <v>17.844449215696002</v>
      </c>
      <c r="BJ122">
        <f t="shared" si="244"/>
        <v>17.93367146177448</v>
      </c>
      <c r="BK122">
        <f t="shared" si="244"/>
        <v>18.02333981908335</v>
      </c>
      <c r="BL122">
        <f t="shared" si="244"/>
        <v>18.113456518178765</v>
      </c>
      <c r="BM122">
        <f t="shared" si="244"/>
        <v>18.204023800769658</v>
      </c>
      <c r="BN122">
        <f t="shared" si="244"/>
        <v>18.295043919773505</v>
      </c>
      <c r="BO122">
        <f t="shared" si="244"/>
        <v>18.386519139372371</v>
      </c>
      <c r="BP122">
        <f t="shared" si="244"/>
        <v>18.478451735069232</v>
      </c>
      <c r="BQ122">
        <f t="shared" si="244"/>
        <v>18.570843993744575</v>
      </c>
      <c r="BR122">
        <f t="shared" si="244"/>
        <v>18.663698213713296</v>
      </c>
      <c r="BS122">
        <f t="shared" si="244"/>
        <v>18.757016704781861</v>
      </c>
      <c r="BT122">
        <f t="shared" si="244"/>
        <v>18.85080178830577</v>
      </c>
      <c r="BU122">
        <f t="shared" si="244"/>
        <v>18.945055797247296</v>
      </c>
      <c r="BV122">
        <f t="shared" si="244"/>
        <v>19.039781076233531</v>
      </c>
      <c r="BW122">
        <f t="shared" si="244"/>
        <v>19.134979981614698</v>
      </c>
      <c r="BX122">
        <f t="shared" si="244"/>
        <v>19.230654881522771</v>
      </c>
      <c r="BY122">
        <f t="shared" si="244"/>
        <v>19.326808155930383</v>
      </c>
      <c r="BZ122">
        <f t="shared" si="244"/>
        <v>19.423442196710035</v>
      </c>
      <c r="CA122">
        <f t="shared" si="244"/>
        <v>19.520559407693582</v>
      </c>
      <c r="CB122">
        <f t="shared" si="244"/>
        <v>19.618162204732048</v>
      </c>
      <c r="CC122">
        <f t="shared" si="244"/>
        <v>19.716253015755708</v>
      </c>
      <c r="CD122">
        <f t="shared" si="244"/>
        <v>19.814834280834486</v>
      </c>
      <c r="CE122">
        <f t="shared" si="244"/>
        <v>19.913908452238655</v>
      </c>
      <c r="CF122">
        <f t="shared" ref="CF122:CU122" si="245">CE122*1.005</f>
        <v>20.013477994499844</v>
      </c>
      <c r="CG122">
        <f t="shared" si="245"/>
        <v>20.113545384472342</v>
      </c>
      <c r="CH122">
        <f t="shared" si="245"/>
        <v>20.214113111394703</v>
      </c>
      <c r="CI122">
        <f t="shared" si="245"/>
        <v>20.315183676951673</v>
      </c>
      <c r="CJ122">
        <f t="shared" si="245"/>
        <v>20.41675959533643</v>
      </c>
      <c r="CK122">
        <f t="shared" si="245"/>
        <v>20.518843393313109</v>
      </c>
      <c r="CL122">
        <f t="shared" si="245"/>
        <v>20.621437610279671</v>
      </c>
      <c r="CM122">
        <f t="shared" si="245"/>
        <v>20.724544798331067</v>
      </c>
      <c r="CN122">
        <f t="shared" si="245"/>
        <v>20.828167522322719</v>
      </c>
      <c r="CO122">
        <f t="shared" si="245"/>
        <v>20.932308359934332</v>
      </c>
      <c r="CP122">
        <f t="shared" si="245"/>
        <v>21.036969901734</v>
      </c>
      <c r="CQ122">
        <f t="shared" si="245"/>
        <v>21.142154751242668</v>
      </c>
      <c r="CR122">
        <f t="shared" si="245"/>
        <v>21.247865524998879</v>
      </c>
      <c r="CS122">
        <f t="shared" si="245"/>
        <v>21.35410485262387</v>
      </c>
      <c r="CT122">
        <f t="shared" si="245"/>
        <v>21.460875376886985</v>
      </c>
      <c r="CU122">
        <f t="shared" si="245"/>
        <v>21.568179753771417</v>
      </c>
    </row>
    <row r="123" spans="1:99" x14ac:dyDescent="0.3">
      <c r="A123" t="s">
        <v>121</v>
      </c>
      <c r="B123" t="s">
        <v>311</v>
      </c>
      <c r="M123">
        <v>13.8</v>
      </c>
      <c r="N123">
        <v>14.3</v>
      </c>
      <c r="O123">
        <v>13.2</v>
      </c>
      <c r="P123">
        <v>12.2</v>
      </c>
      <c r="Q123">
        <v>11.5</v>
      </c>
      <c r="R123">
        <v>12</v>
      </c>
      <c r="S123" s="2">
        <f t="shared" si="133"/>
        <v>12.059999999999999</v>
      </c>
      <c r="T123">
        <f t="shared" ref="T123:CE123" si="246">S123*1.005</f>
        <v>12.120299999999997</v>
      </c>
      <c r="U123">
        <f t="shared" si="246"/>
        <v>12.180901499999996</v>
      </c>
      <c r="V123">
        <f t="shared" si="246"/>
        <v>12.241806007499994</v>
      </c>
      <c r="W123">
        <f t="shared" si="246"/>
        <v>12.303015037537493</v>
      </c>
      <c r="X123">
        <f t="shared" si="246"/>
        <v>12.364530112725179</v>
      </c>
      <c r="Y123">
        <f t="shared" si="246"/>
        <v>12.426352763288804</v>
      </c>
      <c r="Z123">
        <f t="shared" si="246"/>
        <v>12.488484527105246</v>
      </c>
      <c r="AA123">
        <f t="shared" si="246"/>
        <v>12.550926949740772</v>
      </c>
      <c r="AB123">
        <f t="shared" si="246"/>
        <v>12.613681584489475</v>
      </c>
      <c r="AC123">
        <f t="shared" si="246"/>
        <v>12.676749992411921</v>
      </c>
      <c r="AD123">
        <f t="shared" si="246"/>
        <v>12.740133742373979</v>
      </c>
      <c r="AE123">
        <f t="shared" si="246"/>
        <v>12.803834411085848</v>
      </c>
      <c r="AF123">
        <f t="shared" si="246"/>
        <v>12.867853583141276</v>
      </c>
      <c r="AG123">
        <f t="shared" si="246"/>
        <v>12.93219285105698</v>
      </c>
      <c r="AH123">
        <f t="shared" si="246"/>
        <v>12.996853815312264</v>
      </c>
      <c r="AI123">
        <f t="shared" si="246"/>
        <v>13.061838084388823</v>
      </c>
      <c r="AJ123">
        <f t="shared" si="246"/>
        <v>13.127147274810765</v>
      </c>
      <c r="AK123">
        <f t="shared" si="246"/>
        <v>13.192783011184817</v>
      </c>
      <c r="AL123">
        <f t="shared" si="246"/>
        <v>13.25874692624074</v>
      </c>
      <c r="AM123">
        <f t="shared" si="246"/>
        <v>13.325040660871942</v>
      </c>
      <c r="AN123">
        <f t="shared" si="246"/>
        <v>13.3916658641763</v>
      </c>
      <c r="AO123">
        <f t="shared" si="246"/>
        <v>13.45862419349718</v>
      </c>
      <c r="AP123">
        <f t="shared" si="246"/>
        <v>13.525917314464664</v>
      </c>
      <c r="AQ123">
        <f t="shared" si="246"/>
        <v>13.593546901036985</v>
      </c>
      <c r="AR123">
        <f t="shared" si="246"/>
        <v>13.661514635542169</v>
      </c>
      <c r="AS123">
        <f t="shared" si="246"/>
        <v>13.729822208719877</v>
      </c>
      <c r="AT123">
        <f t="shared" si="246"/>
        <v>13.798471319763475</v>
      </c>
      <c r="AU123">
        <f t="shared" si="246"/>
        <v>13.867463676362291</v>
      </c>
      <c r="AV123">
        <f t="shared" si="246"/>
        <v>13.936800994744102</v>
      </c>
      <c r="AW123">
        <f t="shared" si="246"/>
        <v>14.006484999717822</v>
      </c>
      <c r="AX123">
        <f t="shared" si="246"/>
        <v>14.076517424716409</v>
      </c>
      <c r="AY123">
        <f t="shared" si="246"/>
        <v>14.146900011839989</v>
      </c>
      <c r="AZ123">
        <f t="shared" si="246"/>
        <v>14.217634511899188</v>
      </c>
      <c r="BA123">
        <f t="shared" si="246"/>
        <v>14.288722684458683</v>
      </c>
      <c r="BB123">
        <f t="shared" si="246"/>
        <v>14.360166297880975</v>
      </c>
      <c r="BC123">
        <f t="shared" si="246"/>
        <v>14.431967129370378</v>
      </c>
      <c r="BD123">
        <f t="shared" si="246"/>
        <v>14.504126965017228</v>
      </c>
      <c r="BE123">
        <f t="shared" si="246"/>
        <v>14.576647599842312</v>
      </c>
      <c r="BF123">
        <f t="shared" si="246"/>
        <v>14.649530837841523</v>
      </c>
      <c r="BG123">
        <f t="shared" si="246"/>
        <v>14.722778492030729</v>
      </c>
      <c r="BH123">
        <f t="shared" si="246"/>
        <v>14.796392384490881</v>
      </c>
      <c r="BI123">
        <f t="shared" si="246"/>
        <v>14.870374346413334</v>
      </c>
      <c r="BJ123">
        <f t="shared" si="246"/>
        <v>14.944726218145398</v>
      </c>
      <c r="BK123">
        <f t="shared" si="246"/>
        <v>15.019449849236123</v>
      </c>
      <c r="BL123">
        <f t="shared" si="246"/>
        <v>15.094547098482302</v>
      </c>
      <c r="BM123">
        <f t="shared" si="246"/>
        <v>15.170019833974711</v>
      </c>
      <c r="BN123">
        <f t="shared" si="246"/>
        <v>15.245869933144583</v>
      </c>
      <c r="BO123">
        <f t="shared" si="246"/>
        <v>15.322099282810305</v>
      </c>
      <c r="BP123">
        <f t="shared" si="246"/>
        <v>15.398709779224355</v>
      </c>
      <c r="BQ123">
        <f t="shared" si="246"/>
        <v>15.475703328120474</v>
      </c>
      <c r="BR123">
        <f t="shared" si="246"/>
        <v>15.553081844761074</v>
      </c>
      <c r="BS123">
        <f t="shared" si="246"/>
        <v>15.630847253984879</v>
      </c>
      <c r="BT123">
        <f t="shared" si="246"/>
        <v>15.709001490254801</v>
      </c>
      <c r="BU123">
        <f t="shared" si="246"/>
        <v>15.787546497706073</v>
      </c>
      <c r="BV123">
        <f t="shared" si="246"/>
        <v>15.866484230194601</v>
      </c>
      <c r="BW123">
        <f t="shared" si="246"/>
        <v>15.945816651345572</v>
      </c>
      <c r="BX123">
        <f t="shared" si="246"/>
        <v>16.025545734602296</v>
      </c>
      <c r="BY123">
        <f t="shared" si="246"/>
        <v>16.105673463275306</v>
      </c>
      <c r="BZ123">
        <f t="shared" si="246"/>
        <v>16.186201830591681</v>
      </c>
      <c r="CA123">
        <f t="shared" si="246"/>
        <v>16.267132839744637</v>
      </c>
      <c r="CB123">
        <f t="shared" si="246"/>
        <v>16.348468503943359</v>
      </c>
      <c r="CC123">
        <f t="shared" si="246"/>
        <v>16.430210846463073</v>
      </c>
      <c r="CD123">
        <f t="shared" si="246"/>
        <v>16.512361900695385</v>
      </c>
      <c r="CE123">
        <f t="shared" si="246"/>
        <v>16.594923710198859</v>
      </c>
      <c r="CF123">
        <f t="shared" ref="CF123:CU123" si="247">CE123*1.005</f>
        <v>16.677898328749851</v>
      </c>
      <c r="CG123">
        <f t="shared" si="247"/>
        <v>16.761287820393598</v>
      </c>
      <c r="CH123">
        <f t="shared" si="247"/>
        <v>16.845094259495564</v>
      </c>
      <c r="CI123">
        <f t="shared" si="247"/>
        <v>16.92931973079304</v>
      </c>
      <c r="CJ123">
        <f t="shared" si="247"/>
        <v>17.013966329447005</v>
      </c>
      <c r="CK123">
        <f t="shared" si="247"/>
        <v>17.099036161094237</v>
      </c>
      <c r="CL123">
        <f t="shared" si="247"/>
        <v>17.184531341899707</v>
      </c>
      <c r="CM123">
        <f t="shared" si="247"/>
        <v>17.270453998609202</v>
      </c>
      <c r="CN123">
        <f t="shared" si="247"/>
        <v>17.356806268602245</v>
      </c>
      <c r="CO123">
        <f t="shared" si="247"/>
        <v>17.443590299945253</v>
      </c>
      <c r="CP123">
        <f t="shared" si="247"/>
        <v>17.530808251444977</v>
      </c>
      <c r="CQ123">
        <f t="shared" si="247"/>
        <v>17.618462292702201</v>
      </c>
      <c r="CR123">
        <f t="shared" si="247"/>
        <v>17.70655460416571</v>
      </c>
      <c r="CS123">
        <f t="shared" si="247"/>
        <v>17.795087377186537</v>
      </c>
      <c r="CT123">
        <f t="shared" si="247"/>
        <v>17.884062814072468</v>
      </c>
      <c r="CU123">
        <f t="shared" si="247"/>
        <v>17.973483128142828</v>
      </c>
    </row>
    <row r="124" spans="1:99" x14ac:dyDescent="0.3">
      <c r="A124" t="s">
        <v>122</v>
      </c>
      <c r="B124" t="s">
        <v>312</v>
      </c>
      <c r="M124">
        <v>36.1</v>
      </c>
      <c r="N124">
        <v>35.9</v>
      </c>
      <c r="O124">
        <v>33.200000000000003</v>
      </c>
      <c r="P124">
        <v>33.200000000000003</v>
      </c>
      <c r="Q124">
        <v>33.700000000000003</v>
      </c>
      <c r="R124">
        <v>33.4</v>
      </c>
      <c r="S124" s="2">
        <f t="shared" si="133"/>
        <v>33.566999999999993</v>
      </c>
      <c r="T124">
        <f t="shared" ref="T124:CE124" si="248">S124*1.005</f>
        <v>33.73483499999999</v>
      </c>
      <c r="U124">
        <f t="shared" si="248"/>
        <v>33.903509174999989</v>
      </c>
      <c r="V124">
        <f t="shared" si="248"/>
        <v>34.073026720874985</v>
      </c>
      <c r="W124">
        <f t="shared" si="248"/>
        <v>34.243391854479356</v>
      </c>
      <c r="X124">
        <f t="shared" si="248"/>
        <v>34.414608813751748</v>
      </c>
      <c r="Y124">
        <f t="shared" si="248"/>
        <v>34.586681857820501</v>
      </c>
      <c r="Z124">
        <f t="shared" si="248"/>
        <v>34.759615267109602</v>
      </c>
      <c r="AA124">
        <f t="shared" si="248"/>
        <v>34.933413343445146</v>
      </c>
      <c r="AB124">
        <f t="shared" si="248"/>
        <v>35.108080410162366</v>
      </c>
      <c r="AC124">
        <f t="shared" si="248"/>
        <v>35.283620812213172</v>
      </c>
      <c r="AD124">
        <f t="shared" si="248"/>
        <v>35.460038916274236</v>
      </c>
      <c r="AE124">
        <f t="shared" si="248"/>
        <v>35.637339110855606</v>
      </c>
      <c r="AF124">
        <f t="shared" si="248"/>
        <v>35.81552580640988</v>
      </c>
      <c r="AG124">
        <f t="shared" si="248"/>
        <v>35.994603435441924</v>
      </c>
      <c r="AH124">
        <f t="shared" si="248"/>
        <v>36.174576452619128</v>
      </c>
      <c r="AI124">
        <f t="shared" si="248"/>
        <v>36.355449334882216</v>
      </c>
      <c r="AJ124">
        <f t="shared" si="248"/>
        <v>36.537226581556624</v>
      </c>
      <c r="AK124">
        <f t="shared" si="248"/>
        <v>36.7199127144644</v>
      </c>
      <c r="AL124">
        <f t="shared" si="248"/>
        <v>36.903512278036715</v>
      </c>
      <c r="AM124">
        <f t="shared" si="248"/>
        <v>37.088029839426895</v>
      </c>
      <c r="AN124">
        <f t="shared" si="248"/>
        <v>37.273469988624022</v>
      </c>
      <c r="AO124">
        <f t="shared" si="248"/>
        <v>37.459837338567141</v>
      </c>
      <c r="AP124">
        <f t="shared" si="248"/>
        <v>37.647136525259974</v>
      </c>
      <c r="AQ124">
        <f t="shared" si="248"/>
        <v>37.835372207886273</v>
      </c>
      <c r="AR124">
        <f t="shared" si="248"/>
        <v>38.024549068925701</v>
      </c>
      <c r="AS124">
        <f t="shared" si="248"/>
        <v>38.214671814270325</v>
      </c>
      <c r="AT124">
        <f t="shared" si="248"/>
        <v>38.405745173341671</v>
      </c>
      <c r="AU124">
        <f t="shared" si="248"/>
        <v>38.597773899208377</v>
      </c>
      <c r="AV124">
        <f t="shared" si="248"/>
        <v>38.790762768704418</v>
      </c>
      <c r="AW124">
        <f t="shared" si="248"/>
        <v>38.984716582547939</v>
      </c>
      <c r="AX124">
        <f t="shared" si="248"/>
        <v>39.179640165460675</v>
      </c>
      <c r="AY124">
        <f t="shared" si="248"/>
        <v>39.375538366287977</v>
      </c>
      <c r="AZ124">
        <f t="shared" si="248"/>
        <v>39.572416058119416</v>
      </c>
      <c r="BA124">
        <f t="shared" si="248"/>
        <v>39.770278138410006</v>
      </c>
      <c r="BB124">
        <f t="shared" si="248"/>
        <v>39.969129529102055</v>
      </c>
      <c r="BC124">
        <f t="shared" si="248"/>
        <v>40.168975176747558</v>
      </c>
      <c r="BD124">
        <f t="shared" si="248"/>
        <v>40.36982005263129</v>
      </c>
      <c r="BE124">
        <f t="shared" si="248"/>
        <v>40.571669152894444</v>
      </c>
      <c r="BF124">
        <f t="shared" si="248"/>
        <v>40.774527498658912</v>
      </c>
      <c r="BG124">
        <f t="shared" si="248"/>
        <v>40.978400136152203</v>
      </c>
      <c r="BH124">
        <f t="shared" si="248"/>
        <v>41.183292136832961</v>
      </c>
      <c r="BI124">
        <f t="shared" si="248"/>
        <v>41.389208597517118</v>
      </c>
      <c r="BJ124">
        <f t="shared" si="248"/>
        <v>41.5961546405047</v>
      </c>
      <c r="BK124">
        <f t="shared" si="248"/>
        <v>41.804135413707222</v>
      </c>
      <c r="BL124">
        <f t="shared" si="248"/>
        <v>42.013156090775752</v>
      </c>
      <c r="BM124">
        <f t="shared" si="248"/>
        <v>42.223221871229626</v>
      </c>
      <c r="BN124">
        <f t="shared" si="248"/>
        <v>42.434337980585767</v>
      </c>
      <c r="BO124">
        <f t="shared" si="248"/>
        <v>42.64650967048869</v>
      </c>
      <c r="BP124">
        <f t="shared" si="248"/>
        <v>42.859742218841127</v>
      </c>
      <c r="BQ124">
        <f t="shared" si="248"/>
        <v>43.074040929935329</v>
      </c>
      <c r="BR124">
        <f t="shared" si="248"/>
        <v>43.289411134585002</v>
      </c>
      <c r="BS124">
        <f t="shared" si="248"/>
        <v>43.505858190257925</v>
      </c>
      <c r="BT124">
        <f t="shared" si="248"/>
        <v>43.723387481209208</v>
      </c>
      <c r="BU124">
        <f t="shared" si="248"/>
        <v>43.942004418615248</v>
      </c>
      <c r="BV124">
        <f t="shared" si="248"/>
        <v>44.161714440708323</v>
      </c>
      <c r="BW124">
        <f t="shared" si="248"/>
        <v>44.382523012911861</v>
      </c>
      <c r="BX124">
        <f t="shared" si="248"/>
        <v>44.604435627976414</v>
      </c>
      <c r="BY124">
        <f t="shared" si="248"/>
        <v>44.827457806116293</v>
      </c>
      <c r="BZ124">
        <f t="shared" si="248"/>
        <v>45.051595095146872</v>
      </c>
      <c r="CA124">
        <f t="shared" si="248"/>
        <v>45.2768530706226</v>
      </c>
      <c r="CB124">
        <f t="shared" si="248"/>
        <v>45.503237335975712</v>
      </c>
      <c r="CC124">
        <f t="shared" si="248"/>
        <v>45.730753522655583</v>
      </c>
      <c r="CD124">
        <f t="shared" si="248"/>
        <v>45.959407290268857</v>
      </c>
      <c r="CE124">
        <f t="shared" si="248"/>
        <v>46.189204326720194</v>
      </c>
      <c r="CF124">
        <f t="shared" ref="CF124:CU124" si="249">CE124*1.005</f>
        <v>46.420150348353793</v>
      </c>
      <c r="CG124">
        <f t="shared" si="249"/>
        <v>46.652251100095555</v>
      </c>
      <c r="CH124">
        <f t="shared" si="249"/>
        <v>46.885512355596028</v>
      </c>
      <c r="CI124">
        <f t="shared" si="249"/>
        <v>47.119939917374005</v>
      </c>
      <c r="CJ124">
        <f t="shared" si="249"/>
        <v>47.355539616960868</v>
      </c>
      <c r="CK124">
        <f t="shared" si="249"/>
        <v>47.592317315045669</v>
      </c>
      <c r="CL124">
        <f t="shared" si="249"/>
        <v>47.830278901620893</v>
      </c>
      <c r="CM124">
        <f t="shared" si="249"/>
        <v>48.069430296128992</v>
      </c>
      <c r="CN124">
        <f t="shared" si="249"/>
        <v>48.309777447609633</v>
      </c>
      <c r="CO124">
        <f t="shared" si="249"/>
        <v>48.55132633484768</v>
      </c>
      <c r="CP124">
        <f t="shared" si="249"/>
        <v>48.794082966521913</v>
      </c>
      <c r="CQ124">
        <f t="shared" si="249"/>
        <v>49.038053381354516</v>
      </c>
      <c r="CR124">
        <f t="shared" si="249"/>
        <v>49.283243648261283</v>
      </c>
      <c r="CS124">
        <f t="shared" si="249"/>
        <v>49.529659866502584</v>
      </c>
      <c r="CT124">
        <f t="shared" si="249"/>
        <v>49.777308165835095</v>
      </c>
      <c r="CU124">
        <f t="shared" si="249"/>
        <v>50.026194706664263</v>
      </c>
    </row>
    <row r="125" spans="1:99" x14ac:dyDescent="0.3">
      <c r="A125" t="s">
        <v>123</v>
      </c>
      <c r="B125" t="s">
        <v>313</v>
      </c>
      <c r="M125">
        <v>25.5</v>
      </c>
      <c r="N125">
        <v>25.2</v>
      </c>
      <c r="O125">
        <v>23.6</v>
      </c>
      <c r="P125">
        <v>22.1</v>
      </c>
      <c r="Q125">
        <v>19.3</v>
      </c>
      <c r="R125">
        <v>21.3</v>
      </c>
      <c r="S125" s="2">
        <f t="shared" si="133"/>
        <v>21.406499999999998</v>
      </c>
      <c r="T125">
        <f t="shared" ref="T125:CE125" si="250">S125*1.005</f>
        <v>21.513532499999997</v>
      </c>
      <c r="U125">
        <f t="shared" si="250"/>
        <v>21.621100162499996</v>
      </c>
      <c r="V125">
        <f t="shared" si="250"/>
        <v>21.729205663312495</v>
      </c>
      <c r="W125">
        <f t="shared" si="250"/>
        <v>21.837851691629055</v>
      </c>
      <c r="X125">
        <f t="shared" si="250"/>
        <v>21.947040950087199</v>
      </c>
      <c r="Y125">
        <f t="shared" si="250"/>
        <v>22.056776154837632</v>
      </c>
      <c r="Z125">
        <f t="shared" si="250"/>
        <v>22.167060035611819</v>
      </c>
      <c r="AA125">
        <f t="shared" si="250"/>
        <v>22.277895335789875</v>
      </c>
      <c r="AB125">
        <f t="shared" si="250"/>
        <v>22.389284812468823</v>
      </c>
      <c r="AC125">
        <f t="shared" si="250"/>
        <v>22.501231236531165</v>
      </c>
      <c r="AD125">
        <f t="shared" si="250"/>
        <v>22.613737392713819</v>
      </c>
      <c r="AE125">
        <f t="shared" si="250"/>
        <v>22.726806079677385</v>
      </c>
      <c r="AF125">
        <f t="shared" si="250"/>
        <v>22.840440110075768</v>
      </c>
      <c r="AG125">
        <f t="shared" si="250"/>
        <v>22.954642310626145</v>
      </c>
      <c r="AH125">
        <f t="shared" si="250"/>
        <v>23.069415522179273</v>
      </c>
      <c r="AI125">
        <f t="shared" si="250"/>
        <v>23.184762599790169</v>
      </c>
      <c r="AJ125">
        <f t="shared" si="250"/>
        <v>23.300686412789116</v>
      </c>
      <c r="AK125">
        <f t="shared" si="250"/>
        <v>23.417189844853059</v>
      </c>
      <c r="AL125">
        <f t="shared" si="250"/>
        <v>23.53427579407732</v>
      </c>
      <c r="AM125">
        <f t="shared" si="250"/>
        <v>23.651947173047706</v>
      </c>
      <c r="AN125">
        <f t="shared" si="250"/>
        <v>23.770206908912943</v>
      </c>
      <c r="AO125">
        <f t="shared" si="250"/>
        <v>23.889057943457505</v>
      </c>
      <c r="AP125">
        <f t="shared" si="250"/>
        <v>24.008503233174789</v>
      </c>
      <c r="AQ125">
        <f t="shared" si="250"/>
        <v>24.12854574934066</v>
      </c>
      <c r="AR125">
        <f t="shared" si="250"/>
        <v>24.249188478087362</v>
      </c>
      <c r="AS125">
        <f t="shared" si="250"/>
        <v>24.370434420477796</v>
      </c>
      <c r="AT125">
        <f t="shared" si="250"/>
        <v>24.492286592580182</v>
      </c>
      <c r="AU125">
        <f t="shared" si="250"/>
        <v>24.614748025543079</v>
      </c>
      <c r="AV125">
        <f t="shared" si="250"/>
        <v>24.737821765670791</v>
      </c>
      <c r="AW125">
        <f t="shared" si="250"/>
        <v>24.861510874499142</v>
      </c>
      <c r="AX125">
        <f t="shared" si="250"/>
        <v>24.985818428871635</v>
      </c>
      <c r="AY125">
        <f t="shared" si="250"/>
        <v>25.110747521015991</v>
      </c>
      <c r="AZ125">
        <f t="shared" si="250"/>
        <v>25.236301258621069</v>
      </c>
      <c r="BA125">
        <f t="shared" si="250"/>
        <v>25.362482764914173</v>
      </c>
      <c r="BB125">
        <f t="shared" si="250"/>
        <v>25.48929517873874</v>
      </c>
      <c r="BC125">
        <f t="shared" si="250"/>
        <v>25.616741654632431</v>
      </c>
      <c r="BD125">
        <f t="shared" si="250"/>
        <v>25.744825362905591</v>
      </c>
      <c r="BE125">
        <f t="shared" si="250"/>
        <v>25.873549489720116</v>
      </c>
      <c r="BF125">
        <f t="shared" si="250"/>
        <v>26.002917237168713</v>
      </c>
      <c r="BG125">
        <f t="shared" si="250"/>
        <v>26.132931823354554</v>
      </c>
      <c r="BH125">
        <f t="shared" si="250"/>
        <v>26.263596482471325</v>
      </c>
      <c r="BI125">
        <f t="shared" si="250"/>
        <v>26.39491446488368</v>
      </c>
      <c r="BJ125">
        <f t="shared" si="250"/>
        <v>26.526889037208097</v>
      </c>
      <c r="BK125">
        <f t="shared" si="250"/>
        <v>26.659523482394135</v>
      </c>
      <c r="BL125">
        <f t="shared" si="250"/>
        <v>26.792821099806105</v>
      </c>
      <c r="BM125">
        <f t="shared" si="250"/>
        <v>26.926785205305134</v>
      </c>
      <c r="BN125">
        <f t="shared" si="250"/>
        <v>27.061419131331657</v>
      </c>
      <c r="BO125">
        <f t="shared" si="250"/>
        <v>27.196726226988314</v>
      </c>
      <c r="BP125">
        <f t="shared" si="250"/>
        <v>27.332709858123252</v>
      </c>
      <c r="BQ125">
        <f t="shared" si="250"/>
        <v>27.469373407413865</v>
      </c>
      <c r="BR125">
        <f t="shared" si="250"/>
        <v>27.606720274450932</v>
      </c>
      <c r="BS125">
        <f t="shared" si="250"/>
        <v>27.744753875823186</v>
      </c>
      <c r="BT125">
        <f t="shared" si="250"/>
        <v>27.883477645202298</v>
      </c>
      <c r="BU125">
        <f t="shared" si="250"/>
        <v>28.022895033428306</v>
      </c>
      <c r="BV125">
        <f t="shared" si="250"/>
        <v>28.163009508595444</v>
      </c>
      <c r="BW125">
        <f t="shared" si="250"/>
        <v>28.303824556138419</v>
      </c>
      <c r="BX125">
        <f t="shared" si="250"/>
        <v>28.445343678919109</v>
      </c>
      <c r="BY125">
        <f t="shared" si="250"/>
        <v>28.587570397313701</v>
      </c>
      <c r="BZ125">
        <f t="shared" si="250"/>
        <v>28.730508249300268</v>
      </c>
      <c r="CA125">
        <f t="shared" si="250"/>
        <v>28.874160790546767</v>
      </c>
      <c r="CB125">
        <f t="shared" si="250"/>
        <v>29.0185315944995</v>
      </c>
      <c r="CC125">
        <f t="shared" si="250"/>
        <v>29.163624252471994</v>
      </c>
      <c r="CD125">
        <f t="shared" si="250"/>
        <v>29.309442373734353</v>
      </c>
      <c r="CE125">
        <f t="shared" si="250"/>
        <v>29.455989585603021</v>
      </c>
      <c r="CF125">
        <f t="shared" ref="CF125:CU125" si="251">CE125*1.005</f>
        <v>29.603269533531034</v>
      </c>
      <c r="CG125">
        <f t="shared" si="251"/>
        <v>29.751285881198687</v>
      </c>
      <c r="CH125">
        <f t="shared" si="251"/>
        <v>29.900042310604675</v>
      </c>
      <c r="CI125">
        <f t="shared" si="251"/>
        <v>30.049542522157697</v>
      </c>
      <c r="CJ125">
        <f t="shared" si="251"/>
        <v>30.199790234768482</v>
      </c>
      <c r="CK125">
        <f t="shared" si="251"/>
        <v>30.350789185942322</v>
      </c>
      <c r="CL125">
        <f t="shared" si="251"/>
        <v>30.502543131872031</v>
      </c>
      <c r="CM125">
        <f t="shared" si="251"/>
        <v>30.655055847531386</v>
      </c>
      <c r="CN125">
        <f t="shared" si="251"/>
        <v>30.808331126769041</v>
      </c>
      <c r="CO125">
        <f t="shared" si="251"/>
        <v>30.962372782402884</v>
      </c>
      <c r="CP125">
        <f t="shared" si="251"/>
        <v>31.117184646314897</v>
      </c>
      <c r="CQ125">
        <f t="shared" si="251"/>
        <v>31.272770569546466</v>
      </c>
      <c r="CR125">
        <f t="shared" si="251"/>
        <v>31.429134422394196</v>
      </c>
      <c r="CS125">
        <f t="shared" si="251"/>
        <v>31.586280094506161</v>
      </c>
      <c r="CT125">
        <f t="shared" si="251"/>
        <v>31.744211494978689</v>
      </c>
      <c r="CU125">
        <f t="shared" si="251"/>
        <v>31.902932552453578</v>
      </c>
    </row>
    <row r="126" spans="1:99" x14ac:dyDescent="0.3">
      <c r="A126" t="s">
        <v>124</v>
      </c>
      <c r="B126" t="s">
        <v>314</v>
      </c>
      <c r="M126">
        <v>15.8</v>
      </c>
      <c r="N126">
        <v>25.9</v>
      </c>
      <c r="O126">
        <v>20.100000000000001</v>
      </c>
      <c r="P126">
        <v>16.8</v>
      </c>
      <c r="Q126">
        <v>13.6</v>
      </c>
      <c r="R126">
        <v>11.9</v>
      </c>
      <c r="S126" s="2">
        <f t="shared" si="133"/>
        <v>11.959499999999998</v>
      </c>
      <c r="T126">
        <f t="shared" ref="T126:CE126" si="252">S126*1.005</f>
        <v>12.019297499999997</v>
      </c>
      <c r="U126">
        <f t="shared" si="252"/>
        <v>12.079393987499996</v>
      </c>
      <c r="V126">
        <f t="shared" si="252"/>
        <v>12.139790957437494</v>
      </c>
      <c r="W126">
        <f t="shared" si="252"/>
        <v>12.200489912224681</v>
      </c>
      <c r="X126">
        <f t="shared" si="252"/>
        <v>12.261492361785804</v>
      </c>
      <c r="Y126">
        <f t="shared" si="252"/>
        <v>12.322799823594732</v>
      </c>
      <c r="Z126">
        <f t="shared" si="252"/>
        <v>12.384413822712704</v>
      </c>
      <c r="AA126">
        <f t="shared" si="252"/>
        <v>12.446335891826266</v>
      </c>
      <c r="AB126">
        <f t="shared" si="252"/>
        <v>12.508567571285395</v>
      </c>
      <c r="AC126">
        <f t="shared" si="252"/>
        <v>12.57111040914182</v>
      </c>
      <c r="AD126">
        <f t="shared" si="252"/>
        <v>12.633965961187528</v>
      </c>
      <c r="AE126">
        <f t="shared" si="252"/>
        <v>12.697135790993464</v>
      </c>
      <c r="AF126">
        <f t="shared" si="252"/>
        <v>12.760621469948429</v>
      </c>
      <c r="AG126">
        <f t="shared" si="252"/>
        <v>12.824424577298171</v>
      </c>
      <c r="AH126">
        <f t="shared" si="252"/>
        <v>12.88854670018466</v>
      </c>
      <c r="AI126">
        <f t="shared" si="252"/>
        <v>12.952989433685582</v>
      </c>
      <c r="AJ126">
        <f t="shared" si="252"/>
        <v>13.017754380854008</v>
      </c>
      <c r="AK126">
        <f t="shared" si="252"/>
        <v>13.082843152758276</v>
      </c>
      <c r="AL126">
        <f t="shared" si="252"/>
        <v>13.148257368522065</v>
      </c>
      <c r="AM126">
        <f t="shared" si="252"/>
        <v>13.213998655364675</v>
      </c>
      <c r="AN126">
        <f t="shared" si="252"/>
        <v>13.280068648641496</v>
      </c>
      <c r="AO126">
        <f t="shared" si="252"/>
        <v>13.346468991884702</v>
      </c>
      <c r="AP126">
        <f t="shared" si="252"/>
        <v>13.413201336844125</v>
      </c>
      <c r="AQ126">
        <f t="shared" si="252"/>
        <v>13.480267343528345</v>
      </c>
      <c r="AR126">
        <f t="shared" si="252"/>
        <v>13.547668680245986</v>
      </c>
      <c r="AS126">
        <f t="shared" si="252"/>
        <v>13.615407023647213</v>
      </c>
      <c r="AT126">
        <f t="shared" si="252"/>
        <v>13.683484058765448</v>
      </c>
      <c r="AU126">
        <f t="shared" si="252"/>
        <v>13.751901479059274</v>
      </c>
      <c r="AV126">
        <f t="shared" si="252"/>
        <v>13.82066098645457</v>
      </c>
      <c r="AW126">
        <f t="shared" si="252"/>
        <v>13.889764291386841</v>
      </c>
      <c r="AX126">
        <f t="shared" si="252"/>
        <v>13.959213112843774</v>
      </c>
      <c r="AY126">
        <f t="shared" si="252"/>
        <v>14.029009178407991</v>
      </c>
      <c r="AZ126">
        <f t="shared" si="252"/>
        <v>14.09915422430003</v>
      </c>
      <c r="BA126">
        <f t="shared" si="252"/>
        <v>14.169649995421528</v>
      </c>
      <c r="BB126">
        <f t="shared" si="252"/>
        <v>14.240498245398634</v>
      </c>
      <c r="BC126">
        <f t="shared" si="252"/>
        <v>14.311700736625625</v>
      </c>
      <c r="BD126">
        <f t="shared" si="252"/>
        <v>14.383259240308751</v>
      </c>
      <c r="BE126">
        <f t="shared" si="252"/>
        <v>14.455175536510293</v>
      </c>
      <c r="BF126">
        <f t="shared" si="252"/>
        <v>14.527451414192843</v>
      </c>
      <c r="BG126">
        <f t="shared" si="252"/>
        <v>14.600088671263805</v>
      </c>
      <c r="BH126">
        <f t="shared" si="252"/>
        <v>14.673089114620122</v>
      </c>
      <c r="BI126">
        <f t="shared" si="252"/>
        <v>14.746454560193222</v>
      </c>
      <c r="BJ126">
        <f t="shared" si="252"/>
        <v>14.820186832994185</v>
      </c>
      <c r="BK126">
        <f t="shared" si="252"/>
        <v>14.894287767159154</v>
      </c>
      <c r="BL126">
        <f t="shared" si="252"/>
        <v>14.968759205994948</v>
      </c>
      <c r="BM126">
        <f t="shared" si="252"/>
        <v>15.043603002024922</v>
      </c>
      <c r="BN126">
        <f t="shared" si="252"/>
        <v>15.118821017035044</v>
      </c>
      <c r="BO126">
        <f t="shared" si="252"/>
        <v>15.194415122120217</v>
      </c>
      <c r="BP126">
        <f t="shared" si="252"/>
        <v>15.270387197730816</v>
      </c>
      <c r="BQ126">
        <f t="shared" si="252"/>
        <v>15.346739133719469</v>
      </c>
      <c r="BR126">
        <f t="shared" si="252"/>
        <v>15.423472829388064</v>
      </c>
      <c r="BS126">
        <f t="shared" si="252"/>
        <v>15.500590193535002</v>
      </c>
      <c r="BT126">
        <f t="shared" si="252"/>
        <v>15.578093144502676</v>
      </c>
      <c r="BU126">
        <f t="shared" si="252"/>
        <v>15.655983610225187</v>
      </c>
      <c r="BV126">
        <f t="shared" si="252"/>
        <v>15.734263528276312</v>
      </c>
      <c r="BW126">
        <f t="shared" si="252"/>
        <v>15.812934845917692</v>
      </c>
      <c r="BX126">
        <f t="shared" si="252"/>
        <v>15.891999520147278</v>
      </c>
      <c r="BY126">
        <f t="shared" si="252"/>
        <v>15.971459517748013</v>
      </c>
      <c r="BZ126">
        <f t="shared" si="252"/>
        <v>16.051316815336751</v>
      </c>
      <c r="CA126">
        <f t="shared" si="252"/>
        <v>16.131573399413433</v>
      </c>
      <c r="CB126">
        <f t="shared" si="252"/>
        <v>16.212231266410498</v>
      </c>
      <c r="CC126">
        <f t="shared" si="252"/>
        <v>16.29329242274255</v>
      </c>
      <c r="CD126">
        <f t="shared" si="252"/>
        <v>16.374758884856259</v>
      </c>
      <c r="CE126">
        <f t="shared" si="252"/>
        <v>16.456632679280538</v>
      </c>
      <c r="CF126">
        <f t="shared" ref="CF126:CU126" si="253">CE126*1.005</f>
        <v>16.538915842676939</v>
      </c>
      <c r="CG126">
        <f t="shared" si="253"/>
        <v>16.62161042189032</v>
      </c>
      <c r="CH126">
        <f t="shared" si="253"/>
        <v>16.704718473999769</v>
      </c>
      <c r="CI126">
        <f t="shared" si="253"/>
        <v>16.788242066369765</v>
      </c>
      <c r="CJ126">
        <f t="shared" si="253"/>
        <v>16.872183276701612</v>
      </c>
      <c r="CK126">
        <f t="shared" si="253"/>
        <v>16.956544193085119</v>
      </c>
      <c r="CL126">
        <f t="shared" si="253"/>
        <v>17.041326914050543</v>
      </c>
      <c r="CM126">
        <f t="shared" si="253"/>
        <v>17.126533548620795</v>
      </c>
      <c r="CN126">
        <f t="shared" si="253"/>
        <v>17.212166216363897</v>
      </c>
      <c r="CO126">
        <f t="shared" si="253"/>
        <v>17.298227047445714</v>
      </c>
      <c r="CP126">
        <f t="shared" si="253"/>
        <v>17.384718182682942</v>
      </c>
      <c r="CQ126">
        <f t="shared" si="253"/>
        <v>17.471641773596353</v>
      </c>
      <c r="CR126">
        <f t="shared" si="253"/>
        <v>17.558999982464332</v>
      </c>
      <c r="CS126">
        <f t="shared" si="253"/>
        <v>17.646794982376651</v>
      </c>
      <c r="CT126">
        <f t="shared" si="253"/>
        <v>17.735028957288531</v>
      </c>
      <c r="CU126">
        <f t="shared" si="253"/>
        <v>17.82370410207497</v>
      </c>
    </row>
    <row r="127" spans="1:99" x14ac:dyDescent="0.3">
      <c r="A127" t="s">
        <v>125</v>
      </c>
      <c r="B127" t="s">
        <v>315</v>
      </c>
      <c r="M127">
        <v>18.399999999999999</v>
      </c>
      <c r="N127">
        <v>18.2</v>
      </c>
      <c r="O127">
        <v>17</v>
      </c>
      <c r="P127">
        <v>13.4</v>
      </c>
      <c r="Q127">
        <v>12.8</v>
      </c>
      <c r="R127">
        <v>15.5</v>
      </c>
      <c r="S127" s="2">
        <f t="shared" si="133"/>
        <v>15.577499999999999</v>
      </c>
      <c r="T127">
        <f t="shared" ref="T127:CE127" si="254">S127*1.005</f>
        <v>15.655387499999998</v>
      </c>
      <c r="U127">
        <f t="shared" si="254"/>
        <v>15.733664437499996</v>
      </c>
      <c r="V127">
        <f t="shared" si="254"/>
        <v>15.812332759687495</v>
      </c>
      <c r="W127">
        <f t="shared" si="254"/>
        <v>15.891394423485931</v>
      </c>
      <c r="X127">
        <f t="shared" si="254"/>
        <v>15.97085139560336</v>
      </c>
      <c r="Y127">
        <f t="shared" si="254"/>
        <v>16.050705652581374</v>
      </c>
      <c r="Z127">
        <f t="shared" si="254"/>
        <v>16.130959180844279</v>
      </c>
      <c r="AA127">
        <f t="shared" si="254"/>
        <v>16.211613976748499</v>
      </c>
      <c r="AB127">
        <f t="shared" si="254"/>
        <v>16.292672046632241</v>
      </c>
      <c r="AC127">
        <f t="shared" si="254"/>
        <v>16.374135406865399</v>
      </c>
      <c r="AD127">
        <f t="shared" si="254"/>
        <v>16.456006083899723</v>
      </c>
      <c r="AE127">
        <f t="shared" si="254"/>
        <v>16.53828611431922</v>
      </c>
      <c r="AF127">
        <f t="shared" si="254"/>
        <v>16.620977544890813</v>
      </c>
      <c r="AG127">
        <f t="shared" si="254"/>
        <v>16.704082432615266</v>
      </c>
      <c r="AH127">
        <f t="shared" si="254"/>
        <v>16.787602844778341</v>
      </c>
      <c r="AI127">
        <f t="shared" si="254"/>
        <v>16.871540859002231</v>
      </c>
      <c r="AJ127">
        <f t="shared" si="254"/>
        <v>16.955898563297239</v>
      </c>
      <c r="AK127">
        <f t="shared" si="254"/>
        <v>17.040678056113723</v>
      </c>
      <c r="AL127">
        <f t="shared" si="254"/>
        <v>17.125881446394288</v>
      </c>
      <c r="AM127">
        <f t="shared" si="254"/>
        <v>17.211510853626258</v>
      </c>
      <c r="AN127">
        <f t="shared" si="254"/>
        <v>17.297568407894389</v>
      </c>
      <c r="AO127">
        <f t="shared" si="254"/>
        <v>17.38405624993386</v>
      </c>
      <c r="AP127">
        <f t="shared" si="254"/>
        <v>17.470976531183528</v>
      </c>
      <c r="AQ127">
        <f t="shared" si="254"/>
        <v>17.558331413839444</v>
      </c>
      <c r="AR127">
        <f t="shared" si="254"/>
        <v>17.64612307090864</v>
      </c>
      <c r="AS127">
        <f t="shared" si="254"/>
        <v>17.73435368626318</v>
      </c>
      <c r="AT127">
        <f t="shared" si="254"/>
        <v>17.823025454694495</v>
      </c>
      <c r="AU127">
        <f t="shared" si="254"/>
        <v>17.912140581967964</v>
      </c>
      <c r="AV127">
        <f t="shared" si="254"/>
        <v>18.001701284877804</v>
      </c>
      <c r="AW127">
        <f t="shared" si="254"/>
        <v>18.09170979130219</v>
      </c>
      <c r="AX127">
        <f t="shared" si="254"/>
        <v>18.182168340258698</v>
      </c>
      <c r="AY127">
        <f t="shared" si="254"/>
        <v>18.273079181959989</v>
      </c>
      <c r="AZ127">
        <f t="shared" si="254"/>
        <v>18.364444577869786</v>
      </c>
      <c r="BA127">
        <f t="shared" si="254"/>
        <v>18.456266800759135</v>
      </c>
      <c r="BB127">
        <f t="shared" si="254"/>
        <v>18.548548134762928</v>
      </c>
      <c r="BC127">
        <f t="shared" si="254"/>
        <v>18.641290875436741</v>
      </c>
      <c r="BD127">
        <f t="shared" si="254"/>
        <v>18.734497329813923</v>
      </c>
      <c r="BE127">
        <f t="shared" si="254"/>
        <v>18.828169816462992</v>
      </c>
      <c r="BF127">
        <f t="shared" si="254"/>
        <v>18.922310665545304</v>
      </c>
      <c r="BG127">
        <f t="shared" si="254"/>
        <v>19.016922218873027</v>
      </c>
      <c r="BH127">
        <f t="shared" si="254"/>
        <v>19.112006829967392</v>
      </c>
      <c r="BI127">
        <f t="shared" si="254"/>
        <v>19.207566864117226</v>
      </c>
      <c r="BJ127">
        <f t="shared" si="254"/>
        <v>19.303604698437809</v>
      </c>
      <c r="BK127">
        <f t="shared" si="254"/>
        <v>19.400122721929996</v>
      </c>
      <c r="BL127">
        <f t="shared" si="254"/>
        <v>19.497123335539644</v>
      </c>
      <c r="BM127">
        <f t="shared" si="254"/>
        <v>19.594608952217339</v>
      </c>
      <c r="BN127">
        <f t="shared" si="254"/>
        <v>19.692581996978422</v>
      </c>
      <c r="BO127">
        <f t="shared" si="254"/>
        <v>19.791044906963311</v>
      </c>
      <c r="BP127">
        <f t="shared" si="254"/>
        <v>19.890000131498127</v>
      </c>
      <c r="BQ127">
        <f t="shared" si="254"/>
        <v>19.989450132155614</v>
      </c>
      <c r="BR127">
        <f t="shared" si="254"/>
        <v>20.08939738281639</v>
      </c>
      <c r="BS127">
        <f t="shared" si="254"/>
        <v>20.189844369730469</v>
      </c>
      <c r="BT127">
        <f t="shared" si="254"/>
        <v>20.290793591579121</v>
      </c>
      <c r="BU127">
        <f t="shared" si="254"/>
        <v>20.392247559537015</v>
      </c>
      <c r="BV127">
        <f t="shared" si="254"/>
        <v>20.494208797334696</v>
      </c>
      <c r="BW127">
        <f t="shared" si="254"/>
        <v>20.596679841321368</v>
      </c>
      <c r="BX127">
        <f t="shared" si="254"/>
        <v>20.699663240527972</v>
      </c>
      <c r="BY127">
        <f t="shared" si="254"/>
        <v>20.803161556730611</v>
      </c>
      <c r="BZ127">
        <f t="shared" si="254"/>
        <v>20.907177364514261</v>
      </c>
      <c r="CA127">
        <f t="shared" si="254"/>
        <v>21.011713251336829</v>
      </c>
      <c r="CB127">
        <f t="shared" si="254"/>
        <v>21.116771817593509</v>
      </c>
      <c r="CC127">
        <f t="shared" si="254"/>
        <v>21.222355676681474</v>
      </c>
      <c r="CD127">
        <f t="shared" si="254"/>
        <v>21.328467455064878</v>
      </c>
      <c r="CE127">
        <f t="shared" si="254"/>
        <v>21.435109792340199</v>
      </c>
      <c r="CF127">
        <f t="shared" ref="CF127:CU127" si="255">CE127*1.005</f>
        <v>21.542285341301898</v>
      </c>
      <c r="CG127">
        <f t="shared" si="255"/>
        <v>21.649996768008407</v>
      </c>
      <c r="CH127">
        <f t="shared" si="255"/>
        <v>21.758246751848446</v>
      </c>
      <c r="CI127">
        <f t="shared" si="255"/>
        <v>21.867037985607688</v>
      </c>
      <c r="CJ127">
        <f t="shared" si="255"/>
        <v>21.976373175535723</v>
      </c>
      <c r="CK127">
        <f t="shared" si="255"/>
        <v>22.086255041413398</v>
      </c>
      <c r="CL127">
        <f t="shared" si="255"/>
        <v>22.196686316620465</v>
      </c>
      <c r="CM127">
        <f t="shared" si="255"/>
        <v>22.307669748203566</v>
      </c>
      <c r="CN127">
        <f t="shared" si="255"/>
        <v>22.41920809694458</v>
      </c>
      <c r="CO127">
        <f t="shared" si="255"/>
        <v>22.531304137429299</v>
      </c>
      <c r="CP127">
        <f t="shared" si="255"/>
        <v>22.643960658116441</v>
      </c>
      <c r="CQ127">
        <f t="shared" si="255"/>
        <v>22.757180461407021</v>
      </c>
      <c r="CR127">
        <f t="shared" si="255"/>
        <v>22.870966363714054</v>
      </c>
      <c r="CS127">
        <f t="shared" si="255"/>
        <v>22.98532119553262</v>
      </c>
      <c r="CT127">
        <f t="shared" si="255"/>
        <v>23.100247801510282</v>
      </c>
      <c r="CU127">
        <f t="shared" si="255"/>
        <v>23.215749040517832</v>
      </c>
    </row>
    <row r="128" spans="1:99" x14ac:dyDescent="0.3">
      <c r="A128" t="s">
        <v>126</v>
      </c>
      <c r="B128" t="s">
        <v>316</v>
      </c>
      <c r="M128">
        <v>9.6999999999999993</v>
      </c>
      <c r="N128">
        <v>12.9</v>
      </c>
      <c r="O128">
        <v>11.3</v>
      </c>
      <c r="P128">
        <v>10.1</v>
      </c>
      <c r="Q128">
        <v>10</v>
      </c>
      <c r="R128">
        <v>10.1</v>
      </c>
      <c r="S128" s="2">
        <f t="shared" si="133"/>
        <v>10.150499999999999</v>
      </c>
      <c r="T128">
        <f t="shared" ref="T128:CE128" si="256">S128*1.005</f>
        <v>10.201252499999999</v>
      </c>
      <c r="U128">
        <f t="shared" si="256"/>
        <v>10.252258762499999</v>
      </c>
      <c r="V128">
        <f t="shared" si="256"/>
        <v>10.303520056312497</v>
      </c>
      <c r="W128">
        <f t="shared" si="256"/>
        <v>10.355037656594059</v>
      </c>
      <c r="X128">
        <f t="shared" si="256"/>
        <v>10.406812844877027</v>
      </c>
      <c r="Y128">
        <f t="shared" si="256"/>
        <v>10.458846909101412</v>
      </c>
      <c r="Z128">
        <f t="shared" si="256"/>
        <v>10.511141143646919</v>
      </c>
      <c r="AA128">
        <f t="shared" si="256"/>
        <v>10.563696849365153</v>
      </c>
      <c r="AB128">
        <f t="shared" si="256"/>
        <v>10.616515333611977</v>
      </c>
      <c r="AC128">
        <f t="shared" si="256"/>
        <v>10.669597910280036</v>
      </c>
      <c r="AD128">
        <f t="shared" si="256"/>
        <v>10.722945899831435</v>
      </c>
      <c r="AE128">
        <f t="shared" si="256"/>
        <v>10.776560629330591</v>
      </c>
      <c r="AF128">
        <f t="shared" si="256"/>
        <v>10.830443432477242</v>
      </c>
      <c r="AG128">
        <f t="shared" si="256"/>
        <v>10.884595649639627</v>
      </c>
      <c r="AH128">
        <f t="shared" si="256"/>
        <v>10.939018627887824</v>
      </c>
      <c r="AI128">
        <f t="shared" si="256"/>
        <v>10.993713721027262</v>
      </c>
      <c r="AJ128">
        <f t="shared" si="256"/>
        <v>11.048682289632398</v>
      </c>
      <c r="AK128">
        <f t="shared" si="256"/>
        <v>11.103925701080559</v>
      </c>
      <c r="AL128">
        <f t="shared" si="256"/>
        <v>11.15944532958596</v>
      </c>
      <c r="AM128">
        <f t="shared" si="256"/>
        <v>11.215242556233889</v>
      </c>
      <c r="AN128">
        <f t="shared" si="256"/>
        <v>11.271318769015057</v>
      </c>
      <c r="AO128">
        <f t="shared" si="256"/>
        <v>11.327675362860131</v>
      </c>
      <c r="AP128">
        <f t="shared" si="256"/>
        <v>11.384313739674431</v>
      </c>
      <c r="AQ128">
        <f t="shared" si="256"/>
        <v>11.441235308372802</v>
      </c>
      <c r="AR128">
        <f t="shared" si="256"/>
        <v>11.498441484914665</v>
      </c>
      <c r="AS128">
        <f t="shared" si="256"/>
        <v>11.555933692339236</v>
      </c>
      <c r="AT128">
        <f t="shared" si="256"/>
        <v>11.613713360800931</v>
      </c>
      <c r="AU128">
        <f t="shared" si="256"/>
        <v>11.671781927604934</v>
      </c>
      <c r="AV128">
        <f t="shared" si="256"/>
        <v>11.730140837242958</v>
      </c>
      <c r="AW128">
        <f t="shared" si="256"/>
        <v>11.788791541429172</v>
      </c>
      <c r="AX128">
        <f t="shared" si="256"/>
        <v>11.847735499136316</v>
      </c>
      <c r="AY128">
        <f t="shared" si="256"/>
        <v>11.906974176631996</v>
      </c>
      <c r="AZ128">
        <f t="shared" si="256"/>
        <v>11.966509047515155</v>
      </c>
      <c r="BA128">
        <f t="shared" si="256"/>
        <v>12.026341592752729</v>
      </c>
      <c r="BB128">
        <f t="shared" si="256"/>
        <v>12.086473300716492</v>
      </c>
      <c r="BC128">
        <f t="shared" si="256"/>
        <v>12.146905667220073</v>
      </c>
      <c r="BD128">
        <f t="shared" si="256"/>
        <v>12.207640195556172</v>
      </c>
      <c r="BE128">
        <f t="shared" si="256"/>
        <v>12.268678396533952</v>
      </c>
      <c r="BF128">
        <f t="shared" si="256"/>
        <v>12.330021788516619</v>
      </c>
      <c r="BG128">
        <f t="shared" si="256"/>
        <v>12.391671897459201</v>
      </c>
      <c r="BH128">
        <f t="shared" si="256"/>
        <v>12.453630256946495</v>
      </c>
      <c r="BI128">
        <f t="shared" si="256"/>
        <v>12.515898408231227</v>
      </c>
      <c r="BJ128">
        <f t="shared" si="256"/>
        <v>12.578477900272381</v>
      </c>
      <c r="BK128">
        <f t="shared" si="256"/>
        <v>12.641370289773741</v>
      </c>
      <c r="BL128">
        <f t="shared" si="256"/>
        <v>12.704577141222609</v>
      </c>
      <c r="BM128">
        <f t="shared" si="256"/>
        <v>12.768100026928721</v>
      </c>
      <c r="BN128">
        <f t="shared" si="256"/>
        <v>12.831940527063363</v>
      </c>
      <c r="BO128">
        <f t="shared" si="256"/>
        <v>12.896100229698678</v>
      </c>
      <c r="BP128">
        <f t="shared" si="256"/>
        <v>12.96058073084717</v>
      </c>
      <c r="BQ128">
        <f t="shared" si="256"/>
        <v>13.025383634501404</v>
      </c>
      <c r="BR128">
        <f t="shared" si="256"/>
        <v>13.09051055267391</v>
      </c>
      <c r="BS128">
        <f t="shared" si="256"/>
        <v>13.155963105437278</v>
      </c>
      <c r="BT128">
        <f t="shared" si="256"/>
        <v>13.221742920964463</v>
      </c>
      <c r="BU128">
        <f t="shared" si="256"/>
        <v>13.287851635569284</v>
      </c>
      <c r="BV128">
        <f t="shared" si="256"/>
        <v>13.354290893747129</v>
      </c>
      <c r="BW128">
        <f t="shared" si="256"/>
        <v>13.421062348215862</v>
      </c>
      <c r="BX128">
        <f t="shared" si="256"/>
        <v>13.48816765995694</v>
      </c>
      <c r="BY128">
        <f t="shared" si="256"/>
        <v>13.555608498256722</v>
      </c>
      <c r="BZ128">
        <f t="shared" si="256"/>
        <v>13.623386540748005</v>
      </c>
      <c r="CA128">
        <f t="shared" si="256"/>
        <v>13.691503473451743</v>
      </c>
      <c r="CB128">
        <f t="shared" si="256"/>
        <v>13.759960990819</v>
      </c>
      <c r="CC128">
        <f t="shared" si="256"/>
        <v>13.828760795773093</v>
      </c>
      <c r="CD128">
        <f t="shared" si="256"/>
        <v>13.897904599751957</v>
      </c>
      <c r="CE128">
        <f t="shared" si="256"/>
        <v>13.967394122750715</v>
      </c>
      <c r="CF128">
        <f t="shared" ref="CF128:CU128" si="257">CE128*1.005</f>
        <v>14.037231093364467</v>
      </c>
      <c r="CG128">
        <f t="shared" si="257"/>
        <v>14.107417248831288</v>
      </c>
      <c r="CH128">
        <f t="shared" si="257"/>
        <v>14.177954335075443</v>
      </c>
      <c r="CI128">
        <f t="shared" si="257"/>
        <v>14.248844106750818</v>
      </c>
      <c r="CJ128">
        <f t="shared" si="257"/>
        <v>14.320088327284571</v>
      </c>
      <c r="CK128">
        <f t="shared" si="257"/>
        <v>14.391688768920993</v>
      </c>
      <c r="CL128">
        <f t="shared" si="257"/>
        <v>14.463647212765597</v>
      </c>
      <c r="CM128">
        <f t="shared" si="257"/>
        <v>14.535965448829424</v>
      </c>
      <c r="CN128">
        <f t="shared" si="257"/>
        <v>14.60864527607357</v>
      </c>
      <c r="CO128">
        <f t="shared" si="257"/>
        <v>14.681688502453937</v>
      </c>
      <c r="CP128">
        <f t="shared" si="257"/>
        <v>14.755096944966205</v>
      </c>
      <c r="CQ128">
        <f t="shared" si="257"/>
        <v>14.828872429691033</v>
      </c>
      <c r="CR128">
        <f t="shared" si="257"/>
        <v>14.903016791839487</v>
      </c>
      <c r="CS128">
        <f t="shared" si="257"/>
        <v>14.977531875798682</v>
      </c>
      <c r="CT128">
        <f t="shared" si="257"/>
        <v>15.052419535177675</v>
      </c>
      <c r="CU128">
        <f t="shared" si="257"/>
        <v>15.127681632853562</v>
      </c>
    </row>
    <row r="129" spans="1:99" x14ac:dyDescent="0.3">
      <c r="A129" t="s">
        <v>127</v>
      </c>
      <c r="B129" t="s">
        <v>317</v>
      </c>
      <c r="M129">
        <v>5.3</v>
      </c>
      <c r="N129">
        <v>5.3</v>
      </c>
      <c r="O129">
        <v>5.9</v>
      </c>
      <c r="P129">
        <v>5.3</v>
      </c>
      <c r="Q129">
        <v>5.0999999999999996</v>
      </c>
      <c r="R129">
        <v>6</v>
      </c>
      <c r="S129" s="2">
        <f t="shared" si="133"/>
        <v>6.0299999999999994</v>
      </c>
      <c r="T129">
        <f t="shared" ref="T129:CE129" si="258">S129*1.005</f>
        <v>6.0601499999999984</v>
      </c>
      <c r="U129">
        <f t="shared" si="258"/>
        <v>6.0904507499999978</v>
      </c>
      <c r="V129">
        <f t="shared" si="258"/>
        <v>6.120903003749997</v>
      </c>
      <c r="W129">
        <f t="shared" si="258"/>
        <v>6.1515075187687467</v>
      </c>
      <c r="X129">
        <f t="shared" si="258"/>
        <v>6.1822650563625894</v>
      </c>
      <c r="Y129">
        <f t="shared" si="258"/>
        <v>6.2131763816444021</v>
      </c>
      <c r="Z129">
        <f t="shared" si="258"/>
        <v>6.2442422635526231</v>
      </c>
      <c r="AA129">
        <f t="shared" si="258"/>
        <v>6.2754634748703859</v>
      </c>
      <c r="AB129">
        <f t="shared" si="258"/>
        <v>6.3068407922447376</v>
      </c>
      <c r="AC129">
        <f t="shared" si="258"/>
        <v>6.3383749962059603</v>
      </c>
      <c r="AD129">
        <f t="shared" si="258"/>
        <v>6.3700668711869897</v>
      </c>
      <c r="AE129">
        <f t="shared" si="258"/>
        <v>6.4019172055429241</v>
      </c>
      <c r="AF129">
        <f t="shared" si="258"/>
        <v>6.433926791570638</v>
      </c>
      <c r="AG129">
        <f t="shared" si="258"/>
        <v>6.4660964255284901</v>
      </c>
      <c r="AH129">
        <f t="shared" si="258"/>
        <v>6.4984269076561318</v>
      </c>
      <c r="AI129">
        <f t="shared" si="258"/>
        <v>6.5309190421944114</v>
      </c>
      <c r="AJ129">
        <f t="shared" si="258"/>
        <v>6.5635736374053826</v>
      </c>
      <c r="AK129">
        <f t="shared" si="258"/>
        <v>6.5963915055924085</v>
      </c>
      <c r="AL129">
        <f t="shared" si="258"/>
        <v>6.6293734631203698</v>
      </c>
      <c r="AM129">
        <f t="shared" si="258"/>
        <v>6.6625203304359708</v>
      </c>
      <c r="AN129">
        <f t="shared" si="258"/>
        <v>6.69583293208815</v>
      </c>
      <c r="AO129">
        <f t="shared" si="258"/>
        <v>6.7293120967485898</v>
      </c>
      <c r="AP129">
        <f t="shared" si="258"/>
        <v>6.7629586572323319</v>
      </c>
      <c r="AQ129">
        <f t="shared" si="258"/>
        <v>6.7967734505184927</v>
      </c>
      <c r="AR129">
        <f t="shared" si="258"/>
        <v>6.8307573177710843</v>
      </c>
      <c r="AS129">
        <f t="shared" si="258"/>
        <v>6.8649111043599387</v>
      </c>
      <c r="AT129">
        <f t="shared" si="258"/>
        <v>6.8992356598817377</v>
      </c>
      <c r="AU129">
        <f t="shared" si="258"/>
        <v>6.9337318381811457</v>
      </c>
      <c r="AV129">
        <f t="shared" si="258"/>
        <v>6.968400497372051</v>
      </c>
      <c r="AW129">
        <f t="shared" si="258"/>
        <v>7.0032424998589109</v>
      </c>
      <c r="AX129">
        <f t="shared" si="258"/>
        <v>7.0382587123582043</v>
      </c>
      <c r="AY129">
        <f t="shared" si="258"/>
        <v>7.0734500059199945</v>
      </c>
      <c r="AZ129">
        <f t="shared" si="258"/>
        <v>7.1088172559495941</v>
      </c>
      <c r="BA129">
        <f t="shared" si="258"/>
        <v>7.1443613422293417</v>
      </c>
      <c r="BB129">
        <f t="shared" si="258"/>
        <v>7.1800831489404873</v>
      </c>
      <c r="BC129">
        <f t="shared" si="258"/>
        <v>7.2159835646851889</v>
      </c>
      <c r="BD129">
        <f t="shared" si="258"/>
        <v>7.2520634825086141</v>
      </c>
      <c r="BE129">
        <f t="shared" si="258"/>
        <v>7.2883237999211561</v>
      </c>
      <c r="BF129">
        <f t="shared" si="258"/>
        <v>7.3247654189207614</v>
      </c>
      <c r="BG129">
        <f t="shared" si="258"/>
        <v>7.3613892460153645</v>
      </c>
      <c r="BH129">
        <f t="shared" si="258"/>
        <v>7.3981961922454405</v>
      </c>
      <c r="BI129">
        <f t="shared" si="258"/>
        <v>7.4351871732066668</v>
      </c>
      <c r="BJ129">
        <f t="shared" si="258"/>
        <v>7.472363109072699</v>
      </c>
      <c r="BK129">
        <f t="shared" si="258"/>
        <v>7.5097249246180615</v>
      </c>
      <c r="BL129">
        <f t="shared" si="258"/>
        <v>7.5472735492411509</v>
      </c>
      <c r="BM129">
        <f t="shared" si="258"/>
        <v>7.5850099169873557</v>
      </c>
      <c r="BN129">
        <f t="shared" si="258"/>
        <v>7.6229349665722914</v>
      </c>
      <c r="BO129">
        <f t="shared" si="258"/>
        <v>7.6610496414051523</v>
      </c>
      <c r="BP129">
        <f t="shared" si="258"/>
        <v>7.6993548896121773</v>
      </c>
      <c r="BQ129">
        <f t="shared" si="258"/>
        <v>7.7378516640602371</v>
      </c>
      <c r="BR129">
        <f t="shared" si="258"/>
        <v>7.7765409223805371</v>
      </c>
      <c r="BS129">
        <f t="shared" si="258"/>
        <v>7.8154236269924393</v>
      </c>
      <c r="BT129">
        <f t="shared" si="258"/>
        <v>7.8545007451274005</v>
      </c>
      <c r="BU129">
        <f t="shared" si="258"/>
        <v>7.8937732488530363</v>
      </c>
      <c r="BV129">
        <f t="shared" si="258"/>
        <v>7.9332421150973005</v>
      </c>
      <c r="BW129">
        <f t="shared" si="258"/>
        <v>7.972908325672786</v>
      </c>
      <c r="BX129">
        <f t="shared" si="258"/>
        <v>8.0127728673011482</v>
      </c>
      <c r="BY129">
        <f t="shared" si="258"/>
        <v>8.0528367316376528</v>
      </c>
      <c r="BZ129">
        <f t="shared" si="258"/>
        <v>8.0931009152958406</v>
      </c>
      <c r="CA129">
        <f t="shared" si="258"/>
        <v>8.1335664198723183</v>
      </c>
      <c r="CB129">
        <f t="shared" si="258"/>
        <v>8.1742342519716793</v>
      </c>
      <c r="CC129">
        <f t="shared" si="258"/>
        <v>8.2151054232315364</v>
      </c>
      <c r="CD129">
        <f t="shared" si="258"/>
        <v>8.2561809503476926</v>
      </c>
      <c r="CE129">
        <f t="shared" si="258"/>
        <v>8.2974618550994297</v>
      </c>
      <c r="CF129">
        <f t="shared" ref="CF129:CU129" si="259">CE129*1.005</f>
        <v>8.3389491643749256</v>
      </c>
      <c r="CG129">
        <f t="shared" si="259"/>
        <v>8.3806439101967989</v>
      </c>
      <c r="CH129">
        <f t="shared" si="259"/>
        <v>8.4225471297477821</v>
      </c>
      <c r="CI129">
        <f t="shared" si="259"/>
        <v>8.4646598653965199</v>
      </c>
      <c r="CJ129">
        <f t="shared" si="259"/>
        <v>8.5069831647235024</v>
      </c>
      <c r="CK129">
        <f t="shared" si="259"/>
        <v>8.5495180805471183</v>
      </c>
      <c r="CL129">
        <f t="shared" si="259"/>
        <v>8.5922656709498533</v>
      </c>
      <c r="CM129">
        <f t="shared" si="259"/>
        <v>8.6352269993046011</v>
      </c>
      <c r="CN129">
        <f t="shared" si="259"/>
        <v>8.6784031343011225</v>
      </c>
      <c r="CO129">
        <f t="shared" si="259"/>
        <v>8.7217951499726265</v>
      </c>
      <c r="CP129">
        <f t="shared" si="259"/>
        <v>8.7654041257224886</v>
      </c>
      <c r="CQ129">
        <f t="shared" si="259"/>
        <v>8.8092311463511006</v>
      </c>
      <c r="CR129">
        <f t="shared" si="259"/>
        <v>8.853277302082855</v>
      </c>
      <c r="CS129">
        <f t="shared" si="259"/>
        <v>8.8975436885932684</v>
      </c>
      <c r="CT129">
        <f t="shared" si="259"/>
        <v>8.9420314070362341</v>
      </c>
      <c r="CU129">
        <f t="shared" si="259"/>
        <v>8.9867415640714139</v>
      </c>
    </row>
    <row r="130" spans="1:99" x14ac:dyDescent="0.3">
      <c r="A130" t="s">
        <v>128</v>
      </c>
      <c r="B130" t="s">
        <v>318</v>
      </c>
      <c r="M130">
        <v>20.8</v>
      </c>
      <c r="N130">
        <v>19.3</v>
      </c>
      <c r="O130">
        <v>19</v>
      </c>
      <c r="P130">
        <v>18.8</v>
      </c>
      <c r="Q130">
        <v>18.7</v>
      </c>
      <c r="R130">
        <v>21.7</v>
      </c>
      <c r="S130" s="2">
        <f t="shared" si="133"/>
        <v>21.808499999999999</v>
      </c>
      <c r="T130">
        <f t="shared" ref="T130:CE130" si="260">S130*1.005</f>
        <v>21.917542499999996</v>
      </c>
      <c r="U130">
        <f t="shared" si="260"/>
        <v>22.027130212499994</v>
      </c>
      <c r="V130">
        <f t="shared" si="260"/>
        <v>22.13726586356249</v>
      </c>
      <c r="W130">
        <f t="shared" si="260"/>
        <v>22.247952192880302</v>
      </c>
      <c r="X130">
        <f t="shared" si="260"/>
        <v>22.3591919538447</v>
      </c>
      <c r="Y130">
        <f t="shared" si="260"/>
        <v>22.470987913613921</v>
      </c>
      <c r="Z130">
        <f t="shared" si="260"/>
        <v>22.583342853181989</v>
      </c>
      <c r="AA130">
        <f t="shared" si="260"/>
        <v>22.696259567447896</v>
      </c>
      <c r="AB130">
        <f t="shared" si="260"/>
        <v>22.809740865285132</v>
      </c>
      <c r="AC130">
        <f t="shared" si="260"/>
        <v>22.923789569611554</v>
      </c>
      <c r="AD130">
        <f t="shared" si="260"/>
        <v>23.038408517459608</v>
      </c>
      <c r="AE130">
        <f t="shared" si="260"/>
        <v>23.153600560046904</v>
      </c>
      <c r="AF130">
        <f t="shared" si="260"/>
        <v>23.269368562847134</v>
      </c>
      <c r="AG130">
        <f t="shared" si="260"/>
        <v>23.385715405661369</v>
      </c>
      <c r="AH130">
        <f t="shared" si="260"/>
        <v>23.502643982689673</v>
      </c>
      <c r="AI130">
        <f t="shared" si="260"/>
        <v>23.620157202603117</v>
      </c>
      <c r="AJ130">
        <f t="shared" si="260"/>
        <v>23.73825798861613</v>
      </c>
      <c r="AK130">
        <f t="shared" si="260"/>
        <v>23.85694927855921</v>
      </c>
      <c r="AL130">
        <f t="shared" si="260"/>
        <v>23.976234024952003</v>
      </c>
      <c r="AM130">
        <f t="shared" si="260"/>
        <v>24.096115195076759</v>
      </c>
      <c r="AN130">
        <f t="shared" si="260"/>
        <v>24.216595771052141</v>
      </c>
      <c r="AO130">
        <f t="shared" si="260"/>
        <v>24.337678749907401</v>
      </c>
      <c r="AP130">
        <f t="shared" si="260"/>
        <v>24.459367143656934</v>
      </c>
      <c r="AQ130">
        <f t="shared" si="260"/>
        <v>24.581663979375215</v>
      </c>
      <c r="AR130">
        <f t="shared" si="260"/>
        <v>24.704572299272087</v>
      </c>
      <c r="AS130">
        <f t="shared" si="260"/>
        <v>24.828095160768445</v>
      </c>
      <c r="AT130">
        <f t="shared" si="260"/>
        <v>24.952235636572283</v>
      </c>
      <c r="AU130">
        <f t="shared" si="260"/>
        <v>25.076996814755141</v>
      </c>
      <c r="AV130">
        <f t="shared" si="260"/>
        <v>25.202381798828913</v>
      </c>
      <c r="AW130">
        <f t="shared" si="260"/>
        <v>25.328393707823054</v>
      </c>
      <c r="AX130">
        <f t="shared" si="260"/>
        <v>25.455035676362165</v>
      </c>
      <c r="AY130">
        <f t="shared" si="260"/>
        <v>25.582310854743973</v>
      </c>
      <c r="AZ130">
        <f t="shared" si="260"/>
        <v>25.710222409017689</v>
      </c>
      <c r="BA130">
        <f t="shared" si="260"/>
        <v>25.838773521062773</v>
      </c>
      <c r="BB130">
        <f t="shared" si="260"/>
        <v>25.967967388668086</v>
      </c>
      <c r="BC130">
        <f t="shared" si="260"/>
        <v>26.097807225611422</v>
      </c>
      <c r="BD130">
        <f t="shared" si="260"/>
        <v>26.228296261739477</v>
      </c>
      <c r="BE130">
        <f t="shared" si="260"/>
        <v>26.359437743048172</v>
      </c>
      <c r="BF130">
        <f t="shared" si="260"/>
        <v>26.491234931763412</v>
      </c>
      <c r="BG130">
        <f t="shared" si="260"/>
        <v>26.623691106422225</v>
      </c>
      <c r="BH130">
        <f t="shared" si="260"/>
        <v>26.756809561954334</v>
      </c>
      <c r="BI130">
        <f t="shared" si="260"/>
        <v>26.890593609764103</v>
      </c>
      <c r="BJ130">
        <f t="shared" si="260"/>
        <v>27.025046577812923</v>
      </c>
      <c r="BK130">
        <f t="shared" si="260"/>
        <v>27.160171810701986</v>
      </c>
      <c r="BL130">
        <f t="shared" si="260"/>
        <v>27.295972669755493</v>
      </c>
      <c r="BM130">
        <f t="shared" si="260"/>
        <v>27.432452533104268</v>
      </c>
      <c r="BN130">
        <f t="shared" si="260"/>
        <v>27.569614795769787</v>
      </c>
      <c r="BO130">
        <f t="shared" si="260"/>
        <v>27.707462869748632</v>
      </c>
      <c r="BP130">
        <f t="shared" si="260"/>
        <v>27.84600018409737</v>
      </c>
      <c r="BQ130">
        <f t="shared" si="260"/>
        <v>27.985230185017855</v>
      </c>
      <c r="BR130">
        <f t="shared" si="260"/>
        <v>28.12515633594294</v>
      </c>
      <c r="BS130">
        <f t="shared" si="260"/>
        <v>28.265782117622653</v>
      </c>
      <c r="BT130">
        <f t="shared" si="260"/>
        <v>28.407111028210764</v>
      </c>
      <c r="BU130">
        <f t="shared" si="260"/>
        <v>28.549146583351813</v>
      </c>
      <c r="BV130">
        <f t="shared" si="260"/>
        <v>28.691892316268568</v>
      </c>
      <c r="BW130">
        <f t="shared" si="260"/>
        <v>28.835351777849908</v>
      </c>
      <c r="BX130">
        <f t="shared" si="260"/>
        <v>28.979528536739156</v>
      </c>
      <c r="BY130">
        <f t="shared" si="260"/>
        <v>29.124426179422848</v>
      </c>
      <c r="BZ130">
        <f t="shared" si="260"/>
        <v>29.270048310319957</v>
      </c>
      <c r="CA130">
        <f t="shared" si="260"/>
        <v>29.416398551871556</v>
      </c>
      <c r="CB130">
        <f t="shared" si="260"/>
        <v>29.563480544630909</v>
      </c>
      <c r="CC130">
        <f t="shared" si="260"/>
        <v>29.711297947354062</v>
      </c>
      <c r="CD130">
        <f t="shared" si="260"/>
        <v>29.859854437090828</v>
      </c>
      <c r="CE130">
        <f t="shared" si="260"/>
        <v>30.00915370927628</v>
      </c>
      <c r="CF130">
        <f t="shared" ref="CF130:CU130" si="261">CE130*1.005</f>
        <v>30.159199477822657</v>
      </c>
      <c r="CG130">
        <f t="shared" si="261"/>
        <v>30.309995475211768</v>
      </c>
      <c r="CH130">
        <f t="shared" si="261"/>
        <v>30.461545452587824</v>
      </c>
      <c r="CI130">
        <f t="shared" si="261"/>
        <v>30.613853179850761</v>
      </c>
      <c r="CJ130">
        <f t="shared" si="261"/>
        <v>30.766922445750012</v>
      </c>
      <c r="CK130">
        <f t="shared" si="261"/>
        <v>30.920757057978758</v>
      </c>
      <c r="CL130">
        <f t="shared" si="261"/>
        <v>31.075360843268648</v>
      </c>
      <c r="CM130">
        <f t="shared" si="261"/>
        <v>31.230737647484986</v>
      </c>
      <c r="CN130">
        <f t="shared" si="261"/>
        <v>31.386891335722407</v>
      </c>
      <c r="CO130">
        <f t="shared" si="261"/>
        <v>31.543825792401016</v>
      </c>
      <c r="CP130">
        <f t="shared" si="261"/>
        <v>31.701544921363016</v>
      </c>
      <c r="CQ130">
        <f t="shared" si="261"/>
        <v>31.860052645969827</v>
      </c>
      <c r="CR130">
        <f t="shared" si="261"/>
        <v>32.019352909199675</v>
      </c>
      <c r="CS130">
        <f t="shared" si="261"/>
        <v>32.179449673745673</v>
      </c>
      <c r="CT130">
        <f t="shared" si="261"/>
        <v>32.340346922114399</v>
      </c>
      <c r="CU130">
        <f t="shared" si="261"/>
        <v>32.502048656724966</v>
      </c>
    </row>
    <row r="131" spans="1:99" x14ac:dyDescent="0.3">
      <c r="A131" t="s">
        <v>129</v>
      </c>
      <c r="B131" t="s">
        <v>319</v>
      </c>
      <c r="M131">
        <v>41.2</v>
      </c>
      <c r="N131">
        <v>26.5</v>
      </c>
      <c r="O131">
        <v>25.7</v>
      </c>
      <c r="P131">
        <v>26.1</v>
      </c>
      <c r="Q131">
        <v>31.1</v>
      </c>
      <c r="R131">
        <v>32.1</v>
      </c>
      <c r="S131" s="2">
        <f t="shared" ref="S131:AH192" si="262">R131*1.005</f>
        <v>32.2605</v>
      </c>
      <c r="T131">
        <f t="shared" si="262"/>
        <v>32.421802499999998</v>
      </c>
      <c r="U131">
        <f t="shared" si="262"/>
        <v>32.583911512499995</v>
      </c>
      <c r="V131">
        <f t="shared" si="262"/>
        <v>32.746831070062491</v>
      </c>
      <c r="W131">
        <f t="shared" si="262"/>
        <v>32.910565225412803</v>
      </c>
      <c r="X131">
        <f t="shared" si="262"/>
        <v>33.07511805153986</v>
      </c>
      <c r="Y131">
        <f t="shared" si="262"/>
        <v>33.240493641797556</v>
      </c>
      <c r="Z131">
        <f t="shared" si="262"/>
        <v>33.406696110006543</v>
      </c>
      <c r="AA131">
        <f t="shared" si="262"/>
        <v>33.573729590556574</v>
      </c>
      <c r="AB131">
        <f t="shared" si="262"/>
        <v>33.741598238509354</v>
      </c>
      <c r="AC131">
        <f t="shared" si="262"/>
        <v>33.910306229701895</v>
      </c>
      <c r="AD131">
        <f t="shared" si="262"/>
        <v>34.079857760850402</v>
      </c>
      <c r="AE131">
        <f t="shared" si="262"/>
        <v>34.25025704965465</v>
      </c>
      <c r="AF131">
        <f t="shared" si="262"/>
        <v>34.421508334902917</v>
      </c>
      <c r="AG131">
        <f t="shared" si="262"/>
        <v>34.593615876577431</v>
      </c>
      <c r="AH131">
        <f t="shared" si="262"/>
        <v>34.766583955960314</v>
      </c>
      <c r="AI131">
        <f t="shared" ref="AI131:CT131" si="263">AH131*1.005</f>
        <v>34.940416875740112</v>
      </c>
      <c r="AJ131">
        <f t="shared" si="263"/>
        <v>35.115118960118807</v>
      </c>
      <c r="AK131">
        <f t="shared" si="263"/>
        <v>35.290694554919398</v>
      </c>
      <c r="AL131">
        <f t="shared" si="263"/>
        <v>35.467148027693995</v>
      </c>
      <c r="AM131">
        <f t="shared" si="263"/>
        <v>35.644483767832462</v>
      </c>
      <c r="AN131">
        <f t="shared" si="263"/>
        <v>35.822706186671617</v>
      </c>
      <c r="AO131">
        <f t="shared" si="263"/>
        <v>36.001819717604974</v>
      </c>
      <c r="AP131">
        <f t="shared" si="263"/>
        <v>36.181828816192997</v>
      </c>
      <c r="AQ131">
        <f t="shared" si="263"/>
        <v>36.362737960273961</v>
      </c>
      <c r="AR131">
        <f t="shared" si="263"/>
        <v>36.544551650075327</v>
      </c>
      <c r="AS131">
        <f t="shared" si="263"/>
        <v>36.727274408325698</v>
      </c>
      <c r="AT131">
        <f t="shared" si="263"/>
        <v>36.910910780367324</v>
      </c>
      <c r="AU131">
        <f t="shared" si="263"/>
        <v>37.095465334269157</v>
      </c>
      <c r="AV131">
        <f t="shared" si="263"/>
        <v>37.280942660940497</v>
      </c>
      <c r="AW131">
        <f t="shared" si="263"/>
        <v>37.467347374245193</v>
      </c>
      <c r="AX131">
        <f t="shared" si="263"/>
        <v>37.654684111116417</v>
      </c>
      <c r="AY131">
        <f t="shared" si="263"/>
        <v>37.842957531671992</v>
      </c>
      <c r="AZ131">
        <f t="shared" si="263"/>
        <v>38.03217231933035</v>
      </c>
      <c r="BA131">
        <f t="shared" si="263"/>
        <v>38.222333180926995</v>
      </c>
      <c r="BB131">
        <f t="shared" si="263"/>
        <v>38.413444846831624</v>
      </c>
      <c r="BC131">
        <f t="shared" si="263"/>
        <v>38.605512071065775</v>
      </c>
      <c r="BD131">
        <f t="shared" si="263"/>
        <v>38.7985396314211</v>
      </c>
      <c r="BE131">
        <f t="shared" si="263"/>
        <v>38.992532329578204</v>
      </c>
      <c r="BF131">
        <f t="shared" si="263"/>
        <v>39.187494991226089</v>
      </c>
      <c r="BG131">
        <f t="shared" si="263"/>
        <v>39.383432466182214</v>
      </c>
      <c r="BH131">
        <f t="shared" si="263"/>
        <v>39.580349628513119</v>
      </c>
      <c r="BI131">
        <f t="shared" si="263"/>
        <v>39.778251376655682</v>
      </c>
      <c r="BJ131">
        <f t="shared" si="263"/>
        <v>39.977142633538953</v>
      </c>
      <c r="BK131">
        <f t="shared" si="263"/>
        <v>40.177028346706642</v>
      </c>
      <c r="BL131">
        <f t="shared" si="263"/>
        <v>40.377913488440171</v>
      </c>
      <c r="BM131">
        <f t="shared" si="263"/>
        <v>40.579803055882365</v>
      </c>
      <c r="BN131">
        <f t="shared" si="263"/>
        <v>40.782702071161772</v>
      </c>
      <c r="BO131">
        <f t="shared" si="263"/>
        <v>40.986615581517576</v>
      </c>
      <c r="BP131">
        <f t="shared" si="263"/>
        <v>41.191548659425159</v>
      </c>
      <c r="BQ131">
        <f t="shared" si="263"/>
        <v>41.397506402722279</v>
      </c>
      <c r="BR131">
        <f t="shared" si="263"/>
        <v>41.604493934735885</v>
      </c>
      <c r="BS131">
        <f t="shared" si="263"/>
        <v>41.812516404409557</v>
      </c>
      <c r="BT131">
        <f t="shared" si="263"/>
        <v>42.021578986431599</v>
      </c>
      <c r="BU131">
        <f t="shared" si="263"/>
        <v>42.23168688136375</v>
      </c>
      <c r="BV131">
        <f t="shared" si="263"/>
        <v>42.442845315770562</v>
      </c>
      <c r="BW131">
        <f t="shared" si="263"/>
        <v>42.655059542349413</v>
      </c>
      <c r="BX131">
        <f t="shared" si="263"/>
        <v>42.868334840061152</v>
      </c>
      <c r="BY131">
        <f t="shared" si="263"/>
        <v>43.082676514261451</v>
      </c>
      <c r="BZ131">
        <f t="shared" si="263"/>
        <v>43.298089896832757</v>
      </c>
      <c r="CA131">
        <f t="shared" si="263"/>
        <v>43.514580346316919</v>
      </c>
      <c r="CB131">
        <f t="shared" si="263"/>
        <v>43.732153248048498</v>
      </c>
      <c r="CC131">
        <f t="shared" si="263"/>
        <v>43.950814014288738</v>
      </c>
      <c r="CD131">
        <f t="shared" si="263"/>
        <v>44.170568084360177</v>
      </c>
      <c r="CE131">
        <f t="shared" si="263"/>
        <v>44.391420924781976</v>
      </c>
      <c r="CF131">
        <f t="shared" si="263"/>
        <v>44.613378029405879</v>
      </c>
      <c r="CG131">
        <f t="shared" si="263"/>
        <v>44.836444919552903</v>
      </c>
      <c r="CH131">
        <f t="shared" si="263"/>
        <v>45.060627144150665</v>
      </c>
      <c r="CI131">
        <f t="shared" si="263"/>
        <v>45.285930279871415</v>
      </c>
      <c r="CJ131">
        <f t="shared" si="263"/>
        <v>45.512359931270765</v>
      </c>
      <c r="CK131">
        <f t="shared" si="263"/>
        <v>45.739921730927115</v>
      </c>
      <c r="CL131">
        <f t="shared" si="263"/>
        <v>45.968621339581745</v>
      </c>
      <c r="CM131">
        <f t="shared" si="263"/>
        <v>46.198464446279651</v>
      </c>
      <c r="CN131">
        <f t="shared" si="263"/>
        <v>46.429456768511045</v>
      </c>
      <c r="CO131">
        <f t="shared" si="263"/>
        <v>46.661604052353596</v>
      </c>
      <c r="CP131">
        <f t="shared" si="263"/>
        <v>46.894912072615355</v>
      </c>
      <c r="CQ131">
        <f t="shared" si="263"/>
        <v>47.129386632978424</v>
      </c>
      <c r="CR131">
        <f t="shared" si="263"/>
        <v>47.36503356614331</v>
      </c>
      <c r="CS131">
        <f t="shared" si="263"/>
        <v>47.601858733974019</v>
      </c>
      <c r="CT131">
        <f t="shared" si="263"/>
        <v>47.839868027643881</v>
      </c>
      <c r="CU131">
        <f t="shared" ref="CU131" si="264">CT131*1.005</f>
        <v>48.079067367782095</v>
      </c>
    </row>
    <row r="132" spans="1:99" x14ac:dyDescent="0.3">
      <c r="A132" t="s">
        <v>130</v>
      </c>
      <c r="B132" t="s">
        <v>320</v>
      </c>
      <c r="M132">
        <v>24.7</v>
      </c>
      <c r="N132">
        <v>24.2</v>
      </c>
      <c r="O132">
        <v>24.9</v>
      </c>
      <c r="P132">
        <v>21.2</v>
      </c>
      <c r="Q132">
        <v>18.8</v>
      </c>
      <c r="R132">
        <v>25.4</v>
      </c>
      <c r="S132" s="2">
        <f t="shared" si="262"/>
        <v>25.526999999999997</v>
      </c>
      <c r="T132">
        <f t="shared" si="262"/>
        <v>25.654634999999995</v>
      </c>
      <c r="U132">
        <f t="shared" si="262"/>
        <v>25.782908174999992</v>
      </c>
      <c r="V132">
        <f t="shared" si="262"/>
        <v>25.91182271587499</v>
      </c>
      <c r="W132">
        <f t="shared" si="262"/>
        <v>26.041381829454362</v>
      </c>
      <c r="X132">
        <f t="shared" si="262"/>
        <v>26.171588738601631</v>
      </c>
      <c r="Y132">
        <f t="shared" si="262"/>
        <v>26.302446682294637</v>
      </c>
      <c r="Z132">
        <f t="shared" si="262"/>
        <v>26.433958915706107</v>
      </c>
      <c r="AA132">
        <f t="shared" si="262"/>
        <v>26.566128710284634</v>
      </c>
      <c r="AB132">
        <f t="shared" si="262"/>
        <v>26.698959353836052</v>
      </c>
      <c r="AC132">
        <f t="shared" si="262"/>
        <v>26.83245415060523</v>
      </c>
      <c r="AD132">
        <f t="shared" si="262"/>
        <v>26.966616421358253</v>
      </c>
      <c r="AE132">
        <f t="shared" si="262"/>
        <v>27.101449503465041</v>
      </c>
      <c r="AF132">
        <f t="shared" si="262"/>
        <v>27.236956750982362</v>
      </c>
      <c r="AG132">
        <f t="shared" si="262"/>
        <v>27.373141534737272</v>
      </c>
      <c r="AH132">
        <f t="shared" si="262"/>
        <v>27.510007242410953</v>
      </c>
      <c r="AI132">
        <f t="shared" ref="AI132:CT132" si="265">AH132*1.005</f>
        <v>27.647557278623005</v>
      </c>
      <c r="AJ132">
        <f t="shared" si="265"/>
        <v>27.785795065016117</v>
      </c>
      <c r="AK132">
        <f t="shared" si="265"/>
        <v>27.924724040341196</v>
      </c>
      <c r="AL132">
        <f t="shared" si="265"/>
        <v>28.0643476605429</v>
      </c>
      <c r="AM132">
        <f t="shared" si="265"/>
        <v>28.20466939884561</v>
      </c>
      <c r="AN132">
        <f t="shared" si="265"/>
        <v>28.345692745839834</v>
      </c>
      <c r="AO132">
        <f t="shared" si="265"/>
        <v>28.487421209569032</v>
      </c>
      <c r="AP132">
        <f t="shared" si="265"/>
        <v>28.629858315616875</v>
      </c>
      <c r="AQ132">
        <f t="shared" si="265"/>
        <v>28.773007607194955</v>
      </c>
      <c r="AR132">
        <f t="shared" si="265"/>
        <v>28.916872645230928</v>
      </c>
      <c r="AS132">
        <f t="shared" si="265"/>
        <v>29.061457008457079</v>
      </c>
      <c r="AT132">
        <f t="shared" si="265"/>
        <v>29.206764293499361</v>
      </c>
      <c r="AU132">
        <f t="shared" si="265"/>
        <v>29.352798114966856</v>
      </c>
      <c r="AV132">
        <f t="shared" si="265"/>
        <v>29.499562105541688</v>
      </c>
      <c r="AW132">
        <f t="shared" si="265"/>
        <v>29.647059916069395</v>
      </c>
      <c r="AX132">
        <f t="shared" si="265"/>
        <v>29.795295215649737</v>
      </c>
      <c r="AY132">
        <f t="shared" si="265"/>
        <v>29.944271691727984</v>
      </c>
      <c r="AZ132">
        <f t="shared" si="265"/>
        <v>30.093993050186622</v>
      </c>
      <c r="BA132">
        <f t="shared" si="265"/>
        <v>30.244463015437553</v>
      </c>
      <c r="BB132">
        <f t="shared" si="265"/>
        <v>30.395685330514738</v>
      </c>
      <c r="BC132">
        <f t="shared" si="265"/>
        <v>30.547663757167307</v>
      </c>
      <c r="BD132">
        <f t="shared" si="265"/>
        <v>30.700402075953139</v>
      </c>
      <c r="BE132">
        <f t="shared" si="265"/>
        <v>30.853904086332903</v>
      </c>
      <c r="BF132">
        <f t="shared" si="265"/>
        <v>31.008173606764565</v>
      </c>
      <c r="BG132">
        <f t="shared" si="265"/>
        <v>31.163214474798384</v>
      </c>
      <c r="BH132">
        <f t="shared" si="265"/>
        <v>31.319030547172371</v>
      </c>
      <c r="BI132">
        <f t="shared" si="265"/>
        <v>31.475625699908228</v>
      </c>
      <c r="BJ132">
        <f t="shared" si="265"/>
        <v>31.633003828407766</v>
      </c>
      <c r="BK132">
        <f t="shared" si="265"/>
        <v>31.791168847549802</v>
      </c>
      <c r="BL132">
        <f t="shared" si="265"/>
        <v>31.950124691787547</v>
      </c>
      <c r="BM132">
        <f t="shared" si="265"/>
        <v>32.109875315246484</v>
      </c>
      <c r="BN132">
        <f t="shared" si="265"/>
        <v>32.270424691822711</v>
      </c>
      <c r="BO132">
        <f t="shared" si="265"/>
        <v>32.431776815281822</v>
      </c>
      <c r="BP132">
        <f t="shared" si="265"/>
        <v>32.593935699358227</v>
      </c>
      <c r="BQ132">
        <f t="shared" si="265"/>
        <v>32.756905377855013</v>
      </c>
      <c r="BR132">
        <f t="shared" si="265"/>
        <v>32.920689904744286</v>
      </c>
      <c r="BS132">
        <f t="shared" si="265"/>
        <v>33.085293354268003</v>
      </c>
      <c r="BT132">
        <f t="shared" si="265"/>
        <v>33.25071982103934</v>
      </c>
      <c r="BU132">
        <f t="shared" si="265"/>
        <v>33.416973420144529</v>
      </c>
      <c r="BV132">
        <f t="shared" si="265"/>
        <v>33.584058287245249</v>
      </c>
      <c r="BW132">
        <f t="shared" si="265"/>
        <v>33.751978578681474</v>
      </c>
      <c r="BX132">
        <f t="shared" si="265"/>
        <v>33.920738471574879</v>
      </c>
      <c r="BY132">
        <f t="shared" si="265"/>
        <v>34.090342163932746</v>
      </c>
      <c r="BZ132">
        <f t="shared" si="265"/>
        <v>34.260793874752409</v>
      </c>
      <c r="CA132">
        <f t="shared" si="265"/>
        <v>34.432097844126169</v>
      </c>
      <c r="CB132">
        <f t="shared" si="265"/>
        <v>34.604258333346799</v>
      </c>
      <c r="CC132">
        <f t="shared" si="265"/>
        <v>34.777279625013527</v>
      </c>
      <c r="CD132">
        <f t="shared" si="265"/>
        <v>34.95116602313859</v>
      </c>
      <c r="CE132">
        <f t="shared" si="265"/>
        <v>35.125921853254276</v>
      </c>
      <c r="CF132">
        <f t="shared" si="265"/>
        <v>35.301551462520543</v>
      </c>
      <c r="CG132">
        <f t="shared" si="265"/>
        <v>35.478059219833142</v>
      </c>
      <c r="CH132">
        <f t="shared" si="265"/>
        <v>35.655449515932304</v>
      </c>
      <c r="CI132">
        <f t="shared" si="265"/>
        <v>35.833726763511962</v>
      </c>
      <c r="CJ132">
        <f t="shared" si="265"/>
        <v>36.012895397329515</v>
      </c>
      <c r="CK132">
        <f t="shared" si="265"/>
        <v>36.192959874316159</v>
      </c>
      <c r="CL132">
        <f t="shared" si="265"/>
        <v>36.373924673687739</v>
      </c>
      <c r="CM132">
        <f t="shared" si="265"/>
        <v>36.555794297056174</v>
      </c>
      <c r="CN132">
        <f t="shared" si="265"/>
        <v>36.738573268541451</v>
      </c>
      <c r="CO132">
        <f t="shared" si="265"/>
        <v>36.922266134884154</v>
      </c>
      <c r="CP132">
        <f t="shared" si="265"/>
        <v>37.106877465558568</v>
      </c>
      <c r="CQ132">
        <f t="shared" si="265"/>
        <v>37.29241185288636</v>
      </c>
      <c r="CR132">
        <f t="shared" si="265"/>
        <v>37.478873912150789</v>
      </c>
      <c r="CS132">
        <f t="shared" si="265"/>
        <v>37.666268281711538</v>
      </c>
      <c r="CT132">
        <f t="shared" si="265"/>
        <v>37.854599623120095</v>
      </c>
      <c r="CU132">
        <f t="shared" ref="CU132" si="266">CT132*1.005</f>
        <v>38.043872621235693</v>
      </c>
    </row>
    <row r="133" spans="1:99" x14ac:dyDescent="0.3">
      <c r="A133" t="s">
        <v>131</v>
      </c>
      <c r="B133" t="s">
        <v>321</v>
      </c>
      <c r="M133">
        <v>44.3</v>
      </c>
      <c r="N133">
        <v>40.1</v>
      </c>
      <c r="O133">
        <v>35.700000000000003</v>
      </c>
      <c r="P133">
        <v>31.5</v>
      </c>
      <c r="Q133">
        <v>30.3</v>
      </c>
      <c r="R133">
        <v>28.9</v>
      </c>
      <c r="S133" s="2">
        <f t="shared" si="262"/>
        <v>29.044499999999996</v>
      </c>
      <c r="T133">
        <f t="shared" si="262"/>
        <v>29.189722499999991</v>
      </c>
      <c r="U133">
        <f t="shared" si="262"/>
        <v>29.335671112499988</v>
      </c>
      <c r="V133">
        <f t="shared" si="262"/>
        <v>29.482349468062484</v>
      </c>
      <c r="W133">
        <f t="shared" si="262"/>
        <v>29.629761215402795</v>
      </c>
      <c r="X133">
        <f t="shared" si="262"/>
        <v>29.777910021479805</v>
      </c>
      <c r="Y133">
        <f t="shared" si="262"/>
        <v>29.9267995715872</v>
      </c>
      <c r="Z133">
        <f t="shared" si="262"/>
        <v>30.076433569445133</v>
      </c>
      <c r="AA133">
        <f t="shared" si="262"/>
        <v>30.226815737292355</v>
      </c>
      <c r="AB133">
        <f t="shared" si="262"/>
        <v>30.377949815978813</v>
      </c>
      <c r="AC133">
        <f t="shared" si="262"/>
        <v>30.529839565058705</v>
      </c>
      <c r="AD133">
        <f t="shared" si="262"/>
        <v>30.682488762883995</v>
      </c>
      <c r="AE133">
        <f t="shared" si="262"/>
        <v>30.835901206698413</v>
      </c>
      <c r="AF133">
        <f t="shared" si="262"/>
        <v>30.990080712731903</v>
      </c>
      <c r="AG133">
        <f t="shared" si="262"/>
        <v>31.145031116295559</v>
      </c>
      <c r="AH133">
        <f t="shared" si="262"/>
        <v>31.300756271877034</v>
      </c>
      <c r="AI133">
        <f t="shared" ref="AI133:CT133" si="267">AH133*1.005</f>
        <v>31.457260053236418</v>
      </c>
      <c r="AJ133">
        <f t="shared" si="267"/>
        <v>31.614546353502597</v>
      </c>
      <c r="AK133">
        <f t="shared" si="267"/>
        <v>31.772619085270108</v>
      </c>
      <c r="AL133">
        <f t="shared" si="267"/>
        <v>31.931482180696456</v>
      </c>
      <c r="AM133">
        <f t="shared" si="267"/>
        <v>32.091139591599934</v>
      </c>
      <c r="AN133">
        <f t="shared" si="267"/>
        <v>32.251595289557933</v>
      </c>
      <c r="AO133">
        <f t="shared" si="267"/>
        <v>32.412853266005719</v>
      </c>
      <c r="AP133">
        <f t="shared" si="267"/>
        <v>32.574917532335746</v>
      </c>
      <c r="AQ133">
        <f t="shared" si="267"/>
        <v>32.737792119997422</v>
      </c>
      <c r="AR133">
        <f t="shared" si="267"/>
        <v>32.901481080597407</v>
      </c>
      <c r="AS133">
        <f t="shared" si="267"/>
        <v>33.065988486000393</v>
      </c>
      <c r="AT133">
        <f t="shared" si="267"/>
        <v>33.231318428430392</v>
      </c>
      <c r="AU133">
        <f t="shared" si="267"/>
        <v>33.397475020572543</v>
      </c>
      <c r="AV133">
        <f t="shared" si="267"/>
        <v>33.564462395675399</v>
      </c>
      <c r="AW133">
        <f t="shared" si="267"/>
        <v>33.732284707653776</v>
      </c>
      <c r="AX133">
        <f t="shared" si="267"/>
        <v>33.900946131192043</v>
      </c>
      <c r="AY133">
        <f t="shared" si="267"/>
        <v>34.070450861848002</v>
      </c>
      <c r="AZ133">
        <f t="shared" si="267"/>
        <v>34.240803116157238</v>
      </c>
      <c r="BA133">
        <f t="shared" si="267"/>
        <v>34.412007131738022</v>
      </c>
      <c r="BB133">
        <f t="shared" si="267"/>
        <v>34.584067167396711</v>
      </c>
      <c r="BC133">
        <f t="shared" si="267"/>
        <v>34.756987503233688</v>
      </c>
      <c r="BD133">
        <f t="shared" si="267"/>
        <v>34.930772440749855</v>
      </c>
      <c r="BE133">
        <f t="shared" si="267"/>
        <v>35.105426302953603</v>
      </c>
      <c r="BF133">
        <f t="shared" si="267"/>
        <v>35.280953434468366</v>
      </c>
      <c r="BG133">
        <f t="shared" si="267"/>
        <v>35.457358201640702</v>
      </c>
      <c r="BH133">
        <f t="shared" si="267"/>
        <v>35.634644992648902</v>
      </c>
      <c r="BI133">
        <f t="shared" si="267"/>
        <v>35.81281821761214</v>
      </c>
      <c r="BJ133">
        <f t="shared" si="267"/>
        <v>35.991882308700198</v>
      </c>
      <c r="BK133">
        <f t="shared" si="267"/>
        <v>36.171841720243698</v>
      </c>
      <c r="BL133">
        <f t="shared" si="267"/>
        <v>36.352700928844911</v>
      </c>
      <c r="BM133">
        <f t="shared" si="267"/>
        <v>36.534464433489134</v>
      </c>
      <c r="BN133">
        <f t="shared" si="267"/>
        <v>36.717136755656576</v>
      </c>
      <c r="BO133">
        <f t="shared" si="267"/>
        <v>36.900722439434851</v>
      </c>
      <c r="BP133">
        <f t="shared" si="267"/>
        <v>37.08522605163202</v>
      </c>
      <c r="BQ133">
        <f t="shared" si="267"/>
        <v>37.270652181890178</v>
      </c>
      <c r="BR133">
        <f t="shared" si="267"/>
        <v>37.457005442799627</v>
      </c>
      <c r="BS133">
        <f t="shared" si="267"/>
        <v>37.644290470013622</v>
      </c>
      <c r="BT133">
        <f t="shared" si="267"/>
        <v>37.832511922363686</v>
      </c>
      <c r="BU133">
        <f t="shared" si="267"/>
        <v>38.021674481975502</v>
      </c>
      <c r="BV133">
        <f t="shared" si="267"/>
        <v>38.211782854385376</v>
      </c>
      <c r="BW133">
        <f t="shared" si="267"/>
        <v>38.402841768657296</v>
      </c>
      <c r="BX133">
        <f t="shared" si="267"/>
        <v>38.594855977500579</v>
      </c>
      <c r="BY133">
        <f t="shared" si="267"/>
        <v>38.78783025738808</v>
      </c>
      <c r="BZ133">
        <f t="shared" si="267"/>
        <v>38.981769408675014</v>
      </c>
      <c r="CA133">
        <f t="shared" si="267"/>
        <v>39.176678255718386</v>
      </c>
      <c r="CB133">
        <f t="shared" si="267"/>
        <v>39.372561646996971</v>
      </c>
      <c r="CC133">
        <f t="shared" si="267"/>
        <v>39.569424455231953</v>
      </c>
      <c r="CD133">
        <f t="shared" si="267"/>
        <v>39.767271577508112</v>
      </c>
      <c r="CE133">
        <f t="shared" si="267"/>
        <v>39.966107935395648</v>
      </c>
      <c r="CF133">
        <f t="shared" si="267"/>
        <v>40.165938475072622</v>
      </c>
      <c r="CG133">
        <f t="shared" si="267"/>
        <v>40.366768167447979</v>
      </c>
      <c r="CH133">
        <f t="shared" si="267"/>
        <v>40.568602008285218</v>
      </c>
      <c r="CI133">
        <f t="shared" si="267"/>
        <v>40.771445018326638</v>
      </c>
      <c r="CJ133">
        <f t="shared" si="267"/>
        <v>40.97530224341827</v>
      </c>
      <c r="CK133">
        <f t="shared" si="267"/>
        <v>41.180178754635357</v>
      </c>
      <c r="CL133">
        <f t="shared" si="267"/>
        <v>41.386079648408526</v>
      </c>
      <c r="CM133">
        <f t="shared" si="267"/>
        <v>41.593010046650562</v>
      </c>
      <c r="CN133">
        <f t="shared" si="267"/>
        <v>41.800975096883811</v>
      </c>
      <c r="CO133">
        <f t="shared" si="267"/>
        <v>42.009979972368228</v>
      </c>
      <c r="CP133">
        <f t="shared" si="267"/>
        <v>42.220029872230064</v>
      </c>
      <c r="CQ133">
        <f t="shared" si="267"/>
        <v>42.431130021591208</v>
      </c>
      <c r="CR133">
        <f t="shared" si="267"/>
        <v>42.643285671699161</v>
      </c>
      <c r="CS133">
        <f t="shared" si="267"/>
        <v>42.856502100057654</v>
      </c>
      <c r="CT133">
        <f t="shared" si="267"/>
        <v>43.070784610557936</v>
      </c>
      <c r="CU133">
        <f t="shared" ref="CU133" si="268">CT133*1.005</f>
        <v>43.286138533610725</v>
      </c>
    </row>
    <row r="134" spans="1:99" x14ac:dyDescent="0.3">
      <c r="A134" t="s">
        <v>132</v>
      </c>
      <c r="B134" t="s">
        <v>322</v>
      </c>
      <c r="M134">
        <v>6.7</v>
      </c>
      <c r="N134">
        <v>6.5</v>
      </c>
      <c r="O134">
        <v>6.2</v>
      </c>
      <c r="P134">
        <v>7.1</v>
      </c>
      <c r="Q134">
        <v>6.5</v>
      </c>
      <c r="R134">
        <v>6.6</v>
      </c>
      <c r="S134" s="2">
        <f t="shared" si="262"/>
        <v>6.6329999999999991</v>
      </c>
      <c r="T134">
        <f t="shared" si="262"/>
        <v>6.6661649999999986</v>
      </c>
      <c r="U134">
        <f t="shared" si="262"/>
        <v>6.6994958249999979</v>
      </c>
      <c r="V134">
        <f t="shared" si="262"/>
        <v>6.7329933041249967</v>
      </c>
      <c r="W134">
        <f t="shared" si="262"/>
        <v>6.7666582706456211</v>
      </c>
      <c r="X134">
        <f t="shared" si="262"/>
        <v>6.8004915619988484</v>
      </c>
      <c r="Y134">
        <f t="shared" si="262"/>
        <v>6.834494019808842</v>
      </c>
      <c r="Z134">
        <f t="shared" si="262"/>
        <v>6.8686664899078851</v>
      </c>
      <c r="AA134">
        <f t="shared" si="262"/>
        <v>6.9030098223574239</v>
      </c>
      <c r="AB134">
        <f t="shared" si="262"/>
        <v>6.9375248714692104</v>
      </c>
      <c r="AC134">
        <f t="shared" si="262"/>
        <v>6.9722124958265557</v>
      </c>
      <c r="AD134">
        <f t="shared" si="262"/>
        <v>7.007073558305688</v>
      </c>
      <c r="AE134">
        <f t="shared" si="262"/>
        <v>7.0421089260972156</v>
      </c>
      <c r="AF134">
        <f t="shared" si="262"/>
        <v>7.0773194707277005</v>
      </c>
      <c r="AG134">
        <f t="shared" si="262"/>
        <v>7.1127060680813381</v>
      </c>
      <c r="AH134">
        <f t="shared" si="262"/>
        <v>7.1482695984217441</v>
      </c>
      <c r="AI134">
        <f t="shared" ref="AI134:CT134" si="269">AH134*1.005</f>
        <v>7.184010946413852</v>
      </c>
      <c r="AJ134">
        <f t="shared" si="269"/>
        <v>7.2199310011459206</v>
      </c>
      <c r="AK134">
        <f t="shared" si="269"/>
        <v>7.2560306561516494</v>
      </c>
      <c r="AL134">
        <f t="shared" si="269"/>
        <v>7.2923108094324069</v>
      </c>
      <c r="AM134">
        <f t="shared" si="269"/>
        <v>7.3287723634795681</v>
      </c>
      <c r="AN134">
        <f t="shared" si="269"/>
        <v>7.3654162252969648</v>
      </c>
      <c r="AO134">
        <f t="shared" si="269"/>
        <v>7.4022433064234487</v>
      </c>
      <c r="AP134">
        <f t="shared" si="269"/>
        <v>7.4392545229555651</v>
      </c>
      <c r="AQ134">
        <f t="shared" si="269"/>
        <v>7.4764507955703419</v>
      </c>
      <c r="AR134">
        <f t="shared" si="269"/>
        <v>7.5138330495481931</v>
      </c>
      <c r="AS134">
        <f t="shared" si="269"/>
        <v>7.5514022147959334</v>
      </c>
      <c r="AT134">
        <f t="shared" si="269"/>
        <v>7.5891592258699125</v>
      </c>
      <c r="AU134">
        <f t="shared" si="269"/>
        <v>7.6271050219992613</v>
      </c>
      <c r="AV134">
        <f t="shared" si="269"/>
        <v>7.6652405471092564</v>
      </c>
      <c r="AW134">
        <f t="shared" si="269"/>
        <v>7.7035667498448017</v>
      </c>
      <c r="AX134">
        <f t="shared" si="269"/>
        <v>7.7420845835940248</v>
      </c>
      <c r="AY134">
        <f t="shared" si="269"/>
        <v>7.780795006511994</v>
      </c>
      <c r="AZ134">
        <f t="shared" si="269"/>
        <v>7.819698981544553</v>
      </c>
      <c r="BA134">
        <f t="shared" si="269"/>
        <v>7.858797476452275</v>
      </c>
      <c r="BB134">
        <f t="shared" si="269"/>
        <v>7.8980914638345352</v>
      </c>
      <c r="BC134">
        <f t="shared" si="269"/>
        <v>7.9375819211537069</v>
      </c>
      <c r="BD134">
        <f t="shared" si="269"/>
        <v>7.9772698307594743</v>
      </c>
      <c r="BE134">
        <f t="shared" si="269"/>
        <v>8.01715617991327</v>
      </c>
      <c r="BF134">
        <f t="shared" si="269"/>
        <v>8.0572419608128349</v>
      </c>
      <c r="BG134">
        <f t="shared" si="269"/>
        <v>8.0975281706168989</v>
      </c>
      <c r="BH134">
        <f t="shared" si="269"/>
        <v>8.1380158114699821</v>
      </c>
      <c r="BI134">
        <f t="shared" si="269"/>
        <v>8.1787058905273309</v>
      </c>
      <c r="BJ134">
        <f t="shared" si="269"/>
        <v>8.219599419979966</v>
      </c>
      <c r="BK134">
        <f t="shared" si="269"/>
        <v>8.2606974170798644</v>
      </c>
      <c r="BL134">
        <f t="shared" si="269"/>
        <v>8.3020009041652632</v>
      </c>
      <c r="BM134">
        <f t="shared" si="269"/>
        <v>8.3435109086860884</v>
      </c>
      <c r="BN134">
        <f t="shared" si="269"/>
        <v>8.3852284632295184</v>
      </c>
      <c r="BO134">
        <f t="shared" si="269"/>
        <v>8.427154605545665</v>
      </c>
      <c r="BP134">
        <f t="shared" si="269"/>
        <v>8.4692903785733922</v>
      </c>
      <c r="BQ134">
        <f t="shared" si="269"/>
        <v>8.5116368304662586</v>
      </c>
      <c r="BR134">
        <f t="shared" si="269"/>
        <v>8.554195014618589</v>
      </c>
      <c r="BS134">
        <f t="shared" si="269"/>
        <v>8.5969659896916806</v>
      </c>
      <c r="BT134">
        <f t="shared" si="269"/>
        <v>8.6399508196401378</v>
      </c>
      <c r="BU134">
        <f t="shared" si="269"/>
        <v>8.6831505737383381</v>
      </c>
      <c r="BV134">
        <f t="shared" si="269"/>
        <v>8.7265663266070295</v>
      </c>
      <c r="BW134">
        <f t="shared" si="269"/>
        <v>8.7701991582400645</v>
      </c>
      <c r="BX134">
        <f t="shared" si="269"/>
        <v>8.8140501540312641</v>
      </c>
      <c r="BY134">
        <f t="shared" si="269"/>
        <v>8.8581204048014204</v>
      </c>
      <c r="BZ134">
        <f t="shared" si="269"/>
        <v>8.9024110068254263</v>
      </c>
      <c r="CA134">
        <f t="shared" si="269"/>
        <v>8.9469230618595521</v>
      </c>
      <c r="CB134">
        <f t="shared" si="269"/>
        <v>8.991657677168849</v>
      </c>
      <c r="CC134">
        <f t="shared" si="269"/>
        <v>9.0366159655546916</v>
      </c>
      <c r="CD134">
        <f t="shared" si="269"/>
        <v>9.0817990453824642</v>
      </c>
      <c r="CE134">
        <f t="shared" si="269"/>
        <v>9.127208040609375</v>
      </c>
      <c r="CF134">
        <f t="shared" si="269"/>
        <v>9.1728440808124212</v>
      </c>
      <c r="CG134">
        <f t="shared" si="269"/>
        <v>9.2187083012164823</v>
      </c>
      <c r="CH134">
        <f t="shared" si="269"/>
        <v>9.264801842722564</v>
      </c>
      <c r="CI134">
        <f t="shared" si="269"/>
        <v>9.3111258519361755</v>
      </c>
      <c r="CJ134">
        <f t="shared" si="269"/>
        <v>9.357681481195856</v>
      </c>
      <c r="CK134">
        <f t="shared" si="269"/>
        <v>9.4044698886018345</v>
      </c>
      <c r="CL134">
        <f t="shared" si="269"/>
        <v>9.4514922380448425</v>
      </c>
      <c r="CM134">
        <f t="shared" si="269"/>
        <v>9.4987496992350664</v>
      </c>
      <c r="CN134">
        <f t="shared" si="269"/>
        <v>9.546243447731241</v>
      </c>
      <c r="CO134">
        <f t="shared" si="269"/>
        <v>9.5939746649698954</v>
      </c>
      <c r="CP134">
        <f t="shared" si="269"/>
        <v>9.6419445382947444</v>
      </c>
      <c r="CQ134">
        <f t="shared" si="269"/>
        <v>9.6901542609862172</v>
      </c>
      <c r="CR134">
        <f t="shared" si="269"/>
        <v>9.7386050322911473</v>
      </c>
      <c r="CS134">
        <f t="shared" si="269"/>
        <v>9.7872980574526025</v>
      </c>
      <c r="CT134">
        <f t="shared" si="269"/>
        <v>9.8362345477398652</v>
      </c>
      <c r="CU134">
        <f t="shared" ref="CU134" si="270">CT134*1.005</f>
        <v>9.885415720478564</v>
      </c>
    </row>
    <row r="135" spans="1:99" x14ac:dyDescent="0.3">
      <c r="A135" t="s">
        <v>133</v>
      </c>
      <c r="B135" t="s">
        <v>323</v>
      </c>
      <c r="M135">
        <v>14.2</v>
      </c>
      <c r="N135">
        <v>14.5</v>
      </c>
      <c r="O135">
        <v>13.2</v>
      </c>
      <c r="P135">
        <v>12.2</v>
      </c>
      <c r="Q135">
        <v>17.100000000000001</v>
      </c>
      <c r="R135">
        <v>19.5</v>
      </c>
      <c r="S135" s="2">
        <f t="shared" si="262"/>
        <v>19.597499999999997</v>
      </c>
      <c r="T135">
        <f t="shared" si="262"/>
        <v>19.695487499999995</v>
      </c>
      <c r="U135">
        <f t="shared" si="262"/>
        <v>19.793964937499993</v>
      </c>
      <c r="V135">
        <f t="shared" si="262"/>
        <v>19.89293476218749</v>
      </c>
      <c r="W135">
        <f t="shared" si="262"/>
        <v>19.992399435998426</v>
      </c>
      <c r="X135">
        <f t="shared" si="262"/>
        <v>20.092361433178414</v>
      </c>
      <c r="Y135">
        <f t="shared" si="262"/>
        <v>20.192823240344303</v>
      </c>
      <c r="Z135">
        <f t="shared" si="262"/>
        <v>20.293787356546023</v>
      </c>
      <c r="AA135">
        <f t="shared" si="262"/>
        <v>20.39525629332875</v>
      </c>
      <c r="AB135">
        <f t="shared" si="262"/>
        <v>20.49723257479539</v>
      </c>
      <c r="AC135">
        <f t="shared" si="262"/>
        <v>20.599718737669367</v>
      </c>
      <c r="AD135">
        <f t="shared" si="262"/>
        <v>20.702717331357711</v>
      </c>
      <c r="AE135">
        <f t="shared" si="262"/>
        <v>20.806230918014496</v>
      </c>
      <c r="AF135">
        <f t="shared" si="262"/>
        <v>20.910262072604567</v>
      </c>
      <c r="AG135">
        <f t="shared" si="262"/>
        <v>21.014813382967588</v>
      </c>
      <c r="AH135">
        <f t="shared" si="262"/>
        <v>21.119887449882423</v>
      </c>
      <c r="AI135">
        <f t="shared" ref="AI135:CT135" si="271">AH135*1.005</f>
        <v>21.225486887131833</v>
      </c>
      <c r="AJ135">
        <f t="shared" si="271"/>
        <v>21.331614321567489</v>
      </c>
      <c r="AK135">
        <f t="shared" si="271"/>
        <v>21.438272393175325</v>
      </c>
      <c r="AL135">
        <f t="shared" si="271"/>
        <v>21.545463755141199</v>
      </c>
      <c r="AM135">
        <f t="shared" si="271"/>
        <v>21.653191073916904</v>
      </c>
      <c r="AN135">
        <f t="shared" si="271"/>
        <v>21.761457029286486</v>
      </c>
      <c r="AO135">
        <f t="shared" si="271"/>
        <v>21.870264314432916</v>
      </c>
      <c r="AP135">
        <f t="shared" si="271"/>
        <v>21.979615636005079</v>
      </c>
      <c r="AQ135">
        <f t="shared" si="271"/>
        <v>22.089513714185102</v>
      </c>
      <c r="AR135">
        <f t="shared" si="271"/>
        <v>22.199961282756025</v>
      </c>
      <c r="AS135">
        <f t="shared" si="271"/>
        <v>22.310961089169801</v>
      </c>
      <c r="AT135">
        <f t="shared" si="271"/>
        <v>22.422515894615646</v>
      </c>
      <c r="AU135">
        <f t="shared" si="271"/>
        <v>22.534628474088723</v>
      </c>
      <c r="AV135">
        <f t="shared" si="271"/>
        <v>22.647301616459163</v>
      </c>
      <c r="AW135">
        <f t="shared" si="271"/>
        <v>22.760538124541458</v>
      </c>
      <c r="AX135">
        <f t="shared" si="271"/>
        <v>22.874340815164164</v>
      </c>
      <c r="AY135">
        <f t="shared" si="271"/>
        <v>22.988712519239982</v>
      </c>
      <c r="AZ135">
        <f t="shared" si="271"/>
        <v>23.103656081836181</v>
      </c>
      <c r="BA135">
        <f t="shared" si="271"/>
        <v>23.219174362245361</v>
      </c>
      <c r="BB135">
        <f t="shared" si="271"/>
        <v>23.335270234056587</v>
      </c>
      <c r="BC135">
        <f t="shared" si="271"/>
        <v>23.451946585226867</v>
      </c>
      <c r="BD135">
        <f t="shared" si="271"/>
        <v>23.569206318153</v>
      </c>
      <c r="BE135">
        <f t="shared" si="271"/>
        <v>23.687052349743762</v>
      </c>
      <c r="BF135">
        <f t="shared" si="271"/>
        <v>23.805487611492477</v>
      </c>
      <c r="BG135">
        <f t="shared" si="271"/>
        <v>23.924515049549939</v>
      </c>
      <c r="BH135">
        <f t="shared" si="271"/>
        <v>24.044137624797685</v>
      </c>
      <c r="BI135">
        <f t="shared" si="271"/>
        <v>24.164358312921671</v>
      </c>
      <c r="BJ135">
        <f t="shared" si="271"/>
        <v>24.285180104486276</v>
      </c>
      <c r="BK135">
        <f t="shared" si="271"/>
        <v>24.406606005008705</v>
      </c>
      <c r="BL135">
        <f t="shared" si="271"/>
        <v>24.528639035033745</v>
      </c>
      <c r="BM135">
        <f t="shared" si="271"/>
        <v>24.65128223020891</v>
      </c>
      <c r="BN135">
        <f t="shared" si="271"/>
        <v>24.774538641359953</v>
      </c>
      <c r="BO135">
        <f t="shared" si="271"/>
        <v>24.898411334566749</v>
      </c>
      <c r="BP135">
        <f t="shared" si="271"/>
        <v>25.022903391239581</v>
      </c>
      <c r="BQ135">
        <f t="shared" si="271"/>
        <v>25.148017908195776</v>
      </c>
      <c r="BR135">
        <f t="shared" si="271"/>
        <v>25.273757997736752</v>
      </c>
      <c r="BS135">
        <f t="shared" si="271"/>
        <v>25.400126787725434</v>
      </c>
      <c r="BT135">
        <f t="shared" si="271"/>
        <v>25.527127421664058</v>
      </c>
      <c r="BU135">
        <f t="shared" si="271"/>
        <v>25.654763058772375</v>
      </c>
      <c r="BV135">
        <f t="shared" si="271"/>
        <v>25.783036874066234</v>
      </c>
      <c r="BW135">
        <f t="shared" si="271"/>
        <v>25.911952058436562</v>
      </c>
      <c r="BX135">
        <f t="shared" si="271"/>
        <v>26.041511818728743</v>
      </c>
      <c r="BY135">
        <f t="shared" si="271"/>
        <v>26.171719377822384</v>
      </c>
      <c r="BZ135">
        <f t="shared" si="271"/>
        <v>26.302577974711493</v>
      </c>
      <c r="CA135">
        <f t="shared" si="271"/>
        <v>26.434090864585048</v>
      </c>
      <c r="CB135">
        <f t="shared" si="271"/>
        <v>26.566261318907969</v>
      </c>
      <c r="CC135">
        <f t="shared" si="271"/>
        <v>26.699092625502505</v>
      </c>
      <c r="CD135">
        <f t="shared" si="271"/>
        <v>26.832588088630015</v>
      </c>
      <c r="CE135">
        <f t="shared" si="271"/>
        <v>26.966751029073162</v>
      </c>
      <c r="CF135">
        <f t="shared" si="271"/>
        <v>27.101584784218524</v>
      </c>
      <c r="CG135">
        <f t="shared" si="271"/>
        <v>27.237092708139613</v>
      </c>
      <c r="CH135">
        <f t="shared" si="271"/>
        <v>27.373278171680308</v>
      </c>
      <c r="CI135">
        <f t="shared" si="271"/>
        <v>27.510144562538706</v>
      </c>
      <c r="CJ135">
        <f t="shared" si="271"/>
        <v>27.647695285351396</v>
      </c>
      <c r="CK135">
        <f t="shared" si="271"/>
        <v>27.78593376177815</v>
      </c>
      <c r="CL135">
        <f t="shared" si="271"/>
        <v>27.924863430587038</v>
      </c>
      <c r="CM135">
        <f t="shared" si="271"/>
        <v>28.064487747739971</v>
      </c>
      <c r="CN135">
        <f t="shared" si="271"/>
        <v>28.204810186478667</v>
      </c>
      <c r="CO135">
        <f t="shared" si="271"/>
        <v>28.345834237411058</v>
      </c>
      <c r="CP135">
        <f t="shared" si="271"/>
        <v>28.48756340859811</v>
      </c>
      <c r="CQ135">
        <f t="shared" si="271"/>
        <v>28.630001225641099</v>
      </c>
      <c r="CR135">
        <f t="shared" si="271"/>
        <v>28.773151231769301</v>
      </c>
      <c r="CS135">
        <f t="shared" si="271"/>
        <v>28.917016987928143</v>
      </c>
      <c r="CT135">
        <f t="shared" si="271"/>
        <v>29.061602072867782</v>
      </c>
      <c r="CU135">
        <f t="shared" ref="CU135" si="272">CT135*1.005</f>
        <v>29.206910083232117</v>
      </c>
    </row>
    <row r="136" spans="1:99" x14ac:dyDescent="0.3">
      <c r="A136" t="s">
        <v>134</v>
      </c>
      <c r="B136" t="s">
        <v>324</v>
      </c>
      <c r="M136">
        <v>20</v>
      </c>
      <c r="N136">
        <v>19.399999999999999</v>
      </c>
      <c r="O136">
        <v>17.600000000000001</v>
      </c>
      <c r="P136">
        <v>17.7</v>
      </c>
      <c r="Q136">
        <v>16.399999999999999</v>
      </c>
      <c r="R136">
        <v>18.100000000000001</v>
      </c>
      <c r="S136" s="2">
        <f t="shared" si="262"/>
        <v>18.1905</v>
      </c>
      <c r="T136">
        <f t="shared" si="262"/>
        <v>18.281452499999997</v>
      </c>
      <c r="U136">
        <f t="shared" si="262"/>
        <v>18.372859762499996</v>
      </c>
      <c r="V136">
        <f t="shared" si="262"/>
        <v>18.464724061312495</v>
      </c>
      <c r="W136">
        <f t="shared" si="262"/>
        <v>18.557047681619057</v>
      </c>
      <c r="X136">
        <f t="shared" si="262"/>
        <v>18.649832920027151</v>
      </c>
      <c r="Y136">
        <f t="shared" si="262"/>
        <v>18.743082084627286</v>
      </c>
      <c r="Z136">
        <f t="shared" si="262"/>
        <v>18.836797495050419</v>
      </c>
      <c r="AA136">
        <f t="shared" si="262"/>
        <v>18.93098148252567</v>
      </c>
      <c r="AB136">
        <f t="shared" si="262"/>
        <v>19.025636389938295</v>
      </c>
      <c r="AC136">
        <f t="shared" si="262"/>
        <v>19.120764571887985</v>
      </c>
      <c r="AD136">
        <f t="shared" si="262"/>
        <v>19.216368394747423</v>
      </c>
      <c r="AE136">
        <f t="shared" si="262"/>
        <v>19.312450236721158</v>
      </c>
      <c r="AF136">
        <f t="shared" si="262"/>
        <v>19.409012487904761</v>
      </c>
      <c r="AG136">
        <f t="shared" si="262"/>
        <v>19.506057550344284</v>
      </c>
      <c r="AH136">
        <f t="shared" si="262"/>
        <v>19.603587838096004</v>
      </c>
      <c r="AI136">
        <f t="shared" ref="AI136:CT136" si="273">AH136*1.005</f>
        <v>19.701605777286481</v>
      </c>
      <c r="AJ136">
        <f t="shared" si="273"/>
        <v>19.800113806172913</v>
      </c>
      <c r="AK136">
        <f t="shared" si="273"/>
        <v>19.899114375203776</v>
      </c>
      <c r="AL136">
        <f t="shared" si="273"/>
        <v>19.998609947079792</v>
      </c>
      <c r="AM136">
        <f t="shared" si="273"/>
        <v>20.098602996815188</v>
      </c>
      <c r="AN136">
        <f t="shared" si="273"/>
        <v>20.199096011799263</v>
      </c>
      <c r="AO136">
        <f t="shared" si="273"/>
        <v>20.300091491858257</v>
      </c>
      <c r="AP136">
        <f t="shared" si="273"/>
        <v>20.401591949317545</v>
      </c>
      <c r="AQ136">
        <f t="shared" si="273"/>
        <v>20.503599909064132</v>
      </c>
      <c r="AR136">
        <f t="shared" si="273"/>
        <v>20.606117908609452</v>
      </c>
      <c r="AS136">
        <f t="shared" si="273"/>
        <v>20.709148498152498</v>
      </c>
      <c r="AT136">
        <f t="shared" si="273"/>
        <v>20.812694240643257</v>
      </c>
      <c r="AU136">
        <f t="shared" si="273"/>
        <v>20.916757711846472</v>
      </c>
      <c r="AV136">
        <f t="shared" si="273"/>
        <v>21.0213415004057</v>
      </c>
      <c r="AW136">
        <f t="shared" si="273"/>
        <v>21.126448207907728</v>
      </c>
      <c r="AX136">
        <f t="shared" si="273"/>
        <v>21.232080448947265</v>
      </c>
      <c r="AY136">
        <f t="shared" si="273"/>
        <v>21.338240851191998</v>
      </c>
      <c r="AZ136">
        <f t="shared" si="273"/>
        <v>21.444932055447957</v>
      </c>
      <c r="BA136">
        <f t="shared" si="273"/>
        <v>21.552156715725193</v>
      </c>
      <c r="BB136">
        <f t="shared" si="273"/>
        <v>21.659917499303816</v>
      </c>
      <c r="BC136">
        <f t="shared" si="273"/>
        <v>21.768217086800334</v>
      </c>
      <c r="BD136">
        <f t="shared" si="273"/>
        <v>21.877058172234332</v>
      </c>
      <c r="BE136">
        <f t="shared" si="273"/>
        <v>21.986443463095501</v>
      </c>
      <c r="BF136">
        <f t="shared" si="273"/>
        <v>22.096375680410976</v>
      </c>
      <c r="BG136">
        <f t="shared" si="273"/>
        <v>22.206857558813027</v>
      </c>
      <c r="BH136">
        <f t="shared" si="273"/>
        <v>22.31789184660709</v>
      </c>
      <c r="BI136">
        <f t="shared" si="273"/>
        <v>22.429481305840124</v>
      </c>
      <c r="BJ136">
        <f t="shared" si="273"/>
        <v>22.541628712369324</v>
      </c>
      <c r="BK136">
        <f t="shared" si="273"/>
        <v>22.654336855931167</v>
      </c>
      <c r="BL136">
        <f t="shared" si="273"/>
        <v>22.767608540210819</v>
      </c>
      <c r="BM136">
        <f t="shared" si="273"/>
        <v>22.88144658291187</v>
      </c>
      <c r="BN136">
        <f t="shared" si="273"/>
        <v>22.995853815826429</v>
      </c>
      <c r="BO136">
        <f t="shared" si="273"/>
        <v>23.110833084905558</v>
      </c>
      <c r="BP136">
        <f t="shared" si="273"/>
        <v>23.226387250330085</v>
      </c>
      <c r="BQ136">
        <f t="shared" si="273"/>
        <v>23.342519186581733</v>
      </c>
      <c r="BR136">
        <f t="shared" si="273"/>
        <v>23.459231782514639</v>
      </c>
      <c r="BS136">
        <f t="shared" si="273"/>
        <v>23.576527941427209</v>
      </c>
      <c r="BT136">
        <f t="shared" si="273"/>
        <v>23.694410581134342</v>
      </c>
      <c r="BU136">
        <f t="shared" si="273"/>
        <v>23.812882634040012</v>
      </c>
      <c r="BV136">
        <f t="shared" si="273"/>
        <v>23.931947047210208</v>
      </c>
      <c r="BW136">
        <f t="shared" si="273"/>
        <v>24.051606782446257</v>
      </c>
      <c r="BX136">
        <f t="shared" si="273"/>
        <v>24.171864816358486</v>
      </c>
      <c r="BY136">
        <f t="shared" si="273"/>
        <v>24.292724140440274</v>
      </c>
      <c r="BZ136">
        <f t="shared" si="273"/>
        <v>24.414187761142472</v>
      </c>
      <c r="CA136">
        <f t="shared" si="273"/>
        <v>24.536258699948181</v>
      </c>
      <c r="CB136">
        <f t="shared" si="273"/>
        <v>24.65893999344792</v>
      </c>
      <c r="CC136">
        <f t="shared" si="273"/>
        <v>24.782234693415155</v>
      </c>
      <c r="CD136">
        <f t="shared" si="273"/>
        <v>24.906145866882227</v>
      </c>
      <c r="CE136">
        <f t="shared" si="273"/>
        <v>25.030676596216637</v>
      </c>
      <c r="CF136">
        <f t="shared" si="273"/>
        <v>25.155829979197716</v>
      </c>
      <c r="CG136">
        <f t="shared" si="273"/>
        <v>25.281609129093702</v>
      </c>
      <c r="CH136">
        <f t="shared" si="273"/>
        <v>25.408017174739168</v>
      </c>
      <c r="CI136">
        <f t="shared" si="273"/>
        <v>25.535057260612863</v>
      </c>
      <c r="CJ136">
        <f t="shared" si="273"/>
        <v>25.662732546915926</v>
      </c>
      <c r="CK136">
        <f t="shared" si="273"/>
        <v>25.791046209650503</v>
      </c>
      <c r="CL136">
        <f t="shared" si="273"/>
        <v>25.920001440698751</v>
      </c>
      <c r="CM136">
        <f t="shared" si="273"/>
        <v>26.049601447902241</v>
      </c>
      <c r="CN136">
        <f t="shared" si="273"/>
        <v>26.179849455141749</v>
      </c>
      <c r="CO136">
        <f t="shared" si="273"/>
        <v>26.310748702417456</v>
      </c>
      <c r="CP136">
        <f t="shared" si="273"/>
        <v>26.442302445929542</v>
      </c>
      <c r="CQ136">
        <f t="shared" si="273"/>
        <v>26.574513958159187</v>
      </c>
      <c r="CR136">
        <f t="shared" si="273"/>
        <v>26.707386527949982</v>
      </c>
      <c r="CS136">
        <f t="shared" si="273"/>
        <v>26.840923460589728</v>
      </c>
      <c r="CT136">
        <f t="shared" si="273"/>
        <v>26.975128077892673</v>
      </c>
      <c r="CU136">
        <f t="shared" ref="CU136" si="274">CT136*1.005</f>
        <v>27.110003718282133</v>
      </c>
    </row>
    <row r="137" spans="1:99" x14ac:dyDescent="0.3">
      <c r="A137" t="s">
        <v>135</v>
      </c>
      <c r="B137" t="s">
        <v>325</v>
      </c>
      <c r="M137">
        <v>14.3</v>
      </c>
      <c r="N137">
        <v>15.2</v>
      </c>
      <c r="O137">
        <v>15.1</v>
      </c>
      <c r="P137">
        <v>14.1</v>
      </c>
      <c r="Q137">
        <v>13.2</v>
      </c>
      <c r="R137">
        <v>13.7</v>
      </c>
      <c r="S137" s="2">
        <f t="shared" si="262"/>
        <v>13.768499999999998</v>
      </c>
      <c r="T137">
        <f t="shared" si="262"/>
        <v>13.837342499999997</v>
      </c>
      <c r="U137">
        <f t="shared" si="262"/>
        <v>13.906529212499995</v>
      </c>
      <c r="V137">
        <f t="shared" si="262"/>
        <v>13.976061858562494</v>
      </c>
      <c r="W137">
        <f t="shared" si="262"/>
        <v>14.045942167855305</v>
      </c>
      <c r="X137">
        <f t="shared" si="262"/>
        <v>14.11617187869458</v>
      </c>
      <c r="Y137">
        <f t="shared" si="262"/>
        <v>14.186752738088051</v>
      </c>
      <c r="Z137">
        <f t="shared" si="262"/>
        <v>14.25768650177849</v>
      </c>
      <c r="AA137">
        <f t="shared" si="262"/>
        <v>14.32897493428738</v>
      </c>
      <c r="AB137">
        <f t="shared" si="262"/>
        <v>14.400619808958815</v>
      </c>
      <c r="AC137">
        <f t="shared" si="262"/>
        <v>14.472622908003608</v>
      </c>
      <c r="AD137">
        <f t="shared" si="262"/>
        <v>14.544986022543624</v>
      </c>
      <c r="AE137">
        <f t="shared" si="262"/>
        <v>14.61771095265634</v>
      </c>
      <c r="AF137">
        <f t="shared" si="262"/>
        <v>14.690799507419621</v>
      </c>
      <c r="AG137">
        <f t="shared" si="262"/>
        <v>14.764253504956718</v>
      </c>
      <c r="AH137">
        <f t="shared" si="262"/>
        <v>14.8380747724815</v>
      </c>
      <c r="AI137">
        <f t="shared" ref="AI137:CT137" si="275">AH137*1.005</f>
        <v>14.912265146343906</v>
      </c>
      <c r="AJ137">
        <f t="shared" si="275"/>
        <v>14.986826472075624</v>
      </c>
      <c r="AK137">
        <f t="shared" si="275"/>
        <v>15.061760604436</v>
      </c>
      <c r="AL137">
        <f t="shared" si="275"/>
        <v>15.137069407458178</v>
      </c>
      <c r="AM137">
        <f t="shared" si="275"/>
        <v>15.212754754495467</v>
      </c>
      <c r="AN137">
        <f t="shared" si="275"/>
        <v>15.288818528267942</v>
      </c>
      <c r="AO137">
        <f t="shared" si="275"/>
        <v>15.365262620909281</v>
      </c>
      <c r="AP137">
        <f t="shared" si="275"/>
        <v>15.442088934013826</v>
      </c>
      <c r="AQ137">
        <f t="shared" si="275"/>
        <v>15.519299378683893</v>
      </c>
      <c r="AR137">
        <f t="shared" si="275"/>
        <v>15.596895875577312</v>
      </c>
      <c r="AS137">
        <f t="shared" si="275"/>
        <v>15.674880354955198</v>
      </c>
      <c r="AT137">
        <f t="shared" si="275"/>
        <v>15.753254756729971</v>
      </c>
      <c r="AU137">
        <f t="shared" si="275"/>
        <v>15.832021030513619</v>
      </c>
      <c r="AV137">
        <f t="shared" si="275"/>
        <v>15.911181135666185</v>
      </c>
      <c r="AW137">
        <f t="shared" si="275"/>
        <v>15.990737041344515</v>
      </c>
      <c r="AX137">
        <f t="shared" si="275"/>
        <v>16.070690726551234</v>
      </c>
      <c r="AY137">
        <f t="shared" si="275"/>
        <v>16.151044180183987</v>
      </c>
      <c r="AZ137">
        <f t="shared" si="275"/>
        <v>16.231799401084906</v>
      </c>
      <c r="BA137">
        <f t="shared" si="275"/>
        <v>16.312958398090331</v>
      </c>
      <c r="BB137">
        <f t="shared" si="275"/>
        <v>16.394523190080779</v>
      </c>
      <c r="BC137">
        <f t="shared" si="275"/>
        <v>16.476495806031181</v>
      </c>
      <c r="BD137">
        <f t="shared" si="275"/>
        <v>16.558878285061336</v>
      </c>
      <c r="BE137">
        <f t="shared" si="275"/>
        <v>16.641672676486643</v>
      </c>
      <c r="BF137">
        <f t="shared" si="275"/>
        <v>16.724881039869075</v>
      </c>
      <c r="BG137">
        <f t="shared" si="275"/>
        <v>16.80850544506842</v>
      </c>
      <c r="BH137">
        <f t="shared" si="275"/>
        <v>16.892547972293759</v>
      </c>
      <c r="BI137">
        <f t="shared" si="275"/>
        <v>16.977010712155227</v>
      </c>
      <c r="BJ137">
        <f t="shared" si="275"/>
        <v>17.061895765716002</v>
      </c>
      <c r="BK137">
        <f t="shared" si="275"/>
        <v>17.14720524454458</v>
      </c>
      <c r="BL137">
        <f t="shared" si="275"/>
        <v>17.232941270767302</v>
      </c>
      <c r="BM137">
        <f t="shared" si="275"/>
        <v>17.319105977121136</v>
      </c>
      <c r="BN137">
        <f t="shared" si="275"/>
        <v>17.405701507006739</v>
      </c>
      <c r="BO137">
        <f t="shared" si="275"/>
        <v>17.49273001454177</v>
      </c>
      <c r="BP137">
        <f t="shared" si="275"/>
        <v>17.580193664614477</v>
      </c>
      <c r="BQ137">
        <f t="shared" si="275"/>
        <v>17.668094632937546</v>
      </c>
      <c r="BR137">
        <f t="shared" si="275"/>
        <v>17.756435106102231</v>
      </c>
      <c r="BS137">
        <f t="shared" si="275"/>
        <v>17.845217281632738</v>
      </c>
      <c r="BT137">
        <f t="shared" si="275"/>
        <v>17.934443368040899</v>
      </c>
      <c r="BU137">
        <f t="shared" si="275"/>
        <v>18.024115584881102</v>
      </c>
      <c r="BV137">
        <f t="shared" si="275"/>
        <v>18.114236162805504</v>
      </c>
      <c r="BW137">
        <f t="shared" si="275"/>
        <v>18.204807343619528</v>
      </c>
      <c r="BX137">
        <f t="shared" si="275"/>
        <v>18.295831380337624</v>
      </c>
      <c r="BY137">
        <f t="shared" si="275"/>
        <v>18.387310537239312</v>
      </c>
      <c r="BZ137">
        <f t="shared" si="275"/>
        <v>18.479247089925508</v>
      </c>
      <c r="CA137">
        <f t="shared" si="275"/>
        <v>18.571643325375135</v>
      </c>
      <c r="CB137">
        <f t="shared" si="275"/>
        <v>18.664501542002007</v>
      </c>
      <c r="CC137">
        <f t="shared" si="275"/>
        <v>18.757824049712017</v>
      </c>
      <c r="CD137">
        <f t="shared" si="275"/>
        <v>18.851613169960576</v>
      </c>
      <c r="CE137">
        <f t="shared" si="275"/>
        <v>18.945871235810376</v>
      </c>
      <c r="CF137">
        <f t="shared" si="275"/>
        <v>19.040600591989424</v>
      </c>
      <c r="CG137">
        <f t="shared" si="275"/>
        <v>19.135803594949369</v>
      </c>
      <c r="CH137">
        <f t="shared" si="275"/>
        <v>19.231482612924115</v>
      </c>
      <c r="CI137">
        <f t="shared" si="275"/>
        <v>19.327640025988732</v>
      </c>
      <c r="CJ137">
        <f t="shared" si="275"/>
        <v>19.424278226118673</v>
      </c>
      <c r="CK137">
        <f t="shared" si="275"/>
        <v>19.521399617249266</v>
      </c>
      <c r="CL137">
        <f t="shared" si="275"/>
        <v>19.619006615335511</v>
      </c>
      <c r="CM137">
        <f t="shared" si="275"/>
        <v>19.717101648412186</v>
      </c>
      <c r="CN137">
        <f t="shared" si="275"/>
        <v>19.815687156654246</v>
      </c>
      <c r="CO137">
        <f t="shared" si="275"/>
        <v>19.914765592437515</v>
      </c>
      <c r="CP137">
        <f t="shared" si="275"/>
        <v>20.0143394203997</v>
      </c>
      <c r="CQ137">
        <f t="shared" si="275"/>
        <v>20.114411117501696</v>
      </c>
      <c r="CR137">
        <f t="shared" si="275"/>
        <v>20.214983173089202</v>
      </c>
      <c r="CS137">
        <f t="shared" si="275"/>
        <v>20.316058088954644</v>
      </c>
      <c r="CT137">
        <f t="shared" si="275"/>
        <v>20.417638379399417</v>
      </c>
      <c r="CU137">
        <f t="shared" ref="CU137" si="276">CT137*1.005</f>
        <v>20.519726571296413</v>
      </c>
    </row>
    <row r="138" spans="1:99" x14ac:dyDescent="0.3">
      <c r="A138" t="s">
        <v>136</v>
      </c>
      <c r="B138" t="s">
        <v>326</v>
      </c>
      <c r="M138">
        <v>27.7</v>
      </c>
      <c r="N138">
        <v>29.6</v>
      </c>
      <c r="O138">
        <v>18.3</v>
      </c>
      <c r="P138">
        <v>17.399999999999999</v>
      </c>
      <c r="Q138">
        <v>25.2</v>
      </c>
      <c r="R138">
        <v>22.2</v>
      </c>
      <c r="S138" s="2">
        <f t="shared" si="262"/>
        <v>22.310999999999996</v>
      </c>
      <c r="T138">
        <f t="shared" si="262"/>
        <v>22.422554999999996</v>
      </c>
      <c r="U138">
        <f t="shared" si="262"/>
        <v>22.534667774999992</v>
      </c>
      <c r="V138">
        <f t="shared" si="262"/>
        <v>22.64734111387499</v>
      </c>
      <c r="W138">
        <f t="shared" si="262"/>
        <v>22.760577819444364</v>
      </c>
      <c r="X138">
        <f t="shared" si="262"/>
        <v>22.874380708541583</v>
      </c>
      <c r="Y138">
        <f t="shared" si="262"/>
        <v>22.988752612084287</v>
      </c>
      <c r="Z138">
        <f t="shared" si="262"/>
        <v>23.103696375144708</v>
      </c>
      <c r="AA138">
        <f t="shared" si="262"/>
        <v>23.219214857020429</v>
      </c>
      <c r="AB138">
        <f t="shared" si="262"/>
        <v>23.335310931305528</v>
      </c>
      <c r="AC138">
        <f t="shared" si="262"/>
        <v>23.451987485962054</v>
      </c>
      <c r="AD138">
        <f t="shared" si="262"/>
        <v>23.569247423391861</v>
      </c>
      <c r="AE138">
        <f t="shared" si="262"/>
        <v>23.687093660508818</v>
      </c>
      <c r="AF138">
        <f t="shared" si="262"/>
        <v>23.805529128811362</v>
      </c>
      <c r="AG138">
        <f t="shared" si="262"/>
        <v>23.924556774455414</v>
      </c>
      <c r="AH138">
        <f t="shared" si="262"/>
        <v>24.044179558327688</v>
      </c>
      <c r="AI138">
        <f t="shared" ref="AI138:CT138" si="277">AH138*1.005</f>
        <v>24.164400456119324</v>
      </c>
      <c r="AJ138">
        <f t="shared" si="277"/>
        <v>24.285222458399918</v>
      </c>
      <c r="AK138">
        <f t="shared" si="277"/>
        <v>24.406648570691914</v>
      </c>
      <c r="AL138">
        <f t="shared" si="277"/>
        <v>24.528681813545372</v>
      </c>
      <c r="AM138">
        <f t="shared" si="277"/>
        <v>24.651325222613096</v>
      </c>
      <c r="AN138">
        <f t="shared" si="277"/>
        <v>24.774581848726157</v>
      </c>
      <c r="AO138">
        <f t="shared" si="277"/>
        <v>24.898454757969784</v>
      </c>
      <c r="AP138">
        <f t="shared" si="277"/>
        <v>25.022947031759632</v>
      </c>
      <c r="AQ138">
        <f t="shared" si="277"/>
        <v>25.148061766918428</v>
      </c>
      <c r="AR138">
        <f t="shared" si="277"/>
        <v>25.273802075753018</v>
      </c>
      <c r="AS138">
        <f t="shared" si="277"/>
        <v>25.400171086131781</v>
      </c>
      <c r="AT138">
        <f t="shared" si="277"/>
        <v>25.527171941562436</v>
      </c>
      <c r="AU138">
        <f t="shared" si="277"/>
        <v>25.654807801270245</v>
      </c>
      <c r="AV138">
        <f t="shared" si="277"/>
        <v>25.783081840276594</v>
      </c>
      <c r="AW138">
        <f t="shared" si="277"/>
        <v>25.911997249477974</v>
      </c>
      <c r="AX138">
        <f t="shared" si="277"/>
        <v>26.04155723572536</v>
      </c>
      <c r="AY138">
        <f t="shared" si="277"/>
        <v>26.171765021903983</v>
      </c>
      <c r="AZ138">
        <f t="shared" si="277"/>
        <v>26.3026238470135</v>
      </c>
      <c r="BA138">
        <f t="shared" si="277"/>
        <v>26.434136966248566</v>
      </c>
      <c r="BB138">
        <f t="shared" si="277"/>
        <v>26.566307651079807</v>
      </c>
      <c r="BC138">
        <f t="shared" si="277"/>
        <v>26.699139189335202</v>
      </c>
      <c r="BD138">
        <f t="shared" si="277"/>
        <v>26.832634885281877</v>
      </c>
      <c r="BE138">
        <f t="shared" si="277"/>
        <v>26.966798059708282</v>
      </c>
      <c r="BF138">
        <f t="shared" si="277"/>
        <v>27.10163205000682</v>
      </c>
      <c r="BG138">
        <f t="shared" si="277"/>
        <v>27.23714021025685</v>
      </c>
      <c r="BH138">
        <f t="shared" si="277"/>
        <v>27.373325911308132</v>
      </c>
      <c r="BI138">
        <f t="shared" si="277"/>
        <v>27.510192540864669</v>
      </c>
      <c r="BJ138">
        <f t="shared" si="277"/>
        <v>27.647743503568989</v>
      </c>
      <c r="BK138">
        <f t="shared" si="277"/>
        <v>27.785982221086833</v>
      </c>
      <c r="BL138">
        <f t="shared" si="277"/>
        <v>27.924912132192265</v>
      </c>
      <c r="BM138">
        <f t="shared" si="277"/>
        <v>28.064536692853224</v>
      </c>
      <c r="BN138">
        <f t="shared" si="277"/>
        <v>28.204859376317486</v>
      </c>
      <c r="BO138">
        <f t="shared" si="277"/>
        <v>28.345883673199072</v>
      </c>
      <c r="BP138">
        <f t="shared" si="277"/>
        <v>28.487613091565066</v>
      </c>
      <c r="BQ138">
        <f t="shared" si="277"/>
        <v>28.630051157022887</v>
      </c>
      <c r="BR138">
        <f t="shared" si="277"/>
        <v>28.773201412808</v>
      </c>
      <c r="BS138">
        <f t="shared" si="277"/>
        <v>28.917067419872037</v>
      </c>
      <c r="BT138">
        <f t="shared" si="277"/>
        <v>29.061652756971394</v>
      </c>
      <c r="BU138">
        <f t="shared" si="277"/>
        <v>29.20696102075625</v>
      </c>
      <c r="BV138">
        <f t="shared" si="277"/>
        <v>29.352995825860027</v>
      </c>
      <c r="BW138">
        <f t="shared" si="277"/>
        <v>29.499760804989325</v>
      </c>
      <c r="BX138">
        <f t="shared" si="277"/>
        <v>29.64725960901427</v>
      </c>
      <c r="BY138">
        <f t="shared" si="277"/>
        <v>29.795495907059337</v>
      </c>
      <c r="BZ138">
        <f t="shared" si="277"/>
        <v>29.94447338659463</v>
      </c>
      <c r="CA138">
        <f t="shared" si="277"/>
        <v>30.0941957535276</v>
      </c>
      <c r="CB138">
        <f t="shared" si="277"/>
        <v>30.244666732295236</v>
      </c>
      <c r="CC138">
        <f t="shared" si="277"/>
        <v>30.39589006595671</v>
      </c>
      <c r="CD138">
        <f t="shared" si="277"/>
        <v>30.547869516286489</v>
      </c>
      <c r="CE138">
        <f t="shared" si="277"/>
        <v>30.70060886386792</v>
      </c>
      <c r="CF138">
        <f t="shared" si="277"/>
        <v>30.854111908187257</v>
      </c>
      <c r="CG138">
        <f t="shared" si="277"/>
        <v>31.00838246772819</v>
      </c>
      <c r="CH138">
        <f t="shared" si="277"/>
        <v>31.163424380066829</v>
      </c>
      <c r="CI138">
        <f t="shared" si="277"/>
        <v>31.319241501967159</v>
      </c>
      <c r="CJ138">
        <f t="shared" si="277"/>
        <v>31.475837709476991</v>
      </c>
      <c r="CK138">
        <f t="shared" si="277"/>
        <v>31.633216898024372</v>
      </c>
      <c r="CL138">
        <f t="shared" si="277"/>
        <v>31.791382982514492</v>
      </c>
      <c r="CM138">
        <f t="shared" si="277"/>
        <v>31.95033989742706</v>
      </c>
      <c r="CN138">
        <f t="shared" si="277"/>
        <v>32.110091596914195</v>
      </c>
      <c r="CO138">
        <f t="shared" si="277"/>
        <v>32.270642054898765</v>
      </c>
      <c r="CP138">
        <f t="shared" si="277"/>
        <v>32.431995265173256</v>
      </c>
      <c r="CQ138">
        <f t="shared" si="277"/>
        <v>32.594155241499116</v>
      </c>
      <c r="CR138">
        <f t="shared" si="277"/>
        <v>32.757126017706611</v>
      </c>
      <c r="CS138">
        <f t="shared" si="277"/>
        <v>32.920911647795137</v>
      </c>
      <c r="CT138">
        <f t="shared" si="277"/>
        <v>33.085516206034107</v>
      </c>
      <c r="CU138">
        <f t="shared" ref="CU138" si="278">CT138*1.005</f>
        <v>33.250943787064273</v>
      </c>
    </row>
    <row r="139" spans="1:99" x14ac:dyDescent="0.3">
      <c r="A139" t="s">
        <v>137</v>
      </c>
      <c r="B139" t="s">
        <v>327</v>
      </c>
      <c r="M139">
        <v>29.2</v>
      </c>
      <c r="N139">
        <v>24</v>
      </c>
      <c r="O139">
        <v>24.5</v>
      </c>
      <c r="P139">
        <v>24.5</v>
      </c>
      <c r="Q139">
        <v>24.5</v>
      </c>
      <c r="R139">
        <v>24.3</v>
      </c>
      <c r="S139" s="2">
        <f t="shared" si="262"/>
        <v>24.421499999999998</v>
      </c>
      <c r="T139">
        <f t="shared" si="262"/>
        <v>24.543607499999997</v>
      </c>
      <c r="U139">
        <f t="shared" si="262"/>
        <v>24.666325537499993</v>
      </c>
      <c r="V139">
        <f t="shared" si="262"/>
        <v>24.789657165187492</v>
      </c>
      <c r="W139">
        <f t="shared" si="262"/>
        <v>24.913605451013428</v>
      </c>
      <c r="X139">
        <f t="shared" si="262"/>
        <v>25.038173478268494</v>
      </c>
      <c r="Y139">
        <f t="shared" si="262"/>
        <v>25.163364345659833</v>
      </c>
      <c r="Z139">
        <f t="shared" si="262"/>
        <v>25.289181167388129</v>
      </c>
      <c r="AA139">
        <f t="shared" si="262"/>
        <v>25.415627073225068</v>
      </c>
      <c r="AB139">
        <f t="shared" si="262"/>
        <v>25.54270520859119</v>
      </c>
      <c r="AC139">
        <f t="shared" si="262"/>
        <v>25.670418734634143</v>
      </c>
      <c r="AD139">
        <f t="shared" si="262"/>
        <v>25.798770828307312</v>
      </c>
      <c r="AE139">
        <f t="shared" ref="AE139:CP139" si="279">AD139*1.005</f>
        <v>25.927764682448846</v>
      </c>
      <c r="AF139">
        <f t="shared" si="279"/>
        <v>26.057403505861089</v>
      </c>
      <c r="AG139">
        <f t="shared" si="279"/>
        <v>26.18769052339039</v>
      </c>
      <c r="AH139">
        <f t="shared" si="279"/>
        <v>26.318628976007339</v>
      </c>
      <c r="AI139">
        <f t="shared" si="279"/>
        <v>26.450222120887375</v>
      </c>
      <c r="AJ139">
        <f t="shared" si="279"/>
        <v>26.582473231491807</v>
      </c>
      <c r="AK139">
        <f t="shared" si="279"/>
        <v>26.715385597649263</v>
      </c>
      <c r="AL139">
        <f t="shared" si="279"/>
        <v>26.848962525637507</v>
      </c>
      <c r="AM139">
        <f t="shared" si="279"/>
        <v>26.983207338265693</v>
      </c>
      <c r="AN139">
        <f t="shared" si="279"/>
        <v>27.118123374957019</v>
      </c>
      <c r="AO139">
        <f t="shared" si="279"/>
        <v>27.253713991831802</v>
      </c>
      <c r="AP139">
        <f t="shared" si="279"/>
        <v>27.389982561790958</v>
      </c>
      <c r="AQ139">
        <f t="shared" si="279"/>
        <v>27.52693247459991</v>
      </c>
      <c r="AR139">
        <f t="shared" si="279"/>
        <v>27.664567136972906</v>
      </c>
      <c r="AS139">
        <f t="shared" si="279"/>
        <v>27.802889972657766</v>
      </c>
      <c r="AT139">
        <f t="shared" si="279"/>
        <v>27.941904422521052</v>
      </c>
      <c r="AU139">
        <f t="shared" si="279"/>
        <v>28.081613944633656</v>
      </c>
      <c r="AV139">
        <f t="shared" si="279"/>
        <v>28.222022014356821</v>
      </c>
      <c r="AW139">
        <f t="shared" si="279"/>
        <v>28.363132124428603</v>
      </c>
      <c r="AX139">
        <f t="shared" si="279"/>
        <v>28.504947785050742</v>
      </c>
      <c r="AY139">
        <f t="shared" si="279"/>
        <v>28.647472523975992</v>
      </c>
      <c r="AZ139">
        <f t="shared" si="279"/>
        <v>28.79070988659587</v>
      </c>
      <c r="BA139">
        <f t="shared" si="279"/>
        <v>28.934663436028845</v>
      </c>
      <c r="BB139">
        <f t="shared" si="279"/>
        <v>29.079336753208988</v>
      </c>
      <c r="BC139">
        <f t="shared" si="279"/>
        <v>29.224733436975029</v>
      </c>
      <c r="BD139">
        <f t="shared" si="279"/>
        <v>29.370857104159903</v>
      </c>
      <c r="BE139">
        <f t="shared" si="279"/>
        <v>29.517711389680699</v>
      </c>
      <c r="BF139">
        <f t="shared" si="279"/>
        <v>29.665299946629098</v>
      </c>
      <c r="BG139">
        <f t="shared" si="279"/>
        <v>29.813626446362239</v>
      </c>
      <c r="BH139">
        <f t="shared" si="279"/>
        <v>29.962694578594046</v>
      </c>
      <c r="BI139">
        <f t="shared" si="279"/>
        <v>30.112508051487012</v>
      </c>
      <c r="BJ139">
        <f t="shared" si="279"/>
        <v>30.263070591744444</v>
      </c>
      <c r="BK139">
        <f t="shared" si="279"/>
        <v>30.414385944703163</v>
      </c>
      <c r="BL139">
        <f t="shared" si="279"/>
        <v>30.566457874426675</v>
      </c>
      <c r="BM139">
        <f t="shared" si="279"/>
        <v>30.719290163798807</v>
      </c>
      <c r="BN139">
        <f t="shared" si="279"/>
        <v>30.872886614617798</v>
      </c>
      <c r="BO139">
        <f t="shared" si="279"/>
        <v>31.027251047690882</v>
      </c>
      <c r="BP139">
        <f t="shared" si="279"/>
        <v>31.182387302929332</v>
      </c>
      <c r="BQ139">
        <f t="shared" si="279"/>
        <v>31.338299239443977</v>
      </c>
      <c r="BR139">
        <f t="shared" si="279"/>
        <v>31.494990735641192</v>
      </c>
      <c r="BS139">
        <f t="shared" si="279"/>
        <v>31.652465689319396</v>
      </c>
      <c r="BT139">
        <f t="shared" si="279"/>
        <v>31.810728017765989</v>
      </c>
      <c r="BU139">
        <f t="shared" si="279"/>
        <v>31.969781657854817</v>
      </c>
      <c r="BV139">
        <f t="shared" si="279"/>
        <v>32.129630566144087</v>
      </c>
      <c r="BW139">
        <f t="shared" si="279"/>
        <v>32.290278718974804</v>
      </c>
      <c r="BX139">
        <f t="shared" si="279"/>
        <v>32.451730112569678</v>
      </c>
      <c r="BY139">
        <f t="shared" si="279"/>
        <v>32.613988763132525</v>
      </c>
      <c r="BZ139">
        <f t="shared" si="279"/>
        <v>32.777058706948182</v>
      </c>
      <c r="CA139">
        <f t="shared" si="279"/>
        <v>32.940944000482922</v>
      </c>
      <c r="CB139">
        <f t="shared" si="279"/>
        <v>33.105648720485334</v>
      </c>
      <c r="CC139">
        <f t="shared" si="279"/>
        <v>33.271176964087758</v>
      </c>
      <c r="CD139">
        <f t="shared" si="279"/>
        <v>33.437532848908191</v>
      </c>
      <c r="CE139">
        <f t="shared" si="279"/>
        <v>33.604720513152728</v>
      </c>
      <c r="CF139">
        <f t="shared" si="279"/>
        <v>33.772744115718488</v>
      </c>
      <c r="CG139">
        <f t="shared" si="279"/>
        <v>33.941607836297081</v>
      </c>
      <c r="CH139">
        <f t="shared" si="279"/>
        <v>34.11131587547856</v>
      </c>
      <c r="CI139">
        <f t="shared" si="279"/>
        <v>34.28187245485595</v>
      </c>
      <c r="CJ139">
        <f t="shared" si="279"/>
        <v>34.453281817130225</v>
      </c>
      <c r="CK139">
        <f t="shared" si="279"/>
        <v>34.625548226215869</v>
      </c>
      <c r="CL139">
        <f t="shared" si="279"/>
        <v>34.798675967346945</v>
      </c>
      <c r="CM139">
        <f t="shared" si="279"/>
        <v>34.972669347183675</v>
      </c>
      <c r="CN139">
        <f t="shared" si="279"/>
        <v>35.147532693919587</v>
      </c>
      <c r="CO139">
        <f t="shared" si="279"/>
        <v>35.323270357389184</v>
      </c>
      <c r="CP139">
        <f t="shared" si="279"/>
        <v>35.499886709176124</v>
      </c>
      <c r="CQ139">
        <f t="shared" ref="CQ139:CU139" si="280">CP139*1.005</f>
        <v>35.677386142722</v>
      </c>
      <c r="CR139">
        <f t="shared" si="280"/>
        <v>35.855773073435607</v>
      </c>
      <c r="CS139">
        <f t="shared" si="280"/>
        <v>36.035051938802781</v>
      </c>
      <c r="CT139">
        <f t="shared" si="280"/>
        <v>36.215227198496791</v>
      </c>
      <c r="CU139">
        <f t="shared" si="280"/>
        <v>36.396303334489268</v>
      </c>
    </row>
    <row r="140" spans="1:99" x14ac:dyDescent="0.3">
      <c r="A140" t="s">
        <v>138</v>
      </c>
      <c r="B140" t="s">
        <v>328</v>
      </c>
      <c r="M140">
        <v>3.3</v>
      </c>
      <c r="N140">
        <v>3.5</v>
      </c>
      <c r="O140">
        <v>4.8</v>
      </c>
      <c r="P140">
        <v>4.0999999999999996</v>
      </c>
      <c r="Q140">
        <v>4</v>
      </c>
      <c r="R140">
        <v>3.7</v>
      </c>
      <c r="S140" s="2">
        <f t="shared" si="262"/>
        <v>3.7184999999999997</v>
      </c>
      <c r="T140">
        <f t="shared" ref="T140:CE140" si="281">S140*1.005</f>
        <v>3.7370924999999993</v>
      </c>
      <c r="U140">
        <f t="shared" si="281"/>
        <v>3.755777962499999</v>
      </c>
      <c r="V140">
        <f t="shared" si="281"/>
        <v>3.7745568523124984</v>
      </c>
      <c r="W140">
        <f t="shared" si="281"/>
        <v>3.7934296365740603</v>
      </c>
      <c r="X140">
        <f t="shared" si="281"/>
        <v>3.8123967847569302</v>
      </c>
      <c r="Y140">
        <f t="shared" si="281"/>
        <v>3.8314587686807147</v>
      </c>
      <c r="Z140">
        <f t="shared" si="281"/>
        <v>3.8506160625241179</v>
      </c>
      <c r="AA140">
        <f t="shared" si="281"/>
        <v>3.869869142836738</v>
      </c>
      <c r="AB140">
        <f t="shared" si="281"/>
        <v>3.8892184885509211</v>
      </c>
      <c r="AC140">
        <f t="shared" si="281"/>
        <v>3.9086645809936753</v>
      </c>
      <c r="AD140">
        <f t="shared" si="281"/>
        <v>3.928207903898643</v>
      </c>
      <c r="AE140">
        <f t="shared" si="281"/>
        <v>3.9478489434181356</v>
      </c>
      <c r="AF140">
        <f t="shared" si="281"/>
        <v>3.9675881881352257</v>
      </c>
      <c r="AG140">
        <f t="shared" si="281"/>
        <v>3.9874261290759017</v>
      </c>
      <c r="AH140">
        <f t="shared" si="281"/>
        <v>4.0073632597212807</v>
      </c>
      <c r="AI140">
        <f t="shared" si="281"/>
        <v>4.0274000760198865</v>
      </c>
      <c r="AJ140">
        <f t="shared" si="281"/>
        <v>4.0475370763999852</v>
      </c>
      <c r="AK140">
        <f t="shared" si="281"/>
        <v>4.067774761781985</v>
      </c>
      <c r="AL140">
        <f t="shared" si="281"/>
        <v>4.0881136355908945</v>
      </c>
      <c r="AM140">
        <f t="shared" si="281"/>
        <v>4.1085542037688487</v>
      </c>
      <c r="AN140">
        <f t="shared" si="281"/>
        <v>4.1290969747876929</v>
      </c>
      <c r="AO140">
        <f t="shared" si="281"/>
        <v>4.1497424596616312</v>
      </c>
      <c r="AP140">
        <f t="shared" si="281"/>
        <v>4.1704911719599389</v>
      </c>
      <c r="AQ140">
        <f t="shared" si="281"/>
        <v>4.1913436278197382</v>
      </c>
      <c r="AR140">
        <f t="shared" si="281"/>
        <v>4.2123003459588366</v>
      </c>
      <c r="AS140">
        <f t="shared" si="281"/>
        <v>4.2333618476886308</v>
      </c>
      <c r="AT140">
        <f t="shared" si="281"/>
        <v>4.2545286569270733</v>
      </c>
      <c r="AU140">
        <f t="shared" si="281"/>
        <v>4.2758013002117083</v>
      </c>
      <c r="AV140">
        <f t="shared" si="281"/>
        <v>4.2971803067127663</v>
      </c>
      <c r="AW140">
        <f t="shared" si="281"/>
        <v>4.3186662082463299</v>
      </c>
      <c r="AX140">
        <f t="shared" si="281"/>
        <v>4.3402595392875609</v>
      </c>
      <c r="AY140">
        <f t="shared" si="281"/>
        <v>4.3619608369839984</v>
      </c>
      <c r="AZ140">
        <f t="shared" si="281"/>
        <v>4.3837706411689181</v>
      </c>
      <c r="BA140">
        <f t="shared" si="281"/>
        <v>4.4056894943747622</v>
      </c>
      <c r="BB140">
        <f t="shared" si="281"/>
        <v>4.4277179418466357</v>
      </c>
      <c r="BC140">
        <f t="shared" si="281"/>
        <v>4.4498565315558682</v>
      </c>
      <c r="BD140">
        <f t="shared" si="281"/>
        <v>4.4721058142136467</v>
      </c>
      <c r="BE140">
        <f t="shared" si="281"/>
        <v>4.4944663432847145</v>
      </c>
      <c r="BF140">
        <f t="shared" si="281"/>
        <v>4.5169386750011373</v>
      </c>
      <c r="BG140">
        <f t="shared" si="281"/>
        <v>4.5395233683761429</v>
      </c>
      <c r="BH140">
        <f t="shared" si="281"/>
        <v>4.5622209852180236</v>
      </c>
      <c r="BI140">
        <f t="shared" si="281"/>
        <v>4.5850320901441135</v>
      </c>
      <c r="BJ140">
        <f t="shared" si="281"/>
        <v>4.6079572505948336</v>
      </c>
      <c r="BK140">
        <f t="shared" si="281"/>
        <v>4.6309970368478073</v>
      </c>
      <c r="BL140">
        <f t="shared" si="281"/>
        <v>4.6541520220320463</v>
      </c>
      <c r="BM140">
        <f t="shared" si="281"/>
        <v>4.6774227821422061</v>
      </c>
      <c r="BN140">
        <f t="shared" si="281"/>
        <v>4.7008098960529168</v>
      </c>
      <c r="BO140">
        <f t="shared" si="281"/>
        <v>4.7243139455331811</v>
      </c>
      <c r="BP140">
        <f t="shared" si="281"/>
        <v>4.7479355152608465</v>
      </c>
      <c r="BQ140">
        <f t="shared" si="281"/>
        <v>4.7716751928371499</v>
      </c>
      <c r="BR140">
        <f t="shared" si="281"/>
        <v>4.7955335688013347</v>
      </c>
      <c r="BS140">
        <f t="shared" si="281"/>
        <v>4.819511236645341</v>
      </c>
      <c r="BT140">
        <f t="shared" si="281"/>
        <v>4.8436087928285669</v>
      </c>
      <c r="BU140">
        <f t="shared" si="281"/>
        <v>4.8678268367927089</v>
      </c>
      <c r="BV140">
        <f t="shared" si="281"/>
        <v>4.8921659709766718</v>
      </c>
      <c r="BW140">
        <f t="shared" si="281"/>
        <v>4.9166268008315548</v>
      </c>
      <c r="BX140">
        <f t="shared" si="281"/>
        <v>4.9412099348357117</v>
      </c>
      <c r="BY140">
        <f t="shared" si="281"/>
        <v>4.9659159845098895</v>
      </c>
      <c r="BZ140">
        <f t="shared" si="281"/>
        <v>4.9907455644324381</v>
      </c>
      <c r="CA140">
        <f t="shared" si="281"/>
        <v>5.0156992922545998</v>
      </c>
      <c r="CB140">
        <f t="shared" si="281"/>
        <v>5.0407777887158725</v>
      </c>
      <c r="CC140">
        <f t="shared" si="281"/>
        <v>5.0659816776594511</v>
      </c>
      <c r="CD140">
        <f t="shared" si="281"/>
        <v>5.0913115860477474</v>
      </c>
      <c r="CE140">
        <f t="shared" si="281"/>
        <v>5.1167681439779855</v>
      </c>
      <c r="CF140">
        <f t="shared" ref="CF140:CU140" si="282">CE140*1.005</f>
        <v>5.1423519846978749</v>
      </c>
      <c r="CG140">
        <f t="shared" si="282"/>
        <v>5.1680637446213638</v>
      </c>
      <c r="CH140">
        <f t="shared" si="282"/>
        <v>5.19390406334447</v>
      </c>
      <c r="CI140">
        <f t="shared" si="282"/>
        <v>5.219873583661192</v>
      </c>
      <c r="CJ140">
        <f t="shared" si="282"/>
        <v>5.2459729515794971</v>
      </c>
      <c r="CK140">
        <f t="shared" si="282"/>
        <v>5.2722028163373942</v>
      </c>
      <c r="CL140">
        <f t="shared" si="282"/>
        <v>5.2985638304190807</v>
      </c>
      <c r="CM140">
        <f t="shared" si="282"/>
        <v>5.3250566495711755</v>
      </c>
      <c r="CN140">
        <f t="shared" si="282"/>
        <v>5.351681932819031</v>
      </c>
      <c r="CO140">
        <f t="shared" si="282"/>
        <v>5.3784403424831257</v>
      </c>
      <c r="CP140">
        <f t="shared" si="282"/>
        <v>5.4053325441955407</v>
      </c>
      <c r="CQ140">
        <f t="shared" si="282"/>
        <v>5.4323592069165176</v>
      </c>
      <c r="CR140">
        <f t="shared" si="282"/>
        <v>5.4595210029510994</v>
      </c>
      <c r="CS140">
        <f t="shared" si="282"/>
        <v>5.4868186079658541</v>
      </c>
      <c r="CT140">
        <f t="shared" si="282"/>
        <v>5.5142527010056828</v>
      </c>
      <c r="CU140">
        <f t="shared" si="282"/>
        <v>5.5418239645107104</v>
      </c>
    </row>
    <row r="141" spans="1:99" x14ac:dyDescent="0.3">
      <c r="A141" t="s">
        <v>139</v>
      </c>
      <c r="B141" t="s">
        <v>329</v>
      </c>
      <c r="M141">
        <v>9.1</v>
      </c>
      <c r="N141">
        <v>8.6999999999999993</v>
      </c>
      <c r="O141">
        <v>8.5</v>
      </c>
      <c r="P141">
        <v>8</v>
      </c>
      <c r="Q141">
        <v>5.9</v>
      </c>
      <c r="R141">
        <v>9.1999999999999993</v>
      </c>
      <c r="S141" s="2">
        <f t="shared" si="262"/>
        <v>9.2459999999999987</v>
      </c>
      <c r="T141">
        <f t="shared" ref="T141:CE141" si="283">S141*1.005</f>
        <v>9.2922299999999982</v>
      </c>
      <c r="U141">
        <f t="shared" si="283"/>
        <v>9.3386911499999972</v>
      </c>
      <c r="V141">
        <f t="shared" si="283"/>
        <v>9.3853846057499961</v>
      </c>
      <c r="W141">
        <f t="shared" si="283"/>
        <v>9.4323115287787456</v>
      </c>
      <c r="X141">
        <f t="shared" si="283"/>
        <v>9.4794730864226384</v>
      </c>
      <c r="Y141">
        <f t="shared" si="283"/>
        <v>9.5268704518547498</v>
      </c>
      <c r="Z141">
        <f t="shared" si="283"/>
        <v>9.5745048041140226</v>
      </c>
      <c r="AA141">
        <f t="shared" si="283"/>
        <v>9.6223773281345917</v>
      </c>
      <c r="AB141">
        <f t="shared" si="283"/>
        <v>9.6704892147752641</v>
      </c>
      <c r="AC141">
        <f t="shared" si="283"/>
        <v>9.7188416608491401</v>
      </c>
      <c r="AD141">
        <f t="shared" si="283"/>
        <v>9.7674358691533847</v>
      </c>
      <c r="AE141">
        <f t="shared" si="283"/>
        <v>9.8162730484991503</v>
      </c>
      <c r="AF141">
        <f t="shared" si="283"/>
        <v>9.8653544137416453</v>
      </c>
      <c r="AG141">
        <f t="shared" si="283"/>
        <v>9.9146811858103518</v>
      </c>
      <c r="AH141">
        <f t="shared" si="283"/>
        <v>9.9642545917394028</v>
      </c>
      <c r="AI141">
        <f t="shared" si="283"/>
        <v>10.014075864698098</v>
      </c>
      <c r="AJ141">
        <f t="shared" si="283"/>
        <v>10.064146244021588</v>
      </c>
      <c r="AK141">
        <f t="shared" si="283"/>
        <v>10.114466975241696</v>
      </c>
      <c r="AL141">
        <f t="shared" si="283"/>
        <v>10.165039310117903</v>
      </c>
      <c r="AM141">
        <f t="shared" si="283"/>
        <v>10.215864506668492</v>
      </c>
      <c r="AN141">
        <f t="shared" si="283"/>
        <v>10.266943829201834</v>
      </c>
      <c r="AO141">
        <f t="shared" si="283"/>
        <v>10.318278548347841</v>
      </c>
      <c r="AP141">
        <f t="shared" si="283"/>
        <v>10.369869941089579</v>
      </c>
      <c r="AQ141">
        <f t="shared" si="283"/>
        <v>10.421719290795027</v>
      </c>
      <c r="AR141">
        <f t="shared" si="283"/>
        <v>10.473827887249001</v>
      </c>
      <c r="AS141">
        <f t="shared" si="283"/>
        <v>10.526197026685246</v>
      </c>
      <c r="AT141">
        <f t="shared" si="283"/>
        <v>10.57882801181867</v>
      </c>
      <c r="AU141">
        <f t="shared" si="283"/>
        <v>10.631722151877762</v>
      </c>
      <c r="AV141">
        <f t="shared" si="283"/>
        <v>10.68488076263715</v>
      </c>
      <c r="AW141">
        <f t="shared" si="283"/>
        <v>10.738305166450335</v>
      </c>
      <c r="AX141">
        <f t="shared" si="283"/>
        <v>10.791996692282586</v>
      </c>
      <c r="AY141">
        <f t="shared" si="283"/>
        <v>10.845956675743999</v>
      </c>
      <c r="AZ141">
        <f t="shared" si="283"/>
        <v>10.900186459122718</v>
      </c>
      <c r="BA141">
        <f t="shared" si="283"/>
        <v>10.95468739141833</v>
      </c>
      <c r="BB141">
        <f t="shared" si="283"/>
        <v>11.009460828375421</v>
      </c>
      <c r="BC141">
        <f t="shared" si="283"/>
        <v>11.064508132517297</v>
      </c>
      <c r="BD141">
        <f t="shared" si="283"/>
        <v>11.119830673179882</v>
      </c>
      <c r="BE141">
        <f t="shared" si="283"/>
        <v>11.175429826545781</v>
      </c>
      <c r="BF141">
        <f t="shared" si="283"/>
        <v>11.231306975678509</v>
      </c>
      <c r="BG141">
        <f t="shared" si="283"/>
        <v>11.287463510556901</v>
      </c>
      <c r="BH141">
        <f t="shared" si="283"/>
        <v>11.343900828109684</v>
      </c>
      <c r="BI141">
        <f t="shared" si="283"/>
        <v>11.400620332250231</v>
      </c>
      <c r="BJ141">
        <f t="shared" si="283"/>
        <v>11.457623433911481</v>
      </c>
      <c r="BK141">
        <f t="shared" si="283"/>
        <v>11.514911551081036</v>
      </c>
      <c r="BL141">
        <f t="shared" si="283"/>
        <v>11.57248610883644</v>
      </c>
      <c r="BM141">
        <f t="shared" si="283"/>
        <v>11.630348539380622</v>
      </c>
      <c r="BN141">
        <f t="shared" si="283"/>
        <v>11.688500282077523</v>
      </c>
      <c r="BO141">
        <f t="shared" si="283"/>
        <v>11.74694278348791</v>
      </c>
      <c r="BP141">
        <f t="shared" si="283"/>
        <v>11.805677497405348</v>
      </c>
      <c r="BQ141">
        <f t="shared" si="283"/>
        <v>11.864705884892373</v>
      </c>
      <c r="BR141">
        <f t="shared" si="283"/>
        <v>11.924029414316834</v>
      </c>
      <c r="BS141">
        <f t="shared" si="283"/>
        <v>11.983649561388416</v>
      </c>
      <c r="BT141">
        <f t="shared" si="283"/>
        <v>12.043567809195357</v>
      </c>
      <c r="BU141">
        <f t="shared" si="283"/>
        <v>12.103785648241333</v>
      </c>
      <c r="BV141">
        <f t="shared" si="283"/>
        <v>12.164304576482538</v>
      </c>
      <c r="BW141">
        <f t="shared" si="283"/>
        <v>12.22512609936495</v>
      </c>
      <c r="BX141">
        <f t="shared" si="283"/>
        <v>12.286251729861773</v>
      </c>
      <c r="BY141">
        <f t="shared" si="283"/>
        <v>12.34768298851108</v>
      </c>
      <c r="BZ141">
        <f t="shared" si="283"/>
        <v>12.409421403453633</v>
      </c>
      <c r="CA141">
        <f t="shared" si="283"/>
        <v>12.471468510470901</v>
      </c>
      <c r="CB141">
        <f t="shared" si="283"/>
        <v>12.533825853023254</v>
      </c>
      <c r="CC141">
        <f t="shared" si="283"/>
        <v>12.59649498228837</v>
      </c>
      <c r="CD141">
        <f t="shared" si="283"/>
        <v>12.659477457199809</v>
      </c>
      <c r="CE141">
        <f t="shared" si="283"/>
        <v>12.722774844485807</v>
      </c>
      <c r="CF141">
        <f t="shared" ref="CF141:CU141" si="284">CE141*1.005</f>
        <v>12.786388718708235</v>
      </c>
      <c r="CG141">
        <f t="shared" si="284"/>
        <v>12.850320662301774</v>
      </c>
      <c r="CH141">
        <f t="shared" si="284"/>
        <v>12.914572265613282</v>
      </c>
      <c r="CI141">
        <f t="shared" si="284"/>
        <v>12.979145126941347</v>
      </c>
      <c r="CJ141">
        <f t="shared" si="284"/>
        <v>13.044040852576053</v>
      </c>
      <c r="CK141">
        <f t="shared" si="284"/>
        <v>13.109261056838932</v>
      </c>
      <c r="CL141">
        <f t="shared" si="284"/>
        <v>13.174807362123126</v>
      </c>
      <c r="CM141">
        <f t="shared" si="284"/>
        <v>13.24068139893374</v>
      </c>
      <c r="CN141">
        <f t="shared" si="284"/>
        <v>13.306884805928407</v>
      </c>
      <c r="CO141">
        <f t="shared" si="284"/>
        <v>13.373419229958047</v>
      </c>
      <c r="CP141">
        <f t="shared" si="284"/>
        <v>13.440286326107836</v>
      </c>
      <c r="CQ141">
        <f t="shared" si="284"/>
        <v>13.507487757738375</v>
      </c>
      <c r="CR141">
        <f t="shared" si="284"/>
        <v>13.575025196527065</v>
      </c>
      <c r="CS141">
        <f t="shared" si="284"/>
        <v>13.642900322509698</v>
      </c>
      <c r="CT141">
        <f t="shared" si="284"/>
        <v>13.711114824122244</v>
      </c>
      <c r="CU141">
        <f t="shared" si="284"/>
        <v>13.779670398242855</v>
      </c>
    </row>
    <row r="142" spans="1:99" x14ac:dyDescent="0.3">
      <c r="A142" t="s">
        <v>140</v>
      </c>
      <c r="B142" t="s">
        <v>330</v>
      </c>
      <c r="M142">
        <v>12</v>
      </c>
      <c r="N142">
        <v>11.2</v>
      </c>
      <c r="O142">
        <v>9.8000000000000007</v>
      </c>
      <c r="P142">
        <v>7.8</v>
      </c>
      <c r="Q142">
        <v>8.1999999999999993</v>
      </c>
      <c r="R142">
        <v>8.4</v>
      </c>
      <c r="S142" s="2">
        <f t="shared" si="262"/>
        <v>8.4420000000000002</v>
      </c>
      <c r="T142">
        <f t="shared" ref="T142:CE142" si="285">S142*1.005</f>
        <v>8.4842099999999991</v>
      </c>
      <c r="U142">
        <f t="shared" si="285"/>
        <v>8.5266310499999989</v>
      </c>
      <c r="V142">
        <f t="shared" si="285"/>
        <v>8.5692642052499988</v>
      </c>
      <c r="W142">
        <f t="shared" si="285"/>
        <v>8.6121105262762487</v>
      </c>
      <c r="X142">
        <f t="shared" si="285"/>
        <v>8.6551710789076299</v>
      </c>
      <c r="Y142">
        <f t="shared" si="285"/>
        <v>8.6984469343021669</v>
      </c>
      <c r="Z142">
        <f t="shared" si="285"/>
        <v>8.7419391689736763</v>
      </c>
      <c r="AA142">
        <f t="shared" si="285"/>
        <v>8.785648864818544</v>
      </c>
      <c r="AB142">
        <f t="shared" si="285"/>
        <v>8.8295771091426349</v>
      </c>
      <c r="AC142">
        <f t="shared" si="285"/>
        <v>8.873724994688347</v>
      </c>
      <c r="AD142">
        <f t="shared" si="285"/>
        <v>8.9180936196617875</v>
      </c>
      <c r="AE142">
        <f t="shared" si="285"/>
        <v>8.9626840877600955</v>
      </c>
      <c r="AF142">
        <f t="shared" si="285"/>
        <v>9.0074975081988953</v>
      </c>
      <c r="AG142">
        <f t="shared" si="285"/>
        <v>9.0525349957398884</v>
      </c>
      <c r="AH142">
        <f t="shared" si="285"/>
        <v>9.0977976707185864</v>
      </c>
      <c r="AI142">
        <f t="shared" si="285"/>
        <v>9.143286659072178</v>
      </c>
      <c r="AJ142">
        <f t="shared" si="285"/>
        <v>9.1890030923675372</v>
      </c>
      <c r="AK142">
        <f t="shared" si="285"/>
        <v>9.2349481078293731</v>
      </c>
      <c r="AL142">
        <f t="shared" si="285"/>
        <v>9.2811228483685184</v>
      </c>
      <c r="AM142">
        <f t="shared" si="285"/>
        <v>9.3275284626103598</v>
      </c>
      <c r="AN142">
        <f t="shared" si="285"/>
        <v>9.3741661049234111</v>
      </c>
      <c r="AO142">
        <f t="shared" si="285"/>
        <v>9.4210369354480274</v>
      </c>
      <c r="AP142">
        <f t="shared" si="285"/>
        <v>9.4681421201252665</v>
      </c>
      <c r="AQ142">
        <f t="shared" si="285"/>
        <v>9.5154828307258921</v>
      </c>
      <c r="AR142">
        <f t="shared" si="285"/>
        <v>9.5630602448795212</v>
      </c>
      <c r="AS142">
        <f t="shared" si="285"/>
        <v>9.6108755461039177</v>
      </c>
      <c r="AT142">
        <f t="shared" si="285"/>
        <v>9.658929923834437</v>
      </c>
      <c r="AU142">
        <f t="shared" si="285"/>
        <v>9.7072245734536082</v>
      </c>
      <c r="AV142">
        <f t="shared" si="285"/>
        <v>9.7557606963208752</v>
      </c>
      <c r="AW142">
        <f t="shared" si="285"/>
        <v>9.8045394998024786</v>
      </c>
      <c r="AX142">
        <f t="shared" si="285"/>
        <v>9.8535621973014909</v>
      </c>
      <c r="AY142">
        <f t="shared" si="285"/>
        <v>9.9028300082879976</v>
      </c>
      <c r="AZ142">
        <f t="shared" si="285"/>
        <v>9.9523441583294368</v>
      </c>
      <c r="BA142">
        <f t="shared" si="285"/>
        <v>10.002105879121084</v>
      </c>
      <c r="BB142">
        <f t="shared" si="285"/>
        <v>10.052116408516689</v>
      </c>
      <c r="BC142">
        <f t="shared" si="285"/>
        <v>10.102376990559272</v>
      </c>
      <c r="BD142">
        <f t="shared" si="285"/>
        <v>10.152888875512067</v>
      </c>
      <c r="BE142">
        <f t="shared" si="285"/>
        <v>10.203653319889627</v>
      </c>
      <c r="BF142">
        <f t="shared" si="285"/>
        <v>10.254671586489074</v>
      </c>
      <c r="BG142">
        <f t="shared" si="285"/>
        <v>10.305944944421519</v>
      </c>
      <c r="BH142">
        <f t="shared" si="285"/>
        <v>10.357474669143626</v>
      </c>
      <c r="BI142">
        <f t="shared" si="285"/>
        <v>10.409262042489342</v>
      </c>
      <c r="BJ142">
        <f t="shared" si="285"/>
        <v>10.461308352701787</v>
      </c>
      <c r="BK142">
        <f t="shared" si="285"/>
        <v>10.513614894465295</v>
      </c>
      <c r="BL142">
        <f t="shared" si="285"/>
        <v>10.566182968937621</v>
      </c>
      <c r="BM142">
        <f t="shared" si="285"/>
        <v>10.619013883782308</v>
      </c>
      <c r="BN142">
        <f t="shared" si="285"/>
        <v>10.672108953201219</v>
      </c>
      <c r="BO142">
        <f t="shared" si="285"/>
        <v>10.725469497967223</v>
      </c>
      <c r="BP142">
        <f t="shared" si="285"/>
        <v>10.779096845457058</v>
      </c>
      <c r="BQ142">
        <f t="shared" si="285"/>
        <v>10.832992329684343</v>
      </c>
      <c r="BR142">
        <f t="shared" si="285"/>
        <v>10.887157291332764</v>
      </c>
      <c r="BS142">
        <f t="shared" si="285"/>
        <v>10.941593077789427</v>
      </c>
      <c r="BT142">
        <f t="shared" si="285"/>
        <v>10.996301043178374</v>
      </c>
      <c r="BU142">
        <f t="shared" si="285"/>
        <v>11.051282548394264</v>
      </c>
      <c r="BV142">
        <f t="shared" si="285"/>
        <v>11.106538961136234</v>
      </c>
      <c r="BW142">
        <f t="shared" si="285"/>
        <v>11.162071655941913</v>
      </c>
      <c r="BX142">
        <f t="shared" si="285"/>
        <v>11.217882014221622</v>
      </c>
      <c r="BY142">
        <f t="shared" si="285"/>
        <v>11.27397142429273</v>
      </c>
      <c r="BZ142">
        <f t="shared" si="285"/>
        <v>11.330341281414192</v>
      </c>
      <c r="CA142">
        <f t="shared" si="285"/>
        <v>11.386992987821262</v>
      </c>
      <c r="CB142">
        <f t="shared" si="285"/>
        <v>11.443927952760367</v>
      </c>
      <c r="CC142">
        <f t="shared" si="285"/>
        <v>11.501147592524168</v>
      </c>
      <c r="CD142">
        <f t="shared" si="285"/>
        <v>11.558653330486788</v>
      </c>
      <c r="CE142">
        <f t="shared" si="285"/>
        <v>11.61644659713922</v>
      </c>
      <c r="CF142">
        <f t="shared" ref="CF142:CU142" si="286">CE142*1.005</f>
        <v>11.674528830124915</v>
      </c>
      <c r="CG142">
        <f t="shared" si="286"/>
        <v>11.732901474275538</v>
      </c>
      <c r="CH142">
        <f t="shared" si="286"/>
        <v>11.791565981646915</v>
      </c>
      <c r="CI142">
        <f t="shared" si="286"/>
        <v>11.850523811555149</v>
      </c>
      <c r="CJ142">
        <f t="shared" si="286"/>
        <v>11.909776430612924</v>
      </c>
      <c r="CK142">
        <f t="shared" si="286"/>
        <v>11.969325312765987</v>
      </c>
      <c r="CL142">
        <f t="shared" si="286"/>
        <v>12.029171939329816</v>
      </c>
      <c r="CM142">
        <f t="shared" si="286"/>
        <v>12.089317799026464</v>
      </c>
      <c r="CN142">
        <f t="shared" si="286"/>
        <v>12.149764388021595</v>
      </c>
      <c r="CO142">
        <f t="shared" si="286"/>
        <v>12.210513209961702</v>
      </c>
      <c r="CP142">
        <f t="shared" si="286"/>
        <v>12.27156577601151</v>
      </c>
      <c r="CQ142">
        <f t="shared" si="286"/>
        <v>12.332923604891565</v>
      </c>
      <c r="CR142">
        <f t="shared" si="286"/>
        <v>12.394588222916022</v>
      </c>
      <c r="CS142">
        <f t="shared" si="286"/>
        <v>12.456561164030601</v>
      </c>
      <c r="CT142">
        <f t="shared" si="286"/>
        <v>12.518843969850753</v>
      </c>
      <c r="CU142">
        <f t="shared" si="286"/>
        <v>12.581438189700005</v>
      </c>
    </row>
    <row r="143" spans="1:99" x14ac:dyDescent="0.3">
      <c r="A143" t="s">
        <v>141</v>
      </c>
      <c r="B143" t="s">
        <v>331</v>
      </c>
      <c r="M143">
        <v>19.5</v>
      </c>
      <c r="N143">
        <v>18.8</v>
      </c>
      <c r="O143">
        <v>17.899999999999999</v>
      </c>
      <c r="P143">
        <v>16.399999999999999</v>
      </c>
      <c r="Q143">
        <v>13.9</v>
      </c>
      <c r="R143">
        <v>13.7</v>
      </c>
      <c r="S143" s="2">
        <f t="shared" si="262"/>
        <v>13.768499999999998</v>
      </c>
      <c r="T143">
        <f t="shared" ref="T143:CE143" si="287">S143*1.005</f>
        <v>13.837342499999997</v>
      </c>
      <c r="U143">
        <f t="shared" si="287"/>
        <v>13.906529212499995</v>
      </c>
      <c r="V143">
        <f t="shared" si="287"/>
        <v>13.976061858562494</v>
      </c>
      <c r="W143">
        <f t="shared" si="287"/>
        <v>14.045942167855305</v>
      </c>
      <c r="X143">
        <f t="shared" si="287"/>
        <v>14.11617187869458</v>
      </c>
      <c r="Y143">
        <f t="shared" si="287"/>
        <v>14.186752738088051</v>
      </c>
      <c r="Z143">
        <f t="shared" si="287"/>
        <v>14.25768650177849</v>
      </c>
      <c r="AA143">
        <f t="shared" si="287"/>
        <v>14.32897493428738</v>
      </c>
      <c r="AB143">
        <f t="shared" si="287"/>
        <v>14.400619808958815</v>
      </c>
      <c r="AC143">
        <f t="shared" si="287"/>
        <v>14.472622908003608</v>
      </c>
      <c r="AD143">
        <f t="shared" si="287"/>
        <v>14.544986022543624</v>
      </c>
      <c r="AE143">
        <f t="shared" si="287"/>
        <v>14.61771095265634</v>
      </c>
      <c r="AF143">
        <f t="shared" si="287"/>
        <v>14.690799507419621</v>
      </c>
      <c r="AG143">
        <f t="shared" si="287"/>
        <v>14.764253504956718</v>
      </c>
      <c r="AH143">
        <f t="shared" si="287"/>
        <v>14.8380747724815</v>
      </c>
      <c r="AI143">
        <f t="shared" si="287"/>
        <v>14.912265146343906</v>
      </c>
      <c r="AJ143">
        <f t="shared" si="287"/>
        <v>14.986826472075624</v>
      </c>
      <c r="AK143">
        <f t="shared" si="287"/>
        <v>15.061760604436</v>
      </c>
      <c r="AL143">
        <f t="shared" si="287"/>
        <v>15.137069407458178</v>
      </c>
      <c r="AM143">
        <f t="shared" si="287"/>
        <v>15.212754754495467</v>
      </c>
      <c r="AN143">
        <f t="shared" si="287"/>
        <v>15.288818528267942</v>
      </c>
      <c r="AO143">
        <f t="shared" si="287"/>
        <v>15.365262620909281</v>
      </c>
      <c r="AP143">
        <f t="shared" si="287"/>
        <v>15.442088934013826</v>
      </c>
      <c r="AQ143">
        <f t="shared" si="287"/>
        <v>15.519299378683893</v>
      </c>
      <c r="AR143">
        <f t="shared" si="287"/>
        <v>15.596895875577312</v>
      </c>
      <c r="AS143">
        <f t="shared" si="287"/>
        <v>15.674880354955198</v>
      </c>
      <c r="AT143">
        <f t="shared" si="287"/>
        <v>15.753254756729971</v>
      </c>
      <c r="AU143">
        <f t="shared" si="287"/>
        <v>15.832021030513619</v>
      </c>
      <c r="AV143">
        <f t="shared" si="287"/>
        <v>15.911181135666185</v>
      </c>
      <c r="AW143">
        <f t="shared" si="287"/>
        <v>15.990737041344515</v>
      </c>
      <c r="AX143">
        <f t="shared" si="287"/>
        <v>16.070690726551234</v>
      </c>
      <c r="AY143">
        <f t="shared" si="287"/>
        <v>16.151044180183987</v>
      </c>
      <c r="AZ143">
        <f t="shared" si="287"/>
        <v>16.231799401084906</v>
      </c>
      <c r="BA143">
        <f t="shared" si="287"/>
        <v>16.312958398090331</v>
      </c>
      <c r="BB143">
        <f t="shared" si="287"/>
        <v>16.394523190080779</v>
      </c>
      <c r="BC143">
        <f t="shared" si="287"/>
        <v>16.476495806031181</v>
      </c>
      <c r="BD143">
        <f t="shared" si="287"/>
        <v>16.558878285061336</v>
      </c>
      <c r="BE143">
        <f t="shared" si="287"/>
        <v>16.641672676486643</v>
      </c>
      <c r="BF143">
        <f t="shared" si="287"/>
        <v>16.724881039869075</v>
      </c>
      <c r="BG143">
        <f t="shared" si="287"/>
        <v>16.80850544506842</v>
      </c>
      <c r="BH143">
        <f t="shared" si="287"/>
        <v>16.892547972293759</v>
      </c>
      <c r="BI143">
        <f t="shared" si="287"/>
        <v>16.977010712155227</v>
      </c>
      <c r="BJ143">
        <f t="shared" si="287"/>
        <v>17.061895765716002</v>
      </c>
      <c r="BK143">
        <f t="shared" si="287"/>
        <v>17.14720524454458</v>
      </c>
      <c r="BL143">
        <f t="shared" si="287"/>
        <v>17.232941270767302</v>
      </c>
      <c r="BM143">
        <f t="shared" si="287"/>
        <v>17.319105977121136</v>
      </c>
      <c r="BN143">
        <f t="shared" si="287"/>
        <v>17.405701507006739</v>
      </c>
      <c r="BO143">
        <f t="shared" si="287"/>
        <v>17.49273001454177</v>
      </c>
      <c r="BP143">
        <f t="shared" si="287"/>
        <v>17.580193664614477</v>
      </c>
      <c r="BQ143">
        <f t="shared" si="287"/>
        <v>17.668094632937546</v>
      </c>
      <c r="BR143">
        <f t="shared" si="287"/>
        <v>17.756435106102231</v>
      </c>
      <c r="BS143">
        <f t="shared" si="287"/>
        <v>17.845217281632738</v>
      </c>
      <c r="BT143">
        <f t="shared" si="287"/>
        <v>17.934443368040899</v>
      </c>
      <c r="BU143">
        <f t="shared" si="287"/>
        <v>18.024115584881102</v>
      </c>
      <c r="BV143">
        <f t="shared" si="287"/>
        <v>18.114236162805504</v>
      </c>
      <c r="BW143">
        <f t="shared" si="287"/>
        <v>18.204807343619528</v>
      </c>
      <c r="BX143">
        <f t="shared" si="287"/>
        <v>18.295831380337624</v>
      </c>
      <c r="BY143">
        <f t="shared" si="287"/>
        <v>18.387310537239312</v>
      </c>
      <c r="BZ143">
        <f t="shared" si="287"/>
        <v>18.479247089925508</v>
      </c>
      <c r="CA143">
        <f t="shared" si="287"/>
        <v>18.571643325375135</v>
      </c>
      <c r="CB143">
        <f t="shared" si="287"/>
        <v>18.664501542002007</v>
      </c>
      <c r="CC143">
        <f t="shared" si="287"/>
        <v>18.757824049712017</v>
      </c>
      <c r="CD143">
        <f t="shared" si="287"/>
        <v>18.851613169960576</v>
      </c>
      <c r="CE143">
        <f t="shared" si="287"/>
        <v>18.945871235810376</v>
      </c>
      <c r="CF143">
        <f t="shared" ref="CF143:CU143" si="288">CE143*1.005</f>
        <v>19.040600591989424</v>
      </c>
      <c r="CG143">
        <f t="shared" si="288"/>
        <v>19.135803594949369</v>
      </c>
      <c r="CH143">
        <f t="shared" si="288"/>
        <v>19.231482612924115</v>
      </c>
      <c r="CI143">
        <f t="shared" si="288"/>
        <v>19.327640025988732</v>
      </c>
      <c r="CJ143">
        <f t="shared" si="288"/>
        <v>19.424278226118673</v>
      </c>
      <c r="CK143">
        <f t="shared" si="288"/>
        <v>19.521399617249266</v>
      </c>
      <c r="CL143">
        <f t="shared" si="288"/>
        <v>19.619006615335511</v>
      </c>
      <c r="CM143">
        <f t="shared" si="288"/>
        <v>19.717101648412186</v>
      </c>
      <c r="CN143">
        <f t="shared" si="288"/>
        <v>19.815687156654246</v>
      </c>
      <c r="CO143">
        <f t="shared" si="288"/>
        <v>19.914765592437515</v>
      </c>
      <c r="CP143">
        <f t="shared" si="288"/>
        <v>20.0143394203997</v>
      </c>
      <c r="CQ143">
        <f t="shared" si="288"/>
        <v>20.114411117501696</v>
      </c>
      <c r="CR143">
        <f t="shared" si="288"/>
        <v>20.214983173089202</v>
      </c>
      <c r="CS143">
        <f t="shared" si="288"/>
        <v>20.316058088954644</v>
      </c>
      <c r="CT143">
        <f t="shared" si="288"/>
        <v>20.417638379399417</v>
      </c>
      <c r="CU143">
        <f t="shared" si="288"/>
        <v>20.519726571296413</v>
      </c>
    </row>
    <row r="144" spans="1:99" x14ac:dyDescent="0.3">
      <c r="A144" t="s">
        <v>142</v>
      </c>
      <c r="B144" t="s">
        <v>332</v>
      </c>
      <c r="M144">
        <v>41.2</v>
      </c>
      <c r="N144">
        <v>41.3</v>
      </c>
      <c r="O144">
        <v>37.1</v>
      </c>
      <c r="P144">
        <v>36.700000000000003</v>
      </c>
      <c r="Q144">
        <v>39.1</v>
      </c>
      <c r="R144">
        <v>38.5</v>
      </c>
      <c r="S144" s="2">
        <f t="shared" si="262"/>
        <v>38.692499999999995</v>
      </c>
      <c r="T144">
        <f t="shared" ref="T144:CE144" si="289">S144*1.005</f>
        <v>38.885962499999991</v>
      </c>
      <c r="U144">
        <f t="shared" si="289"/>
        <v>39.080392312499988</v>
      </c>
      <c r="V144">
        <f t="shared" si="289"/>
        <v>39.275794274062484</v>
      </c>
      <c r="W144">
        <f t="shared" si="289"/>
        <v>39.472173245432792</v>
      </c>
      <c r="X144">
        <f t="shared" si="289"/>
        <v>39.669534111659949</v>
      </c>
      <c r="Y144">
        <f t="shared" si="289"/>
        <v>39.867881782218248</v>
      </c>
      <c r="Z144">
        <f t="shared" si="289"/>
        <v>40.067221191129335</v>
      </c>
      <c r="AA144">
        <f t="shared" si="289"/>
        <v>40.267557297084977</v>
      </c>
      <c r="AB144">
        <f t="shared" si="289"/>
        <v>40.468895083570395</v>
      </c>
      <c r="AC144">
        <f t="shared" si="289"/>
        <v>40.671239558988241</v>
      </c>
      <c r="AD144">
        <f t="shared" si="289"/>
        <v>40.874595756783179</v>
      </c>
      <c r="AE144">
        <f t="shared" si="289"/>
        <v>41.078968735567088</v>
      </c>
      <c r="AF144">
        <f t="shared" si="289"/>
        <v>41.284363579244918</v>
      </c>
      <c r="AG144">
        <f t="shared" si="289"/>
        <v>41.490785397141138</v>
      </c>
      <c r="AH144">
        <f t="shared" si="289"/>
        <v>41.698239324126838</v>
      </c>
      <c r="AI144">
        <f t="shared" si="289"/>
        <v>41.906730520747466</v>
      </c>
      <c r="AJ144">
        <f t="shared" si="289"/>
        <v>42.116264173351198</v>
      </c>
      <c r="AK144">
        <f t="shared" si="289"/>
        <v>42.326845494217949</v>
      </c>
      <c r="AL144">
        <f t="shared" si="289"/>
        <v>42.538479721689036</v>
      </c>
      <c r="AM144">
        <f t="shared" si="289"/>
        <v>42.751172120297475</v>
      </c>
      <c r="AN144">
        <f t="shared" si="289"/>
        <v>42.964927980898956</v>
      </c>
      <c r="AO144">
        <f t="shared" si="289"/>
        <v>43.179752620803448</v>
      </c>
      <c r="AP144">
        <f t="shared" si="289"/>
        <v>43.395651383907463</v>
      </c>
      <c r="AQ144">
        <f t="shared" si="289"/>
        <v>43.612629640826995</v>
      </c>
      <c r="AR144">
        <f t="shared" si="289"/>
        <v>43.830692789031126</v>
      </c>
      <c r="AS144">
        <f t="shared" si="289"/>
        <v>44.049846252976273</v>
      </c>
      <c r="AT144">
        <f t="shared" si="289"/>
        <v>44.270095484241153</v>
      </c>
      <c r="AU144">
        <f t="shared" si="289"/>
        <v>44.491445961662357</v>
      </c>
      <c r="AV144">
        <f t="shared" si="289"/>
        <v>44.713903191470664</v>
      </c>
      <c r="AW144">
        <f t="shared" si="289"/>
        <v>44.937472707428014</v>
      </c>
      <c r="AX144">
        <f t="shared" si="289"/>
        <v>45.16216007096515</v>
      </c>
      <c r="AY144">
        <f t="shared" si="289"/>
        <v>45.387970871319972</v>
      </c>
      <c r="AZ144">
        <f t="shared" si="289"/>
        <v>45.614910725676566</v>
      </c>
      <c r="BA144">
        <f t="shared" si="289"/>
        <v>45.842985279304941</v>
      </c>
      <c r="BB144">
        <f t="shared" si="289"/>
        <v>46.072200205701463</v>
      </c>
      <c r="BC144">
        <f t="shared" si="289"/>
        <v>46.302561206729969</v>
      </c>
      <c r="BD144">
        <f t="shared" si="289"/>
        <v>46.534074012763611</v>
      </c>
      <c r="BE144">
        <f t="shared" si="289"/>
        <v>46.766744382827426</v>
      </c>
      <c r="BF144">
        <f t="shared" si="289"/>
        <v>47.000578104741557</v>
      </c>
      <c r="BG144">
        <f t="shared" si="289"/>
        <v>47.235580995265259</v>
      </c>
      <c r="BH144">
        <f t="shared" si="289"/>
        <v>47.471758900241582</v>
      </c>
      <c r="BI144">
        <f t="shared" si="289"/>
        <v>47.709117694742787</v>
      </c>
      <c r="BJ144">
        <f t="shared" si="289"/>
        <v>47.947663283216492</v>
      </c>
      <c r="BK144">
        <f t="shared" si="289"/>
        <v>48.187401599632572</v>
      </c>
      <c r="BL144">
        <f t="shared" si="289"/>
        <v>48.428338607630728</v>
      </c>
      <c r="BM144">
        <f t="shared" si="289"/>
        <v>48.670480300668878</v>
      </c>
      <c r="BN144">
        <f t="shared" si="289"/>
        <v>48.913832702172215</v>
      </c>
      <c r="BO144">
        <f t="shared" si="289"/>
        <v>49.158401865683068</v>
      </c>
      <c r="BP144">
        <f t="shared" si="289"/>
        <v>49.40419387501148</v>
      </c>
      <c r="BQ144">
        <f t="shared" si="289"/>
        <v>49.65121484438653</v>
      </c>
      <c r="BR144">
        <f t="shared" si="289"/>
        <v>49.899470918608458</v>
      </c>
      <c r="BS144">
        <f t="shared" si="289"/>
        <v>50.148968273201497</v>
      </c>
      <c r="BT144">
        <f t="shared" si="289"/>
        <v>50.399713114567497</v>
      </c>
      <c r="BU144">
        <f t="shared" si="289"/>
        <v>50.65171168014033</v>
      </c>
      <c r="BV144">
        <f t="shared" si="289"/>
        <v>50.904970238541026</v>
      </c>
      <c r="BW144">
        <f t="shared" si="289"/>
        <v>51.159495089733724</v>
      </c>
      <c r="BX144">
        <f t="shared" si="289"/>
        <v>51.415292565182391</v>
      </c>
      <c r="BY144">
        <f t="shared" si="289"/>
        <v>51.672369028008298</v>
      </c>
      <c r="BZ144">
        <f t="shared" si="289"/>
        <v>51.930730873148335</v>
      </c>
      <c r="CA144">
        <f t="shared" si="289"/>
        <v>52.19038452751407</v>
      </c>
      <c r="CB144">
        <f t="shared" si="289"/>
        <v>52.451336450151636</v>
      </c>
      <c r="CC144">
        <f t="shared" si="289"/>
        <v>52.713593132402387</v>
      </c>
      <c r="CD144">
        <f t="shared" si="289"/>
        <v>52.977161098064393</v>
      </c>
      <c r="CE144">
        <f t="shared" si="289"/>
        <v>53.242046903554709</v>
      </c>
      <c r="CF144">
        <f t="shared" ref="CF144:CU144" si="290">CE144*1.005</f>
        <v>53.508257138072473</v>
      </c>
      <c r="CG144">
        <f t="shared" si="290"/>
        <v>53.775798423762829</v>
      </c>
      <c r="CH144">
        <f t="shared" si="290"/>
        <v>54.044677415881637</v>
      </c>
      <c r="CI144">
        <f t="shared" si="290"/>
        <v>54.314900802961041</v>
      </c>
      <c r="CJ144">
        <f t="shared" si="290"/>
        <v>54.586475306975842</v>
      </c>
      <c r="CK144">
        <f t="shared" si="290"/>
        <v>54.859407683510717</v>
      </c>
      <c r="CL144">
        <f t="shared" si="290"/>
        <v>55.133704721928268</v>
      </c>
      <c r="CM144">
        <f t="shared" si="290"/>
        <v>55.409373245537907</v>
      </c>
      <c r="CN144">
        <f t="shared" si="290"/>
        <v>55.686420111765592</v>
      </c>
      <c r="CO144">
        <f t="shared" si="290"/>
        <v>55.964852212324416</v>
      </c>
      <c r="CP144">
        <f t="shared" si="290"/>
        <v>56.244676473386029</v>
      </c>
      <c r="CQ144">
        <f t="shared" si="290"/>
        <v>56.525899855752954</v>
      </c>
      <c r="CR144">
        <f t="shared" si="290"/>
        <v>56.808529355031709</v>
      </c>
      <c r="CS144">
        <f t="shared" si="290"/>
        <v>57.092572001806865</v>
      </c>
      <c r="CT144">
        <f t="shared" si="290"/>
        <v>57.378034861815891</v>
      </c>
      <c r="CU144">
        <f t="shared" si="290"/>
        <v>57.664925036124963</v>
      </c>
    </row>
    <row r="145" spans="1:99" x14ac:dyDescent="0.3">
      <c r="A145" t="s">
        <v>143</v>
      </c>
      <c r="B145" t="s">
        <v>333</v>
      </c>
      <c r="M145">
        <v>16.3</v>
      </c>
      <c r="N145">
        <v>16.399999999999999</v>
      </c>
      <c r="O145">
        <v>13.7</v>
      </c>
      <c r="P145">
        <v>13.7</v>
      </c>
      <c r="Q145">
        <v>13.8</v>
      </c>
      <c r="R145">
        <v>15.5</v>
      </c>
      <c r="S145" s="2">
        <f t="shared" si="262"/>
        <v>15.577499999999999</v>
      </c>
      <c r="T145">
        <f t="shared" ref="T145:CE145" si="291">S145*1.005</f>
        <v>15.655387499999998</v>
      </c>
      <c r="U145">
        <f t="shared" si="291"/>
        <v>15.733664437499996</v>
      </c>
      <c r="V145">
        <f t="shared" si="291"/>
        <v>15.812332759687495</v>
      </c>
      <c r="W145">
        <f t="shared" si="291"/>
        <v>15.891394423485931</v>
      </c>
      <c r="X145">
        <f t="shared" si="291"/>
        <v>15.97085139560336</v>
      </c>
      <c r="Y145">
        <f t="shared" si="291"/>
        <v>16.050705652581374</v>
      </c>
      <c r="Z145">
        <f t="shared" si="291"/>
        <v>16.130959180844279</v>
      </c>
      <c r="AA145">
        <f t="shared" si="291"/>
        <v>16.211613976748499</v>
      </c>
      <c r="AB145">
        <f t="shared" si="291"/>
        <v>16.292672046632241</v>
      </c>
      <c r="AC145">
        <f t="shared" si="291"/>
        <v>16.374135406865399</v>
      </c>
      <c r="AD145">
        <f t="shared" si="291"/>
        <v>16.456006083899723</v>
      </c>
      <c r="AE145">
        <f t="shared" si="291"/>
        <v>16.53828611431922</v>
      </c>
      <c r="AF145">
        <f t="shared" si="291"/>
        <v>16.620977544890813</v>
      </c>
      <c r="AG145">
        <f t="shared" si="291"/>
        <v>16.704082432615266</v>
      </c>
      <c r="AH145">
        <f t="shared" si="291"/>
        <v>16.787602844778341</v>
      </c>
      <c r="AI145">
        <f t="shared" si="291"/>
        <v>16.871540859002231</v>
      </c>
      <c r="AJ145">
        <f t="shared" si="291"/>
        <v>16.955898563297239</v>
      </c>
      <c r="AK145">
        <f t="shared" si="291"/>
        <v>17.040678056113723</v>
      </c>
      <c r="AL145">
        <f t="shared" si="291"/>
        <v>17.125881446394288</v>
      </c>
      <c r="AM145">
        <f t="shared" si="291"/>
        <v>17.211510853626258</v>
      </c>
      <c r="AN145">
        <f t="shared" si="291"/>
        <v>17.297568407894389</v>
      </c>
      <c r="AO145">
        <f t="shared" si="291"/>
        <v>17.38405624993386</v>
      </c>
      <c r="AP145">
        <f t="shared" si="291"/>
        <v>17.470976531183528</v>
      </c>
      <c r="AQ145">
        <f t="shared" si="291"/>
        <v>17.558331413839444</v>
      </c>
      <c r="AR145">
        <f t="shared" si="291"/>
        <v>17.64612307090864</v>
      </c>
      <c r="AS145">
        <f t="shared" si="291"/>
        <v>17.73435368626318</v>
      </c>
      <c r="AT145">
        <f t="shared" si="291"/>
        <v>17.823025454694495</v>
      </c>
      <c r="AU145">
        <f t="shared" si="291"/>
        <v>17.912140581967964</v>
      </c>
      <c r="AV145">
        <f t="shared" si="291"/>
        <v>18.001701284877804</v>
      </c>
      <c r="AW145">
        <f t="shared" si="291"/>
        <v>18.09170979130219</v>
      </c>
      <c r="AX145">
        <f t="shared" si="291"/>
        <v>18.182168340258698</v>
      </c>
      <c r="AY145">
        <f t="shared" si="291"/>
        <v>18.273079181959989</v>
      </c>
      <c r="AZ145">
        <f t="shared" si="291"/>
        <v>18.364444577869786</v>
      </c>
      <c r="BA145">
        <f t="shared" si="291"/>
        <v>18.456266800759135</v>
      </c>
      <c r="BB145">
        <f t="shared" si="291"/>
        <v>18.548548134762928</v>
      </c>
      <c r="BC145">
        <f t="shared" si="291"/>
        <v>18.641290875436741</v>
      </c>
      <c r="BD145">
        <f t="shared" si="291"/>
        <v>18.734497329813923</v>
      </c>
      <c r="BE145">
        <f t="shared" si="291"/>
        <v>18.828169816462992</v>
      </c>
      <c r="BF145">
        <f t="shared" si="291"/>
        <v>18.922310665545304</v>
      </c>
      <c r="BG145">
        <f t="shared" si="291"/>
        <v>19.016922218873027</v>
      </c>
      <c r="BH145">
        <f t="shared" si="291"/>
        <v>19.112006829967392</v>
      </c>
      <c r="BI145">
        <f t="shared" si="291"/>
        <v>19.207566864117226</v>
      </c>
      <c r="BJ145">
        <f t="shared" si="291"/>
        <v>19.303604698437809</v>
      </c>
      <c r="BK145">
        <f t="shared" si="291"/>
        <v>19.400122721929996</v>
      </c>
      <c r="BL145">
        <f t="shared" si="291"/>
        <v>19.497123335539644</v>
      </c>
      <c r="BM145">
        <f t="shared" si="291"/>
        <v>19.594608952217339</v>
      </c>
      <c r="BN145">
        <f t="shared" si="291"/>
        <v>19.692581996978422</v>
      </c>
      <c r="BO145">
        <f t="shared" si="291"/>
        <v>19.791044906963311</v>
      </c>
      <c r="BP145">
        <f t="shared" si="291"/>
        <v>19.890000131498127</v>
      </c>
      <c r="BQ145">
        <f t="shared" si="291"/>
        <v>19.989450132155614</v>
      </c>
      <c r="BR145">
        <f t="shared" si="291"/>
        <v>20.08939738281639</v>
      </c>
      <c r="BS145">
        <f t="shared" si="291"/>
        <v>20.189844369730469</v>
      </c>
      <c r="BT145">
        <f t="shared" si="291"/>
        <v>20.290793591579121</v>
      </c>
      <c r="BU145">
        <f t="shared" si="291"/>
        <v>20.392247559537015</v>
      </c>
      <c r="BV145">
        <f t="shared" si="291"/>
        <v>20.494208797334696</v>
      </c>
      <c r="BW145">
        <f t="shared" si="291"/>
        <v>20.596679841321368</v>
      </c>
      <c r="BX145">
        <f t="shared" si="291"/>
        <v>20.699663240527972</v>
      </c>
      <c r="BY145">
        <f t="shared" si="291"/>
        <v>20.803161556730611</v>
      </c>
      <c r="BZ145">
        <f t="shared" si="291"/>
        <v>20.907177364514261</v>
      </c>
      <c r="CA145">
        <f t="shared" si="291"/>
        <v>21.011713251336829</v>
      </c>
      <c r="CB145">
        <f t="shared" si="291"/>
        <v>21.116771817593509</v>
      </c>
      <c r="CC145">
        <f t="shared" si="291"/>
        <v>21.222355676681474</v>
      </c>
      <c r="CD145">
        <f t="shared" si="291"/>
        <v>21.328467455064878</v>
      </c>
      <c r="CE145">
        <f t="shared" si="291"/>
        <v>21.435109792340199</v>
      </c>
      <c r="CF145">
        <f t="shared" ref="CF145:CU145" si="292">CE145*1.005</f>
        <v>21.542285341301898</v>
      </c>
      <c r="CG145">
        <f t="shared" si="292"/>
        <v>21.649996768008407</v>
      </c>
      <c r="CH145">
        <f t="shared" si="292"/>
        <v>21.758246751848446</v>
      </c>
      <c r="CI145">
        <f t="shared" si="292"/>
        <v>21.867037985607688</v>
      </c>
      <c r="CJ145">
        <f t="shared" si="292"/>
        <v>21.976373175535723</v>
      </c>
      <c r="CK145">
        <f t="shared" si="292"/>
        <v>22.086255041413398</v>
      </c>
      <c r="CL145">
        <f t="shared" si="292"/>
        <v>22.196686316620465</v>
      </c>
      <c r="CM145">
        <f t="shared" si="292"/>
        <v>22.307669748203566</v>
      </c>
      <c r="CN145">
        <f t="shared" si="292"/>
        <v>22.41920809694458</v>
      </c>
      <c r="CO145">
        <f t="shared" si="292"/>
        <v>22.531304137429299</v>
      </c>
      <c r="CP145">
        <f t="shared" si="292"/>
        <v>22.643960658116441</v>
      </c>
      <c r="CQ145">
        <f t="shared" si="292"/>
        <v>22.757180461407021</v>
      </c>
      <c r="CR145">
        <f t="shared" si="292"/>
        <v>22.870966363714054</v>
      </c>
      <c r="CS145">
        <f t="shared" si="292"/>
        <v>22.98532119553262</v>
      </c>
      <c r="CT145">
        <f t="shared" si="292"/>
        <v>23.100247801510282</v>
      </c>
      <c r="CU145">
        <f t="shared" si="292"/>
        <v>23.215749040517832</v>
      </c>
    </row>
    <row r="146" spans="1:99" x14ac:dyDescent="0.3">
      <c r="A146" t="s">
        <v>144</v>
      </c>
      <c r="B146" t="s">
        <v>334</v>
      </c>
      <c r="M146">
        <v>6.2</v>
      </c>
      <c r="N146">
        <v>6.3</v>
      </c>
      <c r="O146">
        <v>9</v>
      </c>
      <c r="P146">
        <v>8.5</v>
      </c>
      <c r="Q146">
        <v>7.6</v>
      </c>
      <c r="R146">
        <v>7.4</v>
      </c>
      <c r="S146" s="2">
        <f t="shared" si="262"/>
        <v>7.4369999999999994</v>
      </c>
      <c r="T146">
        <f t="shared" ref="T146:CE146" si="293">S146*1.005</f>
        <v>7.4741849999999985</v>
      </c>
      <c r="U146">
        <f t="shared" si="293"/>
        <v>7.5115559249999979</v>
      </c>
      <c r="V146">
        <f t="shared" si="293"/>
        <v>7.5491137046249968</v>
      </c>
      <c r="W146">
        <f t="shared" si="293"/>
        <v>7.5868592731481206</v>
      </c>
      <c r="X146">
        <f t="shared" si="293"/>
        <v>7.6247935695138604</v>
      </c>
      <c r="Y146">
        <f t="shared" si="293"/>
        <v>7.6629175373614293</v>
      </c>
      <c r="Z146">
        <f t="shared" si="293"/>
        <v>7.7012321250482358</v>
      </c>
      <c r="AA146">
        <f t="shared" si="293"/>
        <v>7.739738285673476</v>
      </c>
      <c r="AB146">
        <f t="shared" si="293"/>
        <v>7.7784369771018422</v>
      </c>
      <c r="AC146">
        <f t="shared" si="293"/>
        <v>7.8173291619873506</v>
      </c>
      <c r="AD146">
        <f t="shared" si="293"/>
        <v>7.8564158077972861</v>
      </c>
      <c r="AE146">
        <f t="shared" si="293"/>
        <v>7.8956978868362713</v>
      </c>
      <c r="AF146">
        <f t="shared" si="293"/>
        <v>7.9351763762704515</v>
      </c>
      <c r="AG146">
        <f t="shared" si="293"/>
        <v>7.9748522581518033</v>
      </c>
      <c r="AH146">
        <f t="shared" si="293"/>
        <v>8.0147265194425614</v>
      </c>
      <c r="AI146">
        <f t="shared" si="293"/>
        <v>8.054800152039773</v>
      </c>
      <c r="AJ146">
        <f t="shared" si="293"/>
        <v>8.0950741527999703</v>
      </c>
      <c r="AK146">
        <f t="shared" si="293"/>
        <v>8.1355495235639701</v>
      </c>
      <c r="AL146">
        <f t="shared" si="293"/>
        <v>8.1762272711817889</v>
      </c>
      <c r="AM146">
        <f t="shared" si="293"/>
        <v>8.2171084075376974</v>
      </c>
      <c r="AN146">
        <f t="shared" si="293"/>
        <v>8.2581939495753858</v>
      </c>
      <c r="AO146">
        <f t="shared" si="293"/>
        <v>8.2994849193232625</v>
      </c>
      <c r="AP146">
        <f t="shared" si="293"/>
        <v>8.3409823439198778</v>
      </c>
      <c r="AQ146">
        <f t="shared" si="293"/>
        <v>8.3826872556394765</v>
      </c>
      <c r="AR146">
        <f t="shared" si="293"/>
        <v>8.4246006919176732</v>
      </c>
      <c r="AS146">
        <f t="shared" si="293"/>
        <v>8.4667236953772615</v>
      </c>
      <c r="AT146">
        <f t="shared" si="293"/>
        <v>8.5090573138541465</v>
      </c>
      <c r="AU146">
        <f t="shared" si="293"/>
        <v>8.5516026004234167</v>
      </c>
      <c r="AV146">
        <f t="shared" si="293"/>
        <v>8.5943606134255326</v>
      </c>
      <c r="AW146">
        <f t="shared" si="293"/>
        <v>8.6373324164926597</v>
      </c>
      <c r="AX146">
        <f t="shared" si="293"/>
        <v>8.6805190785751218</v>
      </c>
      <c r="AY146">
        <f t="shared" si="293"/>
        <v>8.7239216739679968</v>
      </c>
      <c r="AZ146">
        <f t="shared" si="293"/>
        <v>8.7675412823378363</v>
      </c>
      <c r="BA146">
        <f t="shared" si="293"/>
        <v>8.8113789887495244</v>
      </c>
      <c r="BB146">
        <f t="shared" si="293"/>
        <v>8.8554358836932714</v>
      </c>
      <c r="BC146">
        <f t="shared" si="293"/>
        <v>8.8997130631117365</v>
      </c>
      <c r="BD146">
        <f t="shared" si="293"/>
        <v>8.9442116284272934</v>
      </c>
      <c r="BE146">
        <f t="shared" si="293"/>
        <v>8.988932686569429</v>
      </c>
      <c r="BF146">
        <f t="shared" si="293"/>
        <v>9.0338773500022747</v>
      </c>
      <c r="BG146">
        <f t="shared" si="293"/>
        <v>9.0790467367522858</v>
      </c>
      <c r="BH146">
        <f t="shared" si="293"/>
        <v>9.1244419704360471</v>
      </c>
      <c r="BI146">
        <f t="shared" si="293"/>
        <v>9.170064180288227</v>
      </c>
      <c r="BJ146">
        <f t="shared" si="293"/>
        <v>9.2159145011896673</v>
      </c>
      <c r="BK146">
        <f t="shared" si="293"/>
        <v>9.2619940736956146</v>
      </c>
      <c r="BL146">
        <f t="shared" si="293"/>
        <v>9.3083040440640925</v>
      </c>
      <c r="BM146">
        <f t="shared" si="293"/>
        <v>9.3548455642844122</v>
      </c>
      <c r="BN146">
        <f t="shared" si="293"/>
        <v>9.4016197921058335</v>
      </c>
      <c r="BO146">
        <f t="shared" si="293"/>
        <v>9.4486278910663621</v>
      </c>
      <c r="BP146">
        <f t="shared" si="293"/>
        <v>9.4958710305216929</v>
      </c>
      <c r="BQ146">
        <f t="shared" si="293"/>
        <v>9.5433503856742998</v>
      </c>
      <c r="BR146">
        <f t="shared" si="293"/>
        <v>9.5910671376026695</v>
      </c>
      <c r="BS146">
        <f t="shared" si="293"/>
        <v>9.639022473290682</v>
      </c>
      <c r="BT146">
        <f t="shared" si="293"/>
        <v>9.6872175856571339</v>
      </c>
      <c r="BU146">
        <f t="shared" si="293"/>
        <v>9.7356536735854178</v>
      </c>
      <c r="BV146">
        <f t="shared" si="293"/>
        <v>9.7843319419533437</v>
      </c>
      <c r="BW146">
        <f t="shared" si="293"/>
        <v>9.8332536016631096</v>
      </c>
      <c r="BX146">
        <f t="shared" si="293"/>
        <v>9.8824198696714234</v>
      </c>
      <c r="BY146">
        <f t="shared" si="293"/>
        <v>9.9318319690197789</v>
      </c>
      <c r="BZ146">
        <f t="shared" si="293"/>
        <v>9.9814911288648762</v>
      </c>
      <c r="CA146">
        <f t="shared" si="293"/>
        <v>10.0313985845092</v>
      </c>
      <c r="CB146">
        <f t="shared" si="293"/>
        <v>10.081555577431745</v>
      </c>
      <c r="CC146">
        <f t="shared" si="293"/>
        <v>10.131963355318902</v>
      </c>
      <c r="CD146">
        <f t="shared" si="293"/>
        <v>10.182623172095495</v>
      </c>
      <c r="CE146">
        <f t="shared" si="293"/>
        <v>10.233536287955971</v>
      </c>
      <c r="CF146">
        <f t="shared" ref="CF146:CU146" si="294">CE146*1.005</f>
        <v>10.28470396939575</v>
      </c>
      <c r="CG146">
        <f t="shared" si="294"/>
        <v>10.336127489242728</v>
      </c>
      <c r="CH146">
        <f t="shared" si="294"/>
        <v>10.38780812668894</v>
      </c>
      <c r="CI146">
        <f t="shared" si="294"/>
        <v>10.439747167322384</v>
      </c>
      <c r="CJ146">
        <f t="shared" si="294"/>
        <v>10.491945903158994</v>
      </c>
      <c r="CK146">
        <f t="shared" si="294"/>
        <v>10.544405632674788</v>
      </c>
      <c r="CL146">
        <f t="shared" si="294"/>
        <v>10.597127660838161</v>
      </c>
      <c r="CM146">
        <f t="shared" si="294"/>
        <v>10.650113299142351</v>
      </c>
      <c r="CN146">
        <f t="shared" si="294"/>
        <v>10.703363865638062</v>
      </c>
      <c r="CO146">
        <f t="shared" si="294"/>
        <v>10.756880684966251</v>
      </c>
      <c r="CP146">
        <f t="shared" si="294"/>
        <v>10.810665088391081</v>
      </c>
      <c r="CQ146">
        <f t="shared" si="294"/>
        <v>10.864718413833035</v>
      </c>
      <c r="CR146">
        <f t="shared" si="294"/>
        <v>10.919042005902199</v>
      </c>
      <c r="CS146">
        <f t="shared" si="294"/>
        <v>10.973637215931708</v>
      </c>
      <c r="CT146">
        <f t="shared" si="294"/>
        <v>11.028505402011366</v>
      </c>
      <c r="CU146">
        <f t="shared" si="294"/>
        <v>11.083647929021421</v>
      </c>
    </row>
    <row r="147" spans="1:99" x14ac:dyDescent="0.3">
      <c r="A147" t="s">
        <v>145</v>
      </c>
      <c r="B147" t="s">
        <v>335</v>
      </c>
      <c r="M147">
        <v>23.1</v>
      </c>
      <c r="N147">
        <v>22.6</v>
      </c>
      <c r="O147">
        <v>21.3</v>
      </c>
      <c r="P147">
        <v>17.7</v>
      </c>
      <c r="Q147">
        <v>17.3</v>
      </c>
      <c r="R147">
        <v>18.2</v>
      </c>
      <c r="S147" s="2">
        <f t="shared" si="262"/>
        <v>18.290999999999997</v>
      </c>
      <c r="T147">
        <f t="shared" ref="T147:CE147" si="295">S147*1.005</f>
        <v>18.382454999999993</v>
      </c>
      <c r="U147">
        <f t="shared" si="295"/>
        <v>18.474367274999992</v>
      </c>
      <c r="V147">
        <f t="shared" si="295"/>
        <v>18.566739111374989</v>
      </c>
      <c r="W147">
        <f t="shared" si="295"/>
        <v>18.659572806931862</v>
      </c>
      <c r="X147">
        <f t="shared" si="295"/>
        <v>18.752870670966519</v>
      </c>
      <c r="Y147">
        <f t="shared" si="295"/>
        <v>18.846635024321351</v>
      </c>
      <c r="Z147">
        <f t="shared" si="295"/>
        <v>18.940868199442956</v>
      </c>
      <c r="AA147">
        <f t="shared" si="295"/>
        <v>19.035572540440167</v>
      </c>
      <c r="AB147">
        <f t="shared" si="295"/>
        <v>19.130750403142365</v>
      </c>
      <c r="AC147">
        <f t="shared" si="295"/>
        <v>19.226404155158075</v>
      </c>
      <c r="AD147">
        <f t="shared" si="295"/>
        <v>19.322536175933863</v>
      </c>
      <c r="AE147">
        <f t="shared" si="295"/>
        <v>19.419148856813528</v>
      </c>
      <c r="AF147">
        <f t="shared" si="295"/>
        <v>19.516244601097593</v>
      </c>
      <c r="AG147">
        <f t="shared" si="295"/>
        <v>19.613825824103078</v>
      </c>
      <c r="AH147">
        <f t="shared" si="295"/>
        <v>19.711894953223592</v>
      </c>
      <c r="AI147">
        <f t="shared" si="295"/>
        <v>19.810454427989708</v>
      </c>
      <c r="AJ147">
        <f t="shared" si="295"/>
        <v>19.909506700129654</v>
      </c>
      <c r="AK147">
        <f t="shared" si="295"/>
        <v>20.009054233630302</v>
      </c>
      <c r="AL147">
        <f t="shared" si="295"/>
        <v>20.109099504798451</v>
      </c>
      <c r="AM147">
        <f t="shared" si="295"/>
        <v>20.209645002322439</v>
      </c>
      <c r="AN147">
        <f t="shared" si="295"/>
        <v>20.310693227334049</v>
      </c>
      <c r="AO147">
        <f t="shared" si="295"/>
        <v>20.412246693470717</v>
      </c>
      <c r="AP147">
        <f t="shared" si="295"/>
        <v>20.51430792693807</v>
      </c>
      <c r="AQ147">
        <f t="shared" si="295"/>
        <v>20.616879466572758</v>
      </c>
      <c r="AR147">
        <f t="shared" si="295"/>
        <v>20.719963863905619</v>
      </c>
      <c r="AS147">
        <f t="shared" si="295"/>
        <v>20.823563683225146</v>
      </c>
      <c r="AT147">
        <f t="shared" si="295"/>
        <v>20.927681501641271</v>
      </c>
      <c r="AU147">
        <f t="shared" si="295"/>
        <v>21.032319909149475</v>
      </c>
      <c r="AV147">
        <f t="shared" si="295"/>
        <v>21.13748150869522</v>
      </c>
      <c r="AW147">
        <f t="shared" si="295"/>
        <v>21.243168916238695</v>
      </c>
      <c r="AX147">
        <f t="shared" si="295"/>
        <v>21.349384760819884</v>
      </c>
      <c r="AY147">
        <f t="shared" si="295"/>
        <v>21.45613168462398</v>
      </c>
      <c r="AZ147">
        <f t="shared" si="295"/>
        <v>21.563412343047098</v>
      </c>
      <c r="BA147">
        <f t="shared" si="295"/>
        <v>21.671229404762332</v>
      </c>
      <c r="BB147">
        <f t="shared" si="295"/>
        <v>21.779585551786141</v>
      </c>
      <c r="BC147">
        <f t="shared" si="295"/>
        <v>21.888483479545069</v>
      </c>
      <c r="BD147">
        <f t="shared" si="295"/>
        <v>21.997925896942792</v>
      </c>
      <c r="BE147">
        <f t="shared" si="295"/>
        <v>22.107915526427504</v>
      </c>
      <c r="BF147">
        <f t="shared" si="295"/>
        <v>22.21845510405964</v>
      </c>
      <c r="BG147">
        <f t="shared" si="295"/>
        <v>22.329547379579935</v>
      </c>
      <c r="BH147">
        <f t="shared" si="295"/>
        <v>22.441195116477832</v>
      </c>
      <c r="BI147">
        <f t="shared" si="295"/>
        <v>22.55340109206022</v>
      </c>
      <c r="BJ147">
        <f t="shared" si="295"/>
        <v>22.666168097520519</v>
      </c>
      <c r="BK147">
        <f t="shared" si="295"/>
        <v>22.779498938008118</v>
      </c>
      <c r="BL147">
        <f t="shared" si="295"/>
        <v>22.893396432698157</v>
      </c>
      <c r="BM147">
        <f t="shared" si="295"/>
        <v>23.007863414861646</v>
      </c>
      <c r="BN147">
        <f t="shared" si="295"/>
        <v>23.122902731935952</v>
      </c>
      <c r="BO147">
        <f t="shared" si="295"/>
        <v>23.238517245595627</v>
      </c>
      <c r="BP147">
        <f t="shared" si="295"/>
        <v>23.354709831823602</v>
      </c>
      <c r="BQ147">
        <f t="shared" si="295"/>
        <v>23.471483380982718</v>
      </c>
      <c r="BR147">
        <f t="shared" si="295"/>
        <v>23.588840797887631</v>
      </c>
      <c r="BS147">
        <f t="shared" si="295"/>
        <v>23.706785001877066</v>
      </c>
      <c r="BT147">
        <f t="shared" si="295"/>
        <v>23.82531892688645</v>
      </c>
      <c r="BU147">
        <f t="shared" si="295"/>
        <v>23.94444552152088</v>
      </c>
      <c r="BV147">
        <f t="shared" si="295"/>
        <v>24.064167749128483</v>
      </c>
      <c r="BW147">
        <f t="shared" si="295"/>
        <v>24.184488587874124</v>
      </c>
      <c r="BX147">
        <f t="shared" si="295"/>
        <v>24.305411030813492</v>
      </c>
      <c r="BY147">
        <f t="shared" si="295"/>
        <v>24.426938085967556</v>
      </c>
      <c r="BZ147">
        <f t="shared" si="295"/>
        <v>24.549072776397391</v>
      </c>
      <c r="CA147">
        <f t="shared" si="295"/>
        <v>24.671818140279377</v>
      </c>
      <c r="CB147">
        <f t="shared" si="295"/>
        <v>24.795177230980773</v>
      </c>
      <c r="CC147">
        <f t="shared" si="295"/>
        <v>24.919153117135675</v>
      </c>
      <c r="CD147">
        <f t="shared" si="295"/>
        <v>25.043748882721349</v>
      </c>
      <c r="CE147">
        <f t="shared" si="295"/>
        <v>25.168967627134954</v>
      </c>
      <c r="CF147">
        <f t="shared" ref="CF147:CU147" si="296">CE147*1.005</f>
        <v>25.294812465270628</v>
      </c>
      <c r="CG147">
        <f t="shared" si="296"/>
        <v>25.42128652759698</v>
      </c>
      <c r="CH147">
        <f t="shared" si="296"/>
        <v>25.548392960234963</v>
      </c>
      <c r="CI147">
        <f t="shared" si="296"/>
        <v>25.676134925036134</v>
      </c>
      <c r="CJ147">
        <f t="shared" si="296"/>
        <v>25.804515599661311</v>
      </c>
      <c r="CK147">
        <f t="shared" si="296"/>
        <v>25.933538177659614</v>
      </c>
      <c r="CL147">
        <f t="shared" si="296"/>
        <v>26.063205868547907</v>
      </c>
      <c r="CM147">
        <f t="shared" si="296"/>
        <v>26.193521897890644</v>
      </c>
      <c r="CN147">
        <f t="shared" si="296"/>
        <v>26.324489507380093</v>
      </c>
      <c r="CO147">
        <f t="shared" si="296"/>
        <v>26.456111954916992</v>
      </c>
      <c r="CP147">
        <f t="shared" si="296"/>
        <v>26.588392514691574</v>
      </c>
      <c r="CQ147">
        <f t="shared" si="296"/>
        <v>26.721334477265028</v>
      </c>
      <c r="CR147">
        <f t="shared" si="296"/>
        <v>26.854941149651349</v>
      </c>
      <c r="CS147">
        <f t="shared" si="296"/>
        <v>26.989215855399603</v>
      </c>
      <c r="CT147">
        <f t="shared" si="296"/>
        <v>27.1241619346766</v>
      </c>
      <c r="CU147">
        <f t="shared" si="296"/>
        <v>27.25978274434998</v>
      </c>
    </row>
    <row r="148" spans="1:99" x14ac:dyDescent="0.3">
      <c r="A148" t="s">
        <v>146</v>
      </c>
      <c r="B148" t="s">
        <v>336</v>
      </c>
      <c r="M148">
        <v>16.3</v>
      </c>
      <c r="N148">
        <v>15.6</v>
      </c>
      <c r="O148">
        <v>6.8</v>
      </c>
      <c r="P148">
        <v>6.6</v>
      </c>
      <c r="Q148">
        <v>7.3</v>
      </c>
      <c r="R148">
        <v>10.7</v>
      </c>
      <c r="S148" s="2">
        <f t="shared" si="262"/>
        <v>10.753499999999999</v>
      </c>
      <c r="T148">
        <f t="shared" ref="T148:CE148" si="297">S148*1.005</f>
        <v>10.807267499999998</v>
      </c>
      <c r="U148">
        <f t="shared" si="297"/>
        <v>10.861303837499998</v>
      </c>
      <c r="V148">
        <f t="shared" si="297"/>
        <v>10.915610356687496</v>
      </c>
      <c r="W148">
        <f t="shared" si="297"/>
        <v>10.970188408470932</v>
      </c>
      <c r="X148">
        <f t="shared" si="297"/>
        <v>11.025039350513286</v>
      </c>
      <c r="Y148">
        <f t="shared" si="297"/>
        <v>11.08016454726585</v>
      </c>
      <c r="Z148">
        <f t="shared" si="297"/>
        <v>11.135565370002178</v>
      </c>
      <c r="AA148">
        <f t="shared" si="297"/>
        <v>11.191243196852188</v>
      </c>
      <c r="AB148">
        <f t="shared" si="297"/>
        <v>11.247199412836448</v>
      </c>
      <c r="AC148">
        <f t="shared" si="297"/>
        <v>11.303435409900629</v>
      </c>
      <c r="AD148">
        <f t="shared" si="297"/>
        <v>11.359952586950131</v>
      </c>
      <c r="AE148">
        <f t="shared" si="297"/>
        <v>11.416752349884881</v>
      </c>
      <c r="AF148">
        <f t="shared" si="297"/>
        <v>11.473836111634304</v>
      </c>
      <c r="AG148">
        <f t="shared" si="297"/>
        <v>11.531205292192475</v>
      </c>
      <c r="AH148">
        <f t="shared" si="297"/>
        <v>11.588861318653436</v>
      </c>
      <c r="AI148">
        <f t="shared" si="297"/>
        <v>11.646805625246701</v>
      </c>
      <c r="AJ148">
        <f t="shared" si="297"/>
        <v>11.705039653372934</v>
      </c>
      <c r="AK148">
        <f t="shared" si="297"/>
        <v>11.763564851639797</v>
      </c>
      <c r="AL148">
        <f t="shared" si="297"/>
        <v>11.822382675897995</v>
      </c>
      <c r="AM148">
        <f t="shared" si="297"/>
        <v>11.881494589277484</v>
      </c>
      <c r="AN148">
        <f t="shared" si="297"/>
        <v>11.94090206222387</v>
      </c>
      <c r="AO148">
        <f t="shared" si="297"/>
        <v>12.000606572534988</v>
      </c>
      <c r="AP148">
        <f t="shared" si="297"/>
        <v>12.060609605397662</v>
      </c>
      <c r="AQ148">
        <f t="shared" si="297"/>
        <v>12.120912653424648</v>
      </c>
      <c r="AR148">
        <f t="shared" si="297"/>
        <v>12.18151721669177</v>
      </c>
      <c r="AS148">
        <f t="shared" si="297"/>
        <v>12.242424802775227</v>
      </c>
      <c r="AT148">
        <f t="shared" si="297"/>
        <v>12.303636926789101</v>
      </c>
      <c r="AU148">
        <f t="shared" si="297"/>
        <v>12.365155111423046</v>
      </c>
      <c r="AV148">
        <f t="shared" si="297"/>
        <v>12.426980886980161</v>
      </c>
      <c r="AW148">
        <f t="shared" si="297"/>
        <v>12.48911579141506</v>
      </c>
      <c r="AX148">
        <f t="shared" si="297"/>
        <v>12.551561370372134</v>
      </c>
      <c r="AY148">
        <f t="shared" si="297"/>
        <v>12.614319177223994</v>
      </c>
      <c r="AZ148">
        <f t="shared" si="297"/>
        <v>12.677390773110112</v>
      </c>
      <c r="BA148">
        <f t="shared" si="297"/>
        <v>12.740777726975661</v>
      </c>
      <c r="BB148">
        <f t="shared" si="297"/>
        <v>12.804481615610538</v>
      </c>
      <c r="BC148">
        <f t="shared" si="297"/>
        <v>12.868504023688589</v>
      </c>
      <c r="BD148">
        <f t="shared" si="297"/>
        <v>12.932846543807031</v>
      </c>
      <c r="BE148">
        <f t="shared" si="297"/>
        <v>12.997510776526065</v>
      </c>
      <c r="BF148">
        <f t="shared" si="297"/>
        <v>13.062498330408694</v>
      </c>
      <c r="BG148">
        <f t="shared" si="297"/>
        <v>13.127810822060736</v>
      </c>
      <c r="BH148">
        <f t="shared" si="297"/>
        <v>13.193449876171039</v>
      </c>
      <c r="BI148">
        <f t="shared" si="297"/>
        <v>13.259417125551893</v>
      </c>
      <c r="BJ148">
        <f t="shared" si="297"/>
        <v>13.325714211179651</v>
      </c>
      <c r="BK148">
        <f t="shared" si="297"/>
        <v>13.392342782235549</v>
      </c>
      <c r="BL148">
        <f t="shared" si="297"/>
        <v>13.459304496146725</v>
      </c>
      <c r="BM148">
        <f t="shared" si="297"/>
        <v>13.526601018627456</v>
      </c>
      <c r="BN148">
        <f t="shared" si="297"/>
        <v>13.594234023720592</v>
      </c>
      <c r="BO148">
        <f t="shared" si="297"/>
        <v>13.662205193839194</v>
      </c>
      <c r="BP148">
        <f t="shared" si="297"/>
        <v>13.730516219808388</v>
      </c>
      <c r="BQ148">
        <f t="shared" si="297"/>
        <v>13.799168800907429</v>
      </c>
      <c r="BR148">
        <f t="shared" si="297"/>
        <v>13.868164644911964</v>
      </c>
      <c r="BS148">
        <f t="shared" si="297"/>
        <v>13.937505468136523</v>
      </c>
      <c r="BT148">
        <f t="shared" si="297"/>
        <v>14.007192995477205</v>
      </c>
      <c r="BU148">
        <f t="shared" si="297"/>
        <v>14.077228960454589</v>
      </c>
      <c r="BV148">
        <f t="shared" si="297"/>
        <v>14.147615105256859</v>
      </c>
      <c r="BW148">
        <f t="shared" si="297"/>
        <v>14.218353180783142</v>
      </c>
      <c r="BX148">
        <f t="shared" si="297"/>
        <v>14.289444946687055</v>
      </c>
      <c r="BY148">
        <f t="shared" si="297"/>
        <v>14.36089217142049</v>
      </c>
      <c r="BZ148">
        <f t="shared" si="297"/>
        <v>14.43269663227759</v>
      </c>
      <c r="CA148">
        <f t="shared" si="297"/>
        <v>14.504860115438976</v>
      </c>
      <c r="CB148">
        <f t="shared" si="297"/>
        <v>14.577384416016169</v>
      </c>
      <c r="CC148">
        <f t="shared" si="297"/>
        <v>14.650271338096248</v>
      </c>
      <c r="CD148">
        <f t="shared" si="297"/>
        <v>14.723522694786727</v>
      </c>
      <c r="CE148">
        <f t="shared" si="297"/>
        <v>14.797140308260659</v>
      </c>
      <c r="CF148">
        <f t="shared" ref="CF148:CU148" si="298">CE148*1.005</f>
        <v>14.87112600980196</v>
      </c>
      <c r="CG148">
        <f t="shared" si="298"/>
        <v>14.945481639850968</v>
      </c>
      <c r="CH148">
        <f t="shared" si="298"/>
        <v>15.020209048050221</v>
      </c>
      <c r="CI148">
        <f t="shared" si="298"/>
        <v>15.09531009329047</v>
      </c>
      <c r="CJ148">
        <f t="shared" si="298"/>
        <v>15.170786643756921</v>
      </c>
      <c r="CK148">
        <f t="shared" si="298"/>
        <v>15.246640576975704</v>
      </c>
      <c r="CL148">
        <f t="shared" si="298"/>
        <v>15.322873779860581</v>
      </c>
      <c r="CM148">
        <f t="shared" si="298"/>
        <v>15.399488148759882</v>
      </c>
      <c r="CN148">
        <f t="shared" si="298"/>
        <v>15.47648558950368</v>
      </c>
      <c r="CO148">
        <f t="shared" si="298"/>
        <v>15.553868017451197</v>
      </c>
      <c r="CP148">
        <f t="shared" si="298"/>
        <v>15.631637357538452</v>
      </c>
      <c r="CQ148">
        <f t="shared" si="298"/>
        <v>15.709795544326143</v>
      </c>
      <c r="CR148">
        <f t="shared" si="298"/>
        <v>15.788344522047773</v>
      </c>
      <c r="CS148">
        <f t="shared" si="298"/>
        <v>15.867286244658009</v>
      </c>
      <c r="CT148">
        <f t="shared" si="298"/>
        <v>15.946622675881297</v>
      </c>
      <c r="CU148">
        <f t="shared" si="298"/>
        <v>16.026355789260702</v>
      </c>
    </row>
    <row r="149" spans="1:99" x14ac:dyDescent="0.3">
      <c r="A149" t="s">
        <v>147</v>
      </c>
      <c r="B149" t="s">
        <v>337</v>
      </c>
      <c r="M149">
        <v>35.9</v>
      </c>
      <c r="N149">
        <v>37.1</v>
      </c>
      <c r="O149">
        <v>28.5</v>
      </c>
      <c r="P149">
        <v>31</v>
      </c>
      <c r="Q149">
        <v>31.1</v>
      </c>
      <c r="R149">
        <v>32.1</v>
      </c>
      <c r="S149" s="2">
        <f t="shared" si="262"/>
        <v>32.2605</v>
      </c>
      <c r="T149">
        <f t="shared" ref="T149:CE149" si="299">S149*1.005</f>
        <v>32.421802499999998</v>
      </c>
      <c r="U149">
        <f t="shared" si="299"/>
        <v>32.583911512499995</v>
      </c>
      <c r="V149">
        <f t="shared" si="299"/>
        <v>32.746831070062491</v>
      </c>
      <c r="W149">
        <f t="shared" si="299"/>
        <v>32.910565225412803</v>
      </c>
      <c r="X149">
        <f t="shared" si="299"/>
        <v>33.07511805153986</v>
      </c>
      <c r="Y149">
        <f t="shared" si="299"/>
        <v>33.240493641797556</v>
      </c>
      <c r="Z149">
        <f t="shared" si="299"/>
        <v>33.406696110006543</v>
      </c>
      <c r="AA149">
        <f t="shared" si="299"/>
        <v>33.573729590556574</v>
      </c>
      <c r="AB149">
        <f t="shared" si="299"/>
        <v>33.741598238509354</v>
      </c>
      <c r="AC149">
        <f t="shared" si="299"/>
        <v>33.910306229701895</v>
      </c>
      <c r="AD149">
        <f t="shared" si="299"/>
        <v>34.079857760850402</v>
      </c>
      <c r="AE149">
        <f t="shared" si="299"/>
        <v>34.25025704965465</v>
      </c>
      <c r="AF149">
        <f t="shared" si="299"/>
        <v>34.421508334902917</v>
      </c>
      <c r="AG149">
        <f t="shared" si="299"/>
        <v>34.593615876577431</v>
      </c>
      <c r="AH149">
        <f t="shared" si="299"/>
        <v>34.766583955960314</v>
      </c>
      <c r="AI149">
        <f t="shared" si="299"/>
        <v>34.940416875740112</v>
      </c>
      <c r="AJ149">
        <f t="shared" si="299"/>
        <v>35.115118960118807</v>
      </c>
      <c r="AK149">
        <f t="shared" si="299"/>
        <v>35.290694554919398</v>
      </c>
      <c r="AL149">
        <f t="shared" si="299"/>
        <v>35.467148027693995</v>
      </c>
      <c r="AM149">
        <f t="shared" si="299"/>
        <v>35.644483767832462</v>
      </c>
      <c r="AN149">
        <f t="shared" si="299"/>
        <v>35.822706186671617</v>
      </c>
      <c r="AO149">
        <f t="shared" si="299"/>
        <v>36.001819717604974</v>
      </c>
      <c r="AP149">
        <f t="shared" si="299"/>
        <v>36.181828816192997</v>
      </c>
      <c r="AQ149">
        <f t="shared" si="299"/>
        <v>36.362737960273961</v>
      </c>
      <c r="AR149">
        <f t="shared" si="299"/>
        <v>36.544551650075327</v>
      </c>
      <c r="AS149">
        <f t="shared" si="299"/>
        <v>36.727274408325698</v>
      </c>
      <c r="AT149">
        <f t="shared" si="299"/>
        <v>36.910910780367324</v>
      </c>
      <c r="AU149">
        <f t="shared" si="299"/>
        <v>37.095465334269157</v>
      </c>
      <c r="AV149">
        <f t="shared" si="299"/>
        <v>37.280942660940497</v>
      </c>
      <c r="AW149">
        <f t="shared" si="299"/>
        <v>37.467347374245193</v>
      </c>
      <c r="AX149">
        <f t="shared" si="299"/>
        <v>37.654684111116417</v>
      </c>
      <c r="AY149">
        <f t="shared" si="299"/>
        <v>37.842957531671992</v>
      </c>
      <c r="AZ149">
        <f t="shared" si="299"/>
        <v>38.03217231933035</v>
      </c>
      <c r="BA149">
        <f t="shared" si="299"/>
        <v>38.222333180926995</v>
      </c>
      <c r="BB149">
        <f t="shared" si="299"/>
        <v>38.413444846831624</v>
      </c>
      <c r="BC149">
        <f t="shared" si="299"/>
        <v>38.605512071065775</v>
      </c>
      <c r="BD149">
        <f t="shared" si="299"/>
        <v>38.7985396314211</v>
      </c>
      <c r="BE149">
        <f t="shared" si="299"/>
        <v>38.992532329578204</v>
      </c>
      <c r="BF149">
        <f t="shared" si="299"/>
        <v>39.187494991226089</v>
      </c>
      <c r="BG149">
        <f t="shared" si="299"/>
        <v>39.383432466182214</v>
      </c>
      <c r="BH149">
        <f t="shared" si="299"/>
        <v>39.580349628513119</v>
      </c>
      <c r="BI149">
        <f t="shared" si="299"/>
        <v>39.778251376655682</v>
      </c>
      <c r="BJ149">
        <f t="shared" si="299"/>
        <v>39.977142633538953</v>
      </c>
      <c r="BK149">
        <f t="shared" si="299"/>
        <v>40.177028346706642</v>
      </c>
      <c r="BL149">
        <f t="shared" si="299"/>
        <v>40.377913488440171</v>
      </c>
      <c r="BM149">
        <f t="shared" si="299"/>
        <v>40.579803055882365</v>
      </c>
      <c r="BN149">
        <f t="shared" si="299"/>
        <v>40.782702071161772</v>
      </c>
      <c r="BO149">
        <f t="shared" si="299"/>
        <v>40.986615581517576</v>
      </c>
      <c r="BP149">
        <f t="shared" si="299"/>
        <v>41.191548659425159</v>
      </c>
      <c r="BQ149">
        <f t="shared" si="299"/>
        <v>41.397506402722279</v>
      </c>
      <c r="BR149">
        <f t="shared" si="299"/>
        <v>41.604493934735885</v>
      </c>
      <c r="BS149">
        <f t="shared" si="299"/>
        <v>41.812516404409557</v>
      </c>
      <c r="BT149">
        <f t="shared" si="299"/>
        <v>42.021578986431599</v>
      </c>
      <c r="BU149">
        <f t="shared" si="299"/>
        <v>42.23168688136375</v>
      </c>
      <c r="BV149">
        <f t="shared" si="299"/>
        <v>42.442845315770562</v>
      </c>
      <c r="BW149">
        <f t="shared" si="299"/>
        <v>42.655059542349413</v>
      </c>
      <c r="BX149">
        <f t="shared" si="299"/>
        <v>42.868334840061152</v>
      </c>
      <c r="BY149">
        <f t="shared" si="299"/>
        <v>43.082676514261451</v>
      </c>
      <c r="BZ149">
        <f t="shared" si="299"/>
        <v>43.298089896832757</v>
      </c>
      <c r="CA149">
        <f t="shared" si="299"/>
        <v>43.514580346316919</v>
      </c>
      <c r="CB149">
        <f t="shared" si="299"/>
        <v>43.732153248048498</v>
      </c>
      <c r="CC149">
        <f t="shared" si="299"/>
        <v>43.950814014288738</v>
      </c>
      <c r="CD149">
        <f t="shared" si="299"/>
        <v>44.170568084360177</v>
      </c>
      <c r="CE149">
        <f t="shared" si="299"/>
        <v>44.391420924781976</v>
      </c>
      <c r="CF149">
        <f t="shared" ref="CF149:CU149" si="300">CE149*1.005</f>
        <v>44.613378029405879</v>
      </c>
      <c r="CG149">
        <f t="shared" si="300"/>
        <v>44.836444919552903</v>
      </c>
      <c r="CH149">
        <f t="shared" si="300"/>
        <v>45.060627144150665</v>
      </c>
      <c r="CI149">
        <f t="shared" si="300"/>
        <v>45.285930279871415</v>
      </c>
      <c r="CJ149">
        <f t="shared" si="300"/>
        <v>45.512359931270765</v>
      </c>
      <c r="CK149">
        <f t="shared" si="300"/>
        <v>45.739921730927115</v>
      </c>
      <c r="CL149">
        <f t="shared" si="300"/>
        <v>45.968621339581745</v>
      </c>
      <c r="CM149">
        <f t="shared" si="300"/>
        <v>46.198464446279651</v>
      </c>
      <c r="CN149">
        <f t="shared" si="300"/>
        <v>46.429456768511045</v>
      </c>
      <c r="CO149">
        <f t="shared" si="300"/>
        <v>46.661604052353596</v>
      </c>
      <c r="CP149">
        <f t="shared" si="300"/>
        <v>46.894912072615355</v>
      </c>
      <c r="CQ149">
        <f t="shared" si="300"/>
        <v>47.129386632978424</v>
      </c>
      <c r="CR149">
        <f t="shared" si="300"/>
        <v>47.36503356614331</v>
      </c>
      <c r="CS149">
        <f t="shared" si="300"/>
        <v>47.601858733974019</v>
      </c>
      <c r="CT149">
        <f t="shared" si="300"/>
        <v>47.839868027643881</v>
      </c>
      <c r="CU149">
        <f t="shared" si="300"/>
        <v>48.079067367782095</v>
      </c>
    </row>
    <row r="150" spans="1:99" x14ac:dyDescent="0.3">
      <c r="A150" t="s">
        <v>148</v>
      </c>
      <c r="B150" t="s">
        <v>338</v>
      </c>
      <c r="M150">
        <v>30.3</v>
      </c>
      <c r="N150">
        <v>32.299999999999997</v>
      </c>
      <c r="O150">
        <v>25.9</v>
      </c>
      <c r="P150">
        <v>24.1</v>
      </c>
      <c r="Q150">
        <v>20.399999999999999</v>
      </c>
      <c r="R150">
        <v>18</v>
      </c>
      <c r="S150" s="2">
        <f t="shared" si="262"/>
        <v>18.089999999999996</v>
      </c>
      <c r="T150">
        <f t="shared" ref="T150:CE150" si="301">S150*1.005</f>
        <v>18.180449999999993</v>
      </c>
      <c r="U150">
        <f t="shared" si="301"/>
        <v>18.271352249999993</v>
      </c>
      <c r="V150">
        <f t="shared" si="301"/>
        <v>18.36270901124999</v>
      </c>
      <c r="W150">
        <f t="shared" si="301"/>
        <v>18.454522556306237</v>
      </c>
      <c r="X150">
        <f t="shared" si="301"/>
        <v>18.546795169087765</v>
      </c>
      <c r="Y150">
        <f t="shared" si="301"/>
        <v>18.639529144933203</v>
      </c>
      <c r="Z150">
        <f t="shared" si="301"/>
        <v>18.732726790657868</v>
      </c>
      <c r="AA150">
        <f t="shared" si="301"/>
        <v>18.826390424611155</v>
      </c>
      <c r="AB150">
        <f t="shared" si="301"/>
        <v>18.920522376734208</v>
      </c>
      <c r="AC150">
        <f t="shared" si="301"/>
        <v>19.015124988617877</v>
      </c>
      <c r="AD150">
        <f t="shared" si="301"/>
        <v>19.110200613560966</v>
      </c>
      <c r="AE150">
        <f t="shared" si="301"/>
        <v>19.205751616628771</v>
      </c>
      <c r="AF150">
        <f t="shared" si="301"/>
        <v>19.301780374711914</v>
      </c>
      <c r="AG150">
        <f t="shared" si="301"/>
        <v>19.398289276585473</v>
      </c>
      <c r="AH150">
        <f t="shared" si="301"/>
        <v>19.495280722968399</v>
      </c>
      <c r="AI150">
        <f t="shared" si="301"/>
        <v>19.592757126583241</v>
      </c>
      <c r="AJ150">
        <f t="shared" si="301"/>
        <v>19.690720912216154</v>
      </c>
      <c r="AK150">
        <f t="shared" si="301"/>
        <v>19.789174516777233</v>
      </c>
      <c r="AL150">
        <f t="shared" si="301"/>
        <v>19.888120389361116</v>
      </c>
      <c r="AM150">
        <f t="shared" si="301"/>
        <v>19.98756099130792</v>
      </c>
      <c r="AN150">
        <f t="shared" si="301"/>
        <v>20.087498796264455</v>
      </c>
      <c r="AO150">
        <f t="shared" si="301"/>
        <v>20.187936290245776</v>
      </c>
      <c r="AP150">
        <f t="shared" si="301"/>
        <v>20.288875971697003</v>
      </c>
      <c r="AQ150">
        <f t="shared" si="301"/>
        <v>20.390320351555484</v>
      </c>
      <c r="AR150">
        <f t="shared" si="301"/>
        <v>20.49227195331326</v>
      </c>
      <c r="AS150">
        <f t="shared" si="301"/>
        <v>20.594733313079825</v>
      </c>
      <c r="AT150">
        <f t="shared" si="301"/>
        <v>20.697706979645222</v>
      </c>
      <c r="AU150">
        <f t="shared" si="301"/>
        <v>20.801195514543444</v>
      </c>
      <c r="AV150">
        <f t="shared" si="301"/>
        <v>20.905201492116159</v>
      </c>
      <c r="AW150">
        <f t="shared" si="301"/>
        <v>21.009727499576737</v>
      </c>
      <c r="AX150">
        <f t="shared" si="301"/>
        <v>21.114776137074617</v>
      </c>
      <c r="AY150">
        <f t="shared" si="301"/>
        <v>21.220350017759987</v>
      </c>
      <c r="AZ150">
        <f t="shared" si="301"/>
        <v>21.326451767848784</v>
      </c>
      <c r="BA150">
        <f t="shared" si="301"/>
        <v>21.433084026688025</v>
      </c>
      <c r="BB150">
        <f t="shared" si="301"/>
        <v>21.540249446821463</v>
      </c>
      <c r="BC150">
        <f t="shared" si="301"/>
        <v>21.647950694055567</v>
      </c>
      <c r="BD150">
        <f t="shared" si="301"/>
        <v>21.756190447525842</v>
      </c>
      <c r="BE150">
        <f t="shared" si="301"/>
        <v>21.864971399763469</v>
      </c>
      <c r="BF150">
        <f t="shared" si="301"/>
        <v>21.974296256762283</v>
      </c>
      <c r="BG150">
        <f t="shared" si="301"/>
        <v>22.084167738046091</v>
      </c>
      <c r="BH150">
        <f t="shared" si="301"/>
        <v>22.194588576736319</v>
      </c>
      <c r="BI150">
        <f t="shared" si="301"/>
        <v>22.305561519619999</v>
      </c>
      <c r="BJ150">
        <f t="shared" si="301"/>
        <v>22.417089327218097</v>
      </c>
      <c r="BK150">
        <f t="shared" si="301"/>
        <v>22.529174773854184</v>
      </c>
      <c r="BL150">
        <f t="shared" si="301"/>
        <v>22.641820647723453</v>
      </c>
      <c r="BM150">
        <f t="shared" si="301"/>
        <v>22.755029750962066</v>
      </c>
      <c r="BN150">
        <f t="shared" si="301"/>
        <v>22.868804899716874</v>
      </c>
      <c r="BO150">
        <f t="shared" si="301"/>
        <v>22.983148924215456</v>
      </c>
      <c r="BP150">
        <f t="shared" si="301"/>
        <v>23.098064668836532</v>
      </c>
      <c r="BQ150">
        <f t="shared" si="301"/>
        <v>23.213554992180711</v>
      </c>
      <c r="BR150">
        <f t="shared" si="301"/>
        <v>23.329622767141611</v>
      </c>
      <c r="BS150">
        <f t="shared" si="301"/>
        <v>23.446270880977316</v>
      </c>
      <c r="BT150">
        <f t="shared" si="301"/>
        <v>23.563502235382199</v>
      </c>
      <c r="BU150">
        <f t="shared" si="301"/>
        <v>23.681319746559108</v>
      </c>
      <c r="BV150">
        <f t="shared" si="301"/>
        <v>23.799726345291901</v>
      </c>
      <c r="BW150">
        <f t="shared" si="301"/>
        <v>23.918724977018357</v>
      </c>
      <c r="BX150">
        <f t="shared" si="301"/>
        <v>24.038318601903445</v>
      </c>
      <c r="BY150">
        <f t="shared" si="301"/>
        <v>24.15851019491296</v>
      </c>
      <c r="BZ150">
        <f t="shared" si="301"/>
        <v>24.279302745887524</v>
      </c>
      <c r="CA150">
        <f t="shared" si="301"/>
        <v>24.40069925961696</v>
      </c>
      <c r="CB150">
        <f t="shared" si="301"/>
        <v>24.522702755915041</v>
      </c>
      <c r="CC150">
        <f t="shared" si="301"/>
        <v>24.645316269694614</v>
      </c>
      <c r="CD150">
        <f t="shared" si="301"/>
        <v>24.768542851043083</v>
      </c>
      <c r="CE150">
        <f t="shared" si="301"/>
        <v>24.892385565298294</v>
      </c>
      <c r="CF150">
        <f t="shared" ref="CF150:CU150" si="302">CE150*1.005</f>
        <v>25.016847493124782</v>
      </c>
      <c r="CG150">
        <f t="shared" si="302"/>
        <v>25.141931730590404</v>
      </c>
      <c r="CH150">
        <f t="shared" si="302"/>
        <v>25.267641389243352</v>
      </c>
      <c r="CI150">
        <f t="shared" si="302"/>
        <v>25.393979596189567</v>
      </c>
      <c r="CJ150">
        <f t="shared" si="302"/>
        <v>25.520949494170512</v>
      </c>
      <c r="CK150">
        <f t="shared" si="302"/>
        <v>25.648554241641364</v>
      </c>
      <c r="CL150">
        <f t="shared" si="302"/>
        <v>25.776797012849567</v>
      </c>
      <c r="CM150">
        <f t="shared" si="302"/>
        <v>25.905680997913812</v>
      </c>
      <c r="CN150">
        <f t="shared" si="302"/>
        <v>26.03520940290338</v>
      </c>
      <c r="CO150">
        <f t="shared" si="302"/>
        <v>26.165385449917895</v>
      </c>
      <c r="CP150">
        <f t="shared" si="302"/>
        <v>26.296212377167482</v>
      </c>
      <c r="CQ150">
        <f t="shared" si="302"/>
        <v>26.427693439053318</v>
      </c>
      <c r="CR150">
        <f t="shared" si="302"/>
        <v>26.559831906248583</v>
      </c>
      <c r="CS150">
        <f t="shared" si="302"/>
        <v>26.692631065779821</v>
      </c>
      <c r="CT150">
        <f t="shared" si="302"/>
        <v>26.826094221108718</v>
      </c>
      <c r="CU150">
        <f t="shared" si="302"/>
        <v>26.960224692214258</v>
      </c>
    </row>
    <row r="151" spans="1:99" x14ac:dyDescent="0.3">
      <c r="A151" t="s">
        <v>149</v>
      </c>
      <c r="B151" t="s">
        <v>339</v>
      </c>
      <c r="M151">
        <v>16.8</v>
      </c>
      <c r="N151">
        <v>11.3</v>
      </c>
      <c r="O151">
        <v>8.1</v>
      </c>
      <c r="P151">
        <v>10</v>
      </c>
      <c r="Q151">
        <v>10.199999999999999</v>
      </c>
      <c r="R151">
        <v>5.5</v>
      </c>
      <c r="S151" s="2">
        <f t="shared" si="262"/>
        <v>5.5274999999999999</v>
      </c>
      <c r="T151">
        <f t="shared" ref="T151:CE151" si="303">S151*1.005</f>
        <v>5.555137499999999</v>
      </c>
      <c r="U151">
        <f t="shared" si="303"/>
        <v>5.5829131874999982</v>
      </c>
      <c r="V151">
        <f t="shared" si="303"/>
        <v>5.6108277534374977</v>
      </c>
      <c r="W151">
        <f t="shared" si="303"/>
        <v>5.6388818922046848</v>
      </c>
      <c r="X151">
        <f t="shared" si="303"/>
        <v>5.6670763016657073</v>
      </c>
      <c r="Y151">
        <f t="shared" si="303"/>
        <v>5.6954116831740356</v>
      </c>
      <c r="Z151">
        <f t="shared" si="303"/>
        <v>5.7238887415899056</v>
      </c>
      <c r="AA151">
        <f t="shared" si="303"/>
        <v>5.7525081852978541</v>
      </c>
      <c r="AB151">
        <f t="shared" si="303"/>
        <v>5.781270726224343</v>
      </c>
      <c r="AC151">
        <f t="shared" si="303"/>
        <v>5.8101770798554639</v>
      </c>
      <c r="AD151">
        <f t="shared" si="303"/>
        <v>5.8392279652547403</v>
      </c>
      <c r="AE151">
        <f t="shared" si="303"/>
        <v>5.8684241050810133</v>
      </c>
      <c r="AF151">
        <f t="shared" si="303"/>
        <v>5.8977662256064178</v>
      </c>
      <c r="AG151">
        <f t="shared" si="303"/>
        <v>5.9272550567344489</v>
      </c>
      <c r="AH151">
        <f t="shared" si="303"/>
        <v>5.9568913320181203</v>
      </c>
      <c r="AI151">
        <f t="shared" si="303"/>
        <v>5.9866757886782098</v>
      </c>
      <c r="AJ151">
        <f t="shared" si="303"/>
        <v>6.0166091676216</v>
      </c>
      <c r="AK151">
        <f t="shared" si="303"/>
        <v>6.046692213459707</v>
      </c>
      <c r="AL151">
        <f t="shared" si="303"/>
        <v>6.0769256745270051</v>
      </c>
      <c r="AM151">
        <f t="shared" si="303"/>
        <v>6.1073103028996396</v>
      </c>
      <c r="AN151">
        <f t="shared" si="303"/>
        <v>6.1378468544141374</v>
      </c>
      <c r="AO151">
        <f t="shared" si="303"/>
        <v>6.1685360886862073</v>
      </c>
      <c r="AP151">
        <f t="shared" si="303"/>
        <v>6.1993787691296376</v>
      </c>
      <c r="AQ151">
        <f t="shared" si="303"/>
        <v>6.2303756629752849</v>
      </c>
      <c r="AR151">
        <f t="shared" si="303"/>
        <v>6.2615275412901603</v>
      </c>
      <c r="AS151">
        <f t="shared" si="303"/>
        <v>6.2928351789966106</v>
      </c>
      <c r="AT151">
        <f t="shared" si="303"/>
        <v>6.3242993548915933</v>
      </c>
      <c r="AU151">
        <f t="shared" si="303"/>
        <v>6.3559208516660508</v>
      </c>
      <c r="AV151">
        <f t="shared" si="303"/>
        <v>6.3877004559243806</v>
      </c>
      <c r="AW151">
        <f t="shared" si="303"/>
        <v>6.4196389582040014</v>
      </c>
      <c r="AX151">
        <f t="shared" si="303"/>
        <v>6.4517371529950207</v>
      </c>
      <c r="AY151">
        <f t="shared" si="303"/>
        <v>6.483995838759995</v>
      </c>
      <c r="AZ151">
        <f t="shared" si="303"/>
        <v>6.5164158179537939</v>
      </c>
      <c r="BA151">
        <f t="shared" si="303"/>
        <v>6.5489978970435621</v>
      </c>
      <c r="BB151">
        <f t="shared" si="303"/>
        <v>6.5817428865287795</v>
      </c>
      <c r="BC151">
        <f t="shared" si="303"/>
        <v>6.6146516009614222</v>
      </c>
      <c r="BD151">
        <f t="shared" si="303"/>
        <v>6.647724858966229</v>
      </c>
      <c r="BE151">
        <f t="shared" si="303"/>
        <v>6.6809634832610598</v>
      </c>
      <c r="BF151">
        <f t="shared" si="303"/>
        <v>6.7143683006773642</v>
      </c>
      <c r="BG151">
        <f t="shared" si="303"/>
        <v>6.7479401421807506</v>
      </c>
      <c r="BH151">
        <f t="shared" si="303"/>
        <v>6.7816798428916538</v>
      </c>
      <c r="BI151">
        <f t="shared" si="303"/>
        <v>6.8155882421061111</v>
      </c>
      <c r="BJ151">
        <f t="shared" si="303"/>
        <v>6.849666183316641</v>
      </c>
      <c r="BK151">
        <f t="shared" si="303"/>
        <v>6.8839145142332239</v>
      </c>
      <c r="BL151">
        <f t="shared" si="303"/>
        <v>6.9183340868043892</v>
      </c>
      <c r="BM151">
        <f t="shared" si="303"/>
        <v>6.9529257572384102</v>
      </c>
      <c r="BN151">
        <f t="shared" si="303"/>
        <v>6.9876903860246014</v>
      </c>
      <c r="BO151">
        <f t="shared" si="303"/>
        <v>7.0226288379547235</v>
      </c>
      <c r="BP151">
        <f t="shared" si="303"/>
        <v>7.0577419821444964</v>
      </c>
      <c r="BQ151">
        <f t="shared" si="303"/>
        <v>7.0930306920552182</v>
      </c>
      <c r="BR151">
        <f t="shared" si="303"/>
        <v>7.1284958455154932</v>
      </c>
      <c r="BS151">
        <f t="shared" si="303"/>
        <v>7.1641383247430701</v>
      </c>
      <c r="BT151">
        <f t="shared" si="303"/>
        <v>7.199959016366785</v>
      </c>
      <c r="BU151">
        <f t="shared" si="303"/>
        <v>7.2359588114486186</v>
      </c>
      <c r="BV151">
        <f t="shared" si="303"/>
        <v>7.2721386055058606</v>
      </c>
      <c r="BW151">
        <f t="shared" si="303"/>
        <v>7.3084992985333894</v>
      </c>
      <c r="BX151">
        <f t="shared" si="303"/>
        <v>7.3450417950260558</v>
      </c>
      <c r="BY151">
        <f t="shared" si="303"/>
        <v>7.3817670040011851</v>
      </c>
      <c r="BZ151">
        <f t="shared" si="303"/>
        <v>7.4186758390211907</v>
      </c>
      <c r="CA151">
        <f t="shared" si="303"/>
        <v>7.4557692182162958</v>
      </c>
      <c r="CB151">
        <f t="shared" si="303"/>
        <v>7.4930480643073762</v>
      </c>
      <c r="CC151">
        <f t="shared" si="303"/>
        <v>7.5305133046289123</v>
      </c>
      <c r="CD151">
        <f t="shared" si="303"/>
        <v>7.5681658711520559</v>
      </c>
      <c r="CE151">
        <f t="shared" si="303"/>
        <v>7.6060067005078151</v>
      </c>
      <c r="CF151">
        <f t="shared" ref="CF151:CU151" si="304">CE151*1.005</f>
        <v>7.6440367340103537</v>
      </c>
      <c r="CG151">
        <f t="shared" si="304"/>
        <v>7.6822569176804043</v>
      </c>
      <c r="CH151">
        <f t="shared" si="304"/>
        <v>7.7206682022688051</v>
      </c>
      <c r="CI151">
        <f t="shared" si="304"/>
        <v>7.759271543280148</v>
      </c>
      <c r="CJ151">
        <f t="shared" si="304"/>
        <v>7.7980679009965481</v>
      </c>
      <c r="CK151">
        <f t="shared" si="304"/>
        <v>7.8370582405015297</v>
      </c>
      <c r="CL151">
        <f t="shared" si="304"/>
        <v>7.8762435317040369</v>
      </c>
      <c r="CM151">
        <f t="shared" si="304"/>
        <v>7.9156247493625562</v>
      </c>
      <c r="CN151">
        <f t="shared" si="304"/>
        <v>7.9552028731093678</v>
      </c>
      <c r="CO151">
        <f t="shared" si="304"/>
        <v>7.9949788874749137</v>
      </c>
      <c r="CP151">
        <f t="shared" si="304"/>
        <v>8.0349537819122876</v>
      </c>
      <c r="CQ151">
        <f t="shared" si="304"/>
        <v>8.075128550821848</v>
      </c>
      <c r="CR151">
        <f t="shared" si="304"/>
        <v>8.1155041935759566</v>
      </c>
      <c r="CS151">
        <f t="shared" si="304"/>
        <v>8.156081714543836</v>
      </c>
      <c r="CT151">
        <f t="shared" si="304"/>
        <v>8.1968621231165546</v>
      </c>
      <c r="CU151">
        <f t="shared" si="304"/>
        <v>8.2378464337321358</v>
      </c>
    </row>
    <row r="152" spans="1:99" x14ac:dyDescent="0.3">
      <c r="A152" t="s">
        <v>403</v>
      </c>
      <c r="B152" t="s">
        <v>340</v>
      </c>
      <c r="M152">
        <v>16.100000000000001</v>
      </c>
      <c r="N152">
        <v>15.5</v>
      </c>
      <c r="O152">
        <v>14.3</v>
      </c>
      <c r="P152">
        <v>12.9</v>
      </c>
      <c r="Q152">
        <v>11.6</v>
      </c>
      <c r="R152">
        <v>15.6</v>
      </c>
      <c r="S152" s="2">
        <f t="shared" si="262"/>
        <v>15.677999999999997</v>
      </c>
      <c r="T152">
        <f t="shared" ref="T152:CE152" si="305">S152*1.005</f>
        <v>15.756389999999996</v>
      </c>
      <c r="U152">
        <f t="shared" si="305"/>
        <v>15.835171949999994</v>
      </c>
      <c r="V152">
        <f t="shared" si="305"/>
        <v>15.914347809749993</v>
      </c>
      <c r="W152">
        <f t="shared" si="305"/>
        <v>15.993919548798742</v>
      </c>
      <c r="X152">
        <f t="shared" si="305"/>
        <v>16.073889146542733</v>
      </c>
      <c r="Y152">
        <f t="shared" si="305"/>
        <v>16.154258592275443</v>
      </c>
      <c r="Z152">
        <f t="shared" si="305"/>
        <v>16.23502988523682</v>
      </c>
      <c r="AA152">
        <f t="shared" si="305"/>
        <v>16.316205034663003</v>
      </c>
      <c r="AB152">
        <f t="shared" si="305"/>
        <v>16.397786059836317</v>
      </c>
      <c r="AC152">
        <f t="shared" si="305"/>
        <v>16.479774990135496</v>
      </c>
      <c r="AD152">
        <f t="shared" si="305"/>
        <v>16.562173865086173</v>
      </c>
      <c r="AE152">
        <f t="shared" si="305"/>
        <v>16.644984734411601</v>
      </c>
      <c r="AF152">
        <f t="shared" si="305"/>
        <v>16.728209658083657</v>
      </c>
      <c r="AG152">
        <f t="shared" si="305"/>
        <v>16.811850706374074</v>
      </c>
      <c r="AH152">
        <f t="shared" si="305"/>
        <v>16.895909959905943</v>
      </c>
      <c r="AI152">
        <f t="shared" si="305"/>
        <v>16.980389509705471</v>
      </c>
      <c r="AJ152">
        <f t="shared" si="305"/>
        <v>17.065291457253998</v>
      </c>
      <c r="AK152">
        <f t="shared" si="305"/>
        <v>17.150617914540266</v>
      </c>
      <c r="AL152">
        <f t="shared" si="305"/>
        <v>17.236371004112964</v>
      </c>
      <c r="AM152">
        <f t="shared" si="305"/>
        <v>17.322552859133527</v>
      </c>
      <c r="AN152">
        <f t="shared" si="305"/>
        <v>17.409165623429192</v>
      </c>
      <c r="AO152">
        <f t="shared" si="305"/>
        <v>17.496211451546337</v>
      </c>
      <c r="AP152">
        <f t="shared" si="305"/>
        <v>17.583692508804067</v>
      </c>
      <c r="AQ152">
        <f t="shared" si="305"/>
        <v>17.671610971348084</v>
      </c>
      <c r="AR152">
        <f t="shared" si="305"/>
        <v>17.759969026204821</v>
      </c>
      <c r="AS152">
        <f t="shared" si="305"/>
        <v>17.848768871335842</v>
      </c>
      <c r="AT152">
        <f t="shared" si="305"/>
        <v>17.938012715692519</v>
      </c>
      <c r="AU152">
        <f t="shared" si="305"/>
        <v>18.027702779270978</v>
      </c>
      <c r="AV152">
        <f t="shared" si="305"/>
        <v>18.117841293167331</v>
      </c>
      <c r="AW152">
        <f t="shared" si="305"/>
        <v>18.208430499633167</v>
      </c>
      <c r="AX152">
        <f t="shared" si="305"/>
        <v>18.299472652131332</v>
      </c>
      <c r="AY152">
        <f t="shared" si="305"/>
        <v>18.390970015391986</v>
      </c>
      <c r="AZ152">
        <f t="shared" si="305"/>
        <v>18.482924865468945</v>
      </c>
      <c r="BA152">
        <f t="shared" si="305"/>
        <v>18.575339489796288</v>
      </c>
      <c r="BB152">
        <f t="shared" si="305"/>
        <v>18.668216187245267</v>
      </c>
      <c r="BC152">
        <f t="shared" si="305"/>
        <v>18.761557268181491</v>
      </c>
      <c r="BD152">
        <f t="shared" si="305"/>
        <v>18.855365054522398</v>
      </c>
      <c r="BE152">
        <f t="shared" si="305"/>
        <v>18.949641879795006</v>
      </c>
      <c r="BF152">
        <f t="shared" si="305"/>
        <v>19.044390089193978</v>
      </c>
      <c r="BG152">
        <f t="shared" si="305"/>
        <v>19.139612039639946</v>
      </c>
      <c r="BH152">
        <f t="shared" si="305"/>
        <v>19.235310099838145</v>
      </c>
      <c r="BI152">
        <f t="shared" si="305"/>
        <v>19.331486650337332</v>
      </c>
      <c r="BJ152">
        <f t="shared" si="305"/>
        <v>19.428144083589018</v>
      </c>
      <c r="BK152">
        <f t="shared" si="305"/>
        <v>19.525284804006962</v>
      </c>
      <c r="BL152">
        <f t="shared" si="305"/>
        <v>19.622911228026993</v>
      </c>
      <c r="BM152">
        <f t="shared" si="305"/>
        <v>19.721025784167125</v>
      </c>
      <c r="BN152">
        <f t="shared" si="305"/>
        <v>19.819630913087959</v>
      </c>
      <c r="BO152">
        <f t="shared" si="305"/>
        <v>19.918729067653398</v>
      </c>
      <c r="BP152">
        <f t="shared" si="305"/>
        <v>20.018322712991662</v>
      </c>
      <c r="BQ152">
        <f t="shared" si="305"/>
        <v>20.118414326556618</v>
      </c>
      <c r="BR152">
        <f t="shared" si="305"/>
        <v>20.2190063981894</v>
      </c>
      <c r="BS152">
        <f t="shared" si="305"/>
        <v>20.320101430180344</v>
      </c>
      <c r="BT152">
        <f t="shared" si="305"/>
        <v>20.421701937331243</v>
      </c>
      <c r="BU152">
        <f t="shared" si="305"/>
        <v>20.523810447017897</v>
      </c>
      <c r="BV152">
        <f t="shared" si="305"/>
        <v>20.626429499252986</v>
      </c>
      <c r="BW152">
        <f t="shared" si="305"/>
        <v>20.729561646749247</v>
      </c>
      <c r="BX152">
        <f t="shared" si="305"/>
        <v>20.833209454982992</v>
      </c>
      <c r="BY152">
        <f t="shared" si="305"/>
        <v>20.937375502257904</v>
      </c>
      <c r="BZ152">
        <f t="shared" si="305"/>
        <v>21.042062379769192</v>
      </c>
      <c r="CA152">
        <f t="shared" si="305"/>
        <v>21.147272691668036</v>
      </c>
      <c r="CB152">
        <f t="shared" si="305"/>
        <v>21.253009055126373</v>
      </c>
      <c r="CC152">
        <f t="shared" si="305"/>
        <v>21.359274100402004</v>
      </c>
      <c r="CD152">
        <f t="shared" si="305"/>
        <v>21.466070470904011</v>
      </c>
      <c r="CE152">
        <f t="shared" si="305"/>
        <v>21.573400823258527</v>
      </c>
      <c r="CF152">
        <f t="shared" ref="CF152:CU152" si="306">CE152*1.005</f>
        <v>21.681267827374818</v>
      </c>
      <c r="CG152">
        <f t="shared" si="306"/>
        <v>21.789674166511688</v>
      </c>
      <c r="CH152">
        <f t="shared" si="306"/>
        <v>21.898622537344245</v>
      </c>
      <c r="CI152">
        <f t="shared" si="306"/>
        <v>22.008115650030962</v>
      </c>
      <c r="CJ152">
        <f t="shared" si="306"/>
        <v>22.118156228281116</v>
      </c>
      <c r="CK152">
        <f t="shared" si="306"/>
        <v>22.22874700942252</v>
      </c>
      <c r="CL152">
        <f t="shared" si="306"/>
        <v>22.339890744469631</v>
      </c>
      <c r="CM152">
        <f t="shared" si="306"/>
        <v>22.451590198191976</v>
      </c>
      <c r="CN152">
        <f t="shared" si="306"/>
        <v>22.563848149182935</v>
      </c>
      <c r="CO152">
        <f t="shared" si="306"/>
        <v>22.676667389928848</v>
      </c>
      <c r="CP152">
        <f t="shared" si="306"/>
        <v>22.790050726878491</v>
      </c>
      <c r="CQ152">
        <f t="shared" si="306"/>
        <v>22.90400098051288</v>
      </c>
      <c r="CR152">
        <f t="shared" si="306"/>
        <v>23.018520985415442</v>
      </c>
      <c r="CS152">
        <f t="shared" si="306"/>
        <v>23.133613590342517</v>
      </c>
      <c r="CT152">
        <f t="shared" si="306"/>
        <v>23.249281658294226</v>
      </c>
      <c r="CU152">
        <f t="shared" si="306"/>
        <v>23.365528066585696</v>
      </c>
    </row>
    <row r="153" spans="1:99" x14ac:dyDescent="0.3">
      <c r="A153" t="s">
        <v>150</v>
      </c>
      <c r="B153" t="s">
        <v>341</v>
      </c>
      <c r="M153">
        <v>13.3</v>
      </c>
      <c r="N153">
        <v>13.9</v>
      </c>
      <c r="O153">
        <v>14.7</v>
      </c>
      <c r="P153">
        <v>13.8</v>
      </c>
      <c r="Q153">
        <v>14.6</v>
      </c>
      <c r="R153">
        <v>26.6</v>
      </c>
      <c r="S153" s="2">
        <f t="shared" si="262"/>
        <v>26.732999999999997</v>
      </c>
      <c r="T153">
        <f t="shared" ref="T153:CE153" si="307">S153*1.005</f>
        <v>26.866664999999994</v>
      </c>
      <c r="U153">
        <f t="shared" si="307"/>
        <v>27.000998324999991</v>
      </c>
      <c r="V153">
        <f t="shared" si="307"/>
        <v>27.136003316624986</v>
      </c>
      <c r="W153">
        <f t="shared" si="307"/>
        <v>27.271683333208109</v>
      </c>
      <c r="X153">
        <f t="shared" si="307"/>
        <v>27.408041749874148</v>
      </c>
      <c r="Y153">
        <f t="shared" si="307"/>
        <v>27.545081958623516</v>
      </c>
      <c r="Z153">
        <f t="shared" si="307"/>
        <v>27.682807368416629</v>
      </c>
      <c r="AA153">
        <f t="shared" si="307"/>
        <v>27.821221405258708</v>
      </c>
      <c r="AB153">
        <f t="shared" si="307"/>
        <v>27.960327512284998</v>
      </c>
      <c r="AC153">
        <f t="shared" si="307"/>
        <v>28.100129149846421</v>
      </c>
      <c r="AD153">
        <f t="shared" si="307"/>
        <v>28.240629795595648</v>
      </c>
      <c r="AE153">
        <f t="shared" si="307"/>
        <v>28.381832944573624</v>
      </c>
      <c r="AF153">
        <f t="shared" si="307"/>
        <v>28.523742109296489</v>
      </c>
      <c r="AG153">
        <f t="shared" si="307"/>
        <v>28.666360819842968</v>
      </c>
      <c r="AH153">
        <f t="shared" si="307"/>
        <v>28.80969262394218</v>
      </c>
      <c r="AI153">
        <f t="shared" si="307"/>
        <v>28.953741087061889</v>
      </c>
      <c r="AJ153">
        <f t="shared" si="307"/>
        <v>29.098509792497197</v>
      </c>
      <c r="AK153">
        <f t="shared" si="307"/>
        <v>29.24400234145968</v>
      </c>
      <c r="AL153">
        <f t="shared" si="307"/>
        <v>29.390222353166976</v>
      </c>
      <c r="AM153">
        <f t="shared" si="307"/>
        <v>29.537173464932806</v>
      </c>
      <c r="AN153">
        <f t="shared" si="307"/>
        <v>29.684859332257467</v>
      </c>
      <c r="AO153">
        <f t="shared" si="307"/>
        <v>29.83328362891875</v>
      </c>
      <c r="AP153">
        <f t="shared" si="307"/>
        <v>29.982450047063342</v>
      </c>
      <c r="AQ153">
        <f t="shared" si="307"/>
        <v>30.132362297298656</v>
      </c>
      <c r="AR153">
        <f t="shared" si="307"/>
        <v>30.283024108785146</v>
      </c>
      <c r="AS153">
        <f t="shared" si="307"/>
        <v>30.434439229329069</v>
      </c>
      <c r="AT153">
        <f t="shared" si="307"/>
        <v>30.586611425475709</v>
      </c>
      <c r="AU153">
        <f t="shared" si="307"/>
        <v>30.739544482603083</v>
      </c>
      <c r="AV153">
        <f t="shared" si="307"/>
        <v>30.893242205016094</v>
      </c>
      <c r="AW153">
        <f t="shared" si="307"/>
        <v>31.047708416041171</v>
      </c>
      <c r="AX153">
        <f t="shared" si="307"/>
        <v>31.202946958121373</v>
      </c>
      <c r="AY153">
        <f t="shared" si="307"/>
        <v>31.358961692911976</v>
      </c>
      <c r="AZ153">
        <f t="shared" si="307"/>
        <v>31.515756501376533</v>
      </c>
      <c r="BA153">
        <f t="shared" si="307"/>
        <v>31.673335283883411</v>
      </c>
      <c r="BB153">
        <f t="shared" si="307"/>
        <v>31.831701960302823</v>
      </c>
      <c r="BC153">
        <f t="shared" si="307"/>
        <v>31.990860470104334</v>
      </c>
      <c r="BD153">
        <f t="shared" si="307"/>
        <v>32.150814772454851</v>
      </c>
      <c r="BE153">
        <f t="shared" si="307"/>
        <v>32.311568846317122</v>
      </c>
      <c r="BF153">
        <f t="shared" si="307"/>
        <v>32.473126690548703</v>
      </c>
      <c r="BG153">
        <f t="shared" si="307"/>
        <v>32.63549232400144</v>
      </c>
      <c r="BH153">
        <f t="shared" si="307"/>
        <v>32.798669785621442</v>
      </c>
      <c r="BI153">
        <f t="shared" si="307"/>
        <v>32.962663134549544</v>
      </c>
      <c r="BJ153">
        <f t="shared" si="307"/>
        <v>33.127476450222289</v>
      </c>
      <c r="BK153">
        <f t="shared" si="307"/>
        <v>33.293113832473395</v>
      </c>
      <c r="BL153">
        <f t="shared" si="307"/>
        <v>33.459579401635757</v>
      </c>
      <c r="BM153">
        <f t="shared" si="307"/>
        <v>33.626877298643933</v>
      </c>
      <c r="BN153">
        <f t="shared" si="307"/>
        <v>33.795011685137148</v>
      </c>
      <c r="BO153">
        <f t="shared" si="307"/>
        <v>33.963986743562828</v>
      </c>
      <c r="BP153">
        <f t="shared" si="307"/>
        <v>34.133806677280639</v>
      </c>
      <c r="BQ153">
        <f t="shared" si="307"/>
        <v>34.304475710667035</v>
      </c>
      <c r="BR153">
        <f t="shared" si="307"/>
        <v>34.475998089220369</v>
      </c>
      <c r="BS153">
        <f t="shared" si="307"/>
        <v>34.648378079666465</v>
      </c>
      <c r="BT153">
        <f t="shared" si="307"/>
        <v>34.821619970064795</v>
      </c>
      <c r="BU153">
        <f t="shared" si="307"/>
        <v>34.995728069915117</v>
      </c>
      <c r="BV153">
        <f t="shared" si="307"/>
        <v>35.170706710264689</v>
      </c>
      <c r="BW153">
        <f t="shared" si="307"/>
        <v>35.346560243816008</v>
      </c>
      <c r="BX153">
        <f t="shared" si="307"/>
        <v>35.523293045035082</v>
      </c>
      <c r="BY153">
        <f t="shared" si="307"/>
        <v>35.700909510260253</v>
      </c>
      <c r="BZ153">
        <f t="shared" si="307"/>
        <v>35.879414057811552</v>
      </c>
      <c r="CA153">
        <f t="shared" si="307"/>
        <v>36.058811128100608</v>
      </c>
      <c r="CB153">
        <f t="shared" si="307"/>
        <v>36.23910518374111</v>
      </c>
      <c r="CC153">
        <f t="shared" si="307"/>
        <v>36.420300709659813</v>
      </c>
      <c r="CD153">
        <f t="shared" si="307"/>
        <v>36.602402213208109</v>
      </c>
      <c r="CE153">
        <f t="shared" si="307"/>
        <v>36.785414224274142</v>
      </c>
      <c r="CF153">
        <f t="shared" ref="CF153:CU153" si="308">CE153*1.005</f>
        <v>36.969341295395509</v>
      </c>
      <c r="CG153">
        <f t="shared" si="308"/>
        <v>37.154188001872484</v>
      </c>
      <c r="CH153">
        <f t="shared" si="308"/>
        <v>37.339958941881839</v>
      </c>
      <c r="CI153">
        <f t="shared" si="308"/>
        <v>37.526658736591244</v>
      </c>
      <c r="CJ153">
        <f t="shared" si="308"/>
        <v>37.714292030274194</v>
      </c>
      <c r="CK153">
        <f t="shared" si="308"/>
        <v>37.90286349042556</v>
      </c>
      <c r="CL153">
        <f t="shared" si="308"/>
        <v>38.092377807877682</v>
      </c>
      <c r="CM153">
        <f t="shared" si="308"/>
        <v>38.282839696917065</v>
      </c>
      <c r="CN153">
        <f t="shared" si="308"/>
        <v>38.474253895401645</v>
      </c>
      <c r="CO153">
        <f t="shared" si="308"/>
        <v>38.666625164878653</v>
      </c>
      <c r="CP153">
        <f t="shared" si="308"/>
        <v>38.859958290703041</v>
      </c>
      <c r="CQ153">
        <f t="shared" si="308"/>
        <v>39.054258082156551</v>
      </c>
      <c r="CR153">
        <f t="shared" si="308"/>
        <v>39.249529372567331</v>
      </c>
      <c r="CS153">
        <f t="shared" si="308"/>
        <v>39.44577701943016</v>
      </c>
      <c r="CT153">
        <f t="shared" si="308"/>
        <v>39.643005904527307</v>
      </c>
      <c r="CU153">
        <f t="shared" si="308"/>
        <v>39.841220934049936</v>
      </c>
    </row>
    <row r="154" spans="1:99" x14ac:dyDescent="0.3">
      <c r="A154" t="s">
        <v>151</v>
      </c>
      <c r="B154" t="s">
        <v>342</v>
      </c>
      <c r="M154">
        <v>98.7</v>
      </c>
      <c r="N154">
        <v>99.9</v>
      </c>
      <c r="O154">
        <v>96</v>
      </c>
      <c r="P154">
        <v>67.900000000000006</v>
      </c>
      <c r="Q154">
        <v>67.400000000000006</v>
      </c>
      <c r="R154">
        <v>71.599999999999994</v>
      </c>
      <c r="S154" s="2">
        <f t="shared" si="262"/>
        <v>71.957999999999984</v>
      </c>
      <c r="T154">
        <f t="shared" ref="T154:CE154" si="309">S154*1.005</f>
        <v>72.317789999999974</v>
      </c>
      <c r="U154">
        <f t="shared" si="309"/>
        <v>72.679378949999972</v>
      </c>
      <c r="V154">
        <f t="shared" si="309"/>
        <v>73.042775844749968</v>
      </c>
      <c r="W154">
        <f t="shared" si="309"/>
        <v>73.407989723973714</v>
      </c>
      <c r="X154">
        <f t="shared" si="309"/>
        <v>73.775029672593575</v>
      </c>
      <c r="Y154">
        <f t="shared" si="309"/>
        <v>74.143904820956536</v>
      </c>
      <c r="Z154">
        <f t="shared" si="309"/>
        <v>74.514624345061307</v>
      </c>
      <c r="AA154">
        <f t="shared" si="309"/>
        <v>74.887197466786603</v>
      </c>
      <c r="AB154">
        <f t="shared" si="309"/>
        <v>75.261633454120528</v>
      </c>
      <c r="AC154">
        <f t="shared" si="309"/>
        <v>75.637941621391121</v>
      </c>
      <c r="AD154">
        <f t="shared" si="309"/>
        <v>76.016131329498066</v>
      </c>
      <c r="AE154">
        <f t="shared" si="309"/>
        <v>76.396211986145545</v>
      </c>
      <c r="AF154">
        <f t="shared" si="309"/>
        <v>76.778193046076268</v>
      </c>
      <c r="AG154">
        <f t="shared" si="309"/>
        <v>77.162084011306646</v>
      </c>
      <c r="AH154">
        <f t="shared" si="309"/>
        <v>77.547894431363176</v>
      </c>
      <c r="AI154">
        <f t="shared" si="309"/>
        <v>77.935633903519985</v>
      </c>
      <c r="AJ154">
        <f t="shared" si="309"/>
        <v>78.32531207303758</v>
      </c>
      <c r="AK154">
        <f t="shared" si="309"/>
        <v>78.716938633402762</v>
      </c>
      <c r="AL154">
        <f t="shared" si="309"/>
        <v>79.110523326569762</v>
      </c>
      <c r="AM154">
        <f t="shared" si="309"/>
        <v>79.506075943202603</v>
      </c>
      <c r="AN154">
        <f t="shared" si="309"/>
        <v>79.903606322918606</v>
      </c>
      <c r="AO154">
        <f t="shared" si="309"/>
        <v>80.303124354533196</v>
      </c>
      <c r="AP154">
        <f t="shared" si="309"/>
        <v>80.704639976305856</v>
      </c>
      <c r="AQ154">
        <f t="shared" si="309"/>
        <v>81.108163176187375</v>
      </c>
      <c r="AR154">
        <f t="shared" si="309"/>
        <v>81.513703992068301</v>
      </c>
      <c r="AS154">
        <f t="shared" si="309"/>
        <v>81.921272512028636</v>
      </c>
      <c r="AT154">
        <f t="shared" si="309"/>
        <v>82.330878874588777</v>
      </c>
      <c r="AU154">
        <f t="shared" si="309"/>
        <v>82.742533268961708</v>
      </c>
      <c r="AV154">
        <f t="shared" si="309"/>
        <v>83.156245935306501</v>
      </c>
      <c r="AW154">
        <f t="shared" si="309"/>
        <v>83.572027164983027</v>
      </c>
      <c r="AX154">
        <f t="shared" si="309"/>
        <v>83.989887300807936</v>
      </c>
      <c r="AY154">
        <f t="shared" si="309"/>
        <v>84.409836737311963</v>
      </c>
      <c r="AZ154">
        <f t="shared" si="309"/>
        <v>84.831885920998516</v>
      </c>
      <c r="BA154">
        <f t="shared" si="309"/>
        <v>85.2560453506035</v>
      </c>
      <c r="BB154">
        <f t="shared" si="309"/>
        <v>85.682325577356508</v>
      </c>
      <c r="BC154">
        <f t="shared" si="309"/>
        <v>86.110737205243282</v>
      </c>
      <c r="BD154">
        <f t="shared" si="309"/>
        <v>86.541290891269483</v>
      </c>
      <c r="BE154">
        <f t="shared" si="309"/>
        <v>86.97399734572582</v>
      </c>
      <c r="BF154">
        <f t="shared" si="309"/>
        <v>87.408867332454435</v>
      </c>
      <c r="BG154">
        <f t="shared" si="309"/>
        <v>87.845911669116703</v>
      </c>
      <c r="BH154">
        <f t="shared" si="309"/>
        <v>88.285141227462276</v>
      </c>
      <c r="BI154">
        <f t="shared" si="309"/>
        <v>88.726566933599571</v>
      </c>
      <c r="BJ154">
        <f t="shared" si="309"/>
        <v>89.170199768267565</v>
      </c>
      <c r="BK154">
        <f t="shared" si="309"/>
        <v>89.616050767108888</v>
      </c>
      <c r="BL154">
        <f t="shared" si="309"/>
        <v>90.06413102094443</v>
      </c>
      <c r="BM154">
        <f t="shared" si="309"/>
        <v>90.514451676049148</v>
      </c>
      <c r="BN154">
        <f t="shared" si="309"/>
        <v>90.967023934429378</v>
      </c>
      <c r="BO154">
        <f t="shared" si="309"/>
        <v>91.421859054101517</v>
      </c>
      <c r="BP154">
        <f t="shared" si="309"/>
        <v>91.878968349372016</v>
      </c>
      <c r="BQ154">
        <f t="shared" si="309"/>
        <v>92.338363191118873</v>
      </c>
      <c r="BR154">
        <f t="shared" si="309"/>
        <v>92.800055007074462</v>
      </c>
      <c r="BS154">
        <f t="shared" si="309"/>
        <v>93.264055282109823</v>
      </c>
      <c r="BT154">
        <f t="shared" si="309"/>
        <v>93.730375558520365</v>
      </c>
      <c r="BU154">
        <f t="shared" si="309"/>
        <v>94.19902743631296</v>
      </c>
      <c r="BV154">
        <f t="shared" si="309"/>
        <v>94.670022573494521</v>
      </c>
      <c r="BW154">
        <f t="shared" si="309"/>
        <v>95.143372686361985</v>
      </c>
      <c r="BX154">
        <f t="shared" si="309"/>
        <v>95.619089549793784</v>
      </c>
      <c r="BY154">
        <f t="shared" si="309"/>
        <v>96.09718499754274</v>
      </c>
      <c r="BZ154">
        <f t="shared" si="309"/>
        <v>96.577670922530444</v>
      </c>
      <c r="CA154">
        <f t="shared" si="309"/>
        <v>97.060559277143085</v>
      </c>
      <c r="CB154">
        <f t="shared" si="309"/>
        <v>97.545862073528795</v>
      </c>
      <c r="CC154">
        <f t="shared" si="309"/>
        <v>98.033591383896422</v>
      </c>
      <c r="CD154">
        <f t="shared" si="309"/>
        <v>98.5237593408159</v>
      </c>
      <c r="CE154">
        <f t="shared" si="309"/>
        <v>99.016378137519965</v>
      </c>
      <c r="CF154">
        <f t="shared" ref="CF154:CU154" si="310">CE154*1.005</f>
        <v>99.511460028207551</v>
      </c>
      <c r="CG154">
        <f t="shared" si="310"/>
        <v>100.00901732834858</v>
      </c>
      <c r="CH154">
        <f t="shared" si="310"/>
        <v>100.50906241499031</v>
      </c>
      <c r="CI154">
        <f t="shared" si="310"/>
        <v>101.01160772706525</v>
      </c>
      <c r="CJ154">
        <f t="shared" si="310"/>
        <v>101.51666576570057</v>
      </c>
      <c r="CK154">
        <f t="shared" si="310"/>
        <v>102.02424909452905</v>
      </c>
      <c r="CL154">
        <f t="shared" si="310"/>
        <v>102.53437034000169</v>
      </c>
      <c r="CM154">
        <f t="shared" si="310"/>
        <v>103.04704219170168</v>
      </c>
      <c r="CN154">
        <f t="shared" si="310"/>
        <v>103.56227740266017</v>
      </c>
      <c r="CO154">
        <f t="shared" si="310"/>
        <v>104.08008878967347</v>
      </c>
      <c r="CP154">
        <f t="shared" si="310"/>
        <v>104.60048923362183</v>
      </c>
      <c r="CQ154">
        <f t="shared" si="310"/>
        <v>105.12349167978992</v>
      </c>
      <c r="CR154">
        <f t="shared" si="310"/>
        <v>105.64910913818886</v>
      </c>
      <c r="CS154">
        <f t="shared" si="310"/>
        <v>106.1773546838798</v>
      </c>
      <c r="CT154">
        <f t="shared" si="310"/>
        <v>106.70824145729918</v>
      </c>
      <c r="CU154">
        <f t="shared" si="310"/>
        <v>107.24178266458567</v>
      </c>
    </row>
    <row r="155" spans="1:99" x14ac:dyDescent="0.3">
      <c r="A155" t="s">
        <v>152</v>
      </c>
      <c r="B155" t="s">
        <v>343</v>
      </c>
      <c r="S155" s="2">
        <f t="shared" si="262"/>
        <v>0</v>
      </c>
      <c r="T155">
        <f t="shared" ref="T155:CE155" si="311">S155*1.005</f>
        <v>0</v>
      </c>
      <c r="U155">
        <f t="shared" si="311"/>
        <v>0</v>
      </c>
      <c r="V155">
        <f t="shared" si="311"/>
        <v>0</v>
      </c>
      <c r="W155">
        <f t="shared" si="311"/>
        <v>0</v>
      </c>
      <c r="X155">
        <f t="shared" si="311"/>
        <v>0</v>
      </c>
      <c r="Y155">
        <f t="shared" si="311"/>
        <v>0</v>
      </c>
      <c r="Z155">
        <f t="shared" si="311"/>
        <v>0</v>
      </c>
      <c r="AA155">
        <f t="shared" si="311"/>
        <v>0</v>
      </c>
      <c r="AB155">
        <f t="shared" si="311"/>
        <v>0</v>
      </c>
      <c r="AC155">
        <f t="shared" si="311"/>
        <v>0</v>
      </c>
      <c r="AD155">
        <f t="shared" si="311"/>
        <v>0</v>
      </c>
      <c r="AE155">
        <f t="shared" si="311"/>
        <v>0</v>
      </c>
      <c r="AF155">
        <f t="shared" si="311"/>
        <v>0</v>
      </c>
      <c r="AG155">
        <f t="shared" si="311"/>
        <v>0</v>
      </c>
      <c r="AH155">
        <f t="shared" si="311"/>
        <v>0</v>
      </c>
      <c r="AI155">
        <f t="shared" si="311"/>
        <v>0</v>
      </c>
      <c r="AJ155">
        <f t="shared" si="311"/>
        <v>0</v>
      </c>
      <c r="AK155">
        <f t="shared" si="311"/>
        <v>0</v>
      </c>
      <c r="AL155">
        <f t="shared" si="311"/>
        <v>0</v>
      </c>
      <c r="AM155">
        <f t="shared" si="311"/>
        <v>0</v>
      </c>
      <c r="AN155">
        <f t="shared" si="311"/>
        <v>0</v>
      </c>
      <c r="AO155">
        <f t="shared" si="311"/>
        <v>0</v>
      </c>
      <c r="AP155">
        <f t="shared" si="311"/>
        <v>0</v>
      </c>
      <c r="AQ155">
        <f t="shared" si="311"/>
        <v>0</v>
      </c>
      <c r="AR155">
        <f t="shared" si="311"/>
        <v>0</v>
      </c>
      <c r="AS155">
        <f t="shared" si="311"/>
        <v>0</v>
      </c>
      <c r="AT155">
        <f t="shared" si="311"/>
        <v>0</v>
      </c>
      <c r="AU155">
        <f t="shared" si="311"/>
        <v>0</v>
      </c>
      <c r="AV155">
        <f t="shared" si="311"/>
        <v>0</v>
      </c>
      <c r="AW155">
        <f t="shared" si="311"/>
        <v>0</v>
      </c>
      <c r="AX155">
        <f t="shared" si="311"/>
        <v>0</v>
      </c>
      <c r="AY155">
        <f t="shared" si="311"/>
        <v>0</v>
      </c>
      <c r="AZ155">
        <f t="shared" si="311"/>
        <v>0</v>
      </c>
      <c r="BA155">
        <f t="shared" si="311"/>
        <v>0</v>
      </c>
      <c r="BB155">
        <f t="shared" si="311"/>
        <v>0</v>
      </c>
      <c r="BC155">
        <f t="shared" si="311"/>
        <v>0</v>
      </c>
      <c r="BD155">
        <f t="shared" si="311"/>
        <v>0</v>
      </c>
      <c r="BE155">
        <f t="shared" si="311"/>
        <v>0</v>
      </c>
      <c r="BF155">
        <f t="shared" si="311"/>
        <v>0</v>
      </c>
      <c r="BG155">
        <f t="shared" si="311"/>
        <v>0</v>
      </c>
      <c r="BH155">
        <f t="shared" si="311"/>
        <v>0</v>
      </c>
      <c r="BI155">
        <f t="shared" si="311"/>
        <v>0</v>
      </c>
      <c r="BJ155">
        <f t="shared" si="311"/>
        <v>0</v>
      </c>
      <c r="BK155">
        <f t="shared" si="311"/>
        <v>0</v>
      </c>
      <c r="BL155">
        <f t="shared" si="311"/>
        <v>0</v>
      </c>
      <c r="BM155">
        <f t="shared" si="311"/>
        <v>0</v>
      </c>
      <c r="BN155">
        <f t="shared" si="311"/>
        <v>0</v>
      </c>
      <c r="BO155">
        <f t="shared" si="311"/>
        <v>0</v>
      </c>
      <c r="BP155">
        <f t="shared" si="311"/>
        <v>0</v>
      </c>
      <c r="BQ155">
        <f t="shared" si="311"/>
        <v>0</v>
      </c>
      <c r="BR155">
        <f t="shared" si="311"/>
        <v>0</v>
      </c>
      <c r="BS155">
        <f t="shared" si="311"/>
        <v>0</v>
      </c>
      <c r="BT155">
        <f t="shared" si="311"/>
        <v>0</v>
      </c>
      <c r="BU155">
        <f t="shared" si="311"/>
        <v>0</v>
      </c>
      <c r="BV155">
        <f t="shared" si="311"/>
        <v>0</v>
      </c>
      <c r="BW155">
        <f t="shared" si="311"/>
        <v>0</v>
      </c>
      <c r="BX155">
        <f t="shared" si="311"/>
        <v>0</v>
      </c>
      <c r="BY155">
        <f t="shared" si="311"/>
        <v>0</v>
      </c>
      <c r="BZ155">
        <f t="shared" si="311"/>
        <v>0</v>
      </c>
      <c r="CA155">
        <f t="shared" si="311"/>
        <v>0</v>
      </c>
      <c r="CB155">
        <f t="shared" si="311"/>
        <v>0</v>
      </c>
      <c r="CC155">
        <f t="shared" si="311"/>
        <v>0</v>
      </c>
      <c r="CD155">
        <f t="shared" si="311"/>
        <v>0</v>
      </c>
      <c r="CE155">
        <f t="shared" si="311"/>
        <v>0</v>
      </c>
      <c r="CF155">
        <f t="shared" ref="CF155:CU155" si="312">CE155*1.005</f>
        <v>0</v>
      </c>
      <c r="CG155">
        <f t="shared" si="312"/>
        <v>0</v>
      </c>
      <c r="CH155">
        <f t="shared" si="312"/>
        <v>0</v>
      </c>
      <c r="CI155">
        <f t="shared" si="312"/>
        <v>0</v>
      </c>
      <c r="CJ155">
        <f t="shared" si="312"/>
        <v>0</v>
      </c>
      <c r="CK155">
        <f t="shared" si="312"/>
        <v>0</v>
      </c>
      <c r="CL155">
        <f t="shared" si="312"/>
        <v>0</v>
      </c>
      <c r="CM155">
        <f t="shared" si="312"/>
        <v>0</v>
      </c>
      <c r="CN155">
        <f t="shared" si="312"/>
        <v>0</v>
      </c>
      <c r="CO155">
        <f t="shared" si="312"/>
        <v>0</v>
      </c>
      <c r="CP155">
        <f t="shared" si="312"/>
        <v>0</v>
      </c>
      <c r="CQ155">
        <f t="shared" si="312"/>
        <v>0</v>
      </c>
      <c r="CR155">
        <f t="shared" si="312"/>
        <v>0</v>
      </c>
      <c r="CS155">
        <f t="shared" si="312"/>
        <v>0</v>
      </c>
      <c r="CT155">
        <f t="shared" si="312"/>
        <v>0</v>
      </c>
      <c r="CU155">
        <f t="shared" si="312"/>
        <v>0</v>
      </c>
    </row>
    <row r="156" spans="1:99" x14ac:dyDescent="0.3">
      <c r="A156" t="s">
        <v>153</v>
      </c>
      <c r="B156" t="s">
        <v>344</v>
      </c>
      <c r="M156">
        <v>9.9</v>
      </c>
      <c r="N156">
        <v>9.3000000000000007</v>
      </c>
      <c r="O156">
        <v>15.4</v>
      </c>
      <c r="P156">
        <v>15.1</v>
      </c>
      <c r="Q156">
        <v>14.8</v>
      </c>
      <c r="R156">
        <v>16.100000000000001</v>
      </c>
      <c r="S156" s="2">
        <f t="shared" si="262"/>
        <v>16.180499999999999</v>
      </c>
      <c r="T156">
        <f t="shared" ref="T156:CE156" si="313">S156*1.005</f>
        <v>16.261402499999996</v>
      </c>
      <c r="U156">
        <f t="shared" si="313"/>
        <v>16.342709512499994</v>
      </c>
      <c r="V156">
        <f t="shared" si="313"/>
        <v>16.424423060062491</v>
      </c>
      <c r="W156">
        <f t="shared" si="313"/>
        <v>16.506545175362803</v>
      </c>
      <c r="X156">
        <f t="shared" si="313"/>
        <v>16.589077901239616</v>
      </c>
      <c r="Y156">
        <f t="shared" si="313"/>
        <v>16.672023290745813</v>
      </c>
      <c r="Z156">
        <f t="shared" si="313"/>
        <v>16.755383407199538</v>
      </c>
      <c r="AA156">
        <f t="shared" si="313"/>
        <v>16.839160324235536</v>
      </c>
      <c r="AB156">
        <f t="shared" si="313"/>
        <v>16.92335612585671</v>
      </c>
      <c r="AC156">
        <f t="shared" si="313"/>
        <v>17.007972906485993</v>
      </c>
      <c r="AD156">
        <f t="shared" si="313"/>
        <v>17.093012771018422</v>
      </c>
      <c r="AE156">
        <f t="shared" si="313"/>
        <v>17.178477834873512</v>
      </c>
      <c r="AF156">
        <f t="shared" si="313"/>
        <v>17.264370224047877</v>
      </c>
      <c r="AG156">
        <f t="shared" si="313"/>
        <v>17.350692075168116</v>
      </c>
      <c r="AH156">
        <f t="shared" si="313"/>
        <v>17.437445535543954</v>
      </c>
      <c r="AI156">
        <f t="shared" si="313"/>
        <v>17.524632763221671</v>
      </c>
      <c r="AJ156">
        <f t="shared" si="313"/>
        <v>17.612255927037779</v>
      </c>
      <c r="AK156">
        <f t="shared" si="313"/>
        <v>17.700317206672967</v>
      </c>
      <c r="AL156">
        <f t="shared" si="313"/>
        <v>17.78881879270633</v>
      </c>
      <c r="AM156">
        <f t="shared" si="313"/>
        <v>17.87776288666986</v>
      </c>
      <c r="AN156">
        <f t="shared" si="313"/>
        <v>17.967151701103209</v>
      </c>
      <c r="AO156">
        <f t="shared" si="313"/>
        <v>18.056987459608724</v>
      </c>
      <c r="AP156">
        <f t="shared" si="313"/>
        <v>18.147272396906764</v>
      </c>
      <c r="AQ156">
        <f t="shared" si="313"/>
        <v>18.238008758891297</v>
      </c>
      <c r="AR156">
        <f t="shared" si="313"/>
        <v>18.329198802685752</v>
      </c>
      <c r="AS156">
        <f t="shared" si="313"/>
        <v>18.420844796699178</v>
      </c>
      <c r="AT156">
        <f t="shared" si="313"/>
        <v>18.512949020682672</v>
      </c>
      <c r="AU156">
        <f t="shared" si="313"/>
        <v>18.605513765786085</v>
      </c>
      <c r="AV156">
        <f t="shared" si="313"/>
        <v>18.698541334615015</v>
      </c>
      <c r="AW156">
        <f t="shared" si="313"/>
        <v>18.792034041288087</v>
      </c>
      <c r="AX156">
        <f t="shared" si="313"/>
        <v>18.885994211494527</v>
      </c>
      <c r="AY156">
        <f t="shared" si="313"/>
        <v>18.980424182551996</v>
      </c>
      <c r="AZ156">
        <f t="shared" si="313"/>
        <v>19.075326303464752</v>
      </c>
      <c r="BA156">
        <f t="shared" si="313"/>
        <v>19.170702934982074</v>
      </c>
      <c r="BB156">
        <f t="shared" si="313"/>
        <v>19.266556449656981</v>
      </c>
      <c r="BC156">
        <f t="shared" si="313"/>
        <v>19.362889231905264</v>
      </c>
      <c r="BD156">
        <f t="shared" si="313"/>
        <v>19.459703678064788</v>
      </c>
      <c r="BE156">
        <f t="shared" si="313"/>
        <v>19.557002196455109</v>
      </c>
      <c r="BF156">
        <f t="shared" si="313"/>
        <v>19.654787207437384</v>
      </c>
      <c r="BG156">
        <f t="shared" si="313"/>
        <v>19.753061143474568</v>
      </c>
      <c r="BH156">
        <f t="shared" si="313"/>
        <v>19.85182644919194</v>
      </c>
      <c r="BI156">
        <f t="shared" si="313"/>
        <v>19.951085581437898</v>
      </c>
      <c r="BJ156">
        <f t="shared" si="313"/>
        <v>20.050841009345085</v>
      </c>
      <c r="BK156">
        <f t="shared" si="313"/>
        <v>20.151095214391809</v>
      </c>
      <c r="BL156">
        <f t="shared" si="313"/>
        <v>20.251850690463765</v>
      </c>
      <c r="BM156">
        <f t="shared" si="313"/>
        <v>20.353109943916081</v>
      </c>
      <c r="BN156">
        <f t="shared" si="313"/>
        <v>20.454875493635658</v>
      </c>
      <c r="BO156">
        <f t="shared" si="313"/>
        <v>20.557149871103835</v>
      </c>
      <c r="BP156">
        <f t="shared" si="313"/>
        <v>20.659935620459351</v>
      </c>
      <c r="BQ156">
        <f t="shared" si="313"/>
        <v>20.763235298561646</v>
      </c>
      <c r="BR156">
        <f t="shared" si="313"/>
        <v>20.867051475054453</v>
      </c>
      <c r="BS156">
        <f t="shared" si="313"/>
        <v>20.971386732429721</v>
      </c>
      <c r="BT156">
        <f t="shared" si="313"/>
        <v>21.076243666091866</v>
      </c>
      <c r="BU156">
        <f t="shared" si="313"/>
        <v>21.181624884422323</v>
      </c>
      <c r="BV156">
        <f t="shared" si="313"/>
        <v>21.287533008844431</v>
      </c>
      <c r="BW156">
        <f t="shared" si="313"/>
        <v>21.393970673888649</v>
      </c>
      <c r="BX156">
        <f t="shared" si="313"/>
        <v>21.500940527258091</v>
      </c>
      <c r="BY156">
        <f t="shared" si="313"/>
        <v>21.608445229894379</v>
      </c>
      <c r="BZ156">
        <f t="shared" si="313"/>
        <v>21.716487456043847</v>
      </c>
      <c r="CA156">
        <f t="shared" si="313"/>
        <v>21.825069893324063</v>
      </c>
      <c r="CB156">
        <f t="shared" si="313"/>
        <v>21.934195242790679</v>
      </c>
      <c r="CC156">
        <f t="shared" si="313"/>
        <v>22.043866219004631</v>
      </c>
      <c r="CD156">
        <f t="shared" si="313"/>
        <v>22.154085550099651</v>
      </c>
      <c r="CE156">
        <f t="shared" si="313"/>
        <v>22.264855977850146</v>
      </c>
      <c r="CF156">
        <f t="shared" ref="CF156:CU156" si="314">CE156*1.005</f>
        <v>22.376180257739396</v>
      </c>
      <c r="CG156">
        <f t="shared" si="314"/>
        <v>22.488061159028092</v>
      </c>
      <c r="CH156">
        <f t="shared" si="314"/>
        <v>22.600501464823232</v>
      </c>
      <c r="CI156">
        <f t="shared" si="314"/>
        <v>22.713503972147347</v>
      </c>
      <c r="CJ156">
        <f t="shared" si="314"/>
        <v>22.827071492008081</v>
      </c>
      <c r="CK156">
        <f t="shared" si="314"/>
        <v>22.94120684946812</v>
      </c>
      <c r="CL156">
        <f t="shared" si="314"/>
        <v>23.055912883715457</v>
      </c>
      <c r="CM156">
        <f t="shared" si="314"/>
        <v>23.171192448134033</v>
      </c>
      <c r="CN156">
        <f t="shared" si="314"/>
        <v>23.287048410374702</v>
      </c>
      <c r="CO156">
        <f t="shared" si="314"/>
        <v>23.403483652426573</v>
      </c>
      <c r="CP156">
        <f t="shared" si="314"/>
        <v>23.520501070688702</v>
      </c>
      <c r="CQ156">
        <f t="shared" si="314"/>
        <v>23.638103576042145</v>
      </c>
      <c r="CR156">
        <f t="shared" si="314"/>
        <v>23.756294093922353</v>
      </c>
      <c r="CS156">
        <f t="shared" si="314"/>
        <v>23.875075564391963</v>
      </c>
      <c r="CT156">
        <f t="shared" si="314"/>
        <v>23.99445094221392</v>
      </c>
      <c r="CU156">
        <f t="shared" si="314"/>
        <v>24.114423196924985</v>
      </c>
    </row>
    <row r="157" spans="1:99" x14ac:dyDescent="0.3">
      <c r="A157" t="s">
        <v>154</v>
      </c>
      <c r="B157" t="s">
        <v>345</v>
      </c>
      <c r="M157">
        <v>22</v>
      </c>
      <c r="N157">
        <v>22</v>
      </c>
      <c r="O157">
        <v>22</v>
      </c>
      <c r="P157">
        <v>22</v>
      </c>
      <c r="Q157">
        <v>22</v>
      </c>
      <c r="R157">
        <v>22</v>
      </c>
      <c r="S157" s="2">
        <f t="shared" si="262"/>
        <v>22.11</v>
      </c>
      <c r="T157">
        <f t="shared" ref="T157:CE157" si="315">S157*1.005</f>
        <v>22.220549999999996</v>
      </c>
      <c r="U157">
        <f t="shared" si="315"/>
        <v>22.331652749999993</v>
      </c>
      <c r="V157">
        <f t="shared" si="315"/>
        <v>22.443311013749991</v>
      </c>
      <c r="W157">
        <f t="shared" si="315"/>
        <v>22.555527568818739</v>
      </c>
      <c r="X157">
        <f t="shared" si="315"/>
        <v>22.668305206662829</v>
      </c>
      <c r="Y157">
        <f t="shared" si="315"/>
        <v>22.781646732696142</v>
      </c>
      <c r="Z157">
        <f t="shared" si="315"/>
        <v>22.895554966359622</v>
      </c>
      <c r="AA157">
        <f t="shared" si="315"/>
        <v>23.010032741191417</v>
      </c>
      <c r="AB157">
        <f t="shared" si="315"/>
        <v>23.125082904897372</v>
      </c>
      <c r="AC157">
        <f t="shared" si="315"/>
        <v>23.240708319421856</v>
      </c>
      <c r="AD157">
        <f t="shared" si="315"/>
        <v>23.356911861018961</v>
      </c>
      <c r="AE157">
        <f t="shared" si="315"/>
        <v>23.473696420324053</v>
      </c>
      <c r="AF157">
        <f t="shared" si="315"/>
        <v>23.591064902425671</v>
      </c>
      <c r="AG157">
        <f t="shared" si="315"/>
        <v>23.709020226937795</v>
      </c>
      <c r="AH157">
        <f t="shared" si="315"/>
        <v>23.827565328072481</v>
      </c>
      <c r="AI157">
        <f t="shared" si="315"/>
        <v>23.946703154712839</v>
      </c>
      <c r="AJ157">
        <f t="shared" si="315"/>
        <v>24.0664366704864</v>
      </c>
      <c r="AK157">
        <f t="shared" si="315"/>
        <v>24.186768853838828</v>
      </c>
      <c r="AL157">
        <f t="shared" si="315"/>
        <v>24.30770269810802</v>
      </c>
      <c r="AM157">
        <f t="shared" si="315"/>
        <v>24.429241211598558</v>
      </c>
      <c r="AN157">
        <f t="shared" si="315"/>
        <v>24.551387417656549</v>
      </c>
      <c r="AO157">
        <f t="shared" si="315"/>
        <v>24.674144354744829</v>
      </c>
      <c r="AP157">
        <f t="shared" si="315"/>
        <v>24.79751507651855</v>
      </c>
      <c r="AQ157">
        <f t="shared" si="315"/>
        <v>24.92150265190114</v>
      </c>
      <c r="AR157">
        <f t="shared" si="315"/>
        <v>25.046110165160641</v>
      </c>
      <c r="AS157">
        <f t="shared" si="315"/>
        <v>25.171340715986442</v>
      </c>
      <c r="AT157">
        <f t="shared" si="315"/>
        <v>25.297197419566373</v>
      </c>
      <c r="AU157">
        <f t="shared" si="315"/>
        <v>25.423683406664203</v>
      </c>
      <c r="AV157">
        <f t="shared" si="315"/>
        <v>25.550801823697523</v>
      </c>
      <c r="AW157">
        <f t="shared" si="315"/>
        <v>25.678555832816006</v>
      </c>
      <c r="AX157">
        <f t="shared" si="315"/>
        <v>25.806948611980083</v>
      </c>
      <c r="AY157">
        <f t="shared" si="315"/>
        <v>25.93598335503998</v>
      </c>
      <c r="AZ157">
        <f t="shared" si="315"/>
        <v>26.065663271815176</v>
      </c>
      <c r="BA157">
        <f t="shared" si="315"/>
        <v>26.195991588174248</v>
      </c>
      <c r="BB157">
        <f t="shared" si="315"/>
        <v>26.326971546115118</v>
      </c>
      <c r="BC157">
        <f t="shared" si="315"/>
        <v>26.458606403845689</v>
      </c>
      <c r="BD157">
        <f t="shared" si="315"/>
        <v>26.590899435864916</v>
      </c>
      <c r="BE157">
        <f t="shared" si="315"/>
        <v>26.723853933044239</v>
      </c>
      <c r="BF157">
        <f t="shared" si="315"/>
        <v>26.857473202709457</v>
      </c>
      <c r="BG157">
        <f t="shared" si="315"/>
        <v>26.991760568723002</v>
      </c>
      <c r="BH157">
        <f t="shared" si="315"/>
        <v>27.126719371566615</v>
      </c>
      <c r="BI157">
        <f t="shared" si="315"/>
        <v>27.262352968424445</v>
      </c>
      <c r="BJ157">
        <f t="shared" si="315"/>
        <v>27.398664733266564</v>
      </c>
      <c r="BK157">
        <f t="shared" si="315"/>
        <v>27.535658056932895</v>
      </c>
      <c r="BL157">
        <f t="shared" si="315"/>
        <v>27.673336347217557</v>
      </c>
      <c r="BM157">
        <f t="shared" si="315"/>
        <v>27.811703028953641</v>
      </c>
      <c r="BN157">
        <f t="shared" si="315"/>
        <v>27.950761544098405</v>
      </c>
      <c r="BO157">
        <f t="shared" si="315"/>
        <v>28.090515351818894</v>
      </c>
      <c r="BP157">
        <f t="shared" si="315"/>
        <v>28.230967928577986</v>
      </c>
      <c r="BQ157">
        <f t="shared" si="315"/>
        <v>28.372122768220873</v>
      </c>
      <c r="BR157">
        <f t="shared" si="315"/>
        <v>28.513983382061973</v>
      </c>
      <c r="BS157">
        <f t="shared" si="315"/>
        <v>28.65655329897228</v>
      </c>
      <c r="BT157">
        <f t="shared" si="315"/>
        <v>28.79983606546714</v>
      </c>
      <c r="BU157">
        <f t="shared" si="315"/>
        <v>28.943835245794475</v>
      </c>
      <c r="BV157">
        <f t="shared" si="315"/>
        <v>29.088554422023442</v>
      </c>
      <c r="BW157">
        <f t="shared" si="315"/>
        <v>29.233997194133558</v>
      </c>
      <c r="BX157">
        <f t="shared" si="315"/>
        <v>29.380167180104223</v>
      </c>
      <c r="BY157">
        <f t="shared" si="315"/>
        <v>29.527068016004741</v>
      </c>
      <c r="BZ157">
        <f t="shared" si="315"/>
        <v>29.674703356084763</v>
      </c>
      <c r="CA157">
        <f t="shared" si="315"/>
        <v>29.823076872865183</v>
      </c>
      <c r="CB157">
        <f t="shared" si="315"/>
        <v>29.972192257229505</v>
      </c>
      <c r="CC157">
        <f t="shared" si="315"/>
        <v>30.122053218515649</v>
      </c>
      <c r="CD157">
        <f t="shared" si="315"/>
        <v>30.272663484608223</v>
      </c>
      <c r="CE157">
        <f t="shared" si="315"/>
        <v>30.424026802031261</v>
      </c>
      <c r="CF157">
        <f t="shared" ref="CF157:CU157" si="316">CE157*1.005</f>
        <v>30.576146936041415</v>
      </c>
      <c r="CG157">
        <f t="shared" si="316"/>
        <v>30.729027670721617</v>
      </c>
      <c r="CH157">
        <f t="shared" si="316"/>
        <v>30.88267280907522</v>
      </c>
      <c r="CI157">
        <f t="shared" si="316"/>
        <v>31.037086173120592</v>
      </c>
      <c r="CJ157">
        <f t="shared" si="316"/>
        <v>31.192271603986192</v>
      </c>
      <c r="CK157">
        <f t="shared" si="316"/>
        <v>31.348232962006119</v>
      </c>
      <c r="CL157">
        <f t="shared" si="316"/>
        <v>31.504974126816148</v>
      </c>
      <c r="CM157">
        <f t="shared" si="316"/>
        <v>31.662498997450225</v>
      </c>
      <c r="CN157">
        <f t="shared" si="316"/>
        <v>31.820811492437471</v>
      </c>
      <c r="CO157">
        <f t="shared" si="316"/>
        <v>31.979915549899655</v>
      </c>
      <c r="CP157">
        <f t="shared" si="316"/>
        <v>32.13981512764915</v>
      </c>
      <c r="CQ157">
        <f t="shared" si="316"/>
        <v>32.300514203287392</v>
      </c>
      <c r="CR157">
        <f t="shared" si="316"/>
        <v>32.462016774303827</v>
      </c>
      <c r="CS157">
        <f t="shared" si="316"/>
        <v>32.624326858175344</v>
      </c>
      <c r="CT157">
        <f t="shared" si="316"/>
        <v>32.787448492466218</v>
      </c>
      <c r="CU157">
        <f t="shared" si="316"/>
        <v>32.951385734928543</v>
      </c>
    </row>
    <row r="158" spans="1:99" x14ac:dyDescent="0.3">
      <c r="A158" t="s">
        <v>155</v>
      </c>
      <c r="B158" t="s">
        <v>346</v>
      </c>
      <c r="M158">
        <v>23.1</v>
      </c>
      <c r="N158">
        <v>25.1</v>
      </c>
      <c r="O158">
        <v>15.9</v>
      </c>
      <c r="P158">
        <v>19.100000000000001</v>
      </c>
      <c r="Q158">
        <v>24.8</v>
      </c>
      <c r="R158">
        <v>26</v>
      </c>
      <c r="S158" s="2">
        <f t="shared" si="262"/>
        <v>26.129999999999995</v>
      </c>
      <c r="T158">
        <f t="shared" ref="T158:CE158" si="317">S158*1.005</f>
        <v>26.260649999999991</v>
      </c>
      <c r="U158">
        <f t="shared" si="317"/>
        <v>26.39195324999999</v>
      </c>
      <c r="V158">
        <f t="shared" si="317"/>
        <v>26.523913016249988</v>
      </c>
      <c r="W158">
        <f t="shared" si="317"/>
        <v>26.656532581331234</v>
      </c>
      <c r="X158">
        <f t="shared" si="317"/>
        <v>26.789815244237886</v>
      </c>
      <c r="Y158">
        <f t="shared" si="317"/>
        <v>26.923764320459071</v>
      </c>
      <c r="Z158">
        <f t="shared" si="317"/>
        <v>27.058383142061363</v>
      </c>
      <c r="AA158">
        <f t="shared" si="317"/>
        <v>27.193675057771667</v>
      </c>
      <c r="AB158">
        <f t="shared" si="317"/>
        <v>27.329643433060522</v>
      </c>
      <c r="AC158">
        <f t="shared" si="317"/>
        <v>27.46629165022582</v>
      </c>
      <c r="AD158">
        <f t="shared" si="317"/>
        <v>27.603623108476945</v>
      </c>
      <c r="AE158">
        <f t="shared" si="317"/>
        <v>27.741641224019329</v>
      </c>
      <c r="AF158">
        <f t="shared" si="317"/>
        <v>27.880349430139422</v>
      </c>
      <c r="AG158">
        <f t="shared" si="317"/>
        <v>28.019751177290114</v>
      </c>
      <c r="AH158">
        <f t="shared" si="317"/>
        <v>28.159849933176563</v>
      </c>
      <c r="AI158">
        <f t="shared" si="317"/>
        <v>28.300649182842442</v>
      </c>
      <c r="AJ158">
        <f t="shared" si="317"/>
        <v>28.44215242875665</v>
      </c>
      <c r="AK158">
        <f t="shared" si="317"/>
        <v>28.584363190900429</v>
      </c>
      <c r="AL158">
        <f t="shared" si="317"/>
        <v>28.727285006854927</v>
      </c>
      <c r="AM158">
        <f t="shared" si="317"/>
        <v>28.870921431889197</v>
      </c>
      <c r="AN158">
        <f t="shared" si="317"/>
        <v>29.01527603904864</v>
      </c>
      <c r="AO158">
        <f t="shared" si="317"/>
        <v>29.160352419243878</v>
      </c>
      <c r="AP158">
        <f t="shared" si="317"/>
        <v>29.306154181340094</v>
      </c>
      <c r="AQ158">
        <f t="shared" si="317"/>
        <v>29.452684952246791</v>
      </c>
      <c r="AR158">
        <f t="shared" si="317"/>
        <v>29.599948377008023</v>
      </c>
      <c r="AS158">
        <f t="shared" si="317"/>
        <v>29.74794811889306</v>
      </c>
      <c r="AT158">
        <f t="shared" si="317"/>
        <v>29.896687859487521</v>
      </c>
      <c r="AU158">
        <f t="shared" si="317"/>
        <v>30.046171298784955</v>
      </c>
      <c r="AV158">
        <f t="shared" si="317"/>
        <v>30.196402155278875</v>
      </c>
      <c r="AW158">
        <f t="shared" si="317"/>
        <v>30.347384166055267</v>
      </c>
      <c r="AX158">
        <f t="shared" si="317"/>
        <v>30.499121086885541</v>
      </c>
      <c r="AY158">
        <f t="shared" si="317"/>
        <v>30.651616692319966</v>
      </c>
      <c r="AZ158">
        <f t="shared" si="317"/>
        <v>30.804874775781563</v>
      </c>
      <c r="BA158">
        <f t="shared" si="317"/>
        <v>30.958899149660468</v>
      </c>
      <c r="BB158">
        <f t="shared" si="317"/>
        <v>31.113693645408766</v>
      </c>
      <c r="BC158">
        <f t="shared" si="317"/>
        <v>31.269262113635808</v>
      </c>
      <c r="BD158">
        <f t="shared" si="317"/>
        <v>31.425608424203983</v>
      </c>
      <c r="BE158">
        <f t="shared" si="317"/>
        <v>31.582736466324999</v>
      </c>
      <c r="BF158">
        <f t="shared" si="317"/>
        <v>31.74065014865662</v>
      </c>
      <c r="BG158">
        <f t="shared" si="317"/>
        <v>31.899353399399899</v>
      </c>
      <c r="BH158">
        <f t="shared" si="317"/>
        <v>32.058850166396894</v>
      </c>
      <c r="BI158">
        <f t="shared" si="317"/>
        <v>32.219144417228875</v>
      </c>
      <c r="BJ158">
        <f t="shared" si="317"/>
        <v>32.380240139315013</v>
      </c>
      <c r="BK158">
        <f t="shared" si="317"/>
        <v>32.542141340011582</v>
      </c>
      <c r="BL158">
        <f t="shared" si="317"/>
        <v>32.704852046711636</v>
      </c>
      <c r="BM158">
        <f t="shared" si="317"/>
        <v>32.868376306945194</v>
      </c>
      <c r="BN158">
        <f t="shared" si="317"/>
        <v>33.032718188479919</v>
      </c>
      <c r="BO158">
        <f t="shared" si="317"/>
        <v>33.197881779422318</v>
      </c>
      <c r="BP158">
        <f t="shared" si="317"/>
        <v>33.363871188319429</v>
      </c>
      <c r="BQ158">
        <f t="shared" si="317"/>
        <v>33.53069054426102</v>
      </c>
      <c r="BR158">
        <f t="shared" si="317"/>
        <v>33.698343996982324</v>
      </c>
      <c r="BS158">
        <f t="shared" si="317"/>
        <v>33.86683571696723</v>
      </c>
      <c r="BT158">
        <f t="shared" si="317"/>
        <v>34.036169895552064</v>
      </c>
      <c r="BU158">
        <f t="shared" si="317"/>
        <v>34.206350745029823</v>
      </c>
      <c r="BV158">
        <f t="shared" si="317"/>
        <v>34.377382498754969</v>
      </c>
      <c r="BW158">
        <f t="shared" si="317"/>
        <v>34.549269411248737</v>
      </c>
      <c r="BX158">
        <f t="shared" si="317"/>
        <v>34.722015758304977</v>
      </c>
      <c r="BY158">
        <f t="shared" si="317"/>
        <v>34.895625837096496</v>
      </c>
      <c r="BZ158">
        <f t="shared" si="317"/>
        <v>35.070103966281977</v>
      </c>
      <c r="CA158">
        <f t="shared" si="317"/>
        <v>35.245454486113381</v>
      </c>
      <c r="CB158">
        <f t="shared" si="317"/>
        <v>35.421681758543947</v>
      </c>
      <c r="CC158">
        <f t="shared" si="317"/>
        <v>35.598790167336666</v>
      </c>
      <c r="CD158">
        <f t="shared" si="317"/>
        <v>35.776784118173346</v>
      </c>
      <c r="CE158">
        <f t="shared" si="317"/>
        <v>35.955668038764209</v>
      </c>
      <c r="CF158">
        <f t="shared" ref="CF158:CU158" si="318">CE158*1.005</f>
        <v>36.135446378958029</v>
      </c>
      <c r="CG158">
        <f t="shared" si="318"/>
        <v>36.316123610852813</v>
      </c>
      <c r="CH158">
        <f t="shared" si="318"/>
        <v>36.497704228907075</v>
      </c>
      <c r="CI158">
        <f t="shared" si="318"/>
        <v>36.68019275005161</v>
      </c>
      <c r="CJ158">
        <f t="shared" si="318"/>
        <v>36.863593713801862</v>
      </c>
      <c r="CK158">
        <f t="shared" si="318"/>
        <v>37.047911682370867</v>
      </c>
      <c r="CL158">
        <f t="shared" si="318"/>
        <v>37.233151240782718</v>
      </c>
      <c r="CM158">
        <f t="shared" si="318"/>
        <v>37.41931699698663</v>
      </c>
      <c r="CN158">
        <f t="shared" si="318"/>
        <v>37.606413581971559</v>
      </c>
      <c r="CO158">
        <f t="shared" si="318"/>
        <v>37.794445649881411</v>
      </c>
      <c r="CP158">
        <f t="shared" si="318"/>
        <v>37.983417878130815</v>
      </c>
      <c r="CQ158">
        <f t="shared" si="318"/>
        <v>38.173334967521463</v>
      </c>
      <c r="CR158">
        <f t="shared" si="318"/>
        <v>38.364201642359063</v>
      </c>
      <c r="CS158">
        <f t="shared" si="318"/>
        <v>38.556022650570853</v>
      </c>
      <c r="CT158">
        <f t="shared" si="318"/>
        <v>38.748802763823704</v>
      </c>
      <c r="CU158">
        <f t="shared" si="318"/>
        <v>38.942546777642818</v>
      </c>
    </row>
    <row r="159" spans="1:99" x14ac:dyDescent="0.3">
      <c r="A159" t="s">
        <v>156</v>
      </c>
      <c r="B159" t="s">
        <v>347</v>
      </c>
      <c r="M159">
        <v>24.2</v>
      </c>
      <c r="N159">
        <v>20.3</v>
      </c>
      <c r="O159">
        <v>20.100000000000001</v>
      </c>
      <c r="P159">
        <v>20.100000000000001</v>
      </c>
      <c r="Q159">
        <v>16.899999999999999</v>
      </c>
      <c r="R159">
        <v>17.3</v>
      </c>
      <c r="S159" s="2">
        <f t="shared" si="262"/>
        <v>17.386499999999998</v>
      </c>
      <c r="T159">
        <f t="shared" ref="T159:CE159" si="319">S159*1.005</f>
        <v>17.473432499999998</v>
      </c>
      <c r="U159">
        <f t="shared" si="319"/>
        <v>17.560799662499996</v>
      </c>
      <c r="V159">
        <f t="shared" si="319"/>
        <v>17.648603660812494</v>
      </c>
      <c r="W159">
        <f t="shared" si="319"/>
        <v>17.736846679116553</v>
      </c>
      <c r="X159">
        <f t="shared" si="319"/>
        <v>17.825530912512136</v>
      </c>
      <c r="Y159">
        <f t="shared" si="319"/>
        <v>17.914658567074696</v>
      </c>
      <c r="Z159">
        <f t="shared" si="319"/>
        <v>18.004231859910067</v>
      </c>
      <c r="AA159">
        <f t="shared" si="319"/>
        <v>18.094253019209617</v>
      </c>
      <c r="AB159">
        <f t="shared" si="319"/>
        <v>18.184724284305663</v>
      </c>
      <c r="AC159">
        <f t="shared" si="319"/>
        <v>18.27564790572719</v>
      </c>
      <c r="AD159">
        <f t="shared" si="319"/>
        <v>18.367026145255824</v>
      </c>
      <c r="AE159">
        <f t="shared" si="319"/>
        <v>18.458861275982102</v>
      </c>
      <c r="AF159">
        <f t="shared" si="319"/>
        <v>18.551155582362011</v>
      </c>
      <c r="AG159">
        <f t="shared" si="319"/>
        <v>18.643911360273819</v>
      </c>
      <c r="AH159">
        <f t="shared" si="319"/>
        <v>18.737130917075184</v>
      </c>
      <c r="AI159">
        <f t="shared" si="319"/>
        <v>18.830816571660559</v>
      </c>
      <c r="AJ159">
        <f t="shared" si="319"/>
        <v>18.924970654518859</v>
      </c>
      <c r="AK159">
        <f t="shared" si="319"/>
        <v>19.01959550779145</v>
      </c>
      <c r="AL159">
        <f t="shared" si="319"/>
        <v>19.114693485330406</v>
      </c>
      <c r="AM159">
        <f t="shared" si="319"/>
        <v>19.210266952757056</v>
      </c>
      <c r="AN159">
        <f t="shared" si="319"/>
        <v>19.306318287520838</v>
      </c>
      <c r="AO159">
        <f t="shared" si="319"/>
        <v>19.402849878958442</v>
      </c>
      <c r="AP159">
        <f t="shared" si="319"/>
        <v>19.499864128353231</v>
      </c>
      <c r="AQ159">
        <f t="shared" si="319"/>
        <v>19.597363448994994</v>
      </c>
      <c r="AR159">
        <f t="shared" si="319"/>
        <v>19.695350266239966</v>
      </c>
      <c r="AS159">
        <f t="shared" si="319"/>
        <v>19.793827017571164</v>
      </c>
      <c r="AT159">
        <f t="shared" si="319"/>
        <v>19.892796152659017</v>
      </c>
      <c r="AU159">
        <f t="shared" si="319"/>
        <v>19.99226013342231</v>
      </c>
      <c r="AV159">
        <f t="shared" si="319"/>
        <v>20.092221434089421</v>
      </c>
      <c r="AW159">
        <f t="shared" si="319"/>
        <v>20.192682541259867</v>
      </c>
      <c r="AX159">
        <f t="shared" si="319"/>
        <v>20.293645953966163</v>
      </c>
      <c r="AY159">
        <f t="shared" si="319"/>
        <v>20.395114183735991</v>
      </c>
      <c r="AZ159">
        <f t="shared" si="319"/>
        <v>20.49708975465467</v>
      </c>
      <c r="BA159">
        <f t="shared" si="319"/>
        <v>20.599575203427943</v>
      </c>
      <c r="BB159">
        <f t="shared" si="319"/>
        <v>20.702573079445081</v>
      </c>
      <c r="BC159">
        <f t="shared" si="319"/>
        <v>20.806085944842305</v>
      </c>
      <c r="BD159">
        <f t="shared" si="319"/>
        <v>20.910116374566513</v>
      </c>
      <c r="BE159">
        <f t="shared" si="319"/>
        <v>21.014666956439342</v>
      </c>
      <c r="BF159">
        <f t="shared" si="319"/>
        <v>21.119740291221536</v>
      </c>
      <c r="BG159">
        <f t="shared" si="319"/>
        <v>21.225338992677642</v>
      </c>
      <c r="BH159">
        <f t="shared" si="319"/>
        <v>21.331465687641028</v>
      </c>
      <c r="BI159">
        <f t="shared" si="319"/>
        <v>21.438123016079231</v>
      </c>
      <c r="BJ159">
        <f t="shared" si="319"/>
        <v>21.545313631159626</v>
      </c>
      <c r="BK159">
        <f t="shared" si="319"/>
        <v>21.653040199315424</v>
      </c>
      <c r="BL159">
        <f t="shared" si="319"/>
        <v>21.761305400311997</v>
      </c>
      <c r="BM159">
        <f t="shared" si="319"/>
        <v>21.870111927313555</v>
      </c>
      <c r="BN159">
        <f t="shared" si="319"/>
        <v>21.979462486950119</v>
      </c>
      <c r="BO159">
        <f t="shared" si="319"/>
        <v>22.089359799384866</v>
      </c>
      <c r="BP159">
        <f t="shared" si="319"/>
        <v>22.199806598381787</v>
      </c>
      <c r="BQ159">
        <f t="shared" si="319"/>
        <v>22.310805631373693</v>
      </c>
      <c r="BR159">
        <f t="shared" si="319"/>
        <v>22.42235965953056</v>
      </c>
      <c r="BS159">
        <f t="shared" si="319"/>
        <v>22.534471457828211</v>
      </c>
      <c r="BT159">
        <f t="shared" si="319"/>
        <v>22.647143815117349</v>
      </c>
      <c r="BU159">
        <f t="shared" si="319"/>
        <v>22.760379534192932</v>
      </c>
      <c r="BV159">
        <f t="shared" si="319"/>
        <v>22.874181431863896</v>
      </c>
      <c r="BW159">
        <f t="shared" si="319"/>
        <v>22.988552339023212</v>
      </c>
      <c r="BX159">
        <f t="shared" si="319"/>
        <v>23.103495100718327</v>
      </c>
      <c r="BY159">
        <f t="shared" si="319"/>
        <v>23.219012576221917</v>
      </c>
      <c r="BZ159">
        <f t="shared" si="319"/>
        <v>23.335107639103025</v>
      </c>
      <c r="CA159">
        <f t="shared" si="319"/>
        <v>23.451783177298537</v>
      </c>
      <c r="CB159">
        <f t="shared" si="319"/>
        <v>23.569042093185029</v>
      </c>
      <c r="CC159">
        <f t="shared" si="319"/>
        <v>23.686887303650952</v>
      </c>
      <c r="CD159">
        <f t="shared" si="319"/>
        <v>23.805321740169205</v>
      </c>
      <c r="CE159">
        <f t="shared" si="319"/>
        <v>23.924348348870048</v>
      </c>
      <c r="CF159">
        <f t="shared" ref="CF159:CU159" si="320">CE159*1.005</f>
        <v>24.043970090614394</v>
      </c>
      <c r="CG159">
        <f t="shared" si="320"/>
        <v>24.164189941067463</v>
      </c>
      <c r="CH159">
        <f t="shared" si="320"/>
        <v>24.285010890772796</v>
      </c>
      <c r="CI159">
        <f t="shared" si="320"/>
        <v>24.406435945226658</v>
      </c>
      <c r="CJ159">
        <f t="shared" si="320"/>
        <v>24.528468124952788</v>
      </c>
      <c r="CK159">
        <f t="shared" si="320"/>
        <v>24.651110465577549</v>
      </c>
      <c r="CL159">
        <f t="shared" si="320"/>
        <v>24.774366017905436</v>
      </c>
      <c r="CM159">
        <f t="shared" si="320"/>
        <v>24.89823784799496</v>
      </c>
      <c r="CN159">
        <f t="shared" si="320"/>
        <v>25.022729037234932</v>
      </c>
      <c r="CO159">
        <f t="shared" si="320"/>
        <v>25.147842682421103</v>
      </c>
      <c r="CP159">
        <f t="shared" si="320"/>
        <v>25.273581895833207</v>
      </c>
      <c r="CQ159">
        <f t="shared" si="320"/>
        <v>25.399949805312371</v>
      </c>
      <c r="CR159">
        <f t="shared" si="320"/>
        <v>25.52694955433893</v>
      </c>
      <c r="CS159">
        <f t="shared" si="320"/>
        <v>25.654584302110621</v>
      </c>
      <c r="CT159">
        <f t="shared" si="320"/>
        <v>25.782857223621171</v>
      </c>
      <c r="CU159">
        <f t="shared" si="320"/>
        <v>25.911771509739275</v>
      </c>
    </row>
    <row r="160" spans="1:99" x14ac:dyDescent="0.3">
      <c r="A160" t="s">
        <v>157</v>
      </c>
      <c r="B160" t="s">
        <v>348</v>
      </c>
      <c r="M160">
        <v>40.1</v>
      </c>
      <c r="N160">
        <v>30.4</v>
      </c>
      <c r="O160">
        <v>29.7</v>
      </c>
      <c r="P160">
        <v>30</v>
      </c>
      <c r="Q160">
        <v>29.7</v>
      </c>
      <c r="R160">
        <v>30.6</v>
      </c>
      <c r="S160" s="2">
        <f t="shared" si="262"/>
        <v>30.752999999999997</v>
      </c>
      <c r="T160">
        <f t="shared" ref="T160:CE160" si="321">S160*1.005</f>
        <v>30.906764999999993</v>
      </c>
      <c r="U160">
        <f t="shared" si="321"/>
        <v>31.061298824999991</v>
      </c>
      <c r="V160">
        <f t="shared" si="321"/>
        <v>31.216605319124987</v>
      </c>
      <c r="W160">
        <f t="shared" si="321"/>
        <v>31.372688345720608</v>
      </c>
      <c r="X160">
        <f t="shared" si="321"/>
        <v>31.529551787449208</v>
      </c>
      <c r="Y160">
        <f t="shared" si="321"/>
        <v>31.687199546386449</v>
      </c>
      <c r="Z160">
        <f t="shared" si="321"/>
        <v>31.845635544118377</v>
      </c>
      <c r="AA160">
        <f t="shared" si="321"/>
        <v>32.004863721838966</v>
      </c>
      <c r="AB160">
        <f t="shared" si="321"/>
        <v>32.164888040448155</v>
      </c>
      <c r="AC160">
        <f t="shared" si="321"/>
        <v>32.325712480650395</v>
      </c>
      <c r="AD160">
        <f t="shared" si="321"/>
        <v>32.487341043053647</v>
      </c>
      <c r="AE160">
        <f t="shared" si="321"/>
        <v>32.64977774826891</v>
      </c>
      <c r="AF160">
        <f t="shared" si="321"/>
        <v>32.813026637010253</v>
      </c>
      <c r="AG160">
        <f t="shared" si="321"/>
        <v>32.977091770195301</v>
      </c>
      <c r="AH160">
        <f t="shared" si="321"/>
        <v>33.141977229046276</v>
      </c>
      <c r="AI160">
        <f t="shared" si="321"/>
        <v>33.307687115191506</v>
      </c>
      <c r="AJ160">
        <f t="shared" si="321"/>
        <v>33.474225550767457</v>
      </c>
      <c r="AK160">
        <f t="shared" si="321"/>
        <v>33.641596678521289</v>
      </c>
      <c r="AL160">
        <f t="shared" si="321"/>
        <v>33.809804661913894</v>
      </c>
      <c r="AM160">
        <f t="shared" si="321"/>
        <v>33.978853685223463</v>
      </c>
      <c r="AN160">
        <f t="shared" si="321"/>
        <v>34.148747953649575</v>
      </c>
      <c r="AO160">
        <f t="shared" si="321"/>
        <v>34.319491693417817</v>
      </c>
      <c r="AP160">
        <f t="shared" si="321"/>
        <v>34.4910891518849</v>
      </c>
      <c r="AQ160">
        <f t="shared" si="321"/>
        <v>34.663544597644318</v>
      </c>
      <c r="AR160">
        <f t="shared" si="321"/>
        <v>34.836862320632534</v>
      </c>
      <c r="AS160">
        <f t="shared" si="321"/>
        <v>35.01104663223569</v>
      </c>
      <c r="AT160">
        <f t="shared" si="321"/>
        <v>35.186101865396864</v>
      </c>
      <c r="AU160">
        <f t="shared" si="321"/>
        <v>35.362032374723846</v>
      </c>
      <c r="AV160">
        <f t="shared" si="321"/>
        <v>35.538842536597464</v>
      </c>
      <c r="AW160">
        <f t="shared" si="321"/>
        <v>35.716536749280451</v>
      </c>
      <c r="AX160">
        <f t="shared" si="321"/>
        <v>35.895119433026849</v>
      </c>
      <c r="AY160">
        <f t="shared" si="321"/>
        <v>36.074595030191979</v>
      </c>
      <c r="AZ160">
        <f t="shared" si="321"/>
        <v>36.254968005342938</v>
      </c>
      <c r="BA160">
        <f t="shared" si="321"/>
        <v>36.436242845369648</v>
      </c>
      <c r="BB160">
        <f t="shared" si="321"/>
        <v>36.618424059596492</v>
      </c>
      <c r="BC160">
        <f t="shared" si="321"/>
        <v>36.80151617989447</v>
      </c>
      <c r="BD160">
        <f t="shared" si="321"/>
        <v>36.985523760793939</v>
      </c>
      <c r="BE160">
        <f t="shared" si="321"/>
        <v>37.170451379597907</v>
      </c>
      <c r="BF160">
        <f t="shared" si="321"/>
        <v>37.356303636495895</v>
      </c>
      <c r="BG160">
        <f t="shared" si="321"/>
        <v>37.543085154678373</v>
      </c>
      <c r="BH160">
        <f t="shared" si="321"/>
        <v>37.730800580451763</v>
      </c>
      <c r="BI160">
        <f t="shared" si="321"/>
        <v>37.919454583354018</v>
      </c>
      <c r="BJ160">
        <f t="shared" si="321"/>
        <v>38.109051856270781</v>
      </c>
      <c r="BK160">
        <f t="shared" si="321"/>
        <v>38.299597115552132</v>
      </c>
      <c r="BL160">
        <f t="shared" si="321"/>
        <v>38.491095101129886</v>
      </c>
      <c r="BM160">
        <f t="shared" si="321"/>
        <v>38.683550576635533</v>
      </c>
      <c r="BN160">
        <f t="shared" si="321"/>
        <v>38.876968329518704</v>
      </c>
      <c r="BO160">
        <f t="shared" si="321"/>
        <v>39.071353171166294</v>
      </c>
      <c r="BP160">
        <f t="shared" si="321"/>
        <v>39.266709937022121</v>
      </c>
      <c r="BQ160">
        <f t="shared" si="321"/>
        <v>39.463043486707228</v>
      </c>
      <c r="BR160">
        <f t="shared" si="321"/>
        <v>39.660358704140762</v>
      </c>
      <c r="BS160">
        <f t="shared" si="321"/>
        <v>39.858660497661461</v>
      </c>
      <c r="BT160">
        <f t="shared" si="321"/>
        <v>40.057953800149761</v>
      </c>
      <c r="BU160">
        <f t="shared" si="321"/>
        <v>40.258243569150508</v>
      </c>
      <c r="BV160">
        <f t="shared" si="321"/>
        <v>40.459534786996258</v>
      </c>
      <c r="BW160">
        <f t="shared" si="321"/>
        <v>40.661832460931237</v>
      </c>
      <c r="BX160">
        <f t="shared" si="321"/>
        <v>40.865141623235886</v>
      </c>
      <c r="BY160">
        <f t="shared" si="321"/>
        <v>41.069467331352058</v>
      </c>
      <c r="BZ160">
        <f t="shared" si="321"/>
        <v>41.274814668008815</v>
      </c>
      <c r="CA160">
        <f t="shared" si="321"/>
        <v>41.481188741348852</v>
      </c>
      <c r="CB160">
        <f t="shared" si="321"/>
        <v>41.688594685055591</v>
      </c>
      <c r="CC160">
        <f t="shared" si="321"/>
        <v>41.897037658480862</v>
      </c>
      <c r="CD160">
        <f t="shared" si="321"/>
        <v>42.10652284677326</v>
      </c>
      <c r="CE160">
        <f t="shared" si="321"/>
        <v>42.317055461007122</v>
      </c>
      <c r="CF160">
        <f t="shared" ref="CF160:CU160" si="322">CE160*1.005</f>
        <v>42.528640738312156</v>
      </c>
      <c r="CG160">
        <f t="shared" si="322"/>
        <v>42.741283942003712</v>
      </c>
      <c r="CH160">
        <f t="shared" si="322"/>
        <v>42.954990361713726</v>
      </c>
      <c r="CI160">
        <f t="shared" si="322"/>
        <v>43.169765313522291</v>
      </c>
      <c r="CJ160">
        <f t="shared" si="322"/>
        <v>43.385614140089899</v>
      </c>
      <c r="CK160">
        <f t="shared" si="322"/>
        <v>43.602542210790347</v>
      </c>
      <c r="CL160">
        <f t="shared" si="322"/>
        <v>43.820554921844291</v>
      </c>
      <c r="CM160">
        <f t="shared" si="322"/>
        <v>44.03965769645351</v>
      </c>
      <c r="CN160">
        <f t="shared" si="322"/>
        <v>44.259855984935776</v>
      </c>
      <c r="CO160">
        <f t="shared" si="322"/>
        <v>44.481155264860448</v>
      </c>
      <c r="CP160">
        <f t="shared" si="322"/>
        <v>44.703561041184749</v>
      </c>
      <c r="CQ160">
        <f t="shared" si="322"/>
        <v>44.927078846390664</v>
      </c>
      <c r="CR160">
        <f t="shared" si="322"/>
        <v>45.15171424062261</v>
      </c>
      <c r="CS160">
        <f t="shared" si="322"/>
        <v>45.377472811825719</v>
      </c>
      <c r="CT160">
        <f t="shared" si="322"/>
        <v>45.604360175884842</v>
      </c>
      <c r="CU160">
        <f t="shared" si="322"/>
        <v>45.83238197676426</v>
      </c>
    </row>
    <row r="161" spans="1:99" x14ac:dyDescent="0.3">
      <c r="A161" t="s">
        <v>158</v>
      </c>
      <c r="B161" t="s">
        <v>349</v>
      </c>
      <c r="M161">
        <v>37.799999999999997</v>
      </c>
      <c r="N161">
        <v>36.799999999999997</v>
      </c>
      <c r="O161">
        <v>28.1</v>
      </c>
      <c r="P161">
        <v>31.5</v>
      </c>
      <c r="Q161">
        <v>30.9</v>
      </c>
      <c r="R161">
        <v>32.1</v>
      </c>
      <c r="S161" s="2">
        <f t="shared" si="262"/>
        <v>32.2605</v>
      </c>
      <c r="T161">
        <f t="shared" ref="T161:CE161" si="323">S161*1.005</f>
        <v>32.421802499999998</v>
      </c>
      <c r="U161">
        <f t="shared" si="323"/>
        <v>32.583911512499995</v>
      </c>
      <c r="V161">
        <f t="shared" si="323"/>
        <v>32.746831070062491</v>
      </c>
      <c r="W161">
        <f t="shared" si="323"/>
        <v>32.910565225412803</v>
      </c>
      <c r="X161">
        <f t="shared" si="323"/>
        <v>33.07511805153986</v>
      </c>
      <c r="Y161">
        <f t="shared" si="323"/>
        <v>33.240493641797556</v>
      </c>
      <c r="Z161">
        <f t="shared" si="323"/>
        <v>33.406696110006543</v>
      </c>
      <c r="AA161">
        <f t="shared" si="323"/>
        <v>33.573729590556574</v>
      </c>
      <c r="AB161">
        <f t="shared" si="323"/>
        <v>33.741598238509354</v>
      </c>
      <c r="AC161">
        <f t="shared" si="323"/>
        <v>33.910306229701895</v>
      </c>
      <c r="AD161">
        <f t="shared" si="323"/>
        <v>34.079857760850402</v>
      </c>
      <c r="AE161">
        <f t="shared" si="323"/>
        <v>34.25025704965465</v>
      </c>
      <c r="AF161">
        <f t="shared" si="323"/>
        <v>34.421508334902917</v>
      </c>
      <c r="AG161">
        <f t="shared" si="323"/>
        <v>34.593615876577431</v>
      </c>
      <c r="AH161">
        <f t="shared" si="323"/>
        <v>34.766583955960314</v>
      </c>
      <c r="AI161">
        <f t="shared" si="323"/>
        <v>34.940416875740112</v>
      </c>
      <c r="AJ161">
        <f t="shared" si="323"/>
        <v>35.115118960118807</v>
      </c>
      <c r="AK161">
        <f t="shared" si="323"/>
        <v>35.290694554919398</v>
      </c>
      <c r="AL161">
        <f t="shared" si="323"/>
        <v>35.467148027693995</v>
      </c>
      <c r="AM161">
        <f t="shared" si="323"/>
        <v>35.644483767832462</v>
      </c>
      <c r="AN161">
        <f t="shared" si="323"/>
        <v>35.822706186671617</v>
      </c>
      <c r="AO161">
        <f t="shared" si="323"/>
        <v>36.001819717604974</v>
      </c>
      <c r="AP161">
        <f t="shared" si="323"/>
        <v>36.181828816192997</v>
      </c>
      <c r="AQ161">
        <f t="shared" si="323"/>
        <v>36.362737960273961</v>
      </c>
      <c r="AR161">
        <f t="shared" si="323"/>
        <v>36.544551650075327</v>
      </c>
      <c r="AS161">
        <f t="shared" si="323"/>
        <v>36.727274408325698</v>
      </c>
      <c r="AT161">
        <f t="shared" si="323"/>
        <v>36.910910780367324</v>
      </c>
      <c r="AU161">
        <f t="shared" si="323"/>
        <v>37.095465334269157</v>
      </c>
      <c r="AV161">
        <f t="shared" si="323"/>
        <v>37.280942660940497</v>
      </c>
      <c r="AW161">
        <f t="shared" si="323"/>
        <v>37.467347374245193</v>
      </c>
      <c r="AX161">
        <f t="shared" si="323"/>
        <v>37.654684111116417</v>
      </c>
      <c r="AY161">
        <f t="shared" si="323"/>
        <v>37.842957531671992</v>
      </c>
      <c r="AZ161">
        <f t="shared" si="323"/>
        <v>38.03217231933035</v>
      </c>
      <c r="BA161">
        <f t="shared" si="323"/>
        <v>38.222333180926995</v>
      </c>
      <c r="BB161">
        <f t="shared" si="323"/>
        <v>38.413444846831624</v>
      </c>
      <c r="BC161">
        <f t="shared" si="323"/>
        <v>38.605512071065775</v>
      </c>
      <c r="BD161">
        <f t="shared" si="323"/>
        <v>38.7985396314211</v>
      </c>
      <c r="BE161">
        <f t="shared" si="323"/>
        <v>38.992532329578204</v>
      </c>
      <c r="BF161">
        <f t="shared" si="323"/>
        <v>39.187494991226089</v>
      </c>
      <c r="BG161">
        <f t="shared" si="323"/>
        <v>39.383432466182214</v>
      </c>
      <c r="BH161">
        <f t="shared" si="323"/>
        <v>39.580349628513119</v>
      </c>
      <c r="BI161">
        <f t="shared" si="323"/>
        <v>39.778251376655682</v>
      </c>
      <c r="BJ161">
        <f t="shared" si="323"/>
        <v>39.977142633538953</v>
      </c>
      <c r="BK161">
        <f t="shared" si="323"/>
        <v>40.177028346706642</v>
      </c>
      <c r="BL161">
        <f t="shared" si="323"/>
        <v>40.377913488440171</v>
      </c>
      <c r="BM161">
        <f t="shared" si="323"/>
        <v>40.579803055882365</v>
      </c>
      <c r="BN161">
        <f t="shared" si="323"/>
        <v>40.782702071161772</v>
      </c>
      <c r="BO161">
        <f t="shared" si="323"/>
        <v>40.986615581517576</v>
      </c>
      <c r="BP161">
        <f t="shared" si="323"/>
        <v>41.191548659425159</v>
      </c>
      <c r="BQ161">
        <f t="shared" si="323"/>
        <v>41.397506402722279</v>
      </c>
      <c r="BR161">
        <f t="shared" si="323"/>
        <v>41.604493934735885</v>
      </c>
      <c r="BS161">
        <f t="shared" si="323"/>
        <v>41.812516404409557</v>
      </c>
      <c r="BT161">
        <f t="shared" si="323"/>
        <v>42.021578986431599</v>
      </c>
      <c r="BU161">
        <f t="shared" si="323"/>
        <v>42.23168688136375</v>
      </c>
      <c r="BV161">
        <f t="shared" si="323"/>
        <v>42.442845315770562</v>
      </c>
      <c r="BW161">
        <f t="shared" si="323"/>
        <v>42.655059542349413</v>
      </c>
      <c r="BX161">
        <f t="shared" si="323"/>
        <v>42.868334840061152</v>
      </c>
      <c r="BY161">
        <f t="shared" si="323"/>
        <v>43.082676514261451</v>
      </c>
      <c r="BZ161">
        <f t="shared" si="323"/>
        <v>43.298089896832757</v>
      </c>
      <c r="CA161">
        <f t="shared" si="323"/>
        <v>43.514580346316919</v>
      </c>
      <c r="CB161">
        <f t="shared" si="323"/>
        <v>43.732153248048498</v>
      </c>
      <c r="CC161">
        <f t="shared" si="323"/>
        <v>43.950814014288738</v>
      </c>
      <c r="CD161">
        <f t="shared" si="323"/>
        <v>44.170568084360177</v>
      </c>
      <c r="CE161">
        <f t="shared" si="323"/>
        <v>44.391420924781976</v>
      </c>
      <c r="CF161">
        <f t="shared" ref="CF161:CU161" si="324">CE161*1.005</f>
        <v>44.613378029405879</v>
      </c>
      <c r="CG161">
        <f t="shared" si="324"/>
        <v>44.836444919552903</v>
      </c>
      <c r="CH161">
        <f t="shared" si="324"/>
        <v>45.060627144150665</v>
      </c>
      <c r="CI161">
        <f t="shared" si="324"/>
        <v>45.285930279871415</v>
      </c>
      <c r="CJ161">
        <f t="shared" si="324"/>
        <v>45.512359931270765</v>
      </c>
      <c r="CK161">
        <f t="shared" si="324"/>
        <v>45.739921730927115</v>
      </c>
      <c r="CL161">
        <f t="shared" si="324"/>
        <v>45.968621339581745</v>
      </c>
      <c r="CM161">
        <f t="shared" si="324"/>
        <v>46.198464446279651</v>
      </c>
      <c r="CN161">
        <f t="shared" si="324"/>
        <v>46.429456768511045</v>
      </c>
      <c r="CO161">
        <f t="shared" si="324"/>
        <v>46.661604052353596</v>
      </c>
      <c r="CP161">
        <f t="shared" si="324"/>
        <v>46.894912072615355</v>
      </c>
      <c r="CQ161">
        <f t="shared" si="324"/>
        <v>47.129386632978424</v>
      </c>
      <c r="CR161">
        <f t="shared" si="324"/>
        <v>47.36503356614331</v>
      </c>
      <c r="CS161">
        <f t="shared" si="324"/>
        <v>47.601858733974019</v>
      </c>
      <c r="CT161">
        <f t="shared" si="324"/>
        <v>47.839868027643881</v>
      </c>
      <c r="CU161">
        <f t="shared" si="324"/>
        <v>48.079067367782095</v>
      </c>
    </row>
    <row r="162" spans="1:99" x14ac:dyDescent="0.3">
      <c r="A162" t="s">
        <v>159</v>
      </c>
      <c r="B162" t="s">
        <v>350</v>
      </c>
      <c r="M162">
        <v>40.799999999999997</v>
      </c>
      <c r="N162">
        <v>30.1</v>
      </c>
      <c r="O162">
        <v>29.8</v>
      </c>
      <c r="P162">
        <v>29.7</v>
      </c>
      <c r="Q162">
        <v>31.5</v>
      </c>
      <c r="R162">
        <v>34.6</v>
      </c>
      <c r="S162" s="2">
        <f t="shared" si="262"/>
        <v>34.772999999999996</v>
      </c>
      <c r="T162">
        <f t="shared" ref="T162:CE162" si="325">S162*1.005</f>
        <v>34.946864999999995</v>
      </c>
      <c r="U162">
        <f t="shared" si="325"/>
        <v>35.121599324999991</v>
      </c>
      <c r="V162">
        <f t="shared" si="325"/>
        <v>35.297207321624988</v>
      </c>
      <c r="W162">
        <f t="shared" si="325"/>
        <v>35.473693358233106</v>
      </c>
      <c r="X162">
        <f t="shared" si="325"/>
        <v>35.651061825024271</v>
      </c>
      <c r="Y162">
        <f t="shared" si="325"/>
        <v>35.829317134149392</v>
      </c>
      <c r="Z162">
        <f t="shared" si="325"/>
        <v>36.008463719820135</v>
      </c>
      <c r="AA162">
        <f t="shared" si="325"/>
        <v>36.188506038419234</v>
      </c>
      <c r="AB162">
        <f t="shared" si="325"/>
        <v>36.369448568611325</v>
      </c>
      <c r="AC162">
        <f t="shared" si="325"/>
        <v>36.551295811454381</v>
      </c>
      <c r="AD162">
        <f t="shared" si="325"/>
        <v>36.734052290511649</v>
      </c>
      <c r="AE162">
        <f t="shared" si="325"/>
        <v>36.917722551964204</v>
      </c>
      <c r="AF162">
        <f t="shared" si="325"/>
        <v>37.102311164724021</v>
      </c>
      <c r="AG162">
        <f t="shared" si="325"/>
        <v>37.287822720547638</v>
      </c>
      <c r="AH162">
        <f t="shared" si="325"/>
        <v>37.474261834150369</v>
      </c>
      <c r="AI162">
        <f t="shared" si="325"/>
        <v>37.661633143321119</v>
      </c>
      <c r="AJ162">
        <f t="shared" si="325"/>
        <v>37.849941309037717</v>
      </c>
      <c r="AK162">
        <f t="shared" si="325"/>
        <v>38.039191015582901</v>
      </c>
      <c r="AL162">
        <f t="shared" si="325"/>
        <v>38.229386970660812</v>
      </c>
      <c r="AM162">
        <f t="shared" si="325"/>
        <v>38.420533905514112</v>
      </c>
      <c r="AN162">
        <f t="shared" si="325"/>
        <v>38.612636575041677</v>
      </c>
      <c r="AO162">
        <f t="shared" si="325"/>
        <v>38.805699757916884</v>
      </c>
      <c r="AP162">
        <f t="shared" si="325"/>
        <v>38.999728256706462</v>
      </c>
      <c r="AQ162">
        <f t="shared" si="325"/>
        <v>39.194726897989987</v>
      </c>
      <c r="AR162">
        <f t="shared" si="325"/>
        <v>39.390700532479933</v>
      </c>
      <c r="AS162">
        <f t="shared" si="325"/>
        <v>39.587654035142329</v>
      </c>
      <c r="AT162">
        <f t="shared" si="325"/>
        <v>39.785592305318033</v>
      </c>
      <c r="AU162">
        <f t="shared" si="325"/>
        <v>39.984520266844619</v>
      </c>
      <c r="AV162">
        <f t="shared" si="325"/>
        <v>40.184442868178841</v>
      </c>
      <c r="AW162">
        <f t="shared" si="325"/>
        <v>40.385365082519733</v>
      </c>
      <c r="AX162">
        <f t="shared" si="325"/>
        <v>40.587291907932325</v>
      </c>
      <c r="AY162">
        <f t="shared" si="325"/>
        <v>40.790228367471983</v>
      </c>
      <c r="AZ162">
        <f t="shared" si="325"/>
        <v>40.99417950930934</v>
      </c>
      <c r="BA162">
        <f t="shared" si="325"/>
        <v>41.199150406855885</v>
      </c>
      <c r="BB162">
        <f t="shared" si="325"/>
        <v>41.405146158890162</v>
      </c>
      <c r="BC162">
        <f t="shared" si="325"/>
        <v>41.61217188968461</v>
      </c>
      <c r="BD162">
        <f t="shared" si="325"/>
        <v>41.820232749133027</v>
      </c>
      <c r="BE162">
        <f t="shared" si="325"/>
        <v>42.029333912878684</v>
      </c>
      <c r="BF162">
        <f t="shared" si="325"/>
        <v>42.239480582443072</v>
      </c>
      <c r="BG162">
        <f t="shared" si="325"/>
        <v>42.450677985355284</v>
      </c>
      <c r="BH162">
        <f t="shared" si="325"/>
        <v>42.662931375282056</v>
      </c>
      <c r="BI162">
        <f t="shared" si="325"/>
        <v>42.876246032158463</v>
      </c>
      <c r="BJ162">
        <f t="shared" si="325"/>
        <v>43.090627262319252</v>
      </c>
      <c r="BK162">
        <f t="shared" si="325"/>
        <v>43.306080398630847</v>
      </c>
      <c r="BL162">
        <f t="shared" si="325"/>
        <v>43.522610800623994</v>
      </c>
      <c r="BM162">
        <f t="shared" si="325"/>
        <v>43.740223854627111</v>
      </c>
      <c r="BN162">
        <f t="shared" si="325"/>
        <v>43.958924973900238</v>
      </c>
      <c r="BO162">
        <f t="shared" si="325"/>
        <v>44.178719598769732</v>
      </c>
      <c r="BP162">
        <f t="shared" si="325"/>
        <v>44.399613196763575</v>
      </c>
      <c r="BQ162">
        <f t="shared" si="325"/>
        <v>44.621611262747386</v>
      </c>
      <c r="BR162">
        <f t="shared" si="325"/>
        <v>44.84471931906112</v>
      </c>
      <c r="BS162">
        <f t="shared" si="325"/>
        <v>45.068942915656422</v>
      </c>
      <c r="BT162">
        <f t="shared" si="325"/>
        <v>45.294287630234699</v>
      </c>
      <c r="BU162">
        <f t="shared" si="325"/>
        <v>45.520759068385864</v>
      </c>
      <c r="BV162">
        <f t="shared" si="325"/>
        <v>45.748362863727792</v>
      </c>
      <c r="BW162">
        <f t="shared" si="325"/>
        <v>45.977104678046423</v>
      </c>
      <c r="BX162">
        <f t="shared" si="325"/>
        <v>46.206990201436653</v>
      </c>
      <c r="BY162">
        <f t="shared" si="325"/>
        <v>46.438025152443835</v>
      </c>
      <c r="BZ162">
        <f t="shared" si="325"/>
        <v>46.670215278206051</v>
      </c>
      <c r="CA162">
        <f t="shared" si="325"/>
        <v>46.903566354597075</v>
      </c>
      <c r="CB162">
        <f t="shared" si="325"/>
        <v>47.138084186370058</v>
      </c>
      <c r="CC162">
        <f t="shared" si="325"/>
        <v>47.373774607301904</v>
      </c>
      <c r="CD162">
        <f t="shared" si="325"/>
        <v>47.61064348033841</v>
      </c>
      <c r="CE162">
        <f t="shared" si="325"/>
        <v>47.848696697740095</v>
      </c>
      <c r="CF162">
        <f t="shared" ref="CF162:CU162" si="326">CE162*1.005</f>
        <v>48.087940181228788</v>
      </c>
      <c r="CG162">
        <f t="shared" si="326"/>
        <v>48.328379882134925</v>
      </c>
      <c r="CH162">
        <f t="shared" si="326"/>
        <v>48.570021781545591</v>
      </c>
      <c r="CI162">
        <f t="shared" si="326"/>
        <v>48.812871890453316</v>
      </c>
      <c r="CJ162">
        <f t="shared" si="326"/>
        <v>49.056936249905576</v>
      </c>
      <c r="CK162">
        <f t="shared" si="326"/>
        <v>49.302220931155098</v>
      </c>
      <c r="CL162">
        <f t="shared" si="326"/>
        <v>49.548732035810872</v>
      </c>
      <c r="CM162">
        <f t="shared" si="326"/>
        <v>49.796475695989919</v>
      </c>
      <c r="CN162">
        <f t="shared" si="326"/>
        <v>50.045458074469863</v>
      </c>
      <c r="CO162">
        <f t="shared" si="326"/>
        <v>50.295685364842207</v>
      </c>
      <c r="CP162">
        <f t="shared" si="326"/>
        <v>50.547163791666414</v>
      </c>
      <c r="CQ162">
        <f t="shared" si="326"/>
        <v>50.799899610624742</v>
      </c>
      <c r="CR162">
        <f t="shared" si="326"/>
        <v>51.053899108677861</v>
      </c>
      <c r="CS162">
        <f t="shared" si="326"/>
        <v>51.309168604221242</v>
      </c>
      <c r="CT162">
        <f t="shared" si="326"/>
        <v>51.565714447242343</v>
      </c>
      <c r="CU162">
        <f t="shared" si="326"/>
        <v>51.823543019478549</v>
      </c>
    </row>
    <row r="163" spans="1:99" x14ac:dyDescent="0.3">
      <c r="A163" t="s">
        <v>160</v>
      </c>
      <c r="B163" t="s">
        <v>351</v>
      </c>
      <c r="M163">
        <v>6.6</v>
      </c>
      <c r="N163">
        <v>5.6</v>
      </c>
      <c r="O163">
        <v>5.0999999999999996</v>
      </c>
      <c r="P163">
        <v>5.4</v>
      </c>
      <c r="Q163">
        <v>4.4000000000000004</v>
      </c>
      <c r="R163">
        <v>2.4</v>
      </c>
      <c r="S163" s="2">
        <f t="shared" si="262"/>
        <v>2.4119999999999995</v>
      </c>
      <c r="T163">
        <f t="shared" ref="T163:CE163" si="327">S163*1.005</f>
        <v>2.4240599999999994</v>
      </c>
      <c r="U163">
        <f t="shared" si="327"/>
        <v>2.4361802999999993</v>
      </c>
      <c r="V163">
        <f t="shared" si="327"/>
        <v>2.4483612014999991</v>
      </c>
      <c r="W163">
        <f t="shared" si="327"/>
        <v>2.4606030075074989</v>
      </c>
      <c r="X163">
        <f t="shared" si="327"/>
        <v>2.4729060225450361</v>
      </c>
      <c r="Y163">
        <f t="shared" si="327"/>
        <v>2.4852705526577612</v>
      </c>
      <c r="Z163">
        <f t="shared" si="327"/>
        <v>2.4976969054210496</v>
      </c>
      <c r="AA163">
        <f t="shared" si="327"/>
        <v>2.5101853899481545</v>
      </c>
      <c r="AB163">
        <f t="shared" si="327"/>
        <v>2.5227363168978951</v>
      </c>
      <c r="AC163">
        <f t="shared" si="327"/>
        <v>2.5353499984823844</v>
      </c>
      <c r="AD163">
        <f t="shared" si="327"/>
        <v>2.548026748474796</v>
      </c>
      <c r="AE163">
        <f t="shared" si="327"/>
        <v>2.5607668822171696</v>
      </c>
      <c r="AF163">
        <f t="shared" si="327"/>
        <v>2.5735707166282551</v>
      </c>
      <c r="AG163">
        <f t="shared" si="327"/>
        <v>2.5864385702113961</v>
      </c>
      <c r="AH163">
        <f t="shared" si="327"/>
        <v>2.5993707630624527</v>
      </c>
      <c r="AI163">
        <f t="shared" si="327"/>
        <v>2.6123676168777648</v>
      </c>
      <c r="AJ163">
        <f t="shared" si="327"/>
        <v>2.6254294549621533</v>
      </c>
      <c r="AK163">
        <f t="shared" si="327"/>
        <v>2.6385566022369638</v>
      </c>
      <c r="AL163">
        <f t="shared" si="327"/>
        <v>2.6517493852481482</v>
      </c>
      <c r="AM163">
        <f t="shared" si="327"/>
        <v>2.6650081321743886</v>
      </c>
      <c r="AN163">
        <f t="shared" si="327"/>
        <v>2.6783331728352602</v>
      </c>
      <c r="AO163">
        <f t="shared" si="327"/>
        <v>2.6917248386994364</v>
      </c>
      <c r="AP163">
        <f t="shared" si="327"/>
        <v>2.7051834628929332</v>
      </c>
      <c r="AQ163">
        <f t="shared" si="327"/>
        <v>2.7187093802073976</v>
      </c>
      <c r="AR163">
        <f t="shared" si="327"/>
        <v>2.7323029271084343</v>
      </c>
      <c r="AS163">
        <f t="shared" si="327"/>
        <v>2.7459644417439759</v>
      </c>
      <c r="AT163">
        <f t="shared" si="327"/>
        <v>2.7596942639526953</v>
      </c>
      <c r="AU163">
        <f t="shared" si="327"/>
        <v>2.7734927352724585</v>
      </c>
      <c r="AV163">
        <f t="shared" si="327"/>
        <v>2.7873601989488206</v>
      </c>
      <c r="AW163">
        <f t="shared" si="327"/>
        <v>2.8012969999435642</v>
      </c>
      <c r="AX163">
        <f t="shared" si="327"/>
        <v>2.8153034849432816</v>
      </c>
      <c r="AY163">
        <f t="shared" si="327"/>
        <v>2.8293800023679978</v>
      </c>
      <c r="AZ163">
        <f t="shared" si="327"/>
        <v>2.8435269023798373</v>
      </c>
      <c r="BA163">
        <f t="shared" si="327"/>
        <v>2.8577445368917362</v>
      </c>
      <c r="BB163">
        <f t="shared" si="327"/>
        <v>2.8720332595761948</v>
      </c>
      <c r="BC163">
        <f t="shared" si="327"/>
        <v>2.8863934258740755</v>
      </c>
      <c r="BD163">
        <f t="shared" si="327"/>
        <v>2.9008253930034456</v>
      </c>
      <c r="BE163">
        <f t="shared" si="327"/>
        <v>2.9153295199684623</v>
      </c>
      <c r="BF163">
        <f t="shared" si="327"/>
        <v>2.9299061675683045</v>
      </c>
      <c r="BG163">
        <f t="shared" si="327"/>
        <v>2.9445556984061456</v>
      </c>
      <c r="BH163">
        <f t="shared" si="327"/>
        <v>2.9592784768981759</v>
      </c>
      <c r="BI163">
        <f t="shared" si="327"/>
        <v>2.9740748692826666</v>
      </c>
      <c r="BJ163">
        <f t="shared" si="327"/>
        <v>2.9889452436290798</v>
      </c>
      <c r="BK163">
        <f t="shared" si="327"/>
        <v>3.0038899698472248</v>
      </c>
      <c r="BL163">
        <f t="shared" si="327"/>
        <v>3.0189094196964605</v>
      </c>
      <c r="BM163">
        <f t="shared" si="327"/>
        <v>3.0340039667949426</v>
      </c>
      <c r="BN163">
        <f t="shared" si="327"/>
        <v>3.0491739866289169</v>
      </c>
      <c r="BO163">
        <f t="shared" si="327"/>
        <v>3.0644198565620613</v>
      </c>
      <c r="BP163">
        <f t="shared" si="327"/>
        <v>3.0797419558448711</v>
      </c>
      <c r="BQ163">
        <f t="shared" si="327"/>
        <v>3.0951406656240952</v>
      </c>
      <c r="BR163">
        <f t="shared" si="327"/>
        <v>3.1106163689522153</v>
      </c>
      <c r="BS163">
        <f t="shared" si="327"/>
        <v>3.1261694507969762</v>
      </c>
      <c r="BT163">
        <f t="shared" si="327"/>
        <v>3.1418002980509607</v>
      </c>
      <c r="BU163">
        <f t="shared" si="327"/>
        <v>3.1575092995412151</v>
      </c>
      <c r="BV163">
        <f t="shared" si="327"/>
        <v>3.1732968460389208</v>
      </c>
      <c r="BW163">
        <f t="shared" si="327"/>
        <v>3.1891633302691149</v>
      </c>
      <c r="BX163">
        <f t="shared" si="327"/>
        <v>3.20510914692046</v>
      </c>
      <c r="BY163">
        <f t="shared" si="327"/>
        <v>3.2211346926550619</v>
      </c>
      <c r="BZ163">
        <f t="shared" si="327"/>
        <v>3.2372403661183369</v>
      </c>
      <c r="CA163">
        <f t="shared" si="327"/>
        <v>3.253426567948928</v>
      </c>
      <c r="CB163">
        <f t="shared" si="327"/>
        <v>3.2696937007886722</v>
      </c>
      <c r="CC163">
        <f t="shared" si="327"/>
        <v>3.2860421692926152</v>
      </c>
      <c r="CD163">
        <f t="shared" si="327"/>
        <v>3.3024723801390778</v>
      </c>
      <c r="CE163">
        <f t="shared" si="327"/>
        <v>3.3189847420397727</v>
      </c>
      <c r="CF163">
        <f t="shared" ref="CF163:CU163" si="328">CE163*1.005</f>
        <v>3.3355796657499712</v>
      </c>
      <c r="CG163">
        <f t="shared" si="328"/>
        <v>3.3522575640787209</v>
      </c>
      <c r="CH163">
        <f t="shared" si="328"/>
        <v>3.369018851899114</v>
      </c>
      <c r="CI163">
        <f t="shared" si="328"/>
        <v>3.3858639461586093</v>
      </c>
      <c r="CJ163">
        <f t="shared" si="328"/>
        <v>3.402793265889402</v>
      </c>
      <c r="CK163">
        <f t="shared" si="328"/>
        <v>3.4198072322188486</v>
      </c>
      <c r="CL163">
        <f t="shared" si="328"/>
        <v>3.4369062683799427</v>
      </c>
      <c r="CM163">
        <f t="shared" si="328"/>
        <v>3.454090799721842</v>
      </c>
      <c r="CN163">
        <f t="shared" si="328"/>
        <v>3.4713612537204508</v>
      </c>
      <c r="CO163">
        <f t="shared" si="328"/>
        <v>3.4887180599890528</v>
      </c>
      <c r="CP163">
        <f t="shared" si="328"/>
        <v>3.5061616502889978</v>
      </c>
      <c r="CQ163">
        <f t="shared" si="328"/>
        <v>3.5236924585404426</v>
      </c>
      <c r="CR163">
        <f t="shared" si="328"/>
        <v>3.5413109208331446</v>
      </c>
      <c r="CS163">
        <f t="shared" si="328"/>
        <v>3.5590174754373098</v>
      </c>
      <c r="CT163">
        <f t="shared" si="328"/>
        <v>3.5768125628144962</v>
      </c>
      <c r="CU163">
        <f t="shared" si="328"/>
        <v>3.5946966256285684</v>
      </c>
    </row>
    <row r="164" spans="1:99" x14ac:dyDescent="0.3">
      <c r="A164" t="s">
        <v>161</v>
      </c>
      <c r="B164" t="s">
        <v>352</v>
      </c>
      <c r="M164">
        <v>7</v>
      </c>
      <c r="N164">
        <v>7.2</v>
      </c>
      <c r="O164">
        <v>15.4</v>
      </c>
      <c r="P164">
        <v>9.1</v>
      </c>
      <c r="Q164">
        <v>7.3</v>
      </c>
      <c r="R164">
        <v>7.2</v>
      </c>
      <c r="S164" s="2">
        <f t="shared" si="262"/>
        <v>7.2359999999999998</v>
      </c>
      <c r="T164">
        <f t="shared" ref="T164:CE164" si="329">S164*1.005</f>
        <v>7.2721799999999988</v>
      </c>
      <c r="U164">
        <f t="shared" si="329"/>
        <v>7.3085408999999979</v>
      </c>
      <c r="V164">
        <f t="shared" si="329"/>
        <v>7.3450836044999974</v>
      </c>
      <c r="W164">
        <f t="shared" si="329"/>
        <v>7.3818090225224964</v>
      </c>
      <c r="X164">
        <f t="shared" si="329"/>
        <v>7.4187180676351083</v>
      </c>
      <c r="Y164">
        <f t="shared" si="329"/>
        <v>7.4558116579732827</v>
      </c>
      <c r="Z164">
        <f t="shared" si="329"/>
        <v>7.4930907162631479</v>
      </c>
      <c r="AA164">
        <f t="shared" si="329"/>
        <v>7.5305561698444627</v>
      </c>
      <c r="AB164">
        <f t="shared" si="329"/>
        <v>7.568208950693684</v>
      </c>
      <c r="AC164">
        <f t="shared" si="329"/>
        <v>7.6060499954471519</v>
      </c>
      <c r="AD164">
        <f t="shared" si="329"/>
        <v>7.6440802454243872</v>
      </c>
      <c r="AE164">
        <f t="shared" si="329"/>
        <v>7.682300646651508</v>
      </c>
      <c r="AF164">
        <f t="shared" si="329"/>
        <v>7.7207121498847648</v>
      </c>
      <c r="AG164">
        <f t="shared" si="329"/>
        <v>7.7593157106341879</v>
      </c>
      <c r="AH164">
        <f t="shared" si="329"/>
        <v>7.7981122891873582</v>
      </c>
      <c r="AI164">
        <f t="shared" si="329"/>
        <v>7.8371028506332943</v>
      </c>
      <c r="AJ164">
        <f t="shared" si="329"/>
        <v>7.8762883648864603</v>
      </c>
      <c r="AK164">
        <f t="shared" si="329"/>
        <v>7.9156698067108922</v>
      </c>
      <c r="AL164">
        <f t="shared" si="329"/>
        <v>7.9552481557444459</v>
      </c>
      <c r="AM164">
        <f t="shared" si="329"/>
        <v>7.9950243965231671</v>
      </c>
      <c r="AN164">
        <f t="shared" si="329"/>
        <v>8.0349995185057814</v>
      </c>
      <c r="AO164">
        <f t="shared" si="329"/>
        <v>8.0751745160983095</v>
      </c>
      <c r="AP164">
        <f t="shared" si="329"/>
        <v>8.1155503886788001</v>
      </c>
      <c r="AQ164">
        <f t="shared" si="329"/>
        <v>8.1561281406221937</v>
      </c>
      <c r="AR164">
        <f t="shared" si="329"/>
        <v>8.1969087813253037</v>
      </c>
      <c r="AS164">
        <f t="shared" si="329"/>
        <v>8.23789332523193</v>
      </c>
      <c r="AT164">
        <f t="shared" si="329"/>
        <v>8.2790827918580892</v>
      </c>
      <c r="AU164">
        <f t="shared" si="329"/>
        <v>8.3204782058173787</v>
      </c>
      <c r="AV164">
        <f t="shared" si="329"/>
        <v>8.3620805968464644</v>
      </c>
      <c r="AW164">
        <f t="shared" si="329"/>
        <v>8.4038909998306952</v>
      </c>
      <c r="AX164">
        <f t="shared" si="329"/>
        <v>8.445910454829848</v>
      </c>
      <c r="AY164">
        <f t="shared" si="329"/>
        <v>8.488140007103997</v>
      </c>
      <c r="AZ164">
        <f t="shared" si="329"/>
        <v>8.5305807071395154</v>
      </c>
      <c r="BA164">
        <f t="shared" si="329"/>
        <v>8.5732336106752118</v>
      </c>
      <c r="BB164">
        <f t="shared" si="329"/>
        <v>8.6160997787285876</v>
      </c>
      <c r="BC164">
        <f t="shared" si="329"/>
        <v>8.6591802776222302</v>
      </c>
      <c r="BD164">
        <f t="shared" si="329"/>
        <v>8.7024761790103398</v>
      </c>
      <c r="BE164">
        <f t="shared" si="329"/>
        <v>8.7459885599053901</v>
      </c>
      <c r="BF164">
        <f t="shared" si="329"/>
        <v>8.7897185027049165</v>
      </c>
      <c r="BG164">
        <f t="shared" si="329"/>
        <v>8.8336670952184395</v>
      </c>
      <c r="BH164">
        <f t="shared" si="329"/>
        <v>8.87783543069453</v>
      </c>
      <c r="BI164">
        <f t="shared" si="329"/>
        <v>8.9222246078480012</v>
      </c>
      <c r="BJ164">
        <f t="shared" si="329"/>
        <v>8.9668357308872402</v>
      </c>
      <c r="BK164">
        <f t="shared" si="329"/>
        <v>9.0116699095416752</v>
      </c>
      <c r="BL164">
        <f t="shared" si="329"/>
        <v>9.0567282590893825</v>
      </c>
      <c r="BM164">
        <f t="shared" si="329"/>
        <v>9.102011900384829</v>
      </c>
      <c r="BN164">
        <f t="shared" si="329"/>
        <v>9.1475219598867525</v>
      </c>
      <c r="BO164">
        <f t="shared" si="329"/>
        <v>9.1932595696861856</v>
      </c>
      <c r="BP164">
        <f t="shared" si="329"/>
        <v>9.2392258675346159</v>
      </c>
      <c r="BQ164">
        <f t="shared" si="329"/>
        <v>9.2854219968722873</v>
      </c>
      <c r="BR164">
        <f t="shared" si="329"/>
        <v>9.331849106856648</v>
      </c>
      <c r="BS164">
        <f t="shared" si="329"/>
        <v>9.3785083523909307</v>
      </c>
      <c r="BT164">
        <f t="shared" si="329"/>
        <v>9.4254008941528848</v>
      </c>
      <c r="BU164">
        <f t="shared" si="329"/>
        <v>9.4725278986236479</v>
      </c>
      <c r="BV164">
        <f t="shared" si="329"/>
        <v>9.5198905381167656</v>
      </c>
      <c r="BW164">
        <f t="shared" si="329"/>
        <v>9.5674899908073492</v>
      </c>
      <c r="BX164">
        <f t="shared" si="329"/>
        <v>9.6153274407613853</v>
      </c>
      <c r="BY164">
        <f t="shared" si="329"/>
        <v>9.6634040779651915</v>
      </c>
      <c r="BZ164">
        <f t="shared" si="329"/>
        <v>9.7117210983550173</v>
      </c>
      <c r="CA164">
        <f t="shared" si="329"/>
        <v>9.7602797038467912</v>
      </c>
      <c r="CB164">
        <f t="shared" si="329"/>
        <v>9.809081102366024</v>
      </c>
      <c r="CC164">
        <f t="shared" si="329"/>
        <v>9.8581265078778539</v>
      </c>
      <c r="CD164">
        <f t="shared" si="329"/>
        <v>9.9074171404172429</v>
      </c>
      <c r="CE164">
        <f t="shared" si="329"/>
        <v>9.9569542261193273</v>
      </c>
      <c r="CF164">
        <f t="shared" ref="CF164:CU164" si="330">CE164*1.005</f>
        <v>10.006738997249922</v>
      </c>
      <c r="CG164">
        <f t="shared" si="330"/>
        <v>10.056772692236171</v>
      </c>
      <c r="CH164">
        <f t="shared" si="330"/>
        <v>10.107056555697351</v>
      </c>
      <c r="CI164">
        <f t="shared" si="330"/>
        <v>10.157591838475836</v>
      </c>
      <c r="CJ164">
        <f t="shared" si="330"/>
        <v>10.208379797668215</v>
      </c>
      <c r="CK164">
        <f t="shared" si="330"/>
        <v>10.259421696656554</v>
      </c>
      <c r="CL164">
        <f t="shared" si="330"/>
        <v>10.310718805139835</v>
      </c>
      <c r="CM164">
        <f t="shared" si="330"/>
        <v>10.362272399165533</v>
      </c>
      <c r="CN164">
        <f t="shared" si="330"/>
        <v>10.414083761161359</v>
      </c>
      <c r="CO164">
        <f t="shared" si="330"/>
        <v>10.466154179967166</v>
      </c>
      <c r="CP164">
        <f t="shared" si="330"/>
        <v>10.518484950867</v>
      </c>
      <c r="CQ164">
        <f t="shared" si="330"/>
        <v>10.571077375621334</v>
      </c>
      <c r="CR164">
        <f t="shared" si="330"/>
        <v>10.62393276249944</v>
      </c>
      <c r="CS164">
        <f t="shared" si="330"/>
        <v>10.677052426311935</v>
      </c>
      <c r="CT164">
        <f t="shared" si="330"/>
        <v>10.730437688443493</v>
      </c>
      <c r="CU164">
        <f t="shared" si="330"/>
        <v>10.784089876885709</v>
      </c>
    </row>
    <row r="165" spans="1:99" x14ac:dyDescent="0.3">
      <c r="A165" t="s">
        <v>162</v>
      </c>
      <c r="B165" t="s">
        <v>353</v>
      </c>
      <c r="M165">
        <v>13.7</v>
      </c>
      <c r="N165">
        <v>13.3</v>
      </c>
      <c r="O165">
        <v>12</v>
      </c>
      <c r="P165">
        <v>11</v>
      </c>
      <c r="Q165">
        <v>10.199999999999999</v>
      </c>
      <c r="R165">
        <v>10.4</v>
      </c>
      <c r="S165" s="2">
        <f t="shared" si="262"/>
        <v>10.452</v>
      </c>
      <c r="T165">
        <f t="shared" ref="T165:CE165" si="331">S165*1.005</f>
        <v>10.504259999999999</v>
      </c>
      <c r="U165">
        <f t="shared" si="331"/>
        <v>10.556781299999997</v>
      </c>
      <c r="V165">
        <f t="shared" si="331"/>
        <v>10.609565206499996</v>
      </c>
      <c r="W165">
        <f t="shared" si="331"/>
        <v>10.662613032532494</v>
      </c>
      <c r="X165">
        <f t="shared" si="331"/>
        <v>10.715926097695156</v>
      </c>
      <c r="Y165">
        <f t="shared" si="331"/>
        <v>10.769505728183631</v>
      </c>
      <c r="Z165">
        <f t="shared" si="331"/>
        <v>10.823353256824548</v>
      </c>
      <c r="AA165">
        <f t="shared" si="331"/>
        <v>10.877470023108669</v>
      </c>
      <c r="AB165">
        <f t="shared" si="331"/>
        <v>10.931857373224211</v>
      </c>
      <c r="AC165">
        <f t="shared" si="331"/>
        <v>10.986516660090331</v>
      </c>
      <c r="AD165">
        <f t="shared" si="331"/>
        <v>11.041449243390781</v>
      </c>
      <c r="AE165">
        <f t="shared" si="331"/>
        <v>11.096656489607733</v>
      </c>
      <c r="AF165">
        <f t="shared" si="331"/>
        <v>11.15213977205577</v>
      </c>
      <c r="AG165">
        <f t="shared" si="331"/>
        <v>11.207900470916048</v>
      </c>
      <c r="AH165">
        <f t="shared" si="331"/>
        <v>11.263939973270627</v>
      </c>
      <c r="AI165">
        <f t="shared" si="331"/>
        <v>11.320259673136979</v>
      </c>
      <c r="AJ165">
        <f t="shared" si="331"/>
        <v>11.376860971502662</v>
      </c>
      <c r="AK165">
        <f t="shared" si="331"/>
        <v>11.433745276360174</v>
      </c>
      <c r="AL165">
        <f t="shared" si="331"/>
        <v>11.490914002741974</v>
      </c>
      <c r="AM165">
        <f t="shared" si="331"/>
        <v>11.548368572755683</v>
      </c>
      <c r="AN165">
        <f t="shared" si="331"/>
        <v>11.60611041561946</v>
      </c>
      <c r="AO165">
        <f t="shared" si="331"/>
        <v>11.664140967697556</v>
      </c>
      <c r="AP165">
        <f t="shared" si="331"/>
        <v>11.722461672536042</v>
      </c>
      <c r="AQ165">
        <f t="shared" si="331"/>
        <v>11.781073980898721</v>
      </c>
      <c r="AR165">
        <f t="shared" si="331"/>
        <v>11.839979350803214</v>
      </c>
      <c r="AS165">
        <f t="shared" si="331"/>
        <v>11.899179247557228</v>
      </c>
      <c r="AT165">
        <f t="shared" si="331"/>
        <v>11.958675143795013</v>
      </c>
      <c r="AU165">
        <f t="shared" si="331"/>
        <v>12.018468519513986</v>
      </c>
      <c r="AV165">
        <f t="shared" si="331"/>
        <v>12.078560862111555</v>
      </c>
      <c r="AW165">
        <f t="shared" si="331"/>
        <v>12.138953666422111</v>
      </c>
      <c r="AX165">
        <f t="shared" si="331"/>
        <v>12.19964843475422</v>
      </c>
      <c r="AY165">
        <f t="shared" si="331"/>
        <v>12.26064667692799</v>
      </c>
      <c r="AZ165">
        <f t="shared" si="331"/>
        <v>12.321949910312629</v>
      </c>
      <c r="BA165">
        <f t="shared" si="331"/>
        <v>12.38355965986419</v>
      </c>
      <c r="BB165">
        <f t="shared" si="331"/>
        <v>12.445477458163509</v>
      </c>
      <c r="BC165">
        <f t="shared" si="331"/>
        <v>12.507704845454326</v>
      </c>
      <c r="BD165">
        <f t="shared" si="331"/>
        <v>12.570243369681595</v>
      </c>
      <c r="BE165">
        <f t="shared" si="331"/>
        <v>12.633094586530001</v>
      </c>
      <c r="BF165">
        <f t="shared" si="331"/>
        <v>12.69626005946265</v>
      </c>
      <c r="BG165">
        <f t="shared" si="331"/>
        <v>12.759741359759962</v>
      </c>
      <c r="BH165">
        <f t="shared" si="331"/>
        <v>12.823540066558762</v>
      </c>
      <c r="BI165">
        <f t="shared" si="331"/>
        <v>12.887657766891554</v>
      </c>
      <c r="BJ165">
        <f t="shared" si="331"/>
        <v>12.95209605572601</v>
      </c>
      <c r="BK165">
        <f t="shared" si="331"/>
        <v>13.016856536004639</v>
      </c>
      <c r="BL165">
        <f t="shared" si="331"/>
        <v>13.081940818684661</v>
      </c>
      <c r="BM165">
        <f t="shared" si="331"/>
        <v>13.147350522778083</v>
      </c>
      <c r="BN165">
        <f t="shared" si="331"/>
        <v>13.213087275391972</v>
      </c>
      <c r="BO165">
        <f t="shared" si="331"/>
        <v>13.27915271176893</v>
      </c>
      <c r="BP165">
        <f t="shared" si="331"/>
        <v>13.345548475327773</v>
      </c>
      <c r="BQ165">
        <f t="shared" si="331"/>
        <v>13.412276217704409</v>
      </c>
      <c r="BR165">
        <f t="shared" si="331"/>
        <v>13.479337598792931</v>
      </c>
      <c r="BS165">
        <f t="shared" si="331"/>
        <v>13.546734286786894</v>
      </c>
      <c r="BT165">
        <f t="shared" si="331"/>
        <v>13.614467958220827</v>
      </c>
      <c r="BU165">
        <f t="shared" si="331"/>
        <v>13.682540298011929</v>
      </c>
      <c r="BV165">
        <f t="shared" si="331"/>
        <v>13.750952999501987</v>
      </c>
      <c r="BW165">
        <f t="shared" si="331"/>
        <v>13.819707764499496</v>
      </c>
      <c r="BX165">
        <f t="shared" si="331"/>
        <v>13.888806303321992</v>
      </c>
      <c r="BY165">
        <f t="shared" si="331"/>
        <v>13.958250334838601</v>
      </c>
      <c r="BZ165">
        <f t="shared" si="331"/>
        <v>14.028041586512792</v>
      </c>
      <c r="CA165">
        <f t="shared" si="331"/>
        <v>14.098181794445354</v>
      </c>
      <c r="CB165">
        <f t="shared" si="331"/>
        <v>14.168672703417579</v>
      </c>
      <c r="CC165">
        <f t="shared" si="331"/>
        <v>14.239516066934666</v>
      </c>
      <c r="CD165">
        <f t="shared" si="331"/>
        <v>14.310713647269338</v>
      </c>
      <c r="CE165">
        <f t="shared" si="331"/>
        <v>14.382267215505683</v>
      </c>
      <c r="CF165">
        <f t="shared" ref="CF165:CU165" si="332">CE165*1.005</f>
        <v>14.45417855158321</v>
      </c>
      <c r="CG165">
        <f t="shared" si="332"/>
        <v>14.526449444341125</v>
      </c>
      <c r="CH165">
        <f t="shared" si="332"/>
        <v>14.59908169156283</v>
      </c>
      <c r="CI165">
        <f t="shared" si="332"/>
        <v>14.672077100020642</v>
      </c>
      <c r="CJ165">
        <f t="shared" si="332"/>
        <v>14.745437485520744</v>
      </c>
      <c r="CK165">
        <f t="shared" si="332"/>
        <v>14.819164672948347</v>
      </c>
      <c r="CL165">
        <f t="shared" si="332"/>
        <v>14.893260496313086</v>
      </c>
      <c r="CM165">
        <f t="shared" si="332"/>
        <v>14.967726798794651</v>
      </c>
      <c r="CN165">
        <f t="shared" si="332"/>
        <v>15.042565432788622</v>
      </c>
      <c r="CO165">
        <f t="shared" si="332"/>
        <v>15.117778259952564</v>
      </c>
      <c r="CP165">
        <f t="shared" si="332"/>
        <v>15.193367151252325</v>
      </c>
      <c r="CQ165">
        <f t="shared" si="332"/>
        <v>15.269333987008585</v>
      </c>
      <c r="CR165">
        <f t="shared" si="332"/>
        <v>15.345680656943626</v>
      </c>
      <c r="CS165">
        <f t="shared" si="332"/>
        <v>15.422409060228343</v>
      </c>
      <c r="CT165">
        <f t="shared" si="332"/>
        <v>15.499521105529483</v>
      </c>
      <c r="CU165">
        <f t="shared" si="332"/>
        <v>15.577018711057129</v>
      </c>
    </row>
    <row r="166" spans="1:99" x14ac:dyDescent="0.3">
      <c r="A166" t="s">
        <v>163</v>
      </c>
      <c r="B166" t="s">
        <v>354</v>
      </c>
      <c r="M166">
        <v>17.399999999999999</v>
      </c>
      <c r="N166">
        <v>16.100000000000001</v>
      </c>
      <c r="O166">
        <v>15</v>
      </c>
      <c r="P166">
        <v>12.5</v>
      </c>
      <c r="Q166">
        <v>12.3</v>
      </c>
      <c r="R166">
        <v>13.6</v>
      </c>
      <c r="S166" s="2">
        <f t="shared" si="262"/>
        <v>13.667999999999997</v>
      </c>
      <c r="T166">
        <f t="shared" ref="T166:CE166" si="333">S166*1.005</f>
        <v>13.736339999999997</v>
      </c>
      <c r="U166">
        <f t="shared" si="333"/>
        <v>13.805021699999996</v>
      </c>
      <c r="V166">
        <f t="shared" si="333"/>
        <v>13.874046808499994</v>
      </c>
      <c r="W166">
        <f t="shared" si="333"/>
        <v>13.943417042542492</v>
      </c>
      <c r="X166">
        <f t="shared" si="333"/>
        <v>14.013134127755203</v>
      </c>
      <c r="Y166">
        <f t="shared" si="333"/>
        <v>14.083199798393977</v>
      </c>
      <c r="Z166">
        <f t="shared" si="333"/>
        <v>14.153615797385946</v>
      </c>
      <c r="AA166">
        <f t="shared" si="333"/>
        <v>14.224383876372874</v>
      </c>
      <c r="AB166">
        <f t="shared" si="333"/>
        <v>14.295505795754737</v>
      </c>
      <c r="AC166">
        <f t="shared" si="333"/>
        <v>14.366983324733509</v>
      </c>
      <c r="AD166">
        <f t="shared" si="333"/>
        <v>14.438818241357176</v>
      </c>
      <c r="AE166">
        <f t="shared" si="333"/>
        <v>14.51101233256396</v>
      </c>
      <c r="AF166">
        <f t="shared" si="333"/>
        <v>14.583567394226778</v>
      </c>
      <c r="AG166">
        <f t="shared" si="333"/>
        <v>14.656485231197911</v>
      </c>
      <c r="AH166">
        <f t="shared" si="333"/>
        <v>14.729767657353898</v>
      </c>
      <c r="AI166">
        <f t="shared" si="333"/>
        <v>14.803416495640667</v>
      </c>
      <c r="AJ166">
        <f t="shared" si="333"/>
        <v>14.877433578118868</v>
      </c>
      <c r="AK166">
        <f t="shared" si="333"/>
        <v>14.951820746009462</v>
      </c>
      <c r="AL166">
        <f t="shared" si="333"/>
        <v>15.026579849739507</v>
      </c>
      <c r="AM166">
        <f t="shared" si="333"/>
        <v>15.101712748988204</v>
      </c>
      <c r="AN166">
        <f t="shared" si="333"/>
        <v>15.177221312733144</v>
      </c>
      <c r="AO166">
        <f t="shared" si="333"/>
        <v>15.253107419296807</v>
      </c>
      <c r="AP166">
        <f t="shared" si="333"/>
        <v>15.329372956393289</v>
      </c>
      <c r="AQ166">
        <f t="shared" si="333"/>
        <v>15.406019821175255</v>
      </c>
      <c r="AR166">
        <f t="shared" si="333"/>
        <v>15.483049920281129</v>
      </c>
      <c r="AS166">
        <f t="shared" si="333"/>
        <v>15.560465169882534</v>
      </c>
      <c r="AT166">
        <f t="shared" si="333"/>
        <v>15.638267495731945</v>
      </c>
      <c r="AU166">
        <f t="shared" si="333"/>
        <v>15.716458833210604</v>
      </c>
      <c r="AV166">
        <f t="shared" si="333"/>
        <v>15.795041127376654</v>
      </c>
      <c r="AW166">
        <f t="shared" si="333"/>
        <v>15.874016333013536</v>
      </c>
      <c r="AX166">
        <f t="shared" si="333"/>
        <v>15.953386414678603</v>
      </c>
      <c r="AY166">
        <f t="shared" si="333"/>
        <v>16.033153346751995</v>
      </c>
      <c r="AZ166">
        <f t="shared" si="333"/>
        <v>16.113319113485751</v>
      </c>
      <c r="BA166">
        <f t="shared" si="333"/>
        <v>16.193885709053177</v>
      </c>
      <c r="BB166">
        <f t="shared" si="333"/>
        <v>16.27485513759844</v>
      </c>
      <c r="BC166">
        <f t="shared" si="333"/>
        <v>16.356229413286432</v>
      </c>
      <c r="BD166">
        <f t="shared" si="333"/>
        <v>16.438010560352861</v>
      </c>
      <c r="BE166">
        <f t="shared" si="333"/>
        <v>16.520200613154625</v>
      </c>
      <c r="BF166">
        <f t="shared" si="333"/>
        <v>16.602801616220397</v>
      </c>
      <c r="BG166">
        <f t="shared" si="333"/>
        <v>16.685815624301497</v>
      </c>
      <c r="BH166">
        <f t="shared" si="333"/>
        <v>16.769244702423002</v>
      </c>
      <c r="BI166">
        <f t="shared" si="333"/>
        <v>16.853090925935117</v>
      </c>
      <c r="BJ166">
        <f t="shared" si="333"/>
        <v>16.93735638056479</v>
      </c>
      <c r="BK166">
        <f t="shared" si="333"/>
        <v>17.022043162467611</v>
      </c>
      <c r="BL166">
        <f t="shared" si="333"/>
        <v>17.107153378279946</v>
      </c>
      <c r="BM166">
        <f t="shared" si="333"/>
        <v>17.192689145171343</v>
      </c>
      <c r="BN166">
        <f t="shared" si="333"/>
        <v>17.278652590897199</v>
      </c>
      <c r="BO166">
        <f t="shared" si="333"/>
        <v>17.365045853851683</v>
      </c>
      <c r="BP166">
        <f t="shared" si="333"/>
        <v>17.451871083120938</v>
      </c>
      <c r="BQ166">
        <f t="shared" si="333"/>
        <v>17.539130438536542</v>
      </c>
      <c r="BR166">
        <f t="shared" si="333"/>
        <v>17.626826090729224</v>
      </c>
      <c r="BS166">
        <f t="shared" si="333"/>
        <v>17.714960221182867</v>
      </c>
      <c r="BT166">
        <f t="shared" si="333"/>
        <v>17.803535022288781</v>
      </c>
      <c r="BU166">
        <f t="shared" si="333"/>
        <v>17.892552697400223</v>
      </c>
      <c r="BV166">
        <f t="shared" si="333"/>
        <v>17.982015460887222</v>
      </c>
      <c r="BW166">
        <f t="shared" si="333"/>
        <v>18.071925538191657</v>
      </c>
      <c r="BX166">
        <f t="shared" si="333"/>
        <v>18.162285165882611</v>
      </c>
      <c r="BY166">
        <f t="shared" si="333"/>
        <v>18.253096591712023</v>
      </c>
      <c r="BZ166">
        <f t="shared" si="333"/>
        <v>18.344362074670581</v>
      </c>
      <c r="CA166">
        <f t="shared" si="333"/>
        <v>18.436083885043931</v>
      </c>
      <c r="CB166">
        <f t="shared" si="333"/>
        <v>18.52826430446915</v>
      </c>
      <c r="CC166">
        <f t="shared" si="333"/>
        <v>18.620905625991494</v>
      </c>
      <c r="CD166">
        <f t="shared" si="333"/>
        <v>18.71401015412145</v>
      </c>
      <c r="CE166">
        <f t="shared" si="333"/>
        <v>18.807580204892055</v>
      </c>
      <c r="CF166">
        <f t="shared" ref="CF166:CU166" si="334">CE166*1.005</f>
        <v>18.901618105916512</v>
      </c>
      <c r="CG166">
        <f t="shared" si="334"/>
        <v>18.996126196446092</v>
      </c>
      <c r="CH166">
        <f t="shared" si="334"/>
        <v>19.09110682742832</v>
      </c>
      <c r="CI166">
        <f t="shared" si="334"/>
        <v>19.186562361565461</v>
      </c>
      <c r="CJ166">
        <f t="shared" si="334"/>
        <v>19.282495173373285</v>
      </c>
      <c r="CK166">
        <f t="shared" si="334"/>
        <v>19.378907649240148</v>
      </c>
      <c r="CL166">
        <f t="shared" si="334"/>
        <v>19.475802187486348</v>
      </c>
      <c r="CM166">
        <f t="shared" si="334"/>
        <v>19.573181198423779</v>
      </c>
      <c r="CN166">
        <f t="shared" si="334"/>
        <v>19.671047104415894</v>
      </c>
      <c r="CO166">
        <f t="shared" si="334"/>
        <v>19.769402339937972</v>
      </c>
      <c r="CP166">
        <f t="shared" si="334"/>
        <v>19.868249351637662</v>
      </c>
      <c r="CQ166">
        <f t="shared" si="334"/>
        <v>19.967590598395848</v>
      </c>
      <c r="CR166">
        <f t="shared" si="334"/>
        <v>20.067428551387824</v>
      </c>
      <c r="CS166">
        <f t="shared" si="334"/>
        <v>20.167765694144762</v>
      </c>
      <c r="CT166">
        <f t="shared" si="334"/>
        <v>20.268604522615483</v>
      </c>
      <c r="CU166">
        <f t="shared" si="334"/>
        <v>20.369947545228559</v>
      </c>
    </row>
    <row r="167" spans="1:99" x14ac:dyDescent="0.3">
      <c r="A167" t="s">
        <v>164</v>
      </c>
      <c r="B167" t="s">
        <v>355</v>
      </c>
      <c r="M167">
        <v>18.600000000000001</v>
      </c>
      <c r="N167">
        <v>8.1</v>
      </c>
      <c r="O167">
        <v>11.5</v>
      </c>
      <c r="P167">
        <v>7.4</v>
      </c>
      <c r="Q167">
        <v>6.7</v>
      </c>
      <c r="R167">
        <v>7.8</v>
      </c>
      <c r="S167" s="2">
        <f t="shared" si="262"/>
        <v>7.8389999999999986</v>
      </c>
      <c r="T167">
        <f t="shared" ref="T167:CE167" si="335">S167*1.005</f>
        <v>7.8781949999999981</v>
      </c>
      <c r="U167">
        <f t="shared" si="335"/>
        <v>7.9175859749999971</v>
      </c>
      <c r="V167">
        <f t="shared" si="335"/>
        <v>7.9571739048749963</v>
      </c>
      <c r="W167">
        <f t="shared" si="335"/>
        <v>7.9969597743993708</v>
      </c>
      <c r="X167">
        <f t="shared" si="335"/>
        <v>8.0369445732713665</v>
      </c>
      <c r="Y167">
        <f t="shared" si="335"/>
        <v>8.0771292961377217</v>
      </c>
      <c r="Z167">
        <f t="shared" si="335"/>
        <v>8.1175149426184099</v>
      </c>
      <c r="AA167">
        <f t="shared" si="335"/>
        <v>8.1581025173315016</v>
      </c>
      <c r="AB167">
        <f t="shared" si="335"/>
        <v>8.1988930299181586</v>
      </c>
      <c r="AC167">
        <f t="shared" si="335"/>
        <v>8.2398874950677481</v>
      </c>
      <c r="AD167">
        <f t="shared" si="335"/>
        <v>8.2810869325430865</v>
      </c>
      <c r="AE167">
        <f t="shared" si="335"/>
        <v>8.3224923672058004</v>
      </c>
      <c r="AF167">
        <f t="shared" si="335"/>
        <v>8.3641048290418283</v>
      </c>
      <c r="AG167">
        <f t="shared" si="335"/>
        <v>8.4059253531870368</v>
      </c>
      <c r="AH167">
        <f t="shared" si="335"/>
        <v>8.4479549799529714</v>
      </c>
      <c r="AI167">
        <f t="shared" si="335"/>
        <v>8.4901947548527357</v>
      </c>
      <c r="AJ167">
        <f t="shared" si="335"/>
        <v>8.5326457286269992</v>
      </c>
      <c r="AK167">
        <f t="shared" si="335"/>
        <v>8.5753089572701331</v>
      </c>
      <c r="AL167">
        <f t="shared" si="335"/>
        <v>8.6181855020564822</v>
      </c>
      <c r="AM167">
        <f t="shared" si="335"/>
        <v>8.6612764295667635</v>
      </c>
      <c r="AN167">
        <f t="shared" si="335"/>
        <v>8.7045828117145962</v>
      </c>
      <c r="AO167">
        <f t="shared" si="335"/>
        <v>8.7481057257731685</v>
      </c>
      <c r="AP167">
        <f t="shared" si="335"/>
        <v>8.7918462544020333</v>
      </c>
      <c r="AQ167">
        <f t="shared" si="335"/>
        <v>8.835805485674042</v>
      </c>
      <c r="AR167">
        <f t="shared" si="335"/>
        <v>8.8799845131024107</v>
      </c>
      <c r="AS167">
        <f t="shared" si="335"/>
        <v>8.9243844356679212</v>
      </c>
      <c r="AT167">
        <f t="shared" si="335"/>
        <v>8.9690063578462595</v>
      </c>
      <c r="AU167">
        <f t="shared" si="335"/>
        <v>9.013851389635489</v>
      </c>
      <c r="AV167">
        <f t="shared" si="335"/>
        <v>9.0589206465836654</v>
      </c>
      <c r="AW167">
        <f t="shared" si="335"/>
        <v>9.1042152498165834</v>
      </c>
      <c r="AX167">
        <f t="shared" si="335"/>
        <v>9.1497363260656659</v>
      </c>
      <c r="AY167">
        <f t="shared" si="335"/>
        <v>9.1954850076959929</v>
      </c>
      <c r="AZ167">
        <f t="shared" si="335"/>
        <v>9.2414624327344725</v>
      </c>
      <c r="BA167">
        <f t="shared" si="335"/>
        <v>9.2876697448981442</v>
      </c>
      <c r="BB167">
        <f t="shared" si="335"/>
        <v>9.3341080936226337</v>
      </c>
      <c r="BC167">
        <f t="shared" si="335"/>
        <v>9.3807786340907455</v>
      </c>
      <c r="BD167">
        <f t="shared" si="335"/>
        <v>9.427682527261199</v>
      </c>
      <c r="BE167">
        <f t="shared" si="335"/>
        <v>9.4748209398975032</v>
      </c>
      <c r="BF167">
        <f t="shared" si="335"/>
        <v>9.5221950445969892</v>
      </c>
      <c r="BG167">
        <f t="shared" si="335"/>
        <v>9.569806019819973</v>
      </c>
      <c r="BH167">
        <f t="shared" si="335"/>
        <v>9.6176550499190725</v>
      </c>
      <c r="BI167">
        <f t="shared" si="335"/>
        <v>9.6657433251686662</v>
      </c>
      <c r="BJ167">
        <f t="shared" si="335"/>
        <v>9.714072041794509</v>
      </c>
      <c r="BK167">
        <f t="shared" si="335"/>
        <v>9.7626424020034808</v>
      </c>
      <c r="BL167">
        <f t="shared" si="335"/>
        <v>9.8114556140134965</v>
      </c>
      <c r="BM167">
        <f t="shared" si="335"/>
        <v>9.8605128920835625</v>
      </c>
      <c r="BN167">
        <f t="shared" si="335"/>
        <v>9.9098154565439796</v>
      </c>
      <c r="BO167">
        <f t="shared" si="335"/>
        <v>9.9593645338266992</v>
      </c>
      <c r="BP167">
        <f t="shared" si="335"/>
        <v>10.009161356495831</v>
      </c>
      <c r="BQ167">
        <f t="shared" si="335"/>
        <v>10.059207163278309</v>
      </c>
      <c r="BR167">
        <f t="shared" si="335"/>
        <v>10.1095031990947</v>
      </c>
      <c r="BS167">
        <f t="shared" si="335"/>
        <v>10.160050715090172</v>
      </c>
      <c r="BT167">
        <f t="shared" si="335"/>
        <v>10.210850968665621</v>
      </c>
      <c r="BU167">
        <f t="shared" si="335"/>
        <v>10.261905223508949</v>
      </c>
      <c r="BV167">
        <f t="shared" si="335"/>
        <v>10.313214749626493</v>
      </c>
      <c r="BW167">
        <f t="shared" si="335"/>
        <v>10.364780823374623</v>
      </c>
      <c r="BX167">
        <f t="shared" si="335"/>
        <v>10.416604727491496</v>
      </c>
      <c r="BY167">
        <f t="shared" si="335"/>
        <v>10.468687751128952</v>
      </c>
      <c r="BZ167">
        <f t="shared" si="335"/>
        <v>10.521031189884596</v>
      </c>
      <c r="CA167">
        <f t="shared" si="335"/>
        <v>10.573636345834018</v>
      </c>
      <c r="CB167">
        <f t="shared" si="335"/>
        <v>10.626504527563187</v>
      </c>
      <c r="CC167">
        <f t="shared" si="335"/>
        <v>10.679637050201002</v>
      </c>
      <c r="CD167">
        <f t="shared" si="335"/>
        <v>10.733035235452006</v>
      </c>
      <c r="CE167">
        <f t="shared" si="335"/>
        <v>10.786700411629264</v>
      </c>
      <c r="CF167">
        <f t="shared" ref="CF167:CU167" si="336">CE167*1.005</f>
        <v>10.840633913687409</v>
      </c>
      <c r="CG167">
        <f t="shared" si="336"/>
        <v>10.894837083255844</v>
      </c>
      <c r="CH167">
        <f t="shared" si="336"/>
        <v>10.949311268672123</v>
      </c>
      <c r="CI167">
        <f t="shared" si="336"/>
        <v>11.004057825015481</v>
      </c>
      <c r="CJ167">
        <f t="shared" si="336"/>
        <v>11.059078114140558</v>
      </c>
      <c r="CK167">
        <f t="shared" si="336"/>
        <v>11.11437350471126</v>
      </c>
      <c r="CL167">
        <f t="shared" si="336"/>
        <v>11.169945372234816</v>
      </c>
      <c r="CM167">
        <f t="shared" si="336"/>
        <v>11.225795099095988</v>
      </c>
      <c r="CN167">
        <f t="shared" si="336"/>
        <v>11.281924074591467</v>
      </c>
      <c r="CO167">
        <f t="shared" si="336"/>
        <v>11.338333694964424</v>
      </c>
      <c r="CP167">
        <f t="shared" si="336"/>
        <v>11.395025363439245</v>
      </c>
      <c r="CQ167">
        <f t="shared" si="336"/>
        <v>11.45200049025644</v>
      </c>
      <c r="CR167">
        <f t="shared" si="336"/>
        <v>11.509260492707721</v>
      </c>
      <c r="CS167">
        <f t="shared" si="336"/>
        <v>11.566806795171258</v>
      </c>
      <c r="CT167">
        <f t="shared" si="336"/>
        <v>11.624640829147113</v>
      </c>
      <c r="CU167">
        <f t="shared" si="336"/>
        <v>11.682764033292848</v>
      </c>
    </row>
    <row r="168" spans="1:99" x14ac:dyDescent="0.3">
      <c r="A168" t="s">
        <v>165</v>
      </c>
      <c r="B168" t="s">
        <v>356</v>
      </c>
      <c r="M168">
        <v>35.1</v>
      </c>
      <c r="N168">
        <v>35.700000000000003</v>
      </c>
      <c r="O168">
        <v>31.8</v>
      </c>
      <c r="P168">
        <v>17.899999999999999</v>
      </c>
      <c r="Q168">
        <v>17</v>
      </c>
      <c r="R168">
        <v>18.3</v>
      </c>
      <c r="S168" s="2">
        <f t="shared" si="262"/>
        <v>18.391499999999997</v>
      </c>
      <c r="T168">
        <f t="shared" ref="T168:CE168" si="337">S168*1.005</f>
        <v>18.483457499999997</v>
      </c>
      <c r="U168">
        <f t="shared" si="337"/>
        <v>18.575874787499995</v>
      </c>
      <c r="V168">
        <f t="shared" si="337"/>
        <v>18.668754161437494</v>
      </c>
      <c r="W168">
        <f t="shared" si="337"/>
        <v>18.762097932244679</v>
      </c>
      <c r="X168">
        <f t="shared" si="337"/>
        <v>18.855908421905902</v>
      </c>
      <c r="Y168">
        <f t="shared" si="337"/>
        <v>18.950187964015431</v>
      </c>
      <c r="Z168">
        <f t="shared" si="337"/>
        <v>19.044938903835504</v>
      </c>
      <c r="AA168">
        <f t="shared" si="337"/>
        <v>19.140163598354679</v>
      </c>
      <c r="AB168">
        <f t="shared" si="337"/>
        <v>19.235864416346452</v>
      </c>
      <c r="AC168">
        <f t="shared" si="337"/>
        <v>19.332043738428183</v>
      </c>
      <c r="AD168">
        <f t="shared" si="337"/>
        <v>19.428703957120323</v>
      </c>
      <c r="AE168">
        <f t="shared" si="337"/>
        <v>19.525847476905923</v>
      </c>
      <c r="AF168">
        <f t="shared" si="337"/>
        <v>19.623476714290451</v>
      </c>
      <c r="AG168">
        <f t="shared" si="337"/>
        <v>19.7215940978619</v>
      </c>
      <c r="AH168">
        <f t="shared" si="337"/>
        <v>19.820202068351207</v>
      </c>
      <c r="AI168">
        <f t="shared" si="337"/>
        <v>19.919303078692963</v>
      </c>
      <c r="AJ168">
        <f t="shared" si="337"/>
        <v>20.018899594086424</v>
      </c>
      <c r="AK168">
        <f t="shared" si="337"/>
        <v>20.118994092056855</v>
      </c>
      <c r="AL168">
        <f t="shared" si="337"/>
        <v>20.219589062517137</v>
      </c>
      <c r="AM168">
        <f t="shared" si="337"/>
        <v>20.320687007829722</v>
      </c>
      <c r="AN168">
        <f t="shared" si="337"/>
        <v>20.422290442868867</v>
      </c>
      <c r="AO168">
        <f t="shared" si="337"/>
        <v>20.524401895083209</v>
      </c>
      <c r="AP168">
        <f t="shared" si="337"/>
        <v>20.627023904558623</v>
      </c>
      <c r="AQ168">
        <f t="shared" si="337"/>
        <v>20.730159024081413</v>
      </c>
      <c r="AR168">
        <f t="shared" si="337"/>
        <v>20.833809819201818</v>
      </c>
      <c r="AS168">
        <f t="shared" si="337"/>
        <v>20.937978868297826</v>
      </c>
      <c r="AT168">
        <f t="shared" si="337"/>
        <v>21.042668762639313</v>
      </c>
      <c r="AU168">
        <f t="shared" si="337"/>
        <v>21.147882106452506</v>
      </c>
      <c r="AV168">
        <f t="shared" si="337"/>
        <v>21.253621516984765</v>
      </c>
      <c r="AW168">
        <f t="shared" si="337"/>
        <v>21.359889624569686</v>
      </c>
      <c r="AX168">
        <f t="shared" si="337"/>
        <v>21.466689072692532</v>
      </c>
      <c r="AY168">
        <f t="shared" si="337"/>
        <v>21.57402251805599</v>
      </c>
      <c r="AZ168">
        <f t="shared" si="337"/>
        <v>21.681892630646267</v>
      </c>
      <c r="BA168">
        <f t="shared" si="337"/>
        <v>21.790302093799497</v>
      </c>
      <c r="BB168">
        <f t="shared" si="337"/>
        <v>21.899253604268491</v>
      </c>
      <c r="BC168">
        <f t="shared" si="337"/>
        <v>22.00874987228983</v>
      </c>
      <c r="BD168">
        <f t="shared" si="337"/>
        <v>22.118793621651278</v>
      </c>
      <c r="BE168">
        <f t="shared" si="337"/>
        <v>22.229387589759533</v>
      </c>
      <c r="BF168">
        <f t="shared" si="337"/>
        <v>22.340534527708328</v>
      </c>
      <c r="BG168">
        <f t="shared" si="337"/>
        <v>22.452237200346868</v>
      </c>
      <c r="BH168">
        <f t="shared" si="337"/>
        <v>22.5644983863486</v>
      </c>
      <c r="BI168">
        <f t="shared" si="337"/>
        <v>22.677320878280341</v>
      </c>
      <c r="BJ168">
        <f t="shared" si="337"/>
        <v>22.790707482671738</v>
      </c>
      <c r="BK168">
        <f t="shared" si="337"/>
        <v>22.904661020085094</v>
      </c>
      <c r="BL168">
        <f t="shared" si="337"/>
        <v>23.019184325185517</v>
      </c>
      <c r="BM168">
        <f t="shared" si="337"/>
        <v>23.134280246811443</v>
      </c>
      <c r="BN168">
        <f t="shared" si="337"/>
        <v>23.249951648045499</v>
      </c>
      <c r="BO168">
        <f t="shared" si="337"/>
        <v>23.366201406285725</v>
      </c>
      <c r="BP168">
        <f t="shared" si="337"/>
        <v>23.483032413317151</v>
      </c>
      <c r="BQ168">
        <f t="shared" si="337"/>
        <v>23.600447575383733</v>
      </c>
      <c r="BR168">
        <f t="shared" si="337"/>
        <v>23.718449813260648</v>
      </c>
      <c r="BS168">
        <f t="shared" si="337"/>
        <v>23.837042062326947</v>
      </c>
      <c r="BT168">
        <f t="shared" si="337"/>
        <v>23.956227272638579</v>
      </c>
      <c r="BU168">
        <f t="shared" si="337"/>
        <v>24.076008409001769</v>
      </c>
      <c r="BV168">
        <f t="shared" si="337"/>
        <v>24.196388451046776</v>
      </c>
      <c r="BW168">
        <f t="shared" si="337"/>
        <v>24.317370393302006</v>
      </c>
      <c r="BX168">
        <f t="shared" si="337"/>
        <v>24.438957245268515</v>
      </c>
      <c r="BY168">
        <f t="shared" si="337"/>
        <v>24.561152031494856</v>
      </c>
      <c r="BZ168">
        <f t="shared" si="337"/>
        <v>24.683957791652329</v>
      </c>
      <c r="CA168">
        <f t="shared" si="337"/>
        <v>24.807377580610588</v>
      </c>
      <c r="CB168">
        <f t="shared" si="337"/>
        <v>24.931414468513637</v>
      </c>
      <c r="CC168">
        <f t="shared" si="337"/>
        <v>25.056071540856202</v>
      </c>
      <c r="CD168">
        <f t="shared" si="337"/>
        <v>25.181351898560479</v>
      </c>
      <c r="CE168">
        <f t="shared" si="337"/>
        <v>25.307258658053279</v>
      </c>
      <c r="CF168">
        <f t="shared" ref="CF168:CU168" si="338">CE168*1.005</f>
        <v>25.433794951343543</v>
      </c>
      <c r="CG168">
        <f t="shared" si="338"/>
        <v>25.560963926100257</v>
      </c>
      <c r="CH168">
        <f t="shared" si="338"/>
        <v>25.688768745730755</v>
      </c>
      <c r="CI168">
        <f t="shared" si="338"/>
        <v>25.817212589459405</v>
      </c>
      <c r="CJ168">
        <f t="shared" si="338"/>
        <v>25.9462986524067</v>
      </c>
      <c r="CK168">
        <f t="shared" si="338"/>
        <v>26.076030145668732</v>
      </c>
      <c r="CL168">
        <f t="shared" si="338"/>
        <v>26.206410296397074</v>
      </c>
      <c r="CM168">
        <f t="shared" si="338"/>
        <v>26.337442347879058</v>
      </c>
      <c r="CN168">
        <f t="shared" si="338"/>
        <v>26.469129559618452</v>
      </c>
      <c r="CO168">
        <f t="shared" si="338"/>
        <v>26.601475207416541</v>
      </c>
      <c r="CP168">
        <f t="shared" si="338"/>
        <v>26.734482583453623</v>
      </c>
      <c r="CQ168">
        <f t="shared" si="338"/>
        <v>26.868154996370887</v>
      </c>
      <c r="CR168">
        <f t="shared" si="338"/>
        <v>27.002495771352738</v>
      </c>
      <c r="CS168">
        <f t="shared" si="338"/>
        <v>27.1375082502095</v>
      </c>
      <c r="CT168">
        <f t="shared" si="338"/>
        <v>27.273195791460545</v>
      </c>
      <c r="CU168">
        <f t="shared" si="338"/>
        <v>27.409561770417845</v>
      </c>
    </row>
    <row r="169" spans="1:99" x14ac:dyDescent="0.3">
      <c r="A169" t="s">
        <v>166</v>
      </c>
      <c r="B169" t="s">
        <v>357</v>
      </c>
      <c r="M169">
        <v>14.4</v>
      </c>
      <c r="N169">
        <v>14.1</v>
      </c>
      <c r="O169">
        <v>12.3</v>
      </c>
      <c r="P169">
        <v>10.9</v>
      </c>
      <c r="Q169">
        <v>11.9</v>
      </c>
      <c r="R169">
        <v>11.7</v>
      </c>
      <c r="S169" s="2">
        <f t="shared" si="262"/>
        <v>11.758499999999998</v>
      </c>
      <c r="T169">
        <f t="shared" ref="T169:CE169" si="339">S169*1.005</f>
        <v>11.817292499999997</v>
      </c>
      <c r="U169">
        <f t="shared" si="339"/>
        <v>11.876378962499995</v>
      </c>
      <c r="V169">
        <f t="shared" si="339"/>
        <v>11.935760857312493</v>
      </c>
      <c r="W169">
        <f t="shared" si="339"/>
        <v>11.995439661599054</v>
      </c>
      <c r="X169">
        <f t="shared" si="339"/>
        <v>12.055416859907048</v>
      </c>
      <c r="Y169">
        <f t="shared" si="339"/>
        <v>12.115693944206582</v>
      </c>
      <c r="Z169">
        <f t="shared" si="339"/>
        <v>12.176272413927613</v>
      </c>
      <c r="AA169">
        <f t="shared" si="339"/>
        <v>12.23715377599725</v>
      </c>
      <c r="AB169">
        <f t="shared" si="339"/>
        <v>12.298339544877235</v>
      </c>
      <c r="AC169">
        <f t="shared" si="339"/>
        <v>12.35983124260162</v>
      </c>
      <c r="AD169">
        <f t="shared" si="339"/>
        <v>12.421630398814628</v>
      </c>
      <c r="AE169">
        <f t="shared" si="339"/>
        <v>12.483738550808699</v>
      </c>
      <c r="AF169">
        <f t="shared" si="339"/>
        <v>12.546157243562741</v>
      </c>
      <c r="AG169">
        <f t="shared" si="339"/>
        <v>12.608888029780553</v>
      </c>
      <c r="AH169">
        <f t="shared" si="339"/>
        <v>12.671932469929455</v>
      </c>
      <c r="AI169">
        <f t="shared" si="339"/>
        <v>12.735292132279101</v>
      </c>
      <c r="AJ169">
        <f t="shared" si="339"/>
        <v>12.798968592940495</v>
      </c>
      <c r="AK169">
        <f t="shared" si="339"/>
        <v>12.862963435905197</v>
      </c>
      <c r="AL169">
        <f t="shared" si="339"/>
        <v>12.927278253084722</v>
      </c>
      <c r="AM169">
        <f t="shared" si="339"/>
        <v>12.991914644350144</v>
      </c>
      <c r="AN169">
        <f t="shared" si="339"/>
        <v>13.056874217571893</v>
      </c>
      <c r="AO169">
        <f t="shared" si="339"/>
        <v>13.122158588659751</v>
      </c>
      <c r="AP169">
        <f t="shared" si="339"/>
        <v>13.187769381603049</v>
      </c>
      <c r="AQ169">
        <f t="shared" si="339"/>
        <v>13.253708228511062</v>
      </c>
      <c r="AR169">
        <f t="shared" si="339"/>
        <v>13.319976769653616</v>
      </c>
      <c r="AS169">
        <f t="shared" si="339"/>
        <v>13.386576653501884</v>
      </c>
      <c r="AT169">
        <f t="shared" si="339"/>
        <v>13.453509536769392</v>
      </c>
      <c r="AU169">
        <f t="shared" si="339"/>
        <v>13.520777084453238</v>
      </c>
      <c r="AV169">
        <f t="shared" si="339"/>
        <v>13.588380969875503</v>
      </c>
      <c r="AW169">
        <f t="shared" si="339"/>
        <v>13.656322874724879</v>
      </c>
      <c r="AX169">
        <f t="shared" si="339"/>
        <v>13.724604489098502</v>
      </c>
      <c r="AY169">
        <f t="shared" si="339"/>
        <v>13.793227511543993</v>
      </c>
      <c r="AZ169">
        <f t="shared" si="339"/>
        <v>13.862193649101711</v>
      </c>
      <c r="BA169">
        <f t="shared" si="339"/>
        <v>13.931504617347217</v>
      </c>
      <c r="BB169">
        <f t="shared" si="339"/>
        <v>14.001162140433951</v>
      </c>
      <c r="BC169">
        <f t="shared" si="339"/>
        <v>14.07116795113612</v>
      </c>
      <c r="BD169">
        <f t="shared" si="339"/>
        <v>14.141523790891799</v>
      </c>
      <c r="BE169">
        <f t="shared" si="339"/>
        <v>14.212231409846257</v>
      </c>
      <c r="BF169">
        <f t="shared" si="339"/>
        <v>14.283292566895486</v>
      </c>
      <c r="BG169">
        <f t="shared" si="339"/>
        <v>14.354709029729962</v>
      </c>
      <c r="BH169">
        <f t="shared" si="339"/>
        <v>14.426482574878611</v>
      </c>
      <c r="BI169">
        <f t="shared" si="339"/>
        <v>14.498614987753003</v>
      </c>
      <c r="BJ169">
        <f t="shared" si="339"/>
        <v>14.571108062691767</v>
      </c>
      <c r="BK169">
        <f t="shared" si="339"/>
        <v>14.643963603005224</v>
      </c>
      <c r="BL169">
        <f t="shared" si="339"/>
        <v>14.717183421020248</v>
      </c>
      <c r="BM169">
        <f t="shared" si="339"/>
        <v>14.790769338125347</v>
      </c>
      <c r="BN169">
        <f t="shared" si="339"/>
        <v>14.864723184815972</v>
      </c>
      <c r="BO169">
        <f t="shared" si="339"/>
        <v>14.93904680074005</v>
      </c>
      <c r="BP169">
        <f t="shared" si="339"/>
        <v>15.013742034743748</v>
      </c>
      <c r="BQ169">
        <f t="shared" si="339"/>
        <v>15.088810744917465</v>
      </c>
      <c r="BR169">
        <f t="shared" si="339"/>
        <v>15.16425479864205</v>
      </c>
      <c r="BS169">
        <f t="shared" si="339"/>
        <v>15.240076072635258</v>
      </c>
      <c r="BT169">
        <f t="shared" si="339"/>
        <v>15.316276452998432</v>
      </c>
      <c r="BU169">
        <f t="shared" si="339"/>
        <v>15.392857835263422</v>
      </c>
      <c r="BV169">
        <f t="shared" si="339"/>
        <v>15.469822124439737</v>
      </c>
      <c r="BW169">
        <f t="shared" si="339"/>
        <v>15.547171235061935</v>
      </c>
      <c r="BX169">
        <f t="shared" si="339"/>
        <v>15.624907091237242</v>
      </c>
      <c r="BY169">
        <f t="shared" si="339"/>
        <v>15.703031626693427</v>
      </c>
      <c r="BZ169">
        <f t="shared" si="339"/>
        <v>15.781546784826892</v>
      </c>
      <c r="CA169">
        <f t="shared" si="339"/>
        <v>15.860454518751025</v>
      </c>
      <c r="CB169">
        <f t="shared" si="339"/>
        <v>15.939756791344779</v>
      </c>
      <c r="CC169">
        <f t="shared" si="339"/>
        <v>16.0194555753015</v>
      </c>
      <c r="CD169">
        <f t="shared" si="339"/>
        <v>16.099552853178004</v>
      </c>
      <c r="CE169">
        <f t="shared" si="339"/>
        <v>16.180050617443893</v>
      </c>
      <c r="CF169">
        <f t="shared" ref="CF169:CU169" si="340">CE169*1.005</f>
        <v>16.260950870531111</v>
      </c>
      <c r="CG169">
        <f t="shared" si="340"/>
        <v>16.342255624883766</v>
      </c>
      <c r="CH169">
        <f t="shared" si="340"/>
        <v>16.423966903008182</v>
      </c>
      <c r="CI169">
        <f t="shared" si="340"/>
        <v>16.506086737523223</v>
      </c>
      <c r="CJ169">
        <f t="shared" si="340"/>
        <v>16.588617171210839</v>
      </c>
      <c r="CK169">
        <f t="shared" si="340"/>
        <v>16.67156025706689</v>
      </c>
      <c r="CL169">
        <f t="shared" si="340"/>
        <v>16.754918058352224</v>
      </c>
      <c r="CM169">
        <f t="shared" si="340"/>
        <v>16.838692648643985</v>
      </c>
      <c r="CN169">
        <f t="shared" si="340"/>
        <v>16.922886111887202</v>
      </c>
      <c r="CO169">
        <f t="shared" si="340"/>
        <v>17.007500542446635</v>
      </c>
      <c r="CP169">
        <f t="shared" si="340"/>
        <v>17.092538045158868</v>
      </c>
      <c r="CQ169">
        <f t="shared" si="340"/>
        <v>17.178000735384661</v>
      </c>
      <c r="CR169">
        <f t="shared" si="340"/>
        <v>17.263890739061583</v>
      </c>
      <c r="CS169">
        <f t="shared" si="340"/>
        <v>17.35021019275689</v>
      </c>
      <c r="CT169">
        <f t="shared" si="340"/>
        <v>17.436961243720674</v>
      </c>
      <c r="CU169">
        <f t="shared" si="340"/>
        <v>17.524146049939276</v>
      </c>
    </row>
    <row r="170" spans="1:99" x14ac:dyDescent="0.3">
      <c r="A170" t="s">
        <v>167</v>
      </c>
      <c r="B170" t="s">
        <v>358</v>
      </c>
      <c r="M170">
        <v>6.7</v>
      </c>
      <c r="N170">
        <v>7.6</v>
      </c>
      <c r="O170">
        <v>8.1999999999999993</v>
      </c>
      <c r="P170">
        <v>6.8</v>
      </c>
      <c r="Q170">
        <v>6.4</v>
      </c>
      <c r="R170">
        <v>6.3</v>
      </c>
      <c r="S170" s="2">
        <f t="shared" si="262"/>
        <v>6.3314999999999992</v>
      </c>
      <c r="T170">
        <f t="shared" ref="T170:CE170" si="341">S170*1.005</f>
        <v>6.3631574999999989</v>
      </c>
      <c r="U170">
        <f t="shared" si="341"/>
        <v>6.3949732874999983</v>
      </c>
      <c r="V170">
        <f t="shared" si="341"/>
        <v>6.4269481539374977</v>
      </c>
      <c r="W170">
        <f t="shared" si="341"/>
        <v>6.4590828947071843</v>
      </c>
      <c r="X170">
        <f t="shared" si="341"/>
        <v>6.4913783091807193</v>
      </c>
      <c r="Y170">
        <f t="shared" si="341"/>
        <v>6.523835200726622</v>
      </c>
      <c r="Z170">
        <f t="shared" si="341"/>
        <v>6.5564543767302546</v>
      </c>
      <c r="AA170">
        <f t="shared" si="341"/>
        <v>6.5892366486139053</v>
      </c>
      <c r="AB170">
        <f t="shared" si="341"/>
        <v>6.622182831856974</v>
      </c>
      <c r="AC170">
        <f t="shared" si="341"/>
        <v>6.655293746016258</v>
      </c>
      <c r="AD170">
        <f t="shared" si="341"/>
        <v>6.6885702147463384</v>
      </c>
      <c r="AE170">
        <f t="shared" si="341"/>
        <v>6.722013065820069</v>
      </c>
      <c r="AF170">
        <f t="shared" si="341"/>
        <v>6.7556231311491688</v>
      </c>
      <c r="AG170">
        <f t="shared" si="341"/>
        <v>6.7894012468049141</v>
      </c>
      <c r="AH170">
        <f t="shared" si="341"/>
        <v>6.8233482530389375</v>
      </c>
      <c r="AI170">
        <f t="shared" si="341"/>
        <v>6.8574649943041317</v>
      </c>
      <c r="AJ170">
        <f t="shared" si="341"/>
        <v>6.8917523192756516</v>
      </c>
      <c r="AK170">
        <f t="shared" si="341"/>
        <v>6.9262110808720294</v>
      </c>
      <c r="AL170">
        <f t="shared" si="341"/>
        <v>6.9608421362763888</v>
      </c>
      <c r="AM170">
        <f t="shared" si="341"/>
        <v>6.9956463469577699</v>
      </c>
      <c r="AN170">
        <f t="shared" si="341"/>
        <v>7.0306245786925583</v>
      </c>
      <c r="AO170">
        <f t="shared" si="341"/>
        <v>7.0657777015860201</v>
      </c>
      <c r="AP170">
        <f t="shared" si="341"/>
        <v>7.1011065900939494</v>
      </c>
      <c r="AQ170">
        <f t="shared" si="341"/>
        <v>7.1366121230444186</v>
      </c>
      <c r="AR170">
        <f t="shared" si="341"/>
        <v>7.1722951836596396</v>
      </c>
      <c r="AS170">
        <f t="shared" si="341"/>
        <v>7.2081566595779369</v>
      </c>
      <c r="AT170">
        <f t="shared" si="341"/>
        <v>7.2441974428758256</v>
      </c>
      <c r="AU170">
        <f t="shared" si="341"/>
        <v>7.2804184300902035</v>
      </c>
      <c r="AV170">
        <f t="shared" si="341"/>
        <v>7.3168205222406542</v>
      </c>
      <c r="AW170">
        <f t="shared" si="341"/>
        <v>7.3534046248518568</v>
      </c>
      <c r="AX170">
        <f t="shared" si="341"/>
        <v>7.390171647976115</v>
      </c>
      <c r="AY170">
        <f t="shared" si="341"/>
        <v>7.4271225062159951</v>
      </c>
      <c r="AZ170">
        <f t="shared" si="341"/>
        <v>7.4642581187470745</v>
      </c>
      <c r="BA170">
        <f t="shared" si="341"/>
        <v>7.5015794093408088</v>
      </c>
      <c r="BB170">
        <f t="shared" si="341"/>
        <v>7.5390873063875121</v>
      </c>
      <c r="BC170">
        <f t="shared" si="341"/>
        <v>7.5767827429194492</v>
      </c>
      <c r="BD170">
        <f t="shared" si="341"/>
        <v>7.6146666566340455</v>
      </c>
      <c r="BE170">
        <f t="shared" si="341"/>
        <v>7.6527399899172153</v>
      </c>
      <c r="BF170">
        <f t="shared" si="341"/>
        <v>7.6910036898668004</v>
      </c>
      <c r="BG170">
        <f t="shared" si="341"/>
        <v>7.7294587083161339</v>
      </c>
      <c r="BH170">
        <f t="shared" si="341"/>
        <v>7.7681060018577135</v>
      </c>
      <c r="BI170">
        <f t="shared" si="341"/>
        <v>7.806946531867001</v>
      </c>
      <c r="BJ170">
        <f t="shared" si="341"/>
        <v>7.8459812645263352</v>
      </c>
      <c r="BK170">
        <f t="shared" si="341"/>
        <v>7.8852111708489661</v>
      </c>
      <c r="BL170">
        <f t="shared" si="341"/>
        <v>7.9246372267032097</v>
      </c>
      <c r="BM170">
        <f t="shared" si="341"/>
        <v>7.9642604128367251</v>
      </c>
      <c r="BN170">
        <f t="shared" si="341"/>
        <v>8.0040817149009076</v>
      </c>
      <c r="BO170">
        <f t="shared" si="341"/>
        <v>8.0441021234754118</v>
      </c>
      <c r="BP170">
        <f t="shared" si="341"/>
        <v>8.0843226340927874</v>
      </c>
      <c r="BQ170">
        <f t="shared" si="341"/>
        <v>8.1247442472632496</v>
      </c>
      <c r="BR170">
        <f t="shared" si="341"/>
        <v>8.1653679684995648</v>
      </c>
      <c r="BS170">
        <f t="shared" si="341"/>
        <v>8.2061948083420617</v>
      </c>
      <c r="BT170">
        <f t="shared" si="341"/>
        <v>8.2472257823837705</v>
      </c>
      <c r="BU170">
        <f t="shared" si="341"/>
        <v>8.2884619112956877</v>
      </c>
      <c r="BV170">
        <f t="shared" si="341"/>
        <v>8.3299042208521659</v>
      </c>
      <c r="BW170">
        <f t="shared" si="341"/>
        <v>8.3715537419564257</v>
      </c>
      <c r="BX170">
        <f t="shared" si="341"/>
        <v>8.4134115106662062</v>
      </c>
      <c r="BY170">
        <f t="shared" si="341"/>
        <v>8.4554785682195366</v>
      </c>
      <c r="BZ170">
        <f t="shared" si="341"/>
        <v>8.4977559610606335</v>
      </c>
      <c r="CA170">
        <f t="shared" si="341"/>
        <v>8.5402447408659352</v>
      </c>
      <c r="CB170">
        <f t="shared" si="341"/>
        <v>8.5829459645702642</v>
      </c>
      <c r="CC170">
        <f t="shared" si="341"/>
        <v>8.6258606943931149</v>
      </c>
      <c r="CD170">
        <f t="shared" si="341"/>
        <v>8.6689899978650793</v>
      </c>
      <c r="CE170">
        <f t="shared" si="341"/>
        <v>8.7123349478544032</v>
      </c>
      <c r="CF170">
        <f t="shared" ref="CF170:CU170" si="342">CE170*1.005</f>
        <v>8.7558966225936743</v>
      </c>
      <c r="CG170">
        <f t="shared" si="342"/>
        <v>8.7996761057066415</v>
      </c>
      <c r="CH170">
        <f t="shared" si="342"/>
        <v>8.843674486235173</v>
      </c>
      <c r="CI170">
        <f t="shared" si="342"/>
        <v>8.8878928586663477</v>
      </c>
      <c r="CJ170">
        <f t="shared" si="342"/>
        <v>8.9323323229596792</v>
      </c>
      <c r="CK170">
        <f t="shared" si="342"/>
        <v>8.9769939845744773</v>
      </c>
      <c r="CL170">
        <f t="shared" si="342"/>
        <v>9.0218789544973479</v>
      </c>
      <c r="CM170">
        <f t="shared" si="342"/>
        <v>9.0669883492698329</v>
      </c>
      <c r="CN170">
        <f t="shared" si="342"/>
        <v>9.1123232910161818</v>
      </c>
      <c r="CO170">
        <f t="shared" si="342"/>
        <v>9.1578849074712618</v>
      </c>
      <c r="CP170">
        <f t="shared" si="342"/>
        <v>9.2036743320086174</v>
      </c>
      <c r="CQ170">
        <f t="shared" si="342"/>
        <v>9.2496927036686589</v>
      </c>
      <c r="CR170">
        <f t="shared" si="342"/>
        <v>9.2959411671870011</v>
      </c>
      <c r="CS170">
        <f t="shared" si="342"/>
        <v>9.3424208730229346</v>
      </c>
      <c r="CT170">
        <f t="shared" si="342"/>
        <v>9.3891329773880479</v>
      </c>
      <c r="CU170">
        <f t="shared" si="342"/>
        <v>9.4360786422749872</v>
      </c>
    </row>
    <row r="171" spans="1:99" x14ac:dyDescent="0.3">
      <c r="A171" t="s">
        <v>168</v>
      </c>
      <c r="B171" t="s">
        <v>359</v>
      </c>
      <c r="M171">
        <v>16.600000000000001</v>
      </c>
      <c r="N171">
        <v>16.7</v>
      </c>
      <c r="O171">
        <v>15.1</v>
      </c>
      <c r="P171">
        <v>13.6</v>
      </c>
      <c r="Q171">
        <v>12.6</v>
      </c>
      <c r="R171">
        <v>12.6</v>
      </c>
      <c r="S171" s="2">
        <f t="shared" si="262"/>
        <v>12.662999999999998</v>
      </c>
      <c r="T171">
        <f t="shared" ref="T171:CE171" si="343">S171*1.005</f>
        <v>12.726314999999998</v>
      </c>
      <c r="U171">
        <f t="shared" si="343"/>
        <v>12.789946574999997</v>
      </c>
      <c r="V171">
        <f t="shared" si="343"/>
        <v>12.853896307874995</v>
      </c>
      <c r="W171">
        <f t="shared" si="343"/>
        <v>12.918165789414369</v>
      </c>
      <c r="X171">
        <f t="shared" si="343"/>
        <v>12.982756618361439</v>
      </c>
      <c r="Y171">
        <f t="shared" si="343"/>
        <v>13.047670401453244</v>
      </c>
      <c r="Z171">
        <f t="shared" si="343"/>
        <v>13.112908753460509</v>
      </c>
      <c r="AA171">
        <f t="shared" si="343"/>
        <v>13.178473297227811</v>
      </c>
      <c r="AB171">
        <f t="shared" si="343"/>
        <v>13.244365663713948</v>
      </c>
      <c r="AC171">
        <f t="shared" si="343"/>
        <v>13.310587492032516</v>
      </c>
      <c r="AD171">
        <f t="shared" si="343"/>
        <v>13.377140429492677</v>
      </c>
      <c r="AE171">
        <f t="shared" si="343"/>
        <v>13.444026131640138</v>
      </c>
      <c r="AF171">
        <f t="shared" si="343"/>
        <v>13.511246262298338</v>
      </c>
      <c r="AG171">
        <f t="shared" si="343"/>
        <v>13.578802493609828</v>
      </c>
      <c r="AH171">
        <f t="shared" si="343"/>
        <v>13.646696506077875</v>
      </c>
      <c r="AI171">
        <f t="shared" si="343"/>
        <v>13.714929988608263</v>
      </c>
      <c r="AJ171">
        <f t="shared" si="343"/>
        <v>13.783504638551303</v>
      </c>
      <c r="AK171">
        <f t="shared" si="343"/>
        <v>13.852422161744059</v>
      </c>
      <c r="AL171">
        <f t="shared" si="343"/>
        <v>13.921684272552778</v>
      </c>
      <c r="AM171">
        <f t="shared" si="343"/>
        <v>13.99129269391554</v>
      </c>
      <c r="AN171">
        <f t="shared" si="343"/>
        <v>14.061249157385117</v>
      </c>
      <c r="AO171">
        <f t="shared" si="343"/>
        <v>14.13155540317204</v>
      </c>
      <c r="AP171">
        <f t="shared" si="343"/>
        <v>14.202213180187899</v>
      </c>
      <c r="AQ171">
        <f t="shared" si="343"/>
        <v>14.273224246088837</v>
      </c>
      <c r="AR171">
        <f t="shared" si="343"/>
        <v>14.344590367319279</v>
      </c>
      <c r="AS171">
        <f t="shared" si="343"/>
        <v>14.416313319155874</v>
      </c>
      <c r="AT171">
        <f t="shared" si="343"/>
        <v>14.488394885751651</v>
      </c>
      <c r="AU171">
        <f t="shared" si="343"/>
        <v>14.560836860180407</v>
      </c>
      <c r="AV171">
        <f t="shared" si="343"/>
        <v>14.633641044481308</v>
      </c>
      <c r="AW171">
        <f t="shared" si="343"/>
        <v>14.706809249703714</v>
      </c>
      <c r="AX171">
        <f t="shared" si="343"/>
        <v>14.78034329595223</v>
      </c>
      <c r="AY171">
        <f t="shared" si="343"/>
        <v>14.85424501243199</v>
      </c>
      <c r="AZ171">
        <f t="shared" si="343"/>
        <v>14.928516237494149</v>
      </c>
      <c r="BA171">
        <f t="shared" si="343"/>
        <v>15.003158818681618</v>
      </c>
      <c r="BB171">
        <f t="shared" si="343"/>
        <v>15.078174612775024</v>
      </c>
      <c r="BC171">
        <f t="shared" si="343"/>
        <v>15.153565485838898</v>
      </c>
      <c r="BD171">
        <f t="shared" si="343"/>
        <v>15.229333313268091</v>
      </c>
      <c r="BE171">
        <f t="shared" si="343"/>
        <v>15.305479979834431</v>
      </c>
      <c r="BF171">
        <f t="shared" si="343"/>
        <v>15.382007379733601</v>
      </c>
      <c r="BG171">
        <f t="shared" si="343"/>
        <v>15.458917416632268</v>
      </c>
      <c r="BH171">
        <f t="shared" si="343"/>
        <v>15.536212003715427</v>
      </c>
      <c r="BI171">
        <f t="shared" si="343"/>
        <v>15.613893063734002</v>
      </c>
      <c r="BJ171">
        <f t="shared" si="343"/>
        <v>15.69196252905267</v>
      </c>
      <c r="BK171">
        <f t="shared" si="343"/>
        <v>15.770422341697932</v>
      </c>
      <c r="BL171">
        <f t="shared" si="343"/>
        <v>15.849274453406419</v>
      </c>
      <c r="BM171">
        <f t="shared" si="343"/>
        <v>15.92852082567345</v>
      </c>
      <c r="BN171">
        <f t="shared" si="343"/>
        <v>16.008163429801815</v>
      </c>
      <c r="BO171">
        <f t="shared" si="343"/>
        <v>16.088204246950824</v>
      </c>
      <c r="BP171">
        <f t="shared" si="343"/>
        <v>16.168645268185575</v>
      </c>
      <c r="BQ171">
        <f t="shared" si="343"/>
        <v>16.249488494526499</v>
      </c>
      <c r="BR171">
        <f t="shared" si="343"/>
        <v>16.33073593699913</v>
      </c>
      <c r="BS171">
        <f t="shared" si="343"/>
        <v>16.412389616684123</v>
      </c>
      <c r="BT171">
        <f t="shared" si="343"/>
        <v>16.494451564767541</v>
      </c>
      <c r="BU171">
        <f t="shared" si="343"/>
        <v>16.576923822591375</v>
      </c>
      <c r="BV171">
        <f t="shared" si="343"/>
        <v>16.659808441704332</v>
      </c>
      <c r="BW171">
        <f t="shared" si="343"/>
        <v>16.743107483912851</v>
      </c>
      <c r="BX171">
        <f t="shared" si="343"/>
        <v>16.826823021332412</v>
      </c>
      <c r="BY171">
        <f t="shared" si="343"/>
        <v>16.910957136439073</v>
      </c>
      <c r="BZ171">
        <f t="shared" si="343"/>
        <v>16.995511922121267</v>
      </c>
      <c r="CA171">
        <f t="shared" si="343"/>
        <v>17.08048948173187</v>
      </c>
      <c r="CB171">
        <f t="shared" si="343"/>
        <v>17.165891929140528</v>
      </c>
      <c r="CC171">
        <f t="shared" si="343"/>
        <v>17.25172138878623</v>
      </c>
      <c r="CD171">
        <f t="shared" si="343"/>
        <v>17.337979995730159</v>
      </c>
      <c r="CE171">
        <f t="shared" si="343"/>
        <v>17.424669895708806</v>
      </c>
      <c r="CF171">
        <f t="shared" ref="CF171:CU171" si="344">CE171*1.005</f>
        <v>17.511793245187349</v>
      </c>
      <c r="CG171">
        <f t="shared" si="344"/>
        <v>17.599352211413283</v>
      </c>
      <c r="CH171">
        <f t="shared" si="344"/>
        <v>17.687348972470346</v>
      </c>
      <c r="CI171">
        <f t="shared" si="344"/>
        <v>17.775785717332695</v>
      </c>
      <c r="CJ171">
        <f t="shared" si="344"/>
        <v>17.864664645919358</v>
      </c>
      <c r="CK171">
        <f t="shared" si="344"/>
        <v>17.953987969148955</v>
      </c>
      <c r="CL171">
        <f t="shared" si="344"/>
        <v>18.043757908994696</v>
      </c>
      <c r="CM171">
        <f t="shared" si="344"/>
        <v>18.133976698539666</v>
      </c>
      <c r="CN171">
        <f t="shared" si="344"/>
        <v>18.224646582032364</v>
      </c>
      <c r="CO171">
        <f t="shared" si="344"/>
        <v>18.315769814942524</v>
      </c>
      <c r="CP171">
        <f t="shared" si="344"/>
        <v>18.407348664017235</v>
      </c>
      <c r="CQ171">
        <f t="shared" si="344"/>
        <v>18.499385407337318</v>
      </c>
      <c r="CR171">
        <f t="shared" si="344"/>
        <v>18.591882334374002</v>
      </c>
      <c r="CS171">
        <f t="shared" si="344"/>
        <v>18.684841746045869</v>
      </c>
      <c r="CT171">
        <f t="shared" si="344"/>
        <v>18.778265954776096</v>
      </c>
      <c r="CU171">
        <f t="shared" si="344"/>
        <v>18.872157284549974</v>
      </c>
    </row>
    <row r="172" spans="1:99" x14ac:dyDescent="0.3">
      <c r="A172" t="s">
        <v>169</v>
      </c>
      <c r="B172" t="s">
        <v>360</v>
      </c>
      <c r="M172">
        <v>17.100000000000001</v>
      </c>
      <c r="N172">
        <v>16.7</v>
      </c>
      <c r="O172">
        <v>15</v>
      </c>
      <c r="P172">
        <v>12.6</v>
      </c>
      <c r="Q172">
        <v>12.6</v>
      </c>
      <c r="R172">
        <v>13.7</v>
      </c>
      <c r="S172" s="2">
        <f t="shared" si="262"/>
        <v>13.768499999999998</v>
      </c>
      <c r="T172">
        <f t="shared" ref="T172:CE172" si="345">S172*1.005</f>
        <v>13.837342499999997</v>
      </c>
      <c r="U172">
        <f t="shared" si="345"/>
        <v>13.906529212499995</v>
      </c>
      <c r="V172">
        <f t="shared" si="345"/>
        <v>13.976061858562494</v>
      </c>
      <c r="W172">
        <f t="shared" si="345"/>
        <v>14.045942167855305</v>
      </c>
      <c r="X172">
        <f t="shared" si="345"/>
        <v>14.11617187869458</v>
      </c>
      <c r="Y172">
        <f t="shared" si="345"/>
        <v>14.186752738088051</v>
      </c>
      <c r="Z172">
        <f t="shared" si="345"/>
        <v>14.25768650177849</v>
      </c>
      <c r="AA172">
        <f t="shared" si="345"/>
        <v>14.32897493428738</v>
      </c>
      <c r="AB172">
        <f t="shared" si="345"/>
        <v>14.400619808958815</v>
      </c>
      <c r="AC172">
        <f t="shared" si="345"/>
        <v>14.472622908003608</v>
      </c>
      <c r="AD172">
        <f t="shared" si="345"/>
        <v>14.544986022543624</v>
      </c>
      <c r="AE172">
        <f t="shared" si="345"/>
        <v>14.61771095265634</v>
      </c>
      <c r="AF172">
        <f t="shared" si="345"/>
        <v>14.690799507419621</v>
      </c>
      <c r="AG172">
        <f t="shared" si="345"/>
        <v>14.764253504956718</v>
      </c>
      <c r="AH172">
        <f t="shared" si="345"/>
        <v>14.8380747724815</v>
      </c>
      <c r="AI172">
        <f t="shared" si="345"/>
        <v>14.912265146343906</v>
      </c>
      <c r="AJ172">
        <f t="shared" si="345"/>
        <v>14.986826472075624</v>
      </c>
      <c r="AK172">
        <f t="shared" si="345"/>
        <v>15.061760604436</v>
      </c>
      <c r="AL172">
        <f t="shared" si="345"/>
        <v>15.137069407458178</v>
      </c>
      <c r="AM172">
        <f t="shared" si="345"/>
        <v>15.212754754495467</v>
      </c>
      <c r="AN172">
        <f t="shared" si="345"/>
        <v>15.288818528267942</v>
      </c>
      <c r="AO172">
        <f t="shared" si="345"/>
        <v>15.365262620909281</v>
      </c>
      <c r="AP172">
        <f t="shared" si="345"/>
        <v>15.442088934013826</v>
      </c>
      <c r="AQ172">
        <f t="shared" si="345"/>
        <v>15.519299378683893</v>
      </c>
      <c r="AR172">
        <f t="shared" si="345"/>
        <v>15.596895875577312</v>
      </c>
      <c r="AS172">
        <f t="shared" si="345"/>
        <v>15.674880354955198</v>
      </c>
      <c r="AT172">
        <f t="shared" si="345"/>
        <v>15.753254756729971</v>
      </c>
      <c r="AU172">
        <f t="shared" si="345"/>
        <v>15.832021030513619</v>
      </c>
      <c r="AV172">
        <f t="shared" si="345"/>
        <v>15.911181135666185</v>
      </c>
      <c r="AW172">
        <f t="shared" si="345"/>
        <v>15.990737041344515</v>
      </c>
      <c r="AX172">
        <f t="shared" si="345"/>
        <v>16.070690726551234</v>
      </c>
      <c r="AY172">
        <f t="shared" si="345"/>
        <v>16.151044180183987</v>
      </c>
      <c r="AZ172">
        <f t="shared" si="345"/>
        <v>16.231799401084906</v>
      </c>
      <c r="BA172">
        <f t="shared" si="345"/>
        <v>16.312958398090331</v>
      </c>
      <c r="BB172">
        <f t="shared" si="345"/>
        <v>16.394523190080779</v>
      </c>
      <c r="BC172">
        <f t="shared" si="345"/>
        <v>16.476495806031181</v>
      </c>
      <c r="BD172">
        <f t="shared" si="345"/>
        <v>16.558878285061336</v>
      </c>
      <c r="BE172">
        <f t="shared" si="345"/>
        <v>16.641672676486643</v>
      </c>
      <c r="BF172">
        <f t="shared" si="345"/>
        <v>16.724881039869075</v>
      </c>
      <c r="BG172">
        <f t="shared" si="345"/>
        <v>16.80850544506842</v>
      </c>
      <c r="BH172">
        <f t="shared" si="345"/>
        <v>16.892547972293759</v>
      </c>
      <c r="BI172">
        <f t="shared" si="345"/>
        <v>16.977010712155227</v>
      </c>
      <c r="BJ172">
        <f t="shared" si="345"/>
        <v>17.061895765716002</v>
      </c>
      <c r="BK172">
        <f t="shared" si="345"/>
        <v>17.14720524454458</v>
      </c>
      <c r="BL172">
        <f t="shared" si="345"/>
        <v>17.232941270767302</v>
      </c>
      <c r="BM172">
        <f t="shared" si="345"/>
        <v>17.319105977121136</v>
      </c>
      <c r="BN172">
        <f t="shared" si="345"/>
        <v>17.405701507006739</v>
      </c>
      <c r="BO172">
        <f t="shared" si="345"/>
        <v>17.49273001454177</v>
      </c>
      <c r="BP172">
        <f t="shared" si="345"/>
        <v>17.580193664614477</v>
      </c>
      <c r="BQ172">
        <f t="shared" si="345"/>
        <v>17.668094632937546</v>
      </c>
      <c r="BR172">
        <f t="shared" si="345"/>
        <v>17.756435106102231</v>
      </c>
      <c r="BS172">
        <f t="shared" si="345"/>
        <v>17.845217281632738</v>
      </c>
      <c r="BT172">
        <f t="shared" si="345"/>
        <v>17.934443368040899</v>
      </c>
      <c r="BU172">
        <f t="shared" si="345"/>
        <v>18.024115584881102</v>
      </c>
      <c r="BV172">
        <f t="shared" si="345"/>
        <v>18.114236162805504</v>
      </c>
      <c r="BW172">
        <f t="shared" si="345"/>
        <v>18.204807343619528</v>
      </c>
      <c r="BX172">
        <f t="shared" si="345"/>
        <v>18.295831380337624</v>
      </c>
      <c r="BY172">
        <f t="shared" si="345"/>
        <v>18.387310537239312</v>
      </c>
      <c r="BZ172">
        <f t="shared" si="345"/>
        <v>18.479247089925508</v>
      </c>
      <c r="CA172">
        <f t="shared" si="345"/>
        <v>18.571643325375135</v>
      </c>
      <c r="CB172">
        <f t="shared" si="345"/>
        <v>18.664501542002007</v>
      </c>
      <c r="CC172">
        <f t="shared" si="345"/>
        <v>18.757824049712017</v>
      </c>
      <c r="CD172">
        <f t="shared" si="345"/>
        <v>18.851613169960576</v>
      </c>
      <c r="CE172">
        <f t="shared" si="345"/>
        <v>18.945871235810376</v>
      </c>
      <c r="CF172">
        <f t="shared" ref="CF172:CU172" si="346">CE172*1.005</f>
        <v>19.040600591989424</v>
      </c>
      <c r="CG172">
        <f t="shared" si="346"/>
        <v>19.135803594949369</v>
      </c>
      <c r="CH172">
        <f t="shared" si="346"/>
        <v>19.231482612924115</v>
      </c>
      <c r="CI172">
        <f t="shared" si="346"/>
        <v>19.327640025988732</v>
      </c>
      <c r="CJ172">
        <f t="shared" si="346"/>
        <v>19.424278226118673</v>
      </c>
      <c r="CK172">
        <f t="shared" si="346"/>
        <v>19.521399617249266</v>
      </c>
      <c r="CL172">
        <f t="shared" si="346"/>
        <v>19.619006615335511</v>
      </c>
      <c r="CM172">
        <f t="shared" si="346"/>
        <v>19.717101648412186</v>
      </c>
      <c r="CN172">
        <f t="shared" si="346"/>
        <v>19.815687156654246</v>
      </c>
      <c r="CO172">
        <f t="shared" si="346"/>
        <v>19.914765592437515</v>
      </c>
      <c r="CP172">
        <f t="shared" si="346"/>
        <v>20.0143394203997</v>
      </c>
      <c r="CQ172">
        <f t="shared" si="346"/>
        <v>20.114411117501696</v>
      </c>
      <c r="CR172">
        <f t="shared" si="346"/>
        <v>20.214983173089202</v>
      </c>
      <c r="CS172">
        <f t="shared" si="346"/>
        <v>20.316058088954644</v>
      </c>
      <c r="CT172">
        <f t="shared" si="346"/>
        <v>20.417638379399417</v>
      </c>
      <c r="CU172">
        <f t="shared" si="346"/>
        <v>20.519726571296413</v>
      </c>
    </row>
    <row r="173" spans="1:99" x14ac:dyDescent="0.3">
      <c r="A173" t="s">
        <v>170</v>
      </c>
      <c r="B173" t="s">
        <v>361</v>
      </c>
      <c r="M173">
        <v>21.9</v>
      </c>
      <c r="N173">
        <v>23.5</v>
      </c>
      <c r="O173">
        <v>24</v>
      </c>
      <c r="P173">
        <v>24</v>
      </c>
      <c r="Q173">
        <v>21.5</v>
      </c>
      <c r="R173">
        <v>23.4</v>
      </c>
      <c r="S173" s="2">
        <f t="shared" si="262"/>
        <v>23.516999999999996</v>
      </c>
      <c r="T173">
        <f t="shared" ref="T173:CE173" si="347">S173*1.005</f>
        <v>23.634584999999994</v>
      </c>
      <c r="U173">
        <f t="shared" si="347"/>
        <v>23.75275792499999</v>
      </c>
      <c r="V173">
        <f t="shared" si="347"/>
        <v>23.871521714624986</v>
      </c>
      <c r="W173">
        <f t="shared" si="347"/>
        <v>23.990879323198108</v>
      </c>
      <c r="X173">
        <f t="shared" si="347"/>
        <v>24.110833719814096</v>
      </c>
      <c r="Y173">
        <f t="shared" si="347"/>
        <v>24.231387888413163</v>
      </c>
      <c r="Z173">
        <f t="shared" si="347"/>
        <v>24.352544827855226</v>
      </c>
      <c r="AA173">
        <f t="shared" si="347"/>
        <v>24.474307551994499</v>
      </c>
      <c r="AB173">
        <f t="shared" si="347"/>
        <v>24.59667908975447</v>
      </c>
      <c r="AC173">
        <f t="shared" si="347"/>
        <v>24.719662485203241</v>
      </c>
      <c r="AD173">
        <f t="shared" si="347"/>
        <v>24.843260797629256</v>
      </c>
      <c r="AE173">
        <f t="shared" si="347"/>
        <v>24.967477101617398</v>
      </c>
      <c r="AF173">
        <f t="shared" si="347"/>
        <v>25.092314487125481</v>
      </c>
      <c r="AG173">
        <f t="shared" si="347"/>
        <v>25.217776059561107</v>
      </c>
      <c r="AH173">
        <f t="shared" si="347"/>
        <v>25.343864939858911</v>
      </c>
      <c r="AI173">
        <f t="shared" si="347"/>
        <v>25.470584264558202</v>
      </c>
      <c r="AJ173">
        <f t="shared" si="347"/>
        <v>25.597937185880991</v>
      </c>
      <c r="AK173">
        <f t="shared" si="347"/>
        <v>25.725926871810394</v>
      </c>
      <c r="AL173">
        <f t="shared" si="347"/>
        <v>25.854556506169445</v>
      </c>
      <c r="AM173">
        <f t="shared" si="347"/>
        <v>25.983829288700289</v>
      </c>
      <c r="AN173">
        <f t="shared" si="347"/>
        <v>26.113748435143787</v>
      </c>
      <c r="AO173">
        <f t="shared" si="347"/>
        <v>26.244317177319502</v>
      </c>
      <c r="AP173">
        <f t="shared" si="347"/>
        <v>26.375538763206098</v>
      </c>
      <c r="AQ173">
        <f t="shared" si="347"/>
        <v>26.507416457022124</v>
      </c>
      <c r="AR173">
        <f t="shared" si="347"/>
        <v>26.639953539307232</v>
      </c>
      <c r="AS173">
        <f t="shared" si="347"/>
        <v>26.773153307003767</v>
      </c>
      <c r="AT173">
        <f t="shared" si="347"/>
        <v>26.907019073538784</v>
      </c>
      <c r="AU173">
        <f t="shared" si="347"/>
        <v>27.041554168906476</v>
      </c>
      <c r="AV173">
        <f t="shared" si="347"/>
        <v>27.176761939751007</v>
      </c>
      <c r="AW173">
        <f t="shared" si="347"/>
        <v>27.312645749449757</v>
      </c>
      <c r="AX173">
        <f t="shared" si="347"/>
        <v>27.449208978197003</v>
      </c>
      <c r="AY173">
        <f t="shared" si="347"/>
        <v>27.586455023087986</v>
      </c>
      <c r="AZ173">
        <f t="shared" si="347"/>
        <v>27.724387298203421</v>
      </c>
      <c r="BA173">
        <f t="shared" si="347"/>
        <v>27.863009234694434</v>
      </c>
      <c r="BB173">
        <f t="shared" si="347"/>
        <v>28.002324280867903</v>
      </c>
      <c r="BC173">
        <f t="shared" si="347"/>
        <v>28.14233590227224</v>
      </c>
      <c r="BD173">
        <f t="shared" si="347"/>
        <v>28.283047581783599</v>
      </c>
      <c r="BE173">
        <f t="shared" si="347"/>
        <v>28.424462819692515</v>
      </c>
      <c r="BF173">
        <f t="shared" si="347"/>
        <v>28.566585133790973</v>
      </c>
      <c r="BG173">
        <f t="shared" si="347"/>
        <v>28.709418059459924</v>
      </c>
      <c r="BH173">
        <f t="shared" si="347"/>
        <v>28.852965149757221</v>
      </c>
      <c r="BI173">
        <f t="shared" si="347"/>
        <v>28.997229975506006</v>
      </c>
      <c r="BJ173">
        <f t="shared" si="347"/>
        <v>29.142216125383534</v>
      </c>
      <c r="BK173">
        <f t="shared" si="347"/>
        <v>29.287927206010448</v>
      </c>
      <c r="BL173">
        <f t="shared" si="347"/>
        <v>29.434366842040497</v>
      </c>
      <c r="BM173">
        <f t="shared" si="347"/>
        <v>29.581538676250695</v>
      </c>
      <c r="BN173">
        <f t="shared" si="347"/>
        <v>29.729446369631944</v>
      </c>
      <c r="BO173">
        <f t="shared" si="347"/>
        <v>29.878093601480099</v>
      </c>
      <c r="BP173">
        <f t="shared" si="347"/>
        <v>30.027484069487496</v>
      </c>
      <c r="BQ173">
        <f t="shared" si="347"/>
        <v>30.17762148983493</v>
      </c>
      <c r="BR173">
        <f t="shared" si="347"/>
        <v>30.3285095972841</v>
      </c>
      <c r="BS173">
        <f t="shared" si="347"/>
        <v>30.480152145270516</v>
      </c>
      <c r="BT173">
        <f t="shared" si="347"/>
        <v>30.632552905996864</v>
      </c>
      <c r="BU173">
        <f t="shared" si="347"/>
        <v>30.785715670526844</v>
      </c>
      <c r="BV173">
        <f t="shared" si="347"/>
        <v>30.939644248879475</v>
      </c>
      <c r="BW173">
        <f t="shared" si="347"/>
        <v>31.09434247012387</v>
      </c>
      <c r="BX173">
        <f t="shared" si="347"/>
        <v>31.249814182474484</v>
      </c>
      <c r="BY173">
        <f t="shared" si="347"/>
        <v>31.406063253386854</v>
      </c>
      <c r="BZ173">
        <f t="shared" si="347"/>
        <v>31.563093569653784</v>
      </c>
      <c r="CA173">
        <f t="shared" si="347"/>
        <v>31.72090903750205</v>
      </c>
      <c r="CB173">
        <f t="shared" si="347"/>
        <v>31.879513582689558</v>
      </c>
      <c r="CC173">
        <f t="shared" si="347"/>
        <v>32.038911150602999</v>
      </c>
      <c r="CD173">
        <f t="shared" si="347"/>
        <v>32.199105706356008</v>
      </c>
      <c r="CE173">
        <f t="shared" si="347"/>
        <v>32.360101234887786</v>
      </c>
      <c r="CF173">
        <f t="shared" ref="CF173:CU173" si="348">CE173*1.005</f>
        <v>32.521901741062223</v>
      </c>
      <c r="CG173">
        <f t="shared" si="348"/>
        <v>32.684511249767532</v>
      </c>
      <c r="CH173">
        <f t="shared" si="348"/>
        <v>32.847933806016364</v>
      </c>
      <c r="CI173">
        <f t="shared" si="348"/>
        <v>33.012173475046446</v>
      </c>
      <c r="CJ173">
        <f t="shared" si="348"/>
        <v>33.177234342421677</v>
      </c>
      <c r="CK173">
        <f t="shared" si="348"/>
        <v>33.34312051413378</v>
      </c>
      <c r="CL173">
        <f t="shared" si="348"/>
        <v>33.509836116704449</v>
      </c>
      <c r="CM173">
        <f t="shared" si="348"/>
        <v>33.677385297287969</v>
      </c>
      <c r="CN173">
        <f t="shared" si="348"/>
        <v>33.845772223774404</v>
      </c>
      <c r="CO173">
        <f t="shared" si="348"/>
        <v>34.015001084893271</v>
      </c>
      <c r="CP173">
        <f t="shared" si="348"/>
        <v>34.185076090317736</v>
      </c>
      <c r="CQ173">
        <f t="shared" si="348"/>
        <v>34.356001470769321</v>
      </c>
      <c r="CR173">
        <f t="shared" si="348"/>
        <v>34.527781478123167</v>
      </c>
      <c r="CS173">
        <f t="shared" si="348"/>
        <v>34.70042038551378</v>
      </c>
      <c r="CT173">
        <f t="shared" si="348"/>
        <v>34.873922487441348</v>
      </c>
      <c r="CU173">
        <f t="shared" si="348"/>
        <v>35.048292099878552</v>
      </c>
    </row>
    <row r="174" spans="1:99" x14ac:dyDescent="0.3">
      <c r="A174" t="s">
        <v>171</v>
      </c>
      <c r="B174" t="s">
        <v>362</v>
      </c>
      <c r="M174">
        <v>21.4</v>
      </c>
      <c r="N174">
        <v>21.7</v>
      </c>
      <c r="O174">
        <v>19.8</v>
      </c>
      <c r="P174">
        <v>18.399999999999999</v>
      </c>
      <c r="Q174">
        <v>17</v>
      </c>
      <c r="R174">
        <v>17.600000000000001</v>
      </c>
      <c r="S174" s="2">
        <f t="shared" si="262"/>
        <v>17.687999999999999</v>
      </c>
      <c r="T174">
        <f t="shared" ref="T174:CE174" si="349">S174*1.005</f>
        <v>17.776439999999997</v>
      </c>
      <c r="U174">
        <f t="shared" si="349"/>
        <v>17.865322199999994</v>
      </c>
      <c r="V174">
        <f t="shared" si="349"/>
        <v>17.954648810999991</v>
      </c>
      <c r="W174">
        <f t="shared" si="349"/>
        <v>18.044422055054991</v>
      </c>
      <c r="X174">
        <f t="shared" si="349"/>
        <v>18.134644165330265</v>
      </c>
      <c r="Y174">
        <f t="shared" si="349"/>
        <v>18.225317386156913</v>
      </c>
      <c r="Z174">
        <f t="shared" si="349"/>
        <v>18.316443973087697</v>
      </c>
      <c r="AA174">
        <f t="shared" si="349"/>
        <v>18.408026192953134</v>
      </c>
      <c r="AB174">
        <f t="shared" si="349"/>
        <v>18.500066323917899</v>
      </c>
      <c r="AC174">
        <f t="shared" si="349"/>
        <v>18.592566655537485</v>
      </c>
      <c r="AD174">
        <f t="shared" si="349"/>
        <v>18.68552948881517</v>
      </c>
      <c r="AE174">
        <f t="shared" si="349"/>
        <v>18.778957136259244</v>
      </c>
      <c r="AF174">
        <f t="shared" si="349"/>
        <v>18.872851921940537</v>
      </c>
      <c r="AG174">
        <f t="shared" si="349"/>
        <v>18.967216181550238</v>
      </c>
      <c r="AH174">
        <f t="shared" si="349"/>
        <v>19.062052262457989</v>
      </c>
      <c r="AI174">
        <f t="shared" si="349"/>
        <v>19.157362523770278</v>
      </c>
      <c r="AJ174">
        <f t="shared" si="349"/>
        <v>19.253149336389129</v>
      </c>
      <c r="AK174">
        <f t="shared" si="349"/>
        <v>19.349415083071072</v>
      </c>
      <c r="AL174">
        <f t="shared" si="349"/>
        <v>19.446162158486427</v>
      </c>
      <c r="AM174">
        <f t="shared" si="349"/>
        <v>19.543392969278855</v>
      </c>
      <c r="AN174">
        <f t="shared" si="349"/>
        <v>19.641109934125247</v>
      </c>
      <c r="AO174">
        <f t="shared" si="349"/>
        <v>19.73931548379587</v>
      </c>
      <c r="AP174">
        <f t="shared" si="349"/>
        <v>19.838012061214847</v>
      </c>
      <c r="AQ174">
        <f t="shared" si="349"/>
        <v>19.937202121520919</v>
      </c>
      <c r="AR174">
        <f t="shared" si="349"/>
        <v>20.036888132128521</v>
      </c>
      <c r="AS174">
        <f t="shared" si="349"/>
        <v>20.137072572789162</v>
      </c>
      <c r="AT174">
        <f t="shared" si="349"/>
        <v>20.237757935653104</v>
      </c>
      <c r="AU174">
        <f t="shared" si="349"/>
        <v>20.338946725331368</v>
      </c>
      <c r="AV174">
        <f t="shared" si="349"/>
        <v>20.440641458958023</v>
      </c>
      <c r="AW174">
        <f t="shared" si="349"/>
        <v>20.542844666252812</v>
      </c>
      <c r="AX174">
        <f t="shared" si="349"/>
        <v>20.645558889584073</v>
      </c>
      <c r="AY174">
        <f t="shared" si="349"/>
        <v>20.748786684031991</v>
      </c>
      <c r="AZ174">
        <f t="shared" si="349"/>
        <v>20.85253061745215</v>
      </c>
      <c r="BA174">
        <f t="shared" si="349"/>
        <v>20.956793270539407</v>
      </c>
      <c r="BB174">
        <f t="shared" si="349"/>
        <v>21.061577236892102</v>
      </c>
      <c r="BC174">
        <f t="shared" si="349"/>
        <v>21.166885123076561</v>
      </c>
      <c r="BD174">
        <f t="shared" si="349"/>
        <v>21.272719548691942</v>
      </c>
      <c r="BE174">
        <f t="shared" si="349"/>
        <v>21.379083146435399</v>
      </c>
      <c r="BF174">
        <f t="shared" si="349"/>
        <v>21.485978562167574</v>
      </c>
      <c r="BG174">
        <f t="shared" si="349"/>
        <v>21.593408454978409</v>
      </c>
      <c r="BH174">
        <f t="shared" si="349"/>
        <v>21.701375497253299</v>
      </c>
      <c r="BI174">
        <f t="shared" si="349"/>
        <v>21.809882374739562</v>
      </c>
      <c r="BJ174">
        <f t="shared" si="349"/>
        <v>21.918931786613257</v>
      </c>
      <c r="BK174">
        <f t="shared" si="349"/>
        <v>22.028526445546319</v>
      </c>
      <c r="BL174">
        <f t="shared" si="349"/>
        <v>22.138669077774047</v>
      </c>
      <c r="BM174">
        <f t="shared" si="349"/>
        <v>22.249362423162914</v>
      </c>
      <c r="BN174">
        <f t="shared" si="349"/>
        <v>22.360609235278726</v>
      </c>
      <c r="BO174">
        <f t="shared" si="349"/>
        <v>22.472412281455117</v>
      </c>
      <c r="BP174">
        <f t="shared" si="349"/>
        <v>22.584774342862392</v>
      </c>
      <c r="BQ174">
        <f t="shared" si="349"/>
        <v>22.6976982145767</v>
      </c>
      <c r="BR174">
        <f t="shared" si="349"/>
        <v>22.811186705649583</v>
      </c>
      <c r="BS174">
        <f t="shared" si="349"/>
        <v>22.925242639177828</v>
      </c>
      <c r="BT174">
        <f t="shared" si="349"/>
        <v>23.039868852373715</v>
      </c>
      <c r="BU174">
        <f t="shared" si="349"/>
        <v>23.155068196635582</v>
      </c>
      <c r="BV174">
        <f t="shared" si="349"/>
        <v>23.270843537618759</v>
      </c>
      <c r="BW174">
        <f t="shared" si="349"/>
        <v>23.38719775530685</v>
      </c>
      <c r="BX174">
        <f t="shared" si="349"/>
        <v>23.504133744083383</v>
      </c>
      <c r="BY174">
        <f t="shared" si="349"/>
        <v>23.621654412803796</v>
      </c>
      <c r="BZ174">
        <f t="shared" si="349"/>
        <v>23.739762684867813</v>
      </c>
      <c r="CA174">
        <f t="shared" si="349"/>
        <v>23.858461498292151</v>
      </c>
      <c r="CB174">
        <f t="shared" si="349"/>
        <v>23.97775380578361</v>
      </c>
      <c r="CC174">
        <f t="shared" si="349"/>
        <v>24.097642574812525</v>
      </c>
      <c r="CD174">
        <f t="shared" si="349"/>
        <v>24.218130787686587</v>
      </c>
      <c r="CE174">
        <f t="shared" si="349"/>
        <v>24.339221441625018</v>
      </c>
      <c r="CF174">
        <f t="shared" ref="CF174:CU174" si="350">CE174*1.005</f>
        <v>24.460917548833141</v>
      </c>
      <c r="CG174">
        <f t="shared" si="350"/>
        <v>24.583222136577305</v>
      </c>
      <c r="CH174">
        <f t="shared" si="350"/>
        <v>24.706138247260188</v>
      </c>
      <c r="CI174">
        <f t="shared" si="350"/>
        <v>24.829668938496486</v>
      </c>
      <c r="CJ174">
        <f t="shared" si="350"/>
        <v>24.953817283188965</v>
      </c>
      <c r="CK174">
        <f t="shared" si="350"/>
        <v>25.078586369604906</v>
      </c>
      <c r="CL174">
        <f t="shared" si="350"/>
        <v>25.203979301452929</v>
      </c>
      <c r="CM174">
        <f t="shared" si="350"/>
        <v>25.329999197960191</v>
      </c>
      <c r="CN174">
        <f t="shared" si="350"/>
        <v>25.456649193949989</v>
      </c>
      <c r="CO174">
        <f t="shared" si="350"/>
        <v>25.583932439919735</v>
      </c>
      <c r="CP174">
        <f t="shared" si="350"/>
        <v>25.71185210211933</v>
      </c>
      <c r="CQ174">
        <f t="shared" si="350"/>
        <v>25.840411362629926</v>
      </c>
      <c r="CR174">
        <f t="shared" si="350"/>
        <v>25.969613419443071</v>
      </c>
      <c r="CS174">
        <f t="shared" si="350"/>
        <v>26.099461486540285</v>
      </c>
      <c r="CT174">
        <f t="shared" si="350"/>
        <v>26.229958793972983</v>
      </c>
      <c r="CU174">
        <f t="shared" si="350"/>
        <v>26.361108587942844</v>
      </c>
    </row>
    <row r="175" spans="1:99" x14ac:dyDescent="0.3">
      <c r="A175" t="s">
        <v>172</v>
      </c>
      <c r="B175" t="s">
        <v>363</v>
      </c>
      <c r="M175">
        <v>52.2</v>
      </c>
      <c r="N175">
        <v>41.6</v>
      </c>
      <c r="O175">
        <v>33.200000000000003</v>
      </c>
      <c r="P175">
        <v>39.9</v>
      </c>
      <c r="Q175">
        <v>38.5</v>
      </c>
      <c r="R175">
        <v>36.200000000000003</v>
      </c>
      <c r="S175" s="2">
        <f t="shared" si="262"/>
        <v>36.381</v>
      </c>
      <c r="T175">
        <f t="shared" ref="T175:CE175" si="351">S175*1.005</f>
        <v>36.562904999999994</v>
      </c>
      <c r="U175">
        <f t="shared" si="351"/>
        <v>36.745719524999991</v>
      </c>
      <c r="V175">
        <f t="shared" si="351"/>
        <v>36.92944812262499</v>
      </c>
      <c r="W175">
        <f t="shared" si="351"/>
        <v>37.114095363238114</v>
      </c>
      <c r="X175">
        <f t="shared" si="351"/>
        <v>37.299665840054303</v>
      </c>
      <c r="Y175">
        <f t="shared" si="351"/>
        <v>37.486164169254572</v>
      </c>
      <c r="Z175">
        <f t="shared" si="351"/>
        <v>37.673594990100838</v>
      </c>
      <c r="AA175">
        <f t="shared" si="351"/>
        <v>37.86196296505134</v>
      </c>
      <c r="AB175">
        <f t="shared" si="351"/>
        <v>38.051272779876591</v>
      </c>
      <c r="AC175">
        <f t="shared" si="351"/>
        <v>38.241529143775971</v>
      </c>
      <c r="AD175">
        <f t="shared" si="351"/>
        <v>38.432736789494847</v>
      </c>
      <c r="AE175">
        <f t="shared" si="351"/>
        <v>38.624900473442317</v>
      </c>
      <c r="AF175">
        <f t="shared" si="351"/>
        <v>38.818024975809521</v>
      </c>
      <c r="AG175">
        <f t="shared" si="351"/>
        <v>39.012115100688568</v>
      </c>
      <c r="AH175">
        <f t="shared" si="351"/>
        <v>39.207175676192008</v>
      </c>
      <c r="AI175">
        <f t="shared" si="351"/>
        <v>39.403211554572962</v>
      </c>
      <c r="AJ175">
        <f t="shared" si="351"/>
        <v>39.600227612345826</v>
      </c>
      <c r="AK175">
        <f t="shared" si="351"/>
        <v>39.798228750407553</v>
      </c>
      <c r="AL175">
        <f t="shared" si="351"/>
        <v>39.997219894159585</v>
      </c>
      <c r="AM175">
        <f t="shared" si="351"/>
        <v>40.197205993630376</v>
      </c>
      <c r="AN175">
        <f t="shared" si="351"/>
        <v>40.398192023598526</v>
      </c>
      <c r="AO175">
        <f t="shared" si="351"/>
        <v>40.600182983716515</v>
      </c>
      <c r="AP175">
        <f t="shared" si="351"/>
        <v>40.803183898635091</v>
      </c>
      <c r="AQ175">
        <f t="shared" si="351"/>
        <v>41.007199818128264</v>
      </c>
      <c r="AR175">
        <f t="shared" si="351"/>
        <v>41.212235817218904</v>
      </c>
      <c r="AS175">
        <f t="shared" si="351"/>
        <v>41.418296996304996</v>
      </c>
      <c r="AT175">
        <f t="shared" si="351"/>
        <v>41.625388481286514</v>
      </c>
      <c r="AU175">
        <f t="shared" si="351"/>
        <v>41.833515423692944</v>
      </c>
      <c r="AV175">
        <f t="shared" si="351"/>
        <v>42.042683000811401</v>
      </c>
      <c r="AW175">
        <f t="shared" si="351"/>
        <v>42.252896415815457</v>
      </c>
      <c r="AX175">
        <f t="shared" si="351"/>
        <v>42.46416089789453</v>
      </c>
      <c r="AY175">
        <f t="shared" si="351"/>
        <v>42.676481702383995</v>
      </c>
      <c r="AZ175">
        <f t="shared" si="351"/>
        <v>42.889864110895914</v>
      </c>
      <c r="BA175">
        <f t="shared" si="351"/>
        <v>43.104313431450386</v>
      </c>
      <c r="BB175">
        <f t="shared" si="351"/>
        <v>43.319834998607632</v>
      </c>
      <c r="BC175">
        <f t="shared" si="351"/>
        <v>43.536434173600668</v>
      </c>
      <c r="BD175">
        <f t="shared" si="351"/>
        <v>43.754116344468663</v>
      </c>
      <c r="BE175">
        <f t="shared" si="351"/>
        <v>43.972886926191002</v>
      </c>
      <c r="BF175">
        <f t="shared" si="351"/>
        <v>44.192751360821951</v>
      </c>
      <c r="BG175">
        <f t="shared" si="351"/>
        <v>44.413715117626055</v>
      </c>
      <c r="BH175">
        <f t="shared" si="351"/>
        <v>44.635783693214179</v>
      </c>
      <c r="BI175">
        <f t="shared" si="351"/>
        <v>44.858962611680248</v>
      </c>
      <c r="BJ175">
        <f t="shared" si="351"/>
        <v>45.083257424738648</v>
      </c>
      <c r="BK175">
        <f t="shared" si="351"/>
        <v>45.308673711862333</v>
      </c>
      <c r="BL175">
        <f t="shared" si="351"/>
        <v>45.535217080421639</v>
      </c>
      <c r="BM175">
        <f t="shared" si="351"/>
        <v>45.762893165823741</v>
      </c>
      <c r="BN175">
        <f t="shared" si="351"/>
        <v>45.991707631652858</v>
      </c>
      <c r="BO175">
        <f t="shared" si="351"/>
        <v>46.221666169811115</v>
      </c>
      <c r="BP175">
        <f t="shared" si="351"/>
        <v>46.452774500660169</v>
      </c>
      <c r="BQ175">
        <f t="shared" si="351"/>
        <v>46.685038373163465</v>
      </c>
      <c r="BR175">
        <f t="shared" si="351"/>
        <v>46.918463565029278</v>
      </c>
      <c r="BS175">
        <f t="shared" si="351"/>
        <v>47.153055882854417</v>
      </c>
      <c r="BT175">
        <f t="shared" si="351"/>
        <v>47.388821162268684</v>
      </c>
      <c r="BU175">
        <f t="shared" si="351"/>
        <v>47.625765268080023</v>
      </c>
      <c r="BV175">
        <f t="shared" si="351"/>
        <v>47.863894094420417</v>
      </c>
      <c r="BW175">
        <f t="shared" si="351"/>
        <v>48.103213564892513</v>
      </c>
      <c r="BX175">
        <f t="shared" si="351"/>
        <v>48.343729632716972</v>
      </c>
      <c r="BY175">
        <f t="shared" si="351"/>
        <v>48.585448280880549</v>
      </c>
      <c r="BZ175">
        <f t="shared" si="351"/>
        <v>48.828375522284944</v>
      </c>
      <c r="CA175">
        <f t="shared" si="351"/>
        <v>49.072517399896363</v>
      </c>
      <c r="CB175">
        <f t="shared" si="351"/>
        <v>49.317879986895839</v>
      </c>
      <c r="CC175">
        <f t="shared" si="351"/>
        <v>49.564469386830311</v>
      </c>
      <c r="CD175">
        <f t="shared" si="351"/>
        <v>49.812291733764454</v>
      </c>
      <c r="CE175">
        <f t="shared" si="351"/>
        <v>50.061353192433273</v>
      </c>
      <c r="CF175">
        <f t="shared" ref="CF175:CU175" si="352">CE175*1.005</f>
        <v>50.311659958395431</v>
      </c>
      <c r="CG175">
        <f t="shared" si="352"/>
        <v>50.563218258187405</v>
      </c>
      <c r="CH175">
        <f t="shared" si="352"/>
        <v>50.816034349478336</v>
      </c>
      <c r="CI175">
        <f t="shared" si="352"/>
        <v>51.070114521225726</v>
      </c>
      <c r="CJ175">
        <f t="shared" si="352"/>
        <v>51.325465093831852</v>
      </c>
      <c r="CK175">
        <f t="shared" si="352"/>
        <v>51.582092419301006</v>
      </c>
      <c r="CL175">
        <f t="shared" si="352"/>
        <v>51.840002881397503</v>
      </c>
      <c r="CM175">
        <f t="shared" si="352"/>
        <v>52.099202895804481</v>
      </c>
      <c r="CN175">
        <f t="shared" si="352"/>
        <v>52.359698910283498</v>
      </c>
      <c r="CO175">
        <f t="shared" si="352"/>
        <v>52.621497404834912</v>
      </c>
      <c r="CP175">
        <f t="shared" si="352"/>
        <v>52.884604891859084</v>
      </c>
      <c r="CQ175">
        <f t="shared" si="352"/>
        <v>53.149027916318374</v>
      </c>
      <c r="CR175">
        <f t="shared" si="352"/>
        <v>53.414773055899964</v>
      </c>
      <c r="CS175">
        <f t="shared" si="352"/>
        <v>53.681846921179456</v>
      </c>
      <c r="CT175">
        <f t="shared" si="352"/>
        <v>53.950256155785347</v>
      </c>
      <c r="CU175">
        <f t="shared" si="352"/>
        <v>54.220007436564266</v>
      </c>
    </row>
    <row r="176" spans="1:99" x14ac:dyDescent="0.3">
      <c r="A176" t="s">
        <v>173</v>
      </c>
      <c r="B176" t="s">
        <v>364</v>
      </c>
      <c r="M176">
        <v>7.2</v>
      </c>
      <c r="N176">
        <v>7.2</v>
      </c>
      <c r="O176">
        <v>7.2</v>
      </c>
      <c r="P176">
        <v>7.3</v>
      </c>
      <c r="Q176">
        <v>6.7</v>
      </c>
      <c r="R176">
        <v>6.6</v>
      </c>
      <c r="S176" s="2">
        <f t="shared" si="262"/>
        <v>6.6329999999999991</v>
      </c>
      <c r="T176">
        <f t="shared" ref="T176:CE176" si="353">S176*1.005</f>
        <v>6.6661649999999986</v>
      </c>
      <c r="U176">
        <f t="shared" si="353"/>
        <v>6.6994958249999979</v>
      </c>
      <c r="V176">
        <f t="shared" si="353"/>
        <v>6.7329933041249967</v>
      </c>
      <c r="W176">
        <f t="shared" si="353"/>
        <v>6.7666582706456211</v>
      </c>
      <c r="X176">
        <f t="shared" si="353"/>
        <v>6.8004915619988484</v>
      </c>
      <c r="Y176">
        <f t="shared" si="353"/>
        <v>6.834494019808842</v>
      </c>
      <c r="Z176">
        <f t="shared" si="353"/>
        <v>6.8686664899078851</v>
      </c>
      <c r="AA176">
        <f t="shared" si="353"/>
        <v>6.9030098223574239</v>
      </c>
      <c r="AB176">
        <f t="shared" si="353"/>
        <v>6.9375248714692104</v>
      </c>
      <c r="AC176">
        <f t="shared" si="353"/>
        <v>6.9722124958265557</v>
      </c>
      <c r="AD176">
        <f t="shared" si="353"/>
        <v>7.007073558305688</v>
      </c>
      <c r="AE176">
        <f t="shared" si="353"/>
        <v>7.0421089260972156</v>
      </c>
      <c r="AF176">
        <f t="shared" si="353"/>
        <v>7.0773194707277005</v>
      </c>
      <c r="AG176">
        <f t="shared" si="353"/>
        <v>7.1127060680813381</v>
      </c>
      <c r="AH176">
        <f t="shared" si="353"/>
        <v>7.1482695984217441</v>
      </c>
      <c r="AI176">
        <f t="shared" si="353"/>
        <v>7.184010946413852</v>
      </c>
      <c r="AJ176">
        <f t="shared" si="353"/>
        <v>7.2199310011459206</v>
      </c>
      <c r="AK176">
        <f t="shared" si="353"/>
        <v>7.2560306561516494</v>
      </c>
      <c r="AL176">
        <f t="shared" si="353"/>
        <v>7.2923108094324069</v>
      </c>
      <c r="AM176">
        <f t="shared" si="353"/>
        <v>7.3287723634795681</v>
      </c>
      <c r="AN176">
        <f t="shared" si="353"/>
        <v>7.3654162252969648</v>
      </c>
      <c r="AO176">
        <f t="shared" si="353"/>
        <v>7.4022433064234487</v>
      </c>
      <c r="AP176">
        <f t="shared" si="353"/>
        <v>7.4392545229555651</v>
      </c>
      <c r="AQ176">
        <f t="shared" si="353"/>
        <v>7.4764507955703419</v>
      </c>
      <c r="AR176">
        <f t="shared" si="353"/>
        <v>7.5138330495481931</v>
      </c>
      <c r="AS176">
        <f t="shared" si="353"/>
        <v>7.5514022147959334</v>
      </c>
      <c r="AT176">
        <f t="shared" si="353"/>
        <v>7.5891592258699125</v>
      </c>
      <c r="AU176">
        <f t="shared" si="353"/>
        <v>7.6271050219992613</v>
      </c>
      <c r="AV176">
        <f t="shared" si="353"/>
        <v>7.6652405471092564</v>
      </c>
      <c r="AW176">
        <f t="shared" si="353"/>
        <v>7.7035667498448017</v>
      </c>
      <c r="AX176">
        <f t="shared" si="353"/>
        <v>7.7420845835940248</v>
      </c>
      <c r="AY176">
        <f t="shared" si="353"/>
        <v>7.780795006511994</v>
      </c>
      <c r="AZ176">
        <f t="shared" si="353"/>
        <v>7.819698981544553</v>
      </c>
      <c r="BA176">
        <f t="shared" si="353"/>
        <v>7.858797476452275</v>
      </c>
      <c r="BB176">
        <f t="shared" si="353"/>
        <v>7.8980914638345352</v>
      </c>
      <c r="BC176">
        <f t="shared" si="353"/>
        <v>7.9375819211537069</v>
      </c>
      <c r="BD176">
        <f t="shared" si="353"/>
        <v>7.9772698307594743</v>
      </c>
      <c r="BE176">
        <f t="shared" si="353"/>
        <v>8.01715617991327</v>
      </c>
      <c r="BF176">
        <f t="shared" si="353"/>
        <v>8.0572419608128349</v>
      </c>
      <c r="BG176">
        <f t="shared" si="353"/>
        <v>8.0975281706168989</v>
      </c>
      <c r="BH176">
        <f t="shared" si="353"/>
        <v>8.1380158114699821</v>
      </c>
      <c r="BI176">
        <f t="shared" si="353"/>
        <v>8.1787058905273309</v>
      </c>
      <c r="BJ176">
        <f t="shared" si="353"/>
        <v>8.219599419979966</v>
      </c>
      <c r="BK176">
        <f t="shared" si="353"/>
        <v>8.2606974170798644</v>
      </c>
      <c r="BL176">
        <f t="shared" si="353"/>
        <v>8.3020009041652632</v>
      </c>
      <c r="BM176">
        <f t="shared" si="353"/>
        <v>8.3435109086860884</v>
      </c>
      <c r="BN176">
        <f t="shared" si="353"/>
        <v>8.3852284632295184</v>
      </c>
      <c r="BO176">
        <f t="shared" si="353"/>
        <v>8.427154605545665</v>
      </c>
      <c r="BP176">
        <f t="shared" si="353"/>
        <v>8.4692903785733922</v>
      </c>
      <c r="BQ176">
        <f t="shared" si="353"/>
        <v>8.5116368304662586</v>
      </c>
      <c r="BR176">
        <f t="shared" si="353"/>
        <v>8.554195014618589</v>
      </c>
      <c r="BS176">
        <f t="shared" si="353"/>
        <v>8.5969659896916806</v>
      </c>
      <c r="BT176">
        <f t="shared" si="353"/>
        <v>8.6399508196401378</v>
      </c>
      <c r="BU176">
        <f t="shared" si="353"/>
        <v>8.6831505737383381</v>
      </c>
      <c r="BV176">
        <f t="shared" si="353"/>
        <v>8.7265663266070295</v>
      </c>
      <c r="BW176">
        <f t="shared" si="353"/>
        <v>8.7701991582400645</v>
      </c>
      <c r="BX176">
        <f t="shared" si="353"/>
        <v>8.8140501540312641</v>
      </c>
      <c r="BY176">
        <f t="shared" si="353"/>
        <v>8.8581204048014204</v>
      </c>
      <c r="BZ176">
        <f t="shared" si="353"/>
        <v>8.9024110068254263</v>
      </c>
      <c r="CA176">
        <f t="shared" si="353"/>
        <v>8.9469230618595521</v>
      </c>
      <c r="CB176">
        <f t="shared" si="353"/>
        <v>8.991657677168849</v>
      </c>
      <c r="CC176">
        <f t="shared" si="353"/>
        <v>9.0366159655546916</v>
      </c>
      <c r="CD176">
        <f t="shared" si="353"/>
        <v>9.0817990453824642</v>
      </c>
      <c r="CE176">
        <f t="shared" si="353"/>
        <v>9.127208040609375</v>
      </c>
      <c r="CF176">
        <f t="shared" ref="CF176:CU176" si="354">CE176*1.005</f>
        <v>9.1728440808124212</v>
      </c>
      <c r="CG176">
        <f t="shared" si="354"/>
        <v>9.2187083012164823</v>
      </c>
      <c r="CH176">
        <f t="shared" si="354"/>
        <v>9.264801842722564</v>
      </c>
      <c r="CI176">
        <f t="shared" si="354"/>
        <v>9.3111258519361755</v>
      </c>
      <c r="CJ176">
        <f t="shared" si="354"/>
        <v>9.357681481195856</v>
      </c>
      <c r="CK176">
        <f t="shared" si="354"/>
        <v>9.4044698886018345</v>
      </c>
      <c r="CL176">
        <f t="shared" si="354"/>
        <v>9.4514922380448425</v>
      </c>
      <c r="CM176">
        <f t="shared" si="354"/>
        <v>9.4987496992350664</v>
      </c>
      <c r="CN176">
        <f t="shared" si="354"/>
        <v>9.546243447731241</v>
      </c>
      <c r="CO176">
        <f t="shared" si="354"/>
        <v>9.5939746649698954</v>
      </c>
      <c r="CP176">
        <f t="shared" si="354"/>
        <v>9.6419445382947444</v>
      </c>
      <c r="CQ176">
        <f t="shared" si="354"/>
        <v>9.6901542609862172</v>
      </c>
      <c r="CR176">
        <f t="shared" si="354"/>
        <v>9.7386050322911473</v>
      </c>
      <c r="CS176">
        <f t="shared" si="354"/>
        <v>9.7872980574526025</v>
      </c>
      <c r="CT176">
        <f t="shared" si="354"/>
        <v>9.8362345477398652</v>
      </c>
      <c r="CU176">
        <f t="shared" si="354"/>
        <v>9.885415720478564</v>
      </c>
    </row>
    <row r="177" spans="1:99" x14ac:dyDescent="0.3">
      <c r="A177" t="s">
        <v>174</v>
      </c>
      <c r="B177" t="s">
        <v>365</v>
      </c>
      <c r="M177">
        <v>10.1</v>
      </c>
      <c r="N177">
        <v>10.4</v>
      </c>
      <c r="O177">
        <v>9.6</v>
      </c>
      <c r="P177">
        <v>9</v>
      </c>
      <c r="Q177">
        <v>9.6999999999999993</v>
      </c>
      <c r="R177">
        <v>7.7</v>
      </c>
      <c r="S177" s="2">
        <f t="shared" si="262"/>
        <v>7.7384999999999993</v>
      </c>
      <c r="T177">
        <f t="shared" ref="T177:CE177" si="355">S177*1.005</f>
        <v>7.7771924999999982</v>
      </c>
      <c r="U177">
        <f t="shared" si="355"/>
        <v>7.8160784624999975</v>
      </c>
      <c r="V177">
        <f t="shared" si="355"/>
        <v>7.8551588548124966</v>
      </c>
      <c r="W177">
        <f t="shared" si="355"/>
        <v>7.8944346490865582</v>
      </c>
      <c r="X177">
        <f t="shared" si="355"/>
        <v>7.9339068223319904</v>
      </c>
      <c r="Y177">
        <f t="shared" si="355"/>
        <v>7.9735763564436493</v>
      </c>
      <c r="Z177">
        <f t="shared" si="355"/>
        <v>8.0134442382258673</v>
      </c>
      <c r="AA177">
        <f t="shared" si="355"/>
        <v>8.0535114594169954</v>
      </c>
      <c r="AB177">
        <f t="shared" si="355"/>
        <v>8.0937790167140804</v>
      </c>
      <c r="AC177">
        <f t="shared" si="355"/>
        <v>8.1342479117976492</v>
      </c>
      <c r="AD177">
        <f t="shared" si="355"/>
        <v>8.1749191513566366</v>
      </c>
      <c r="AE177">
        <f t="shared" si="355"/>
        <v>8.2157937471134197</v>
      </c>
      <c r="AF177">
        <f t="shared" si="355"/>
        <v>8.2568727158489867</v>
      </c>
      <c r="AG177">
        <f t="shared" si="355"/>
        <v>8.2981570794282309</v>
      </c>
      <c r="AH177">
        <f t="shared" si="355"/>
        <v>8.3396478648253716</v>
      </c>
      <c r="AI177">
        <f t="shared" si="355"/>
        <v>8.3813461041494968</v>
      </c>
      <c r="AJ177">
        <f t="shared" si="355"/>
        <v>8.4232528346702438</v>
      </c>
      <c r="AK177">
        <f t="shared" si="355"/>
        <v>8.4653690988435937</v>
      </c>
      <c r="AL177">
        <f t="shared" si="355"/>
        <v>8.5076959443378115</v>
      </c>
      <c r="AM177">
        <f t="shared" si="355"/>
        <v>8.5502344240595001</v>
      </c>
      <c r="AN177">
        <f t="shared" si="355"/>
        <v>8.5929855961797958</v>
      </c>
      <c r="AO177">
        <f t="shared" si="355"/>
        <v>8.6359505241606946</v>
      </c>
      <c r="AP177">
        <f t="shared" si="355"/>
        <v>8.679130276781498</v>
      </c>
      <c r="AQ177">
        <f t="shared" si="355"/>
        <v>8.7225259281654051</v>
      </c>
      <c r="AR177">
        <f t="shared" si="355"/>
        <v>8.7661385578062312</v>
      </c>
      <c r="AS177">
        <f t="shared" si="355"/>
        <v>8.8099692505952607</v>
      </c>
      <c r="AT177">
        <f t="shared" si="355"/>
        <v>8.8540190968482353</v>
      </c>
      <c r="AU177">
        <f t="shared" si="355"/>
        <v>8.8982891923324754</v>
      </c>
      <c r="AV177">
        <f t="shared" si="355"/>
        <v>8.9427806382941366</v>
      </c>
      <c r="AW177">
        <f t="shared" si="355"/>
        <v>8.9874945414856064</v>
      </c>
      <c r="AX177">
        <f t="shared" si="355"/>
        <v>9.0324320141930343</v>
      </c>
      <c r="AY177">
        <f t="shared" si="355"/>
        <v>9.0775941742639983</v>
      </c>
      <c r="AZ177">
        <f t="shared" si="355"/>
        <v>9.1229821451353175</v>
      </c>
      <c r="BA177">
        <f t="shared" si="355"/>
        <v>9.1685970558609924</v>
      </c>
      <c r="BB177">
        <f t="shared" si="355"/>
        <v>9.2144400411402962</v>
      </c>
      <c r="BC177">
        <f t="shared" si="355"/>
        <v>9.2605122413459959</v>
      </c>
      <c r="BD177">
        <f t="shared" si="355"/>
        <v>9.3068148025527258</v>
      </c>
      <c r="BE177">
        <f t="shared" si="355"/>
        <v>9.3533488765654891</v>
      </c>
      <c r="BF177">
        <f t="shared" si="355"/>
        <v>9.4001156209483163</v>
      </c>
      <c r="BG177">
        <f t="shared" si="355"/>
        <v>9.4471161990530561</v>
      </c>
      <c r="BH177">
        <f t="shared" si="355"/>
        <v>9.494351780048321</v>
      </c>
      <c r="BI177">
        <f t="shared" si="355"/>
        <v>9.5418235389485613</v>
      </c>
      <c r="BJ177">
        <f t="shared" si="355"/>
        <v>9.5895326566433035</v>
      </c>
      <c r="BK177">
        <f t="shared" si="355"/>
        <v>9.6374803199265191</v>
      </c>
      <c r="BL177">
        <f t="shared" si="355"/>
        <v>9.6856677215261513</v>
      </c>
      <c r="BM177">
        <f t="shared" si="355"/>
        <v>9.7340960601337816</v>
      </c>
      <c r="BN177">
        <f t="shared" si="355"/>
        <v>9.7827665404344497</v>
      </c>
      <c r="BO177">
        <f t="shared" si="355"/>
        <v>9.8316803731366207</v>
      </c>
      <c r="BP177">
        <f t="shared" si="355"/>
        <v>9.880838775002303</v>
      </c>
      <c r="BQ177">
        <f t="shared" si="355"/>
        <v>9.9302429688773142</v>
      </c>
      <c r="BR177">
        <f t="shared" si="355"/>
        <v>9.979894183721699</v>
      </c>
      <c r="BS177">
        <f t="shared" si="355"/>
        <v>10.029793654640306</v>
      </c>
      <c r="BT177">
        <f t="shared" si="355"/>
        <v>10.079942622913507</v>
      </c>
      <c r="BU177">
        <f t="shared" si="355"/>
        <v>10.130342336028074</v>
      </c>
      <c r="BV177">
        <f t="shared" si="355"/>
        <v>10.180994047708213</v>
      </c>
      <c r="BW177">
        <f t="shared" si="355"/>
        <v>10.231899017946752</v>
      </c>
      <c r="BX177">
        <f t="shared" si="355"/>
        <v>10.283058513036485</v>
      </c>
      <c r="BY177">
        <f t="shared" si="355"/>
        <v>10.334473805601666</v>
      </c>
      <c r="BZ177">
        <f t="shared" si="355"/>
        <v>10.386146174629674</v>
      </c>
      <c r="CA177">
        <f t="shared" si="355"/>
        <v>10.438076905502822</v>
      </c>
      <c r="CB177">
        <f t="shared" si="355"/>
        <v>10.490267290030335</v>
      </c>
      <c r="CC177">
        <f t="shared" si="355"/>
        <v>10.542718626480486</v>
      </c>
      <c r="CD177">
        <f t="shared" si="355"/>
        <v>10.595432219612887</v>
      </c>
      <c r="CE177">
        <f t="shared" si="355"/>
        <v>10.64840938071095</v>
      </c>
      <c r="CF177">
        <f t="shared" ref="CF177:CU177" si="356">CE177*1.005</f>
        <v>10.701651427614504</v>
      </c>
      <c r="CG177">
        <f t="shared" si="356"/>
        <v>10.755159684752575</v>
      </c>
      <c r="CH177">
        <f t="shared" si="356"/>
        <v>10.808935483176338</v>
      </c>
      <c r="CI177">
        <f t="shared" si="356"/>
        <v>10.862980160592219</v>
      </c>
      <c r="CJ177">
        <f t="shared" si="356"/>
        <v>10.917295061395178</v>
      </c>
      <c r="CK177">
        <f t="shared" si="356"/>
        <v>10.971881536702153</v>
      </c>
      <c r="CL177">
        <f t="shared" si="356"/>
        <v>11.026740944385661</v>
      </c>
      <c r="CM177">
        <f t="shared" si="356"/>
        <v>11.081874649107588</v>
      </c>
      <c r="CN177">
        <f t="shared" si="356"/>
        <v>11.137284022353125</v>
      </c>
      <c r="CO177">
        <f t="shared" si="356"/>
        <v>11.192970442464889</v>
      </c>
      <c r="CP177">
        <f t="shared" si="356"/>
        <v>11.248935294677212</v>
      </c>
      <c r="CQ177">
        <f t="shared" si="356"/>
        <v>11.305179971150597</v>
      </c>
      <c r="CR177">
        <f t="shared" si="356"/>
        <v>11.361705871006349</v>
      </c>
      <c r="CS177">
        <f t="shared" si="356"/>
        <v>11.41851440036138</v>
      </c>
      <c r="CT177">
        <f t="shared" si="356"/>
        <v>11.475606972363185</v>
      </c>
      <c r="CU177">
        <f t="shared" si="356"/>
        <v>11.532985007224999</v>
      </c>
    </row>
    <row r="178" spans="1:99" x14ac:dyDescent="0.3">
      <c r="A178" t="s">
        <v>175</v>
      </c>
      <c r="B178" t="s">
        <v>366</v>
      </c>
      <c r="M178">
        <v>14.2</v>
      </c>
      <c r="N178">
        <v>14</v>
      </c>
      <c r="O178">
        <v>14.2</v>
      </c>
      <c r="P178">
        <v>12.1</v>
      </c>
      <c r="Q178">
        <v>10.1</v>
      </c>
      <c r="R178">
        <v>8.9</v>
      </c>
      <c r="S178" s="2">
        <f t="shared" si="262"/>
        <v>8.9444999999999997</v>
      </c>
      <c r="T178">
        <f t="shared" ref="T178:CE178" si="357">S178*1.005</f>
        <v>8.9892224999999986</v>
      </c>
      <c r="U178">
        <f t="shared" si="357"/>
        <v>9.0341686124999985</v>
      </c>
      <c r="V178">
        <f t="shared" si="357"/>
        <v>9.0793394555624971</v>
      </c>
      <c r="W178">
        <f t="shared" si="357"/>
        <v>9.1247361528403079</v>
      </c>
      <c r="X178">
        <f t="shared" si="357"/>
        <v>9.1703598336045093</v>
      </c>
      <c r="Y178">
        <f t="shared" si="357"/>
        <v>9.2162116327725307</v>
      </c>
      <c r="Z178">
        <f t="shared" si="357"/>
        <v>9.262292690936393</v>
      </c>
      <c r="AA178">
        <f t="shared" si="357"/>
        <v>9.3086041543910731</v>
      </c>
      <c r="AB178">
        <f t="shared" si="357"/>
        <v>9.3551471751630277</v>
      </c>
      <c r="AC178">
        <f t="shared" si="357"/>
        <v>9.4019229110388416</v>
      </c>
      <c r="AD178">
        <f t="shared" si="357"/>
        <v>9.4489325255940351</v>
      </c>
      <c r="AE178">
        <f t="shared" si="357"/>
        <v>9.4961771882220045</v>
      </c>
      <c r="AF178">
        <f t="shared" si="357"/>
        <v>9.5436580741631136</v>
      </c>
      <c r="AG178">
        <f t="shared" si="357"/>
        <v>9.5913763645339287</v>
      </c>
      <c r="AH178">
        <f t="shared" si="357"/>
        <v>9.6393332463565979</v>
      </c>
      <c r="AI178">
        <f t="shared" si="357"/>
        <v>9.6875299125883796</v>
      </c>
      <c r="AJ178">
        <f t="shared" si="357"/>
        <v>9.7359675621513198</v>
      </c>
      <c r="AK178">
        <f t="shared" si="357"/>
        <v>9.7846473999620756</v>
      </c>
      <c r="AL178">
        <f t="shared" si="357"/>
        <v>9.833570636961884</v>
      </c>
      <c r="AM178">
        <f t="shared" si="357"/>
        <v>9.8827384901466928</v>
      </c>
      <c r="AN178">
        <f t="shared" si="357"/>
        <v>9.9321521825974255</v>
      </c>
      <c r="AO178">
        <f t="shared" si="357"/>
        <v>9.9818129435104108</v>
      </c>
      <c r="AP178">
        <f t="shared" si="357"/>
        <v>10.031722008227963</v>
      </c>
      <c r="AQ178">
        <f t="shared" si="357"/>
        <v>10.081880618269102</v>
      </c>
      <c r="AR178">
        <f t="shared" si="357"/>
        <v>10.132290021360445</v>
      </c>
      <c r="AS178">
        <f t="shared" si="357"/>
        <v>10.182951471467247</v>
      </c>
      <c r="AT178">
        <f t="shared" si="357"/>
        <v>10.233866228824581</v>
      </c>
      <c r="AU178">
        <f t="shared" si="357"/>
        <v>10.285035559968703</v>
      </c>
      <c r="AV178">
        <f t="shared" si="357"/>
        <v>10.336460737768546</v>
      </c>
      <c r="AW178">
        <f t="shared" si="357"/>
        <v>10.388143041457386</v>
      </c>
      <c r="AX178">
        <f t="shared" si="357"/>
        <v>10.440083756664672</v>
      </c>
      <c r="AY178">
        <f t="shared" si="357"/>
        <v>10.492284175447994</v>
      </c>
      <c r="AZ178">
        <f t="shared" si="357"/>
        <v>10.544745596325232</v>
      </c>
      <c r="BA178">
        <f t="shared" si="357"/>
        <v>10.597469324306857</v>
      </c>
      <c r="BB178">
        <f t="shared" si="357"/>
        <v>10.65045667092839</v>
      </c>
      <c r="BC178">
        <f t="shared" si="357"/>
        <v>10.703708954283032</v>
      </c>
      <c r="BD178">
        <f t="shared" si="357"/>
        <v>10.757227499054446</v>
      </c>
      <c r="BE178">
        <f t="shared" si="357"/>
        <v>10.811013636549717</v>
      </c>
      <c r="BF178">
        <f t="shared" si="357"/>
        <v>10.865068704732465</v>
      </c>
      <c r="BG178">
        <f t="shared" si="357"/>
        <v>10.919394048256127</v>
      </c>
      <c r="BH178">
        <f t="shared" si="357"/>
        <v>10.973991018497406</v>
      </c>
      <c r="BI178">
        <f t="shared" si="357"/>
        <v>11.028860973589891</v>
      </c>
      <c r="BJ178">
        <f t="shared" si="357"/>
        <v>11.084005278457839</v>
      </c>
      <c r="BK178">
        <f t="shared" si="357"/>
        <v>11.139425304850127</v>
      </c>
      <c r="BL178">
        <f t="shared" si="357"/>
        <v>11.195122431374376</v>
      </c>
      <c r="BM178">
        <f t="shared" si="357"/>
        <v>11.251098043531247</v>
      </c>
      <c r="BN178">
        <f t="shared" si="357"/>
        <v>11.307353533748902</v>
      </c>
      <c r="BO178">
        <f t="shared" si="357"/>
        <v>11.363890301417646</v>
      </c>
      <c r="BP178">
        <f t="shared" si="357"/>
        <v>11.420709752924733</v>
      </c>
      <c r="BQ178">
        <f t="shared" si="357"/>
        <v>11.477813301689356</v>
      </c>
      <c r="BR178">
        <f t="shared" si="357"/>
        <v>11.535202368197801</v>
      </c>
      <c r="BS178">
        <f t="shared" si="357"/>
        <v>11.592878380038789</v>
      </c>
      <c r="BT178">
        <f t="shared" si="357"/>
        <v>11.650842771938981</v>
      </c>
      <c r="BU178">
        <f t="shared" si="357"/>
        <v>11.709096985798675</v>
      </c>
      <c r="BV178">
        <f t="shared" si="357"/>
        <v>11.767642470727667</v>
      </c>
      <c r="BW178">
        <f t="shared" si="357"/>
        <v>11.826480683081304</v>
      </c>
      <c r="BX178">
        <f t="shared" si="357"/>
        <v>11.88561308649671</v>
      </c>
      <c r="BY178">
        <f t="shared" si="357"/>
        <v>11.945041151929193</v>
      </c>
      <c r="BZ178">
        <f t="shared" si="357"/>
        <v>12.004766357688837</v>
      </c>
      <c r="CA178">
        <f t="shared" si="357"/>
        <v>12.06479018947728</v>
      </c>
      <c r="CB178">
        <f t="shared" si="357"/>
        <v>12.125114140424666</v>
      </c>
      <c r="CC178">
        <f t="shared" si="357"/>
        <v>12.185739711126788</v>
      </c>
      <c r="CD178">
        <f t="shared" si="357"/>
        <v>12.246668409682421</v>
      </c>
      <c r="CE178">
        <f t="shared" si="357"/>
        <v>12.307901751730832</v>
      </c>
      <c r="CF178">
        <f t="shared" ref="CF178:CU178" si="358">CE178*1.005</f>
        <v>12.369441260489484</v>
      </c>
      <c r="CG178">
        <f t="shared" si="358"/>
        <v>12.43128846679193</v>
      </c>
      <c r="CH178">
        <f t="shared" si="358"/>
        <v>12.493444909125888</v>
      </c>
      <c r="CI178">
        <f t="shared" si="358"/>
        <v>12.555912133671516</v>
      </c>
      <c r="CJ178">
        <f t="shared" si="358"/>
        <v>12.618691694339873</v>
      </c>
      <c r="CK178">
        <f t="shared" si="358"/>
        <v>12.681785152811571</v>
      </c>
      <c r="CL178">
        <f t="shared" si="358"/>
        <v>12.745194078575627</v>
      </c>
      <c r="CM178">
        <f t="shared" si="358"/>
        <v>12.808920048968504</v>
      </c>
      <c r="CN178">
        <f t="shared" si="358"/>
        <v>12.872964649213346</v>
      </c>
      <c r="CO178">
        <f t="shared" si="358"/>
        <v>12.93732947245941</v>
      </c>
      <c r="CP178">
        <f t="shared" si="358"/>
        <v>13.002016119821706</v>
      </c>
      <c r="CQ178">
        <f t="shared" si="358"/>
        <v>13.067026200420813</v>
      </c>
      <c r="CR178">
        <f t="shared" si="358"/>
        <v>13.132361331422915</v>
      </c>
      <c r="CS178">
        <f t="shared" si="358"/>
        <v>13.198023138080028</v>
      </c>
      <c r="CT178">
        <f t="shared" si="358"/>
        <v>13.264013253770427</v>
      </c>
      <c r="CU178">
        <f t="shared" si="358"/>
        <v>13.330333320039278</v>
      </c>
    </row>
    <row r="179" spans="1:99" x14ac:dyDescent="0.3">
      <c r="A179" t="s">
        <v>176</v>
      </c>
      <c r="B179" t="s">
        <v>367</v>
      </c>
      <c r="M179">
        <v>19.3</v>
      </c>
      <c r="N179">
        <v>20.9</v>
      </c>
      <c r="O179">
        <v>22.7</v>
      </c>
      <c r="P179">
        <v>16.5</v>
      </c>
      <c r="Q179">
        <v>17.100000000000001</v>
      </c>
      <c r="R179">
        <v>16.899999999999999</v>
      </c>
      <c r="S179" s="2">
        <f t="shared" si="262"/>
        <v>16.984499999999997</v>
      </c>
      <c r="T179">
        <f t="shared" ref="T179:CE179" si="359">S179*1.005</f>
        <v>17.069422499999995</v>
      </c>
      <c r="U179">
        <f t="shared" si="359"/>
        <v>17.154769612499994</v>
      </c>
      <c r="V179">
        <f t="shared" si="359"/>
        <v>17.240543460562492</v>
      </c>
      <c r="W179">
        <f t="shared" si="359"/>
        <v>17.326746177865303</v>
      </c>
      <c r="X179">
        <f t="shared" si="359"/>
        <v>17.413379908754628</v>
      </c>
      <c r="Y179">
        <f t="shared" si="359"/>
        <v>17.500446808298399</v>
      </c>
      <c r="Z179">
        <f t="shared" si="359"/>
        <v>17.58794904233989</v>
      </c>
      <c r="AA179">
        <f t="shared" si="359"/>
        <v>17.675888787551589</v>
      </c>
      <c r="AB179">
        <f t="shared" si="359"/>
        <v>17.764268231489346</v>
      </c>
      <c r="AC179">
        <f t="shared" si="359"/>
        <v>17.853089572646791</v>
      </c>
      <c r="AD179">
        <f t="shared" si="359"/>
        <v>17.942355020510025</v>
      </c>
      <c r="AE179">
        <f t="shared" si="359"/>
        <v>18.032066795612572</v>
      </c>
      <c r="AF179">
        <f t="shared" si="359"/>
        <v>18.122227129590634</v>
      </c>
      <c r="AG179">
        <f t="shared" si="359"/>
        <v>18.212838265238585</v>
      </c>
      <c r="AH179">
        <f t="shared" si="359"/>
        <v>18.303902456564774</v>
      </c>
      <c r="AI179">
        <f t="shared" si="359"/>
        <v>18.395421968847597</v>
      </c>
      <c r="AJ179">
        <f t="shared" si="359"/>
        <v>18.487399078691833</v>
      </c>
      <c r="AK179">
        <f t="shared" si="359"/>
        <v>18.579836074085289</v>
      </c>
      <c r="AL179">
        <f t="shared" si="359"/>
        <v>18.672735254455713</v>
      </c>
      <c r="AM179">
        <f t="shared" si="359"/>
        <v>18.766098930727988</v>
      </c>
      <c r="AN179">
        <f t="shared" si="359"/>
        <v>18.859929425381626</v>
      </c>
      <c r="AO179">
        <f t="shared" si="359"/>
        <v>18.954229072508532</v>
      </c>
      <c r="AP179">
        <f t="shared" si="359"/>
        <v>19.049000217871072</v>
      </c>
      <c r="AQ179">
        <f t="shared" si="359"/>
        <v>19.144245218960425</v>
      </c>
      <c r="AR179">
        <f t="shared" si="359"/>
        <v>19.239966445055224</v>
      </c>
      <c r="AS179">
        <f t="shared" si="359"/>
        <v>19.336166277280498</v>
      </c>
      <c r="AT179">
        <f t="shared" si="359"/>
        <v>19.432847108666898</v>
      </c>
      <c r="AU179">
        <f t="shared" si="359"/>
        <v>19.53001134421023</v>
      </c>
      <c r="AV179">
        <f t="shared" si="359"/>
        <v>19.627661400931281</v>
      </c>
      <c r="AW179">
        <f t="shared" si="359"/>
        <v>19.725799707935934</v>
      </c>
      <c r="AX179">
        <f t="shared" si="359"/>
        <v>19.824428706475612</v>
      </c>
      <c r="AY179">
        <f t="shared" si="359"/>
        <v>19.923550850007988</v>
      </c>
      <c r="AZ179">
        <f t="shared" si="359"/>
        <v>20.023168604258025</v>
      </c>
      <c r="BA179">
        <f t="shared" si="359"/>
        <v>20.123284447279314</v>
      </c>
      <c r="BB179">
        <f t="shared" si="359"/>
        <v>20.22390086951571</v>
      </c>
      <c r="BC179">
        <f t="shared" si="359"/>
        <v>20.325020373863286</v>
      </c>
      <c r="BD179">
        <f t="shared" si="359"/>
        <v>20.426645475732599</v>
      </c>
      <c r="BE179">
        <f t="shared" si="359"/>
        <v>20.528778703111261</v>
      </c>
      <c r="BF179">
        <f t="shared" si="359"/>
        <v>20.631422596626816</v>
      </c>
      <c r="BG179">
        <f t="shared" si="359"/>
        <v>20.73457970960995</v>
      </c>
      <c r="BH179">
        <f t="shared" si="359"/>
        <v>20.838252608157998</v>
      </c>
      <c r="BI179">
        <f t="shared" si="359"/>
        <v>20.942443871198787</v>
      </c>
      <c r="BJ179">
        <f t="shared" si="359"/>
        <v>21.047156090554779</v>
      </c>
      <c r="BK179">
        <f t="shared" si="359"/>
        <v>21.152391871007552</v>
      </c>
      <c r="BL179">
        <f t="shared" si="359"/>
        <v>21.258153830362588</v>
      </c>
      <c r="BM179">
        <f t="shared" si="359"/>
        <v>21.3644445995144</v>
      </c>
      <c r="BN179">
        <f t="shared" si="359"/>
        <v>21.471266822511968</v>
      </c>
      <c r="BO179">
        <f t="shared" si="359"/>
        <v>21.578623156624527</v>
      </c>
      <c r="BP179">
        <f t="shared" si="359"/>
        <v>21.686516272407648</v>
      </c>
      <c r="BQ179">
        <f t="shared" si="359"/>
        <v>21.794948853769682</v>
      </c>
      <c r="BR179">
        <f t="shared" si="359"/>
        <v>21.903923598038528</v>
      </c>
      <c r="BS179">
        <f t="shared" si="359"/>
        <v>22.013443216028719</v>
      </c>
      <c r="BT179">
        <f t="shared" si="359"/>
        <v>22.123510432108858</v>
      </c>
      <c r="BU179">
        <f t="shared" si="359"/>
        <v>22.234127984269399</v>
      </c>
      <c r="BV179">
        <f t="shared" si="359"/>
        <v>22.345298624190743</v>
      </c>
      <c r="BW179">
        <f t="shared" si="359"/>
        <v>22.457025117311694</v>
      </c>
      <c r="BX179">
        <f t="shared" si="359"/>
        <v>22.569310242898251</v>
      </c>
      <c r="BY179">
        <f t="shared" si="359"/>
        <v>22.682156794112739</v>
      </c>
      <c r="BZ179">
        <f t="shared" si="359"/>
        <v>22.7955675780833</v>
      </c>
      <c r="CA179">
        <f t="shared" si="359"/>
        <v>22.909545415973714</v>
      </c>
      <c r="CB179">
        <f t="shared" si="359"/>
        <v>23.02409314305358</v>
      </c>
      <c r="CC179">
        <f t="shared" si="359"/>
        <v>23.139213608768845</v>
      </c>
      <c r="CD179">
        <f t="shared" si="359"/>
        <v>23.254909676812687</v>
      </c>
      <c r="CE179">
        <f t="shared" si="359"/>
        <v>23.37118422519675</v>
      </c>
      <c r="CF179">
        <f t="shared" ref="CF179:CU179" si="360">CE179*1.005</f>
        <v>23.488040146322732</v>
      </c>
      <c r="CG179">
        <f t="shared" si="360"/>
        <v>23.605480347054343</v>
      </c>
      <c r="CH179">
        <f t="shared" si="360"/>
        <v>23.723507748789611</v>
      </c>
      <c r="CI179">
        <f t="shared" si="360"/>
        <v>23.842125287533555</v>
      </c>
      <c r="CJ179">
        <f t="shared" si="360"/>
        <v>23.961335913971222</v>
      </c>
      <c r="CK179">
        <f t="shared" si="360"/>
        <v>24.081142593541077</v>
      </c>
      <c r="CL179">
        <f t="shared" si="360"/>
        <v>24.20154830650878</v>
      </c>
      <c r="CM179">
        <f t="shared" si="360"/>
        <v>24.322556048041321</v>
      </c>
      <c r="CN179">
        <f t="shared" si="360"/>
        <v>24.444168828281526</v>
      </c>
      <c r="CO179">
        <f t="shared" si="360"/>
        <v>24.566389672422932</v>
      </c>
      <c r="CP179">
        <f t="shared" si="360"/>
        <v>24.689221620785045</v>
      </c>
      <c r="CQ179">
        <f t="shared" si="360"/>
        <v>24.812667728888968</v>
      </c>
      <c r="CR179">
        <f t="shared" si="360"/>
        <v>24.936731067533412</v>
      </c>
      <c r="CS179">
        <f t="shared" si="360"/>
        <v>25.061414722871078</v>
      </c>
      <c r="CT179">
        <f t="shared" si="360"/>
        <v>25.186721796485429</v>
      </c>
      <c r="CU179">
        <f t="shared" si="360"/>
        <v>25.312655405467854</v>
      </c>
    </row>
    <row r="180" spans="1:99" x14ac:dyDescent="0.3">
      <c r="A180" t="s">
        <v>177</v>
      </c>
      <c r="B180" t="s">
        <v>368</v>
      </c>
      <c r="M180">
        <v>12.5</v>
      </c>
      <c r="N180">
        <v>13.6</v>
      </c>
      <c r="O180">
        <v>9.1</v>
      </c>
      <c r="P180">
        <v>6.9</v>
      </c>
      <c r="Q180">
        <v>7.1</v>
      </c>
      <c r="R180">
        <v>6.4</v>
      </c>
      <c r="S180" s="2">
        <f t="shared" si="262"/>
        <v>6.4319999999999995</v>
      </c>
      <c r="T180">
        <f t="shared" ref="T180:CE180" si="361">S180*1.005</f>
        <v>6.4641599999999988</v>
      </c>
      <c r="U180">
        <f t="shared" si="361"/>
        <v>6.4964807999999978</v>
      </c>
      <c r="V180">
        <f t="shared" si="361"/>
        <v>6.5289632039999974</v>
      </c>
      <c r="W180">
        <f t="shared" si="361"/>
        <v>6.5616080200199969</v>
      </c>
      <c r="X180">
        <f t="shared" si="361"/>
        <v>6.5944160601200963</v>
      </c>
      <c r="Y180">
        <f t="shared" si="361"/>
        <v>6.6273881404206962</v>
      </c>
      <c r="Z180">
        <f t="shared" si="361"/>
        <v>6.660525081122799</v>
      </c>
      <c r="AA180">
        <f t="shared" si="361"/>
        <v>6.6938277065284124</v>
      </c>
      <c r="AB180">
        <f t="shared" si="361"/>
        <v>6.727296845061054</v>
      </c>
      <c r="AC180">
        <f t="shared" si="361"/>
        <v>6.7609333292863587</v>
      </c>
      <c r="AD180">
        <f t="shared" si="361"/>
        <v>6.79473799593279</v>
      </c>
      <c r="AE180">
        <f t="shared" si="361"/>
        <v>6.8287116859124533</v>
      </c>
      <c r="AF180">
        <f t="shared" si="361"/>
        <v>6.8628552443420148</v>
      </c>
      <c r="AG180">
        <f t="shared" si="361"/>
        <v>6.8971695205637245</v>
      </c>
      <c r="AH180">
        <f t="shared" si="361"/>
        <v>6.9316553681665427</v>
      </c>
      <c r="AI180">
        <f t="shared" si="361"/>
        <v>6.966313645007375</v>
      </c>
      <c r="AJ180">
        <f t="shared" si="361"/>
        <v>7.0011452132324115</v>
      </c>
      <c r="AK180">
        <f t="shared" si="361"/>
        <v>7.0361509392985724</v>
      </c>
      <c r="AL180">
        <f t="shared" si="361"/>
        <v>7.0713316939950648</v>
      </c>
      <c r="AM180">
        <f t="shared" si="361"/>
        <v>7.1066883524650395</v>
      </c>
      <c r="AN180">
        <f t="shared" si="361"/>
        <v>7.142221794227364</v>
      </c>
      <c r="AO180">
        <f t="shared" si="361"/>
        <v>7.1779329031985002</v>
      </c>
      <c r="AP180">
        <f t="shared" si="361"/>
        <v>7.2138225677144918</v>
      </c>
      <c r="AQ180">
        <f t="shared" si="361"/>
        <v>7.2498916805530635</v>
      </c>
      <c r="AR180">
        <f t="shared" si="361"/>
        <v>7.2861411389558279</v>
      </c>
      <c r="AS180">
        <f t="shared" si="361"/>
        <v>7.3225718446506063</v>
      </c>
      <c r="AT180">
        <f t="shared" si="361"/>
        <v>7.3591847038738587</v>
      </c>
      <c r="AU180">
        <f t="shared" si="361"/>
        <v>7.3959806273932269</v>
      </c>
      <c r="AV180">
        <f t="shared" si="361"/>
        <v>7.4329605305301927</v>
      </c>
      <c r="AW180">
        <f t="shared" si="361"/>
        <v>7.4701253331828426</v>
      </c>
      <c r="AX180">
        <f t="shared" si="361"/>
        <v>7.5074759598487564</v>
      </c>
      <c r="AY180">
        <f t="shared" si="361"/>
        <v>7.5450133396479995</v>
      </c>
      <c r="AZ180">
        <f t="shared" si="361"/>
        <v>7.5827384063462384</v>
      </c>
      <c r="BA180">
        <f t="shared" si="361"/>
        <v>7.6206520983779686</v>
      </c>
      <c r="BB180">
        <f t="shared" si="361"/>
        <v>7.6587553588698576</v>
      </c>
      <c r="BC180">
        <f t="shared" si="361"/>
        <v>7.6970491356642059</v>
      </c>
      <c r="BD180">
        <f t="shared" si="361"/>
        <v>7.7355343813425259</v>
      </c>
      <c r="BE180">
        <f t="shared" si="361"/>
        <v>7.7742120532492374</v>
      </c>
      <c r="BF180">
        <f t="shared" si="361"/>
        <v>7.813083113515483</v>
      </c>
      <c r="BG180">
        <f t="shared" si="361"/>
        <v>7.8521485290830597</v>
      </c>
      <c r="BH180">
        <f t="shared" si="361"/>
        <v>7.8914092717284738</v>
      </c>
      <c r="BI180">
        <f t="shared" si="361"/>
        <v>7.9308663180871157</v>
      </c>
      <c r="BJ180">
        <f t="shared" si="361"/>
        <v>7.9705206496775505</v>
      </c>
      <c r="BK180">
        <f t="shared" si="361"/>
        <v>8.0103732529259375</v>
      </c>
      <c r="BL180">
        <f t="shared" si="361"/>
        <v>8.0504251191905656</v>
      </c>
      <c r="BM180">
        <f t="shared" si="361"/>
        <v>8.0906772447865176</v>
      </c>
      <c r="BN180">
        <f t="shared" si="361"/>
        <v>8.1311306310104499</v>
      </c>
      <c r="BO180">
        <f t="shared" si="361"/>
        <v>8.1717862841655009</v>
      </c>
      <c r="BP180">
        <f t="shared" si="361"/>
        <v>8.2126452155863277</v>
      </c>
      <c r="BQ180">
        <f t="shared" si="361"/>
        <v>8.2537084416642585</v>
      </c>
      <c r="BR180">
        <f t="shared" si="361"/>
        <v>8.2949769838725782</v>
      </c>
      <c r="BS180">
        <f t="shared" si="361"/>
        <v>8.33645186879194</v>
      </c>
      <c r="BT180">
        <f t="shared" si="361"/>
        <v>8.3781341281358994</v>
      </c>
      <c r="BU180">
        <f t="shared" si="361"/>
        <v>8.4200247987765788</v>
      </c>
      <c r="BV180">
        <f t="shared" si="361"/>
        <v>8.4621249227704602</v>
      </c>
      <c r="BW180">
        <f t="shared" si="361"/>
        <v>8.5044355473843112</v>
      </c>
      <c r="BX180">
        <f t="shared" si="361"/>
        <v>8.5469577251212314</v>
      </c>
      <c r="BY180">
        <f t="shared" si="361"/>
        <v>8.5896925137468365</v>
      </c>
      <c r="BZ180">
        <f t="shared" si="361"/>
        <v>8.6326409763155691</v>
      </c>
      <c r="CA180">
        <f t="shared" si="361"/>
        <v>8.6758041811971456</v>
      </c>
      <c r="CB180">
        <f t="shared" si="361"/>
        <v>8.7191832021031299</v>
      </c>
      <c r="CC180">
        <f t="shared" si="361"/>
        <v>8.7627791181136452</v>
      </c>
      <c r="CD180">
        <f t="shared" si="361"/>
        <v>8.8065930137042123</v>
      </c>
      <c r="CE180">
        <f t="shared" si="361"/>
        <v>8.850625978772733</v>
      </c>
      <c r="CF180">
        <f t="shared" ref="CF180:CU180" si="362">CE180*1.005</f>
        <v>8.8948791086665953</v>
      </c>
      <c r="CG180">
        <f t="shared" si="362"/>
        <v>8.9393535042099277</v>
      </c>
      <c r="CH180">
        <f t="shared" si="362"/>
        <v>8.9840502717309771</v>
      </c>
      <c r="CI180">
        <f t="shared" si="362"/>
        <v>9.0289705230896313</v>
      </c>
      <c r="CJ180">
        <f t="shared" si="362"/>
        <v>9.0741153757050785</v>
      </c>
      <c r="CK180">
        <f t="shared" si="362"/>
        <v>9.1194859525836023</v>
      </c>
      <c r="CL180">
        <f t="shared" si="362"/>
        <v>9.1650833823465199</v>
      </c>
      <c r="CM180">
        <f t="shared" si="362"/>
        <v>9.2109087992582523</v>
      </c>
      <c r="CN180">
        <f t="shared" si="362"/>
        <v>9.256963343254542</v>
      </c>
      <c r="CO180">
        <f t="shared" si="362"/>
        <v>9.3032481599708134</v>
      </c>
      <c r="CP180">
        <f t="shared" si="362"/>
        <v>9.3497644007706668</v>
      </c>
      <c r="CQ180">
        <f t="shared" si="362"/>
        <v>9.3965132227745194</v>
      </c>
      <c r="CR180">
        <f t="shared" si="362"/>
        <v>9.4434957888883915</v>
      </c>
      <c r="CS180">
        <f t="shared" si="362"/>
        <v>9.4907132678328328</v>
      </c>
      <c r="CT180">
        <f t="shared" si="362"/>
        <v>9.5381668341719958</v>
      </c>
      <c r="CU180">
        <f t="shared" si="362"/>
        <v>9.5858576683428556</v>
      </c>
    </row>
    <row r="181" spans="1:99" x14ac:dyDescent="0.3">
      <c r="A181" t="s">
        <v>178</v>
      </c>
      <c r="B181" t="s">
        <v>369</v>
      </c>
      <c r="M181">
        <v>10.6</v>
      </c>
      <c r="N181">
        <v>11.7</v>
      </c>
      <c r="O181">
        <v>12.2</v>
      </c>
      <c r="P181">
        <v>12.3</v>
      </c>
      <c r="Q181">
        <v>11</v>
      </c>
      <c r="R181">
        <v>10.9</v>
      </c>
      <c r="S181" s="2">
        <f t="shared" si="262"/>
        <v>10.954499999999999</v>
      </c>
      <c r="T181">
        <f t="shared" ref="T181:CE181" si="363">S181*1.005</f>
        <v>11.009272499999998</v>
      </c>
      <c r="U181">
        <f t="shared" si="363"/>
        <v>11.064318862499997</v>
      </c>
      <c r="V181">
        <f t="shared" si="363"/>
        <v>11.119640456812496</v>
      </c>
      <c r="W181">
        <f t="shared" si="363"/>
        <v>11.175238659096557</v>
      </c>
      <c r="X181">
        <f t="shared" si="363"/>
        <v>11.231114852392039</v>
      </c>
      <c r="Y181">
        <f t="shared" si="363"/>
        <v>11.287270426653999</v>
      </c>
      <c r="Z181">
        <f t="shared" si="363"/>
        <v>11.343706778787267</v>
      </c>
      <c r="AA181">
        <f t="shared" si="363"/>
        <v>11.400425312681202</v>
      </c>
      <c r="AB181">
        <f t="shared" si="363"/>
        <v>11.457427439244606</v>
      </c>
      <c r="AC181">
        <f t="shared" si="363"/>
        <v>11.514714576440827</v>
      </c>
      <c r="AD181">
        <f t="shared" si="363"/>
        <v>11.572288149323031</v>
      </c>
      <c r="AE181">
        <f t="shared" si="363"/>
        <v>11.630149590069644</v>
      </c>
      <c r="AF181">
        <f t="shared" si="363"/>
        <v>11.688300338019991</v>
      </c>
      <c r="AG181">
        <f t="shared" si="363"/>
        <v>11.74674183971009</v>
      </c>
      <c r="AH181">
        <f t="shared" si="363"/>
        <v>11.805475548908639</v>
      </c>
      <c r="AI181">
        <f t="shared" si="363"/>
        <v>11.864502926653181</v>
      </c>
      <c r="AJ181">
        <f t="shared" si="363"/>
        <v>11.923825441286445</v>
      </c>
      <c r="AK181">
        <f t="shared" si="363"/>
        <v>11.983444568492876</v>
      </c>
      <c r="AL181">
        <f t="shared" si="363"/>
        <v>12.043361791335339</v>
      </c>
      <c r="AM181">
        <f t="shared" si="363"/>
        <v>12.103578600292014</v>
      </c>
      <c r="AN181">
        <f t="shared" si="363"/>
        <v>12.164096493293473</v>
      </c>
      <c r="AO181">
        <f t="shared" si="363"/>
        <v>12.224916975759939</v>
      </c>
      <c r="AP181">
        <f t="shared" si="363"/>
        <v>12.286041560638738</v>
      </c>
      <c r="AQ181">
        <f t="shared" si="363"/>
        <v>12.347471768441931</v>
      </c>
      <c r="AR181">
        <f t="shared" si="363"/>
        <v>12.409209127284139</v>
      </c>
      <c r="AS181">
        <f t="shared" si="363"/>
        <v>12.471255172920559</v>
      </c>
      <c r="AT181">
        <f t="shared" si="363"/>
        <v>12.533611448785161</v>
      </c>
      <c r="AU181">
        <f t="shared" si="363"/>
        <v>12.596279506029084</v>
      </c>
      <c r="AV181">
        <f t="shared" si="363"/>
        <v>12.659260903559229</v>
      </c>
      <c r="AW181">
        <f t="shared" si="363"/>
        <v>12.722557208077024</v>
      </c>
      <c r="AX181">
        <f t="shared" si="363"/>
        <v>12.786169994117408</v>
      </c>
      <c r="AY181">
        <f t="shared" si="363"/>
        <v>12.850100844087994</v>
      </c>
      <c r="AZ181">
        <f t="shared" si="363"/>
        <v>12.914351348308433</v>
      </c>
      <c r="BA181">
        <f t="shared" si="363"/>
        <v>12.978923105049974</v>
      </c>
      <c r="BB181">
        <f t="shared" si="363"/>
        <v>13.043817720575223</v>
      </c>
      <c r="BC181">
        <f t="shared" si="363"/>
        <v>13.109036809178098</v>
      </c>
      <c r="BD181">
        <f t="shared" si="363"/>
        <v>13.174581993223988</v>
      </c>
      <c r="BE181">
        <f t="shared" si="363"/>
        <v>13.240454903190107</v>
      </c>
      <c r="BF181">
        <f t="shared" si="363"/>
        <v>13.306657177706056</v>
      </c>
      <c r="BG181">
        <f t="shared" si="363"/>
        <v>13.373190463594584</v>
      </c>
      <c r="BH181">
        <f t="shared" si="363"/>
        <v>13.440056415912556</v>
      </c>
      <c r="BI181">
        <f t="shared" si="363"/>
        <v>13.507256697992117</v>
      </c>
      <c r="BJ181">
        <f t="shared" si="363"/>
        <v>13.574792981482076</v>
      </c>
      <c r="BK181">
        <f t="shared" si="363"/>
        <v>13.642666946389486</v>
      </c>
      <c r="BL181">
        <f t="shared" si="363"/>
        <v>13.710880281121431</v>
      </c>
      <c r="BM181">
        <f t="shared" si="363"/>
        <v>13.779434682527038</v>
      </c>
      <c r="BN181">
        <f t="shared" si="363"/>
        <v>13.848331855939671</v>
      </c>
      <c r="BO181">
        <f t="shared" si="363"/>
        <v>13.917573515219368</v>
      </c>
      <c r="BP181">
        <f t="shared" si="363"/>
        <v>13.987161382795463</v>
      </c>
      <c r="BQ181">
        <f t="shared" si="363"/>
        <v>14.05709718970944</v>
      </c>
      <c r="BR181">
        <f t="shared" si="363"/>
        <v>14.127382675657985</v>
      </c>
      <c r="BS181">
        <f t="shared" si="363"/>
        <v>14.198019589036274</v>
      </c>
      <c r="BT181">
        <f t="shared" si="363"/>
        <v>14.269009686981454</v>
      </c>
      <c r="BU181">
        <f t="shared" si="363"/>
        <v>14.340354735416359</v>
      </c>
      <c r="BV181">
        <f t="shared" si="363"/>
        <v>14.412056509093439</v>
      </c>
      <c r="BW181">
        <f t="shared" si="363"/>
        <v>14.484116791638904</v>
      </c>
      <c r="BX181">
        <f t="shared" si="363"/>
        <v>14.556537375597097</v>
      </c>
      <c r="BY181">
        <f t="shared" si="363"/>
        <v>14.629320062475081</v>
      </c>
      <c r="BZ181">
        <f t="shared" si="363"/>
        <v>14.702466662787455</v>
      </c>
      <c r="CA181">
        <f t="shared" si="363"/>
        <v>14.77597899610139</v>
      </c>
      <c r="CB181">
        <f t="shared" si="363"/>
        <v>14.849858891081896</v>
      </c>
      <c r="CC181">
        <f t="shared" si="363"/>
        <v>14.924108185537303</v>
      </c>
      <c r="CD181">
        <f t="shared" si="363"/>
        <v>14.998728726464988</v>
      </c>
      <c r="CE181">
        <f t="shared" si="363"/>
        <v>15.073722370097311</v>
      </c>
      <c r="CF181">
        <f t="shared" ref="CF181:CU181" si="364">CE181*1.005</f>
        <v>15.149090981947795</v>
      </c>
      <c r="CG181">
        <f t="shared" si="364"/>
        <v>15.224836436857533</v>
      </c>
      <c r="CH181">
        <f t="shared" si="364"/>
        <v>15.300960619041819</v>
      </c>
      <c r="CI181">
        <f t="shared" si="364"/>
        <v>15.377465422137027</v>
      </c>
      <c r="CJ181">
        <f t="shared" si="364"/>
        <v>15.454352749247709</v>
      </c>
      <c r="CK181">
        <f t="shared" si="364"/>
        <v>15.531624512993947</v>
      </c>
      <c r="CL181">
        <f t="shared" si="364"/>
        <v>15.609282635558914</v>
      </c>
      <c r="CM181">
        <f t="shared" si="364"/>
        <v>15.687329048736707</v>
      </c>
      <c r="CN181">
        <f t="shared" si="364"/>
        <v>15.76576569398039</v>
      </c>
      <c r="CO181">
        <f t="shared" si="364"/>
        <v>15.84459452245029</v>
      </c>
      <c r="CP181">
        <f t="shared" si="364"/>
        <v>15.92381749506254</v>
      </c>
      <c r="CQ181">
        <f t="shared" si="364"/>
        <v>16.003436582537852</v>
      </c>
      <c r="CR181">
        <f t="shared" si="364"/>
        <v>16.083453765450539</v>
      </c>
      <c r="CS181">
        <f t="shared" si="364"/>
        <v>16.16387103427779</v>
      </c>
      <c r="CT181">
        <f t="shared" si="364"/>
        <v>16.244690389449175</v>
      </c>
      <c r="CU181">
        <f t="shared" si="364"/>
        <v>16.325913841396421</v>
      </c>
    </row>
    <row r="182" spans="1:99" x14ac:dyDescent="0.3">
      <c r="A182" t="s">
        <v>179</v>
      </c>
      <c r="B182" t="s">
        <v>370</v>
      </c>
      <c r="M182">
        <v>15</v>
      </c>
      <c r="N182">
        <v>15.6</v>
      </c>
      <c r="O182">
        <v>15.5</v>
      </c>
      <c r="P182">
        <v>16.100000000000001</v>
      </c>
      <c r="Q182">
        <v>17.2</v>
      </c>
      <c r="R182">
        <v>17.7</v>
      </c>
      <c r="S182" s="2">
        <f t="shared" si="262"/>
        <v>17.788499999999999</v>
      </c>
      <c r="T182">
        <f t="shared" ref="T182:CE182" si="365">S182*1.005</f>
        <v>17.877442499999997</v>
      </c>
      <c r="U182">
        <f t="shared" si="365"/>
        <v>17.966829712499994</v>
      </c>
      <c r="V182">
        <f t="shared" si="365"/>
        <v>18.056663861062493</v>
      </c>
      <c r="W182">
        <f t="shared" si="365"/>
        <v>18.146947180367803</v>
      </c>
      <c r="X182">
        <f t="shared" si="365"/>
        <v>18.23768191626964</v>
      </c>
      <c r="Y182">
        <f t="shared" si="365"/>
        <v>18.328870325850986</v>
      </c>
      <c r="Z182">
        <f t="shared" si="365"/>
        <v>18.420514677480238</v>
      </c>
      <c r="AA182">
        <f t="shared" si="365"/>
        <v>18.512617250867638</v>
      </c>
      <c r="AB182">
        <f t="shared" si="365"/>
        <v>18.605180337121975</v>
      </c>
      <c r="AC182">
        <f t="shared" si="365"/>
        <v>18.698206238807582</v>
      </c>
      <c r="AD182">
        <f t="shared" si="365"/>
        <v>18.791697270001617</v>
      </c>
      <c r="AE182">
        <f t="shared" si="365"/>
        <v>18.885655756351621</v>
      </c>
      <c r="AF182">
        <f t="shared" si="365"/>
        <v>18.980084035133377</v>
      </c>
      <c r="AG182">
        <f t="shared" si="365"/>
        <v>19.074984455309043</v>
      </c>
      <c r="AH182">
        <f t="shared" si="365"/>
        <v>19.170359377585587</v>
      </c>
      <c r="AI182">
        <f t="shared" si="365"/>
        <v>19.266211174473511</v>
      </c>
      <c r="AJ182">
        <f t="shared" si="365"/>
        <v>19.362542230345877</v>
      </c>
      <c r="AK182">
        <f t="shared" si="365"/>
        <v>19.459354941497605</v>
      </c>
      <c r="AL182">
        <f t="shared" si="365"/>
        <v>19.556651716205092</v>
      </c>
      <c r="AM182">
        <f t="shared" si="365"/>
        <v>19.654434974786117</v>
      </c>
      <c r="AN182">
        <f t="shared" si="365"/>
        <v>19.752707149660047</v>
      </c>
      <c r="AO182">
        <f t="shared" si="365"/>
        <v>19.851470685408344</v>
      </c>
      <c r="AP182">
        <f t="shared" si="365"/>
        <v>19.950728038835383</v>
      </c>
      <c r="AQ182">
        <f t="shared" si="365"/>
        <v>20.050481679029559</v>
      </c>
      <c r="AR182">
        <f t="shared" si="365"/>
        <v>20.150734087424706</v>
      </c>
      <c r="AS182">
        <f t="shared" si="365"/>
        <v>20.251487757861828</v>
      </c>
      <c r="AT182">
        <f t="shared" si="365"/>
        <v>20.352745196651135</v>
      </c>
      <c r="AU182">
        <f t="shared" si="365"/>
        <v>20.454508922634389</v>
      </c>
      <c r="AV182">
        <f t="shared" si="365"/>
        <v>20.556781467247557</v>
      </c>
      <c r="AW182">
        <f t="shared" si="365"/>
        <v>20.659565374583792</v>
      </c>
      <c r="AX182">
        <f t="shared" si="365"/>
        <v>20.76286320145671</v>
      </c>
      <c r="AY182">
        <f t="shared" si="365"/>
        <v>20.866677517463991</v>
      </c>
      <c r="AZ182">
        <f t="shared" si="365"/>
        <v>20.971010905051308</v>
      </c>
      <c r="BA182">
        <f t="shared" si="365"/>
        <v>21.075865959576564</v>
      </c>
      <c r="BB182">
        <f t="shared" si="365"/>
        <v>21.181245289374445</v>
      </c>
      <c r="BC182">
        <f t="shared" si="365"/>
        <v>21.287151515821314</v>
      </c>
      <c r="BD182">
        <f t="shared" si="365"/>
        <v>21.393587273400417</v>
      </c>
      <c r="BE182">
        <f t="shared" si="365"/>
        <v>21.500555209767416</v>
      </c>
      <c r="BF182">
        <f t="shared" si="365"/>
        <v>21.608057985816252</v>
      </c>
      <c r="BG182">
        <f t="shared" si="365"/>
        <v>21.716098275745331</v>
      </c>
      <c r="BH182">
        <f t="shared" si="365"/>
        <v>21.824678767124055</v>
      </c>
      <c r="BI182">
        <f t="shared" si="365"/>
        <v>21.933802160959672</v>
      </c>
      <c r="BJ182">
        <f t="shared" si="365"/>
        <v>22.04347117176447</v>
      </c>
      <c r="BK182">
        <f t="shared" si="365"/>
        <v>22.153688527623288</v>
      </c>
      <c r="BL182">
        <f t="shared" si="365"/>
        <v>22.264456970261403</v>
      </c>
      <c r="BM182">
        <f t="shared" si="365"/>
        <v>22.375779255112707</v>
      </c>
      <c r="BN182">
        <f t="shared" si="365"/>
        <v>22.487658151388267</v>
      </c>
      <c r="BO182">
        <f t="shared" si="365"/>
        <v>22.600096442145205</v>
      </c>
      <c r="BP182">
        <f t="shared" si="365"/>
        <v>22.713096924355927</v>
      </c>
      <c r="BQ182">
        <f t="shared" si="365"/>
        <v>22.826662408977704</v>
      </c>
      <c r="BR182">
        <f t="shared" si="365"/>
        <v>22.940795721022589</v>
      </c>
      <c r="BS182">
        <f t="shared" si="365"/>
        <v>23.055499699627699</v>
      </c>
      <c r="BT182">
        <f t="shared" si="365"/>
        <v>23.170777198125837</v>
      </c>
      <c r="BU182">
        <f t="shared" si="365"/>
        <v>23.286631084116465</v>
      </c>
      <c r="BV182">
        <f t="shared" si="365"/>
        <v>23.403064239537045</v>
      </c>
      <c r="BW182">
        <f t="shared" si="365"/>
        <v>23.520079560734729</v>
      </c>
      <c r="BX182">
        <f t="shared" si="365"/>
        <v>23.637679958538399</v>
      </c>
      <c r="BY182">
        <f t="shared" si="365"/>
        <v>23.755868358331089</v>
      </c>
      <c r="BZ182">
        <f t="shared" si="365"/>
        <v>23.874647700122743</v>
      </c>
      <c r="CA182">
        <f t="shared" si="365"/>
        <v>23.994020938623354</v>
      </c>
      <c r="CB182">
        <f t="shared" si="365"/>
        <v>24.113991043316467</v>
      </c>
      <c r="CC182">
        <f t="shared" si="365"/>
        <v>24.234560998533048</v>
      </c>
      <c r="CD182">
        <f t="shared" si="365"/>
        <v>24.355733803525712</v>
      </c>
      <c r="CE182">
        <f t="shared" si="365"/>
        <v>24.477512472543339</v>
      </c>
      <c r="CF182">
        <f t="shared" ref="CF182:CU182" si="366">CE182*1.005</f>
        <v>24.599900034906053</v>
      </c>
      <c r="CG182">
        <f t="shared" si="366"/>
        <v>24.722899535080579</v>
      </c>
      <c r="CH182">
        <f t="shared" si="366"/>
        <v>24.84651403275598</v>
      </c>
      <c r="CI182">
        <f t="shared" si="366"/>
        <v>24.970746602919757</v>
      </c>
      <c r="CJ182">
        <f t="shared" si="366"/>
        <v>25.095600335934353</v>
      </c>
      <c r="CK182">
        <f t="shared" si="366"/>
        <v>25.221078337614024</v>
      </c>
      <c r="CL182">
        <f t="shared" si="366"/>
        <v>25.347183729302092</v>
      </c>
      <c r="CM182">
        <f t="shared" si="366"/>
        <v>25.473919647948598</v>
      </c>
      <c r="CN182">
        <f t="shared" si="366"/>
        <v>25.60128924618834</v>
      </c>
      <c r="CO182">
        <f t="shared" si="366"/>
        <v>25.729295692419278</v>
      </c>
      <c r="CP182">
        <f t="shared" si="366"/>
        <v>25.857942170881373</v>
      </c>
      <c r="CQ182">
        <f t="shared" si="366"/>
        <v>25.987231881735777</v>
      </c>
      <c r="CR182">
        <f t="shared" si="366"/>
        <v>26.117168041144453</v>
      </c>
      <c r="CS182">
        <f t="shared" si="366"/>
        <v>26.247753881350171</v>
      </c>
      <c r="CT182">
        <f t="shared" si="366"/>
        <v>26.378992650756921</v>
      </c>
      <c r="CU182">
        <f t="shared" si="366"/>
        <v>26.510887614010702</v>
      </c>
    </row>
    <row r="183" spans="1:99" x14ac:dyDescent="0.3">
      <c r="A183" t="s">
        <v>180</v>
      </c>
      <c r="B183" t="s">
        <v>371</v>
      </c>
      <c r="M183">
        <v>15.2</v>
      </c>
      <c r="N183">
        <v>15.3</v>
      </c>
      <c r="O183">
        <v>16.399999999999999</v>
      </c>
      <c r="P183">
        <v>16.600000000000001</v>
      </c>
      <c r="Q183">
        <v>17.100000000000001</v>
      </c>
      <c r="R183">
        <v>18.100000000000001</v>
      </c>
      <c r="S183" s="2">
        <f t="shared" si="262"/>
        <v>18.1905</v>
      </c>
      <c r="T183">
        <f t="shared" ref="T183:CE183" si="367">S183*1.005</f>
        <v>18.281452499999997</v>
      </c>
      <c r="U183">
        <f t="shared" si="367"/>
        <v>18.372859762499996</v>
      </c>
      <c r="V183">
        <f t="shared" si="367"/>
        <v>18.464724061312495</v>
      </c>
      <c r="W183">
        <f t="shared" si="367"/>
        <v>18.557047681619057</v>
      </c>
      <c r="X183">
        <f t="shared" si="367"/>
        <v>18.649832920027151</v>
      </c>
      <c r="Y183">
        <f t="shared" si="367"/>
        <v>18.743082084627286</v>
      </c>
      <c r="Z183">
        <f t="shared" si="367"/>
        <v>18.836797495050419</v>
      </c>
      <c r="AA183">
        <f t="shared" si="367"/>
        <v>18.93098148252567</v>
      </c>
      <c r="AB183">
        <f t="shared" si="367"/>
        <v>19.025636389938295</v>
      </c>
      <c r="AC183">
        <f t="shared" si="367"/>
        <v>19.120764571887985</v>
      </c>
      <c r="AD183">
        <f t="shared" si="367"/>
        <v>19.216368394747423</v>
      </c>
      <c r="AE183">
        <f t="shared" si="367"/>
        <v>19.312450236721158</v>
      </c>
      <c r="AF183">
        <f t="shared" si="367"/>
        <v>19.409012487904761</v>
      </c>
      <c r="AG183">
        <f t="shared" si="367"/>
        <v>19.506057550344284</v>
      </c>
      <c r="AH183">
        <f t="shared" si="367"/>
        <v>19.603587838096004</v>
      </c>
      <c r="AI183">
        <f t="shared" si="367"/>
        <v>19.701605777286481</v>
      </c>
      <c r="AJ183">
        <f t="shared" si="367"/>
        <v>19.800113806172913</v>
      </c>
      <c r="AK183">
        <f t="shared" si="367"/>
        <v>19.899114375203776</v>
      </c>
      <c r="AL183">
        <f t="shared" si="367"/>
        <v>19.998609947079792</v>
      </c>
      <c r="AM183">
        <f t="shared" si="367"/>
        <v>20.098602996815188</v>
      </c>
      <c r="AN183">
        <f t="shared" si="367"/>
        <v>20.199096011799263</v>
      </c>
      <c r="AO183">
        <f t="shared" si="367"/>
        <v>20.300091491858257</v>
      </c>
      <c r="AP183">
        <f t="shared" si="367"/>
        <v>20.401591949317545</v>
      </c>
      <c r="AQ183">
        <f t="shared" si="367"/>
        <v>20.503599909064132</v>
      </c>
      <c r="AR183">
        <f t="shared" si="367"/>
        <v>20.606117908609452</v>
      </c>
      <c r="AS183">
        <f t="shared" si="367"/>
        <v>20.709148498152498</v>
      </c>
      <c r="AT183">
        <f t="shared" si="367"/>
        <v>20.812694240643257</v>
      </c>
      <c r="AU183">
        <f t="shared" si="367"/>
        <v>20.916757711846472</v>
      </c>
      <c r="AV183">
        <f t="shared" si="367"/>
        <v>21.0213415004057</v>
      </c>
      <c r="AW183">
        <f t="shared" si="367"/>
        <v>21.126448207907728</v>
      </c>
      <c r="AX183">
        <f t="shared" si="367"/>
        <v>21.232080448947265</v>
      </c>
      <c r="AY183">
        <f t="shared" si="367"/>
        <v>21.338240851191998</v>
      </c>
      <c r="AZ183">
        <f t="shared" si="367"/>
        <v>21.444932055447957</v>
      </c>
      <c r="BA183">
        <f t="shared" si="367"/>
        <v>21.552156715725193</v>
      </c>
      <c r="BB183">
        <f t="shared" si="367"/>
        <v>21.659917499303816</v>
      </c>
      <c r="BC183">
        <f t="shared" si="367"/>
        <v>21.768217086800334</v>
      </c>
      <c r="BD183">
        <f t="shared" si="367"/>
        <v>21.877058172234332</v>
      </c>
      <c r="BE183">
        <f t="shared" si="367"/>
        <v>21.986443463095501</v>
      </c>
      <c r="BF183">
        <f t="shared" si="367"/>
        <v>22.096375680410976</v>
      </c>
      <c r="BG183">
        <f t="shared" si="367"/>
        <v>22.206857558813027</v>
      </c>
      <c r="BH183">
        <f t="shared" si="367"/>
        <v>22.31789184660709</v>
      </c>
      <c r="BI183">
        <f t="shared" si="367"/>
        <v>22.429481305840124</v>
      </c>
      <c r="BJ183">
        <f t="shared" si="367"/>
        <v>22.541628712369324</v>
      </c>
      <c r="BK183">
        <f t="shared" si="367"/>
        <v>22.654336855931167</v>
      </c>
      <c r="BL183">
        <f t="shared" si="367"/>
        <v>22.767608540210819</v>
      </c>
      <c r="BM183">
        <f t="shared" si="367"/>
        <v>22.88144658291187</v>
      </c>
      <c r="BN183">
        <f t="shared" si="367"/>
        <v>22.995853815826429</v>
      </c>
      <c r="BO183">
        <f t="shared" si="367"/>
        <v>23.110833084905558</v>
      </c>
      <c r="BP183">
        <f t="shared" si="367"/>
        <v>23.226387250330085</v>
      </c>
      <c r="BQ183">
        <f t="shared" si="367"/>
        <v>23.342519186581733</v>
      </c>
      <c r="BR183">
        <f t="shared" si="367"/>
        <v>23.459231782514639</v>
      </c>
      <c r="BS183">
        <f t="shared" si="367"/>
        <v>23.576527941427209</v>
      </c>
      <c r="BT183">
        <f t="shared" si="367"/>
        <v>23.694410581134342</v>
      </c>
      <c r="BU183">
        <f t="shared" si="367"/>
        <v>23.812882634040012</v>
      </c>
      <c r="BV183">
        <f t="shared" si="367"/>
        <v>23.931947047210208</v>
      </c>
      <c r="BW183">
        <f t="shared" si="367"/>
        <v>24.051606782446257</v>
      </c>
      <c r="BX183">
        <f t="shared" si="367"/>
        <v>24.171864816358486</v>
      </c>
      <c r="BY183">
        <f t="shared" si="367"/>
        <v>24.292724140440274</v>
      </c>
      <c r="BZ183">
        <f t="shared" si="367"/>
        <v>24.414187761142472</v>
      </c>
      <c r="CA183">
        <f t="shared" si="367"/>
        <v>24.536258699948181</v>
      </c>
      <c r="CB183">
        <f t="shared" si="367"/>
        <v>24.65893999344792</v>
      </c>
      <c r="CC183">
        <f t="shared" si="367"/>
        <v>24.782234693415155</v>
      </c>
      <c r="CD183">
        <f t="shared" si="367"/>
        <v>24.906145866882227</v>
      </c>
      <c r="CE183">
        <f t="shared" si="367"/>
        <v>25.030676596216637</v>
      </c>
      <c r="CF183">
        <f t="shared" ref="CF183:CU183" si="368">CE183*1.005</f>
        <v>25.155829979197716</v>
      </c>
      <c r="CG183">
        <f t="shared" si="368"/>
        <v>25.281609129093702</v>
      </c>
      <c r="CH183">
        <f t="shared" si="368"/>
        <v>25.408017174739168</v>
      </c>
      <c r="CI183">
        <f t="shared" si="368"/>
        <v>25.535057260612863</v>
      </c>
      <c r="CJ183">
        <f t="shared" si="368"/>
        <v>25.662732546915926</v>
      </c>
      <c r="CK183">
        <f t="shared" si="368"/>
        <v>25.791046209650503</v>
      </c>
      <c r="CL183">
        <f t="shared" si="368"/>
        <v>25.920001440698751</v>
      </c>
      <c r="CM183">
        <f t="shared" si="368"/>
        <v>26.049601447902241</v>
      </c>
      <c r="CN183">
        <f t="shared" si="368"/>
        <v>26.179849455141749</v>
      </c>
      <c r="CO183">
        <f t="shared" si="368"/>
        <v>26.310748702417456</v>
      </c>
      <c r="CP183">
        <f t="shared" si="368"/>
        <v>26.442302445929542</v>
      </c>
      <c r="CQ183">
        <f t="shared" si="368"/>
        <v>26.574513958159187</v>
      </c>
      <c r="CR183">
        <f t="shared" si="368"/>
        <v>26.707386527949982</v>
      </c>
      <c r="CS183">
        <f t="shared" si="368"/>
        <v>26.840923460589728</v>
      </c>
      <c r="CT183">
        <f t="shared" si="368"/>
        <v>26.975128077892673</v>
      </c>
      <c r="CU183">
        <f t="shared" si="368"/>
        <v>27.110003718282133</v>
      </c>
    </row>
    <row r="184" spans="1:99" x14ac:dyDescent="0.3">
      <c r="A184" t="s">
        <v>181</v>
      </c>
      <c r="B184" t="s">
        <v>372</v>
      </c>
      <c r="M184">
        <v>21</v>
      </c>
      <c r="N184">
        <v>19.399999999999999</v>
      </c>
      <c r="O184">
        <v>18.899999999999999</v>
      </c>
      <c r="P184">
        <v>17.600000000000001</v>
      </c>
      <c r="Q184">
        <v>16.899999999999999</v>
      </c>
      <c r="R184">
        <v>16.7</v>
      </c>
      <c r="S184" s="2">
        <f t="shared" si="262"/>
        <v>16.783499999999997</v>
      </c>
      <c r="T184">
        <f t="shared" ref="T184:CE184" si="369">S184*1.005</f>
        <v>16.867417499999995</v>
      </c>
      <c r="U184">
        <f t="shared" si="369"/>
        <v>16.951754587499995</v>
      </c>
      <c r="V184">
        <f t="shared" si="369"/>
        <v>17.036513360437493</v>
      </c>
      <c r="W184">
        <f t="shared" si="369"/>
        <v>17.121695927239678</v>
      </c>
      <c r="X184">
        <f t="shared" si="369"/>
        <v>17.207304406875874</v>
      </c>
      <c r="Y184">
        <f t="shared" si="369"/>
        <v>17.293340928910251</v>
      </c>
      <c r="Z184">
        <f t="shared" si="369"/>
        <v>17.379807633554801</v>
      </c>
      <c r="AA184">
        <f t="shared" si="369"/>
        <v>17.466706671722573</v>
      </c>
      <c r="AB184">
        <f t="shared" si="369"/>
        <v>17.554040205081183</v>
      </c>
      <c r="AC184">
        <f t="shared" si="369"/>
        <v>17.641810406106586</v>
      </c>
      <c r="AD184">
        <f t="shared" si="369"/>
        <v>17.730019458137118</v>
      </c>
      <c r="AE184">
        <f t="shared" si="369"/>
        <v>17.818669555427803</v>
      </c>
      <c r="AF184">
        <f t="shared" si="369"/>
        <v>17.90776290320494</v>
      </c>
      <c r="AG184">
        <f t="shared" si="369"/>
        <v>17.997301717720962</v>
      </c>
      <c r="AH184">
        <f t="shared" si="369"/>
        <v>18.087288226309564</v>
      </c>
      <c r="AI184">
        <f t="shared" si="369"/>
        <v>18.177724667441108</v>
      </c>
      <c r="AJ184">
        <f t="shared" si="369"/>
        <v>18.268613290778312</v>
      </c>
      <c r="AK184">
        <f t="shared" si="369"/>
        <v>18.3599563572322</v>
      </c>
      <c r="AL184">
        <f t="shared" si="369"/>
        <v>18.451756139018357</v>
      </c>
      <c r="AM184">
        <f t="shared" si="369"/>
        <v>18.544014919713447</v>
      </c>
      <c r="AN184">
        <f t="shared" si="369"/>
        <v>18.636734994312011</v>
      </c>
      <c r="AO184">
        <f t="shared" si="369"/>
        <v>18.72991866928357</v>
      </c>
      <c r="AP184">
        <f t="shared" si="369"/>
        <v>18.823568262629987</v>
      </c>
      <c r="AQ184">
        <f t="shared" si="369"/>
        <v>18.917686103943137</v>
      </c>
      <c r="AR184">
        <f t="shared" si="369"/>
        <v>19.012274534462851</v>
      </c>
      <c r="AS184">
        <f t="shared" si="369"/>
        <v>19.107335907135163</v>
      </c>
      <c r="AT184">
        <f t="shared" si="369"/>
        <v>19.202872586670836</v>
      </c>
      <c r="AU184">
        <f t="shared" si="369"/>
        <v>19.298886949604189</v>
      </c>
      <c r="AV184">
        <f t="shared" si="369"/>
        <v>19.395381384352209</v>
      </c>
      <c r="AW184">
        <f t="shared" si="369"/>
        <v>19.49235829127397</v>
      </c>
      <c r="AX184">
        <f t="shared" si="369"/>
        <v>19.589820082730338</v>
      </c>
      <c r="AY184">
        <f t="shared" si="369"/>
        <v>19.687769183143988</v>
      </c>
      <c r="AZ184">
        <f t="shared" si="369"/>
        <v>19.786208029059708</v>
      </c>
      <c r="BA184">
        <f t="shared" si="369"/>
        <v>19.885139069205003</v>
      </c>
      <c r="BB184">
        <f t="shared" si="369"/>
        <v>19.984564764551028</v>
      </c>
      <c r="BC184">
        <f t="shared" si="369"/>
        <v>20.084487588373779</v>
      </c>
      <c r="BD184">
        <f t="shared" si="369"/>
        <v>20.184910026315645</v>
      </c>
      <c r="BE184">
        <f t="shared" si="369"/>
        <v>20.285834576447222</v>
      </c>
      <c r="BF184">
        <f t="shared" si="369"/>
        <v>20.387263749329456</v>
      </c>
      <c r="BG184">
        <f t="shared" si="369"/>
        <v>20.489200068076102</v>
      </c>
      <c r="BH184">
        <f t="shared" si="369"/>
        <v>20.59164606841648</v>
      </c>
      <c r="BI184">
        <f t="shared" si="369"/>
        <v>20.694604298758559</v>
      </c>
      <c r="BJ184">
        <f t="shared" si="369"/>
        <v>20.79807732025235</v>
      </c>
      <c r="BK184">
        <f t="shared" si="369"/>
        <v>20.902067706853611</v>
      </c>
      <c r="BL184">
        <f t="shared" si="369"/>
        <v>21.006578045387876</v>
      </c>
      <c r="BM184">
        <f t="shared" si="369"/>
        <v>21.111610935614813</v>
      </c>
      <c r="BN184">
        <f t="shared" si="369"/>
        <v>21.217168990292883</v>
      </c>
      <c r="BO184">
        <f t="shared" si="369"/>
        <v>21.323254835244345</v>
      </c>
      <c r="BP184">
        <f t="shared" si="369"/>
        <v>21.429871109420564</v>
      </c>
      <c r="BQ184">
        <f t="shared" si="369"/>
        <v>21.537020464967664</v>
      </c>
      <c r="BR184">
        <f t="shared" si="369"/>
        <v>21.644705567292501</v>
      </c>
      <c r="BS184">
        <f t="shared" si="369"/>
        <v>21.752929095128962</v>
      </c>
      <c r="BT184">
        <f t="shared" si="369"/>
        <v>21.861693740604604</v>
      </c>
      <c r="BU184">
        <f t="shared" si="369"/>
        <v>21.971002209307624</v>
      </c>
      <c r="BV184">
        <f t="shared" si="369"/>
        <v>22.080857220354162</v>
      </c>
      <c r="BW184">
        <f t="shared" si="369"/>
        <v>22.19126150645593</v>
      </c>
      <c r="BX184">
        <f t="shared" si="369"/>
        <v>22.302217813988207</v>
      </c>
      <c r="BY184">
        <f t="shared" si="369"/>
        <v>22.413728903058146</v>
      </c>
      <c r="BZ184">
        <f t="shared" si="369"/>
        <v>22.525797547573436</v>
      </c>
      <c r="CA184">
        <f t="shared" si="369"/>
        <v>22.6384265353113</v>
      </c>
      <c r="CB184">
        <f t="shared" si="369"/>
        <v>22.751618667987856</v>
      </c>
      <c r="CC184">
        <f t="shared" si="369"/>
        <v>22.865376761327791</v>
      </c>
      <c r="CD184">
        <f t="shared" si="369"/>
        <v>22.979703645134428</v>
      </c>
      <c r="CE184">
        <f t="shared" si="369"/>
        <v>23.094602163360097</v>
      </c>
      <c r="CF184">
        <f t="shared" ref="CF184:CU184" si="370">CE184*1.005</f>
        <v>23.210075174176897</v>
      </c>
      <c r="CG184">
        <f t="shared" si="370"/>
        <v>23.326125550047777</v>
      </c>
      <c r="CH184">
        <f t="shared" si="370"/>
        <v>23.442756177798014</v>
      </c>
      <c r="CI184">
        <f t="shared" si="370"/>
        <v>23.559969958687002</v>
      </c>
      <c r="CJ184">
        <f t="shared" si="370"/>
        <v>23.677769808480434</v>
      </c>
      <c r="CK184">
        <f t="shared" si="370"/>
        <v>23.796158657522835</v>
      </c>
      <c r="CL184">
        <f t="shared" si="370"/>
        <v>23.915139450810447</v>
      </c>
      <c r="CM184">
        <f t="shared" si="370"/>
        <v>24.034715148064496</v>
      </c>
      <c r="CN184">
        <f t="shared" si="370"/>
        <v>24.154888723804817</v>
      </c>
      <c r="CO184">
        <f t="shared" si="370"/>
        <v>24.27566316742384</v>
      </c>
      <c r="CP184">
        <f t="shared" si="370"/>
        <v>24.397041483260956</v>
      </c>
      <c r="CQ184">
        <f t="shared" si="370"/>
        <v>24.519026690677258</v>
      </c>
      <c r="CR184">
        <f t="shared" si="370"/>
        <v>24.641621824130642</v>
      </c>
      <c r="CS184">
        <f t="shared" si="370"/>
        <v>24.764829933251292</v>
      </c>
      <c r="CT184">
        <f t="shared" si="370"/>
        <v>24.888654082917547</v>
      </c>
      <c r="CU184">
        <f t="shared" si="370"/>
        <v>25.013097353332132</v>
      </c>
    </row>
    <row r="185" spans="1:99" x14ac:dyDescent="0.3">
      <c r="A185" t="s">
        <v>182</v>
      </c>
      <c r="B185" t="s">
        <v>373</v>
      </c>
      <c r="M185">
        <v>6.4</v>
      </c>
      <c r="N185">
        <v>6.2</v>
      </c>
      <c r="O185">
        <v>6.5</v>
      </c>
      <c r="P185">
        <v>6.8</v>
      </c>
      <c r="Q185">
        <v>5.7</v>
      </c>
      <c r="R185">
        <v>5.2</v>
      </c>
      <c r="S185" s="2">
        <f t="shared" si="262"/>
        <v>5.226</v>
      </c>
      <c r="T185">
        <f t="shared" ref="T185:CE185" si="371">S185*1.005</f>
        <v>5.2521299999999993</v>
      </c>
      <c r="U185">
        <f t="shared" si="371"/>
        <v>5.2783906499999986</v>
      </c>
      <c r="V185">
        <f t="shared" si="371"/>
        <v>5.3047826032499978</v>
      </c>
      <c r="W185">
        <f t="shared" si="371"/>
        <v>5.3313065162662472</v>
      </c>
      <c r="X185">
        <f t="shared" si="371"/>
        <v>5.3579630488475782</v>
      </c>
      <c r="Y185">
        <f t="shared" si="371"/>
        <v>5.3847528640918156</v>
      </c>
      <c r="Z185">
        <f t="shared" si="371"/>
        <v>5.4116766284122741</v>
      </c>
      <c r="AA185">
        <f t="shared" si="371"/>
        <v>5.4387350115543347</v>
      </c>
      <c r="AB185">
        <f t="shared" si="371"/>
        <v>5.4659286866121057</v>
      </c>
      <c r="AC185">
        <f t="shared" si="371"/>
        <v>5.4932583300451654</v>
      </c>
      <c r="AD185">
        <f t="shared" si="371"/>
        <v>5.5207246216953907</v>
      </c>
      <c r="AE185">
        <f t="shared" si="371"/>
        <v>5.5483282448038667</v>
      </c>
      <c r="AF185">
        <f t="shared" si="371"/>
        <v>5.5760698860278852</v>
      </c>
      <c r="AG185">
        <f t="shared" si="371"/>
        <v>5.603950235458024</v>
      </c>
      <c r="AH185">
        <f t="shared" si="371"/>
        <v>5.6319699866353137</v>
      </c>
      <c r="AI185">
        <f t="shared" si="371"/>
        <v>5.6601298365684896</v>
      </c>
      <c r="AJ185">
        <f t="shared" si="371"/>
        <v>5.688430485751331</v>
      </c>
      <c r="AK185">
        <f t="shared" si="371"/>
        <v>5.716872638180087</v>
      </c>
      <c r="AL185">
        <f t="shared" si="371"/>
        <v>5.7454570013709869</v>
      </c>
      <c r="AM185">
        <f t="shared" si="371"/>
        <v>5.7741842863778414</v>
      </c>
      <c r="AN185">
        <f t="shared" si="371"/>
        <v>5.8030552078097299</v>
      </c>
      <c r="AO185">
        <f t="shared" si="371"/>
        <v>5.8320704838487778</v>
      </c>
      <c r="AP185">
        <f t="shared" si="371"/>
        <v>5.861230836268021</v>
      </c>
      <c r="AQ185">
        <f t="shared" si="371"/>
        <v>5.8905369904493607</v>
      </c>
      <c r="AR185">
        <f t="shared" si="371"/>
        <v>5.9199896754016068</v>
      </c>
      <c r="AS185">
        <f t="shared" si="371"/>
        <v>5.9495896237786141</v>
      </c>
      <c r="AT185">
        <f t="shared" si="371"/>
        <v>5.9793375718975064</v>
      </c>
      <c r="AU185">
        <f t="shared" si="371"/>
        <v>6.009234259756993</v>
      </c>
      <c r="AV185">
        <f t="shared" si="371"/>
        <v>6.0392804310557775</v>
      </c>
      <c r="AW185">
        <f t="shared" si="371"/>
        <v>6.0694768332110556</v>
      </c>
      <c r="AX185">
        <f t="shared" si="371"/>
        <v>6.09982421737711</v>
      </c>
      <c r="AY185">
        <f t="shared" si="371"/>
        <v>6.1303233384639952</v>
      </c>
      <c r="AZ185">
        <f t="shared" si="371"/>
        <v>6.1609749551563144</v>
      </c>
      <c r="BA185">
        <f t="shared" si="371"/>
        <v>6.191779829932095</v>
      </c>
      <c r="BB185">
        <f t="shared" si="371"/>
        <v>6.2227387290817546</v>
      </c>
      <c r="BC185">
        <f t="shared" si="371"/>
        <v>6.2538524227271628</v>
      </c>
      <c r="BD185">
        <f t="shared" si="371"/>
        <v>6.2851216848407976</v>
      </c>
      <c r="BE185">
        <f t="shared" si="371"/>
        <v>6.3165472932650006</v>
      </c>
      <c r="BF185">
        <f t="shared" si="371"/>
        <v>6.3481300297313252</v>
      </c>
      <c r="BG185">
        <f t="shared" si="371"/>
        <v>6.3798706798799811</v>
      </c>
      <c r="BH185">
        <f t="shared" si="371"/>
        <v>6.4117700332793808</v>
      </c>
      <c r="BI185">
        <f t="shared" si="371"/>
        <v>6.4438288834457769</v>
      </c>
      <c r="BJ185">
        <f t="shared" si="371"/>
        <v>6.4760480278630048</v>
      </c>
      <c r="BK185">
        <f t="shared" si="371"/>
        <v>6.5084282680023193</v>
      </c>
      <c r="BL185">
        <f t="shared" si="371"/>
        <v>6.5409704093423304</v>
      </c>
      <c r="BM185">
        <f t="shared" si="371"/>
        <v>6.5736752613890417</v>
      </c>
      <c r="BN185">
        <f t="shared" si="371"/>
        <v>6.6065436376959861</v>
      </c>
      <c r="BO185">
        <f t="shared" si="371"/>
        <v>6.6395763558844649</v>
      </c>
      <c r="BP185">
        <f t="shared" si="371"/>
        <v>6.6727742376638863</v>
      </c>
      <c r="BQ185">
        <f t="shared" si="371"/>
        <v>6.7061381088522047</v>
      </c>
      <c r="BR185">
        <f t="shared" si="371"/>
        <v>6.7396687993964655</v>
      </c>
      <c r="BS185">
        <f t="shared" si="371"/>
        <v>6.7733671433934468</v>
      </c>
      <c r="BT185">
        <f t="shared" si="371"/>
        <v>6.8072339791104133</v>
      </c>
      <c r="BU185">
        <f t="shared" si="371"/>
        <v>6.8412701490059646</v>
      </c>
      <c r="BV185">
        <f t="shared" si="371"/>
        <v>6.8754764997509934</v>
      </c>
      <c r="BW185">
        <f t="shared" si="371"/>
        <v>6.9098538822497479</v>
      </c>
      <c r="BX185">
        <f t="shared" si="371"/>
        <v>6.9444031516609961</v>
      </c>
      <c r="BY185">
        <f t="shared" si="371"/>
        <v>6.9791251674193004</v>
      </c>
      <c r="BZ185">
        <f t="shared" si="371"/>
        <v>7.014020793256396</v>
      </c>
      <c r="CA185">
        <f t="shared" si="371"/>
        <v>7.0490908972226771</v>
      </c>
      <c r="CB185">
        <f t="shared" si="371"/>
        <v>7.0843363517087896</v>
      </c>
      <c r="CC185">
        <f t="shared" si="371"/>
        <v>7.1197580334673329</v>
      </c>
      <c r="CD185">
        <f t="shared" si="371"/>
        <v>7.1553568236346692</v>
      </c>
      <c r="CE185">
        <f t="shared" si="371"/>
        <v>7.1911336077528416</v>
      </c>
      <c r="CF185">
        <f t="shared" ref="CF185:CU185" si="372">CE185*1.005</f>
        <v>7.227089275791605</v>
      </c>
      <c r="CG185">
        <f t="shared" si="372"/>
        <v>7.2632247221705626</v>
      </c>
      <c r="CH185">
        <f t="shared" si="372"/>
        <v>7.299540845781415</v>
      </c>
      <c r="CI185">
        <f t="shared" si="372"/>
        <v>7.3360385500103211</v>
      </c>
      <c r="CJ185">
        <f t="shared" si="372"/>
        <v>7.3727187427603722</v>
      </c>
      <c r="CK185">
        <f t="shared" si="372"/>
        <v>7.4095823364741733</v>
      </c>
      <c r="CL185">
        <f t="shared" si="372"/>
        <v>7.4466302481565432</v>
      </c>
      <c r="CM185">
        <f t="shared" si="372"/>
        <v>7.4838633993973254</v>
      </c>
      <c r="CN185">
        <f t="shared" si="372"/>
        <v>7.5212827163943112</v>
      </c>
      <c r="CO185">
        <f t="shared" si="372"/>
        <v>7.5588891299762819</v>
      </c>
      <c r="CP185">
        <f t="shared" si="372"/>
        <v>7.5966835756261624</v>
      </c>
      <c r="CQ185">
        <f t="shared" si="372"/>
        <v>7.6346669935042923</v>
      </c>
      <c r="CR185">
        <f t="shared" si="372"/>
        <v>7.6728403284718132</v>
      </c>
      <c r="CS185">
        <f t="shared" si="372"/>
        <v>7.7112045301141716</v>
      </c>
      <c r="CT185">
        <f t="shared" si="372"/>
        <v>7.7497605527647417</v>
      </c>
      <c r="CU185">
        <f t="shared" si="372"/>
        <v>7.7885093555285643</v>
      </c>
    </row>
    <row r="186" spans="1:99" x14ac:dyDescent="0.3">
      <c r="A186" t="s">
        <v>183</v>
      </c>
      <c r="B186" t="s">
        <v>374</v>
      </c>
      <c r="M186">
        <v>49.7</v>
      </c>
      <c r="N186">
        <v>41.1</v>
      </c>
      <c r="O186">
        <v>33.799999999999997</v>
      </c>
      <c r="P186">
        <v>35.1</v>
      </c>
      <c r="Q186">
        <v>43.6</v>
      </c>
      <c r="R186">
        <v>38.200000000000003</v>
      </c>
      <c r="S186" s="2">
        <f t="shared" si="262"/>
        <v>38.390999999999998</v>
      </c>
      <c r="T186">
        <f t="shared" ref="T186:CE186" si="373">S186*1.005</f>
        <v>38.582954999999991</v>
      </c>
      <c r="U186">
        <f t="shared" si="373"/>
        <v>38.77586977499999</v>
      </c>
      <c r="V186">
        <f t="shared" si="373"/>
        <v>38.969749123874983</v>
      </c>
      <c r="W186">
        <f t="shared" si="373"/>
        <v>39.164597869494351</v>
      </c>
      <c r="X186">
        <f t="shared" si="373"/>
        <v>39.36042085884182</v>
      </c>
      <c r="Y186">
        <f t="shared" si="373"/>
        <v>39.557222963136027</v>
      </c>
      <c r="Z186">
        <f t="shared" si="373"/>
        <v>39.755009077951705</v>
      </c>
      <c r="AA186">
        <f t="shared" si="373"/>
        <v>39.953784123341457</v>
      </c>
      <c r="AB186">
        <f t="shared" si="373"/>
        <v>40.153553043958162</v>
      </c>
      <c r="AC186">
        <f t="shared" si="373"/>
        <v>40.354320809177949</v>
      </c>
      <c r="AD186">
        <f t="shared" si="373"/>
        <v>40.556092413223837</v>
      </c>
      <c r="AE186">
        <f t="shared" si="373"/>
        <v>40.758872875289953</v>
      </c>
      <c r="AF186">
        <f t="shared" si="373"/>
        <v>40.962667239666395</v>
      </c>
      <c r="AG186">
        <f t="shared" si="373"/>
        <v>41.167480575864722</v>
      </c>
      <c r="AH186">
        <f t="shared" si="373"/>
        <v>41.373317978744041</v>
      </c>
      <c r="AI186">
        <f t="shared" si="373"/>
        <v>41.580184568637755</v>
      </c>
      <c r="AJ186">
        <f t="shared" si="373"/>
        <v>41.788085491480942</v>
      </c>
      <c r="AK186">
        <f t="shared" si="373"/>
        <v>41.997025918938341</v>
      </c>
      <c r="AL186">
        <f t="shared" si="373"/>
        <v>42.207011048533026</v>
      </c>
      <c r="AM186">
        <f t="shared" si="373"/>
        <v>42.418046103775687</v>
      </c>
      <c r="AN186">
        <f t="shared" si="373"/>
        <v>42.630136334294562</v>
      </c>
      <c r="AO186">
        <f t="shared" si="373"/>
        <v>42.843287015966027</v>
      </c>
      <c r="AP186">
        <f t="shared" si="373"/>
        <v>43.057503451045854</v>
      </c>
      <c r="AQ186">
        <f t="shared" si="373"/>
        <v>43.272790968301081</v>
      </c>
      <c r="AR186">
        <f t="shared" si="373"/>
        <v>43.489154923142578</v>
      </c>
      <c r="AS186">
        <f t="shared" si="373"/>
        <v>43.70660069775829</v>
      </c>
      <c r="AT186">
        <f t="shared" si="373"/>
        <v>43.925133701247077</v>
      </c>
      <c r="AU186">
        <f t="shared" si="373"/>
        <v>44.144759369753309</v>
      </c>
      <c r="AV186">
        <f t="shared" si="373"/>
        <v>44.365483166602068</v>
      </c>
      <c r="AW186">
        <f t="shared" si="373"/>
        <v>44.587310582435073</v>
      </c>
      <c r="AX186">
        <f t="shared" si="373"/>
        <v>44.810247135347247</v>
      </c>
      <c r="AY186">
        <f t="shared" si="373"/>
        <v>45.034298371023979</v>
      </c>
      <c r="AZ186">
        <f t="shared" si="373"/>
        <v>45.259469862879094</v>
      </c>
      <c r="BA186">
        <f t="shared" si="373"/>
        <v>45.485767212193487</v>
      </c>
      <c r="BB186">
        <f t="shared" si="373"/>
        <v>45.713196048254453</v>
      </c>
      <c r="BC186">
        <f t="shared" si="373"/>
        <v>45.941762028495717</v>
      </c>
      <c r="BD186">
        <f t="shared" si="373"/>
        <v>46.171470838638193</v>
      </c>
      <c r="BE186">
        <f t="shared" si="373"/>
        <v>46.402328192831376</v>
      </c>
      <c r="BF186">
        <f t="shared" si="373"/>
        <v>46.634339833795529</v>
      </c>
      <c r="BG186">
        <f t="shared" si="373"/>
        <v>46.8675115329645</v>
      </c>
      <c r="BH186">
        <f t="shared" si="373"/>
        <v>47.101849090629315</v>
      </c>
      <c r="BI186">
        <f t="shared" si="373"/>
        <v>47.33735833608246</v>
      </c>
      <c r="BJ186">
        <f t="shared" si="373"/>
        <v>47.574045127762865</v>
      </c>
      <c r="BK186">
        <f t="shared" si="373"/>
        <v>47.811915353401673</v>
      </c>
      <c r="BL186">
        <f t="shared" si="373"/>
        <v>48.050974930168678</v>
      </c>
      <c r="BM186">
        <f t="shared" si="373"/>
        <v>48.291229804819515</v>
      </c>
      <c r="BN186">
        <f t="shared" si="373"/>
        <v>48.532685953843611</v>
      </c>
      <c r="BO186">
        <f t="shared" si="373"/>
        <v>48.775349383612827</v>
      </c>
      <c r="BP186">
        <f t="shared" si="373"/>
        <v>49.019226130530889</v>
      </c>
      <c r="BQ186">
        <f t="shared" si="373"/>
        <v>49.264322261183537</v>
      </c>
      <c r="BR186">
        <f t="shared" si="373"/>
        <v>49.510643872489446</v>
      </c>
      <c r="BS186">
        <f t="shared" si="373"/>
        <v>49.758197091851891</v>
      </c>
      <c r="BT186">
        <f t="shared" si="373"/>
        <v>50.006988077311142</v>
      </c>
      <c r="BU186">
        <f t="shared" si="373"/>
        <v>50.257023017697691</v>
      </c>
      <c r="BV186">
        <f t="shared" si="373"/>
        <v>50.508308132786176</v>
      </c>
      <c r="BW186">
        <f t="shared" si="373"/>
        <v>50.760849673450103</v>
      </c>
      <c r="BX186">
        <f t="shared" si="373"/>
        <v>51.014653921817349</v>
      </c>
      <c r="BY186">
        <f t="shared" si="373"/>
        <v>51.269727191426433</v>
      </c>
      <c r="BZ186">
        <f t="shared" si="373"/>
        <v>51.526075827383558</v>
      </c>
      <c r="CA186">
        <f t="shared" si="373"/>
        <v>51.783706206520471</v>
      </c>
      <c r="CB186">
        <f t="shared" si="373"/>
        <v>52.042624737553069</v>
      </c>
      <c r="CC186">
        <f t="shared" si="373"/>
        <v>52.302837861240832</v>
      </c>
      <c r="CD186">
        <f t="shared" si="373"/>
        <v>52.564352050547029</v>
      </c>
      <c r="CE186">
        <f t="shared" si="373"/>
        <v>52.827173810799756</v>
      </c>
      <c r="CF186">
        <f t="shared" ref="CF186:CU186" si="374">CE186*1.005</f>
        <v>53.091309679853751</v>
      </c>
      <c r="CG186">
        <f t="shared" si="374"/>
        <v>53.356766228253015</v>
      </c>
      <c r="CH186">
        <f t="shared" si="374"/>
        <v>53.623550059394276</v>
      </c>
      <c r="CI186">
        <f t="shared" si="374"/>
        <v>53.891667809691242</v>
      </c>
      <c r="CJ186">
        <f t="shared" si="374"/>
        <v>54.16112614873969</v>
      </c>
      <c r="CK186">
        <f t="shared" si="374"/>
        <v>54.431931779483385</v>
      </c>
      <c r="CL186">
        <f t="shared" si="374"/>
        <v>54.704091438380793</v>
      </c>
      <c r="CM186">
        <f t="shared" si="374"/>
        <v>54.977611895572693</v>
      </c>
      <c r="CN186">
        <f t="shared" si="374"/>
        <v>55.252499955050553</v>
      </c>
      <c r="CO186">
        <f t="shared" si="374"/>
        <v>55.528762454825802</v>
      </c>
      <c r="CP186">
        <f t="shared" si="374"/>
        <v>55.806406267099923</v>
      </c>
      <c r="CQ186">
        <f t="shared" si="374"/>
        <v>56.08543829843542</v>
      </c>
      <c r="CR186">
        <f t="shared" si="374"/>
        <v>56.365865489927593</v>
      </c>
      <c r="CS186">
        <f t="shared" si="374"/>
        <v>56.647694817377221</v>
      </c>
      <c r="CT186">
        <f t="shared" si="374"/>
        <v>56.9309332914641</v>
      </c>
      <c r="CU186">
        <f t="shared" si="374"/>
        <v>57.215587957921414</v>
      </c>
    </row>
    <row r="187" spans="1:99" x14ac:dyDescent="0.3">
      <c r="A187" t="s">
        <v>184</v>
      </c>
      <c r="B187" t="s">
        <v>375</v>
      </c>
      <c r="M187">
        <v>954.7</v>
      </c>
      <c r="N187">
        <v>820.7</v>
      </c>
      <c r="O187">
        <v>1038</v>
      </c>
      <c r="P187">
        <v>704.6</v>
      </c>
      <c r="Q187">
        <v>653.9</v>
      </c>
      <c r="R187">
        <v>123.8</v>
      </c>
      <c r="S187" s="2">
        <f t="shared" si="262"/>
        <v>124.41899999999998</v>
      </c>
      <c r="T187">
        <f t="shared" ref="T187:CE187" si="375">S187*1.005</f>
        <v>125.04109499999997</v>
      </c>
      <c r="U187">
        <f t="shared" si="375"/>
        <v>125.66630047499996</v>
      </c>
      <c r="V187">
        <f t="shared" si="375"/>
        <v>126.29463197737495</v>
      </c>
      <c r="W187">
        <f t="shared" si="375"/>
        <v>126.92610513726181</v>
      </c>
      <c r="X187">
        <f t="shared" si="375"/>
        <v>127.5607356629481</v>
      </c>
      <c r="Y187">
        <f t="shared" si="375"/>
        <v>128.19853934126283</v>
      </c>
      <c r="Z187">
        <f t="shared" si="375"/>
        <v>128.83953203796912</v>
      </c>
      <c r="AA187">
        <f t="shared" si="375"/>
        <v>129.48372969815895</v>
      </c>
      <c r="AB187">
        <f t="shared" si="375"/>
        <v>130.13114834664972</v>
      </c>
      <c r="AC187">
        <f t="shared" si="375"/>
        <v>130.78180408838296</v>
      </c>
      <c r="AD187">
        <f t="shared" si="375"/>
        <v>131.43571310882484</v>
      </c>
      <c r="AE187">
        <f t="shared" si="375"/>
        <v>132.09289167436896</v>
      </c>
      <c r="AF187">
        <f t="shared" si="375"/>
        <v>132.75335613274078</v>
      </c>
      <c r="AG187">
        <f t="shared" si="375"/>
        <v>133.41712291340446</v>
      </c>
      <c r="AH187">
        <f t="shared" si="375"/>
        <v>134.08420852797147</v>
      </c>
      <c r="AI187">
        <f t="shared" si="375"/>
        <v>134.75462957061131</v>
      </c>
      <c r="AJ187">
        <f t="shared" si="375"/>
        <v>135.42840271846435</v>
      </c>
      <c r="AK187">
        <f t="shared" si="375"/>
        <v>136.10554473205667</v>
      </c>
      <c r="AL187">
        <f t="shared" si="375"/>
        <v>136.78607245571695</v>
      </c>
      <c r="AM187">
        <f t="shared" si="375"/>
        <v>137.47000281799552</v>
      </c>
      <c r="AN187">
        <f t="shared" si="375"/>
        <v>138.15735283208548</v>
      </c>
      <c r="AO187">
        <f t="shared" si="375"/>
        <v>138.84813959624589</v>
      </c>
      <c r="AP187">
        <f t="shared" si="375"/>
        <v>139.54238029422709</v>
      </c>
      <c r="AQ187">
        <f t="shared" si="375"/>
        <v>140.2400921956982</v>
      </c>
      <c r="AR187">
        <f t="shared" si="375"/>
        <v>140.94129265667667</v>
      </c>
      <c r="AS187">
        <f t="shared" si="375"/>
        <v>141.64599911996004</v>
      </c>
      <c r="AT187">
        <f t="shared" si="375"/>
        <v>142.35422911555983</v>
      </c>
      <c r="AU187">
        <f t="shared" si="375"/>
        <v>143.06600026113762</v>
      </c>
      <c r="AV187">
        <f t="shared" si="375"/>
        <v>143.78133026244328</v>
      </c>
      <c r="AW187">
        <f t="shared" si="375"/>
        <v>144.50023691375549</v>
      </c>
      <c r="AX187">
        <f t="shared" si="375"/>
        <v>145.22273809832424</v>
      </c>
      <c r="AY187">
        <f t="shared" si="375"/>
        <v>145.94885178881586</v>
      </c>
      <c r="AZ187">
        <f t="shared" si="375"/>
        <v>146.67859604775992</v>
      </c>
      <c r="BA187">
        <f t="shared" si="375"/>
        <v>147.41198902799871</v>
      </c>
      <c r="BB187">
        <f t="shared" si="375"/>
        <v>148.14904897313869</v>
      </c>
      <c r="BC187">
        <f t="shared" si="375"/>
        <v>148.88979421800437</v>
      </c>
      <c r="BD187">
        <f t="shared" si="375"/>
        <v>149.63424318909438</v>
      </c>
      <c r="BE187">
        <f t="shared" si="375"/>
        <v>150.38241440503984</v>
      </c>
      <c r="BF187">
        <f t="shared" si="375"/>
        <v>151.13432647706503</v>
      </c>
      <c r="BG187">
        <f t="shared" si="375"/>
        <v>151.88999810945035</v>
      </c>
      <c r="BH187">
        <f t="shared" si="375"/>
        <v>152.64944809999758</v>
      </c>
      <c r="BI187">
        <f t="shared" si="375"/>
        <v>153.41269534049755</v>
      </c>
      <c r="BJ187">
        <f t="shared" si="375"/>
        <v>154.17975881720002</v>
      </c>
      <c r="BK187">
        <f t="shared" si="375"/>
        <v>154.950657611286</v>
      </c>
      <c r="BL187">
        <f t="shared" si="375"/>
        <v>155.72541089934242</v>
      </c>
      <c r="BM187">
        <f t="shared" si="375"/>
        <v>156.50403795383912</v>
      </c>
      <c r="BN187">
        <f t="shared" si="375"/>
        <v>157.28655814360829</v>
      </c>
      <c r="BO187">
        <f t="shared" si="375"/>
        <v>158.07299093432633</v>
      </c>
      <c r="BP187">
        <f t="shared" si="375"/>
        <v>158.86335588899794</v>
      </c>
      <c r="BQ187">
        <f t="shared" si="375"/>
        <v>159.65767266844293</v>
      </c>
      <c r="BR187">
        <f t="shared" si="375"/>
        <v>160.45596103178514</v>
      </c>
      <c r="BS187">
        <f t="shared" si="375"/>
        <v>161.25824083694405</v>
      </c>
      <c r="BT187">
        <f t="shared" si="375"/>
        <v>162.06453204112876</v>
      </c>
      <c r="BU187">
        <f t="shared" si="375"/>
        <v>162.87485470133439</v>
      </c>
      <c r="BV187">
        <f t="shared" si="375"/>
        <v>163.68922897484103</v>
      </c>
      <c r="BW187">
        <f t="shared" si="375"/>
        <v>164.50767511971523</v>
      </c>
      <c r="BX187">
        <f t="shared" si="375"/>
        <v>165.33021349531379</v>
      </c>
      <c r="BY187">
        <f t="shared" si="375"/>
        <v>166.15686456279033</v>
      </c>
      <c r="BZ187">
        <f t="shared" si="375"/>
        <v>166.98764888560427</v>
      </c>
      <c r="CA187">
        <f t="shared" si="375"/>
        <v>167.82258713003228</v>
      </c>
      <c r="CB187">
        <f t="shared" si="375"/>
        <v>168.66170006568242</v>
      </c>
      <c r="CC187">
        <f t="shared" si="375"/>
        <v>169.50500856601082</v>
      </c>
      <c r="CD187">
        <f t="shared" si="375"/>
        <v>170.35253360884084</v>
      </c>
      <c r="CE187">
        <f t="shared" si="375"/>
        <v>171.20429627688503</v>
      </c>
      <c r="CF187">
        <f t="shared" ref="CF187:CU187" si="376">CE187*1.005</f>
        <v>172.06031775826943</v>
      </c>
      <c r="CG187">
        <f t="shared" si="376"/>
        <v>172.92061934706075</v>
      </c>
      <c r="CH187">
        <f t="shared" si="376"/>
        <v>173.78522244379604</v>
      </c>
      <c r="CI187">
        <f t="shared" si="376"/>
        <v>174.654148556015</v>
      </c>
      <c r="CJ187">
        <f t="shared" si="376"/>
        <v>175.52741929879505</v>
      </c>
      <c r="CK187">
        <f t="shared" si="376"/>
        <v>176.40505639528902</v>
      </c>
      <c r="CL187">
        <f t="shared" si="376"/>
        <v>177.28708167726546</v>
      </c>
      <c r="CM187">
        <f t="shared" si="376"/>
        <v>178.17351708565178</v>
      </c>
      <c r="CN187">
        <f t="shared" si="376"/>
        <v>179.06438467108003</v>
      </c>
      <c r="CO187">
        <f t="shared" si="376"/>
        <v>179.9597065944354</v>
      </c>
      <c r="CP187">
        <f t="shared" si="376"/>
        <v>180.85950512740757</v>
      </c>
      <c r="CQ187">
        <f t="shared" si="376"/>
        <v>181.76380265304459</v>
      </c>
      <c r="CR187">
        <f t="shared" si="376"/>
        <v>182.67262166630979</v>
      </c>
      <c r="CS187">
        <f t="shared" si="376"/>
        <v>183.58598477464133</v>
      </c>
      <c r="CT187">
        <f t="shared" si="376"/>
        <v>184.50391469851451</v>
      </c>
      <c r="CU187">
        <f t="shared" si="376"/>
        <v>185.42643427200707</v>
      </c>
    </row>
    <row r="188" spans="1:99" x14ac:dyDescent="0.3">
      <c r="A188" t="s">
        <v>185</v>
      </c>
      <c r="B188" t="s">
        <v>376</v>
      </c>
      <c r="M188">
        <v>12</v>
      </c>
      <c r="N188">
        <v>11.6</v>
      </c>
      <c r="O188">
        <v>11.6</v>
      </c>
      <c r="P188">
        <v>12</v>
      </c>
      <c r="Q188">
        <v>12.3</v>
      </c>
      <c r="R188">
        <v>12.5</v>
      </c>
      <c r="S188" s="2">
        <f t="shared" si="262"/>
        <v>12.562499999999998</v>
      </c>
      <c r="T188">
        <f t="shared" ref="T188:CE188" si="377">S188*1.005</f>
        <v>12.625312499999996</v>
      </c>
      <c r="U188">
        <f t="shared" si="377"/>
        <v>12.688439062499995</v>
      </c>
      <c r="V188">
        <f t="shared" si="377"/>
        <v>12.751881257812494</v>
      </c>
      <c r="W188">
        <f t="shared" si="377"/>
        <v>12.815640664101554</v>
      </c>
      <c r="X188">
        <f t="shared" si="377"/>
        <v>12.87971886742206</v>
      </c>
      <c r="Y188">
        <f t="shared" si="377"/>
        <v>12.944117461759168</v>
      </c>
      <c r="Z188">
        <f t="shared" si="377"/>
        <v>13.008838049067963</v>
      </c>
      <c r="AA188">
        <f t="shared" si="377"/>
        <v>13.073882239313301</v>
      </c>
      <c r="AB188">
        <f t="shared" si="377"/>
        <v>13.139251650509866</v>
      </c>
      <c r="AC188">
        <f t="shared" si="377"/>
        <v>13.204947908762414</v>
      </c>
      <c r="AD188">
        <f t="shared" si="377"/>
        <v>13.270972648306223</v>
      </c>
      <c r="AE188">
        <f t="shared" si="377"/>
        <v>13.337327511547754</v>
      </c>
      <c r="AF188">
        <f t="shared" si="377"/>
        <v>13.404014149105491</v>
      </c>
      <c r="AG188">
        <f t="shared" si="377"/>
        <v>13.471034219851017</v>
      </c>
      <c r="AH188">
        <f t="shared" si="377"/>
        <v>13.53838939095027</v>
      </c>
      <c r="AI188">
        <f t="shared" si="377"/>
        <v>13.606081337905019</v>
      </c>
      <c r="AJ188">
        <f t="shared" si="377"/>
        <v>13.674111744594542</v>
      </c>
      <c r="AK188">
        <f t="shared" si="377"/>
        <v>13.742482303317514</v>
      </c>
      <c r="AL188">
        <f t="shared" si="377"/>
        <v>13.8111947148341</v>
      </c>
      <c r="AM188">
        <f t="shared" si="377"/>
        <v>13.880250688408269</v>
      </c>
      <c r="AN188">
        <f t="shared" si="377"/>
        <v>13.949651941850309</v>
      </c>
      <c r="AO188">
        <f t="shared" si="377"/>
        <v>14.019400201559559</v>
      </c>
      <c r="AP188">
        <f t="shared" si="377"/>
        <v>14.089497202567356</v>
      </c>
      <c r="AQ188">
        <f t="shared" si="377"/>
        <v>14.159944688580191</v>
      </c>
      <c r="AR188">
        <f t="shared" si="377"/>
        <v>14.230744412023091</v>
      </c>
      <c r="AS188">
        <f t="shared" si="377"/>
        <v>14.301898134083205</v>
      </c>
      <c r="AT188">
        <f t="shared" si="377"/>
        <v>14.37340762475362</v>
      </c>
      <c r="AU188">
        <f t="shared" si="377"/>
        <v>14.445274662877386</v>
      </c>
      <c r="AV188">
        <f t="shared" si="377"/>
        <v>14.517501036191772</v>
      </c>
      <c r="AW188">
        <f t="shared" si="377"/>
        <v>14.590088541372729</v>
      </c>
      <c r="AX188">
        <f t="shared" si="377"/>
        <v>14.663038984079591</v>
      </c>
      <c r="AY188">
        <f t="shared" si="377"/>
        <v>14.736354178999989</v>
      </c>
      <c r="AZ188">
        <f t="shared" si="377"/>
        <v>14.810035949894987</v>
      </c>
      <c r="BA188">
        <f t="shared" si="377"/>
        <v>14.88408612964446</v>
      </c>
      <c r="BB188">
        <f t="shared" si="377"/>
        <v>14.958506560292681</v>
      </c>
      <c r="BC188">
        <f t="shared" si="377"/>
        <v>15.033299093094143</v>
      </c>
      <c r="BD188">
        <f t="shared" si="377"/>
        <v>15.108465588559612</v>
      </c>
      <c r="BE188">
        <f t="shared" si="377"/>
        <v>15.184007916502409</v>
      </c>
      <c r="BF188">
        <f t="shared" si="377"/>
        <v>15.259927956084919</v>
      </c>
      <c r="BG188">
        <f t="shared" si="377"/>
        <v>15.336227595865342</v>
      </c>
      <c r="BH188">
        <f t="shared" si="377"/>
        <v>15.412908733844667</v>
      </c>
      <c r="BI188">
        <f t="shared" si="377"/>
        <v>15.489973277513888</v>
      </c>
      <c r="BJ188">
        <f t="shared" si="377"/>
        <v>15.567423143901456</v>
      </c>
      <c r="BK188">
        <f t="shared" si="377"/>
        <v>15.645260259620962</v>
      </c>
      <c r="BL188">
        <f t="shared" si="377"/>
        <v>15.723486560919065</v>
      </c>
      <c r="BM188">
        <f t="shared" si="377"/>
        <v>15.802103993723659</v>
      </c>
      <c r="BN188">
        <f t="shared" si="377"/>
        <v>15.881114513692275</v>
      </c>
      <c r="BO188">
        <f t="shared" si="377"/>
        <v>15.960520086260734</v>
      </c>
      <c r="BP188">
        <f t="shared" si="377"/>
        <v>16.040322686692036</v>
      </c>
      <c r="BQ188">
        <f t="shared" si="377"/>
        <v>16.120524300125496</v>
      </c>
      <c r="BR188">
        <f t="shared" si="377"/>
        <v>16.20112692162612</v>
      </c>
      <c r="BS188">
        <f t="shared" si="377"/>
        <v>16.282132556234249</v>
      </c>
      <c r="BT188">
        <f t="shared" si="377"/>
        <v>16.363543219015419</v>
      </c>
      <c r="BU188">
        <f t="shared" si="377"/>
        <v>16.445360935110493</v>
      </c>
      <c r="BV188">
        <f t="shared" si="377"/>
        <v>16.527587739786043</v>
      </c>
      <c r="BW188">
        <f t="shared" si="377"/>
        <v>16.610225678484973</v>
      </c>
      <c r="BX188">
        <f t="shared" si="377"/>
        <v>16.693276806877396</v>
      </c>
      <c r="BY188">
        <f t="shared" si="377"/>
        <v>16.77674319091178</v>
      </c>
      <c r="BZ188">
        <f t="shared" si="377"/>
        <v>16.860626906866337</v>
      </c>
      <c r="CA188">
        <f t="shared" si="377"/>
        <v>16.944930041400667</v>
      </c>
      <c r="CB188">
        <f t="shared" si="377"/>
        <v>17.029654691607668</v>
      </c>
      <c r="CC188">
        <f t="shared" si="377"/>
        <v>17.114802965065703</v>
      </c>
      <c r="CD188">
        <f t="shared" si="377"/>
        <v>17.200376979891029</v>
      </c>
      <c r="CE188">
        <f t="shared" si="377"/>
        <v>17.286378864790482</v>
      </c>
      <c r="CF188">
        <f t="shared" ref="CF188:CU188" si="378">CE188*1.005</f>
        <v>17.372810759114433</v>
      </c>
      <c r="CG188">
        <f t="shared" si="378"/>
        <v>17.459674812910002</v>
      </c>
      <c r="CH188">
        <f t="shared" si="378"/>
        <v>17.546973186974551</v>
      </c>
      <c r="CI188">
        <f t="shared" si="378"/>
        <v>17.634708052909421</v>
      </c>
      <c r="CJ188">
        <f t="shared" si="378"/>
        <v>17.722881593173966</v>
      </c>
      <c r="CK188">
        <f t="shared" si="378"/>
        <v>17.811496001139833</v>
      </c>
      <c r="CL188">
        <f t="shared" si="378"/>
        <v>17.900553481145529</v>
      </c>
      <c r="CM188">
        <f t="shared" si="378"/>
        <v>17.990056248551255</v>
      </c>
      <c r="CN188">
        <f t="shared" si="378"/>
        <v>18.080006529794009</v>
      </c>
      <c r="CO188">
        <f t="shared" si="378"/>
        <v>18.170406562442977</v>
      </c>
      <c r="CP188">
        <f t="shared" si="378"/>
        <v>18.261258595255189</v>
      </c>
      <c r="CQ188">
        <f t="shared" si="378"/>
        <v>18.352564888231463</v>
      </c>
      <c r="CR188">
        <f t="shared" si="378"/>
        <v>18.444327712672617</v>
      </c>
      <c r="CS188">
        <f t="shared" si="378"/>
        <v>18.53654935123598</v>
      </c>
      <c r="CT188">
        <f t="shared" si="378"/>
        <v>18.629232097992158</v>
      </c>
      <c r="CU188">
        <f t="shared" si="378"/>
        <v>18.722378258482117</v>
      </c>
    </row>
    <row r="189" spans="1:99" x14ac:dyDescent="0.3">
      <c r="A189" t="s">
        <v>186</v>
      </c>
      <c r="B189" t="s">
        <v>377</v>
      </c>
      <c r="M189">
        <v>18.2</v>
      </c>
      <c r="N189">
        <v>16</v>
      </c>
      <c r="O189">
        <v>15.8</v>
      </c>
      <c r="P189">
        <v>15.7</v>
      </c>
      <c r="Q189">
        <v>17.100000000000001</v>
      </c>
      <c r="R189">
        <v>17.600000000000001</v>
      </c>
      <c r="S189" s="2">
        <f t="shared" si="262"/>
        <v>17.687999999999999</v>
      </c>
      <c r="T189">
        <f t="shared" ref="T189:CE189" si="379">S189*1.005</f>
        <v>17.776439999999997</v>
      </c>
      <c r="U189">
        <f t="shared" si="379"/>
        <v>17.865322199999994</v>
      </c>
      <c r="V189">
        <f t="shared" si="379"/>
        <v>17.954648810999991</v>
      </c>
      <c r="W189">
        <f t="shared" si="379"/>
        <v>18.044422055054991</v>
      </c>
      <c r="X189">
        <f t="shared" si="379"/>
        <v>18.134644165330265</v>
      </c>
      <c r="Y189">
        <f t="shared" si="379"/>
        <v>18.225317386156913</v>
      </c>
      <c r="Z189">
        <f t="shared" si="379"/>
        <v>18.316443973087697</v>
      </c>
      <c r="AA189">
        <f t="shared" si="379"/>
        <v>18.408026192953134</v>
      </c>
      <c r="AB189">
        <f t="shared" si="379"/>
        <v>18.500066323917899</v>
      </c>
      <c r="AC189">
        <f t="shared" si="379"/>
        <v>18.592566655537485</v>
      </c>
      <c r="AD189">
        <f t="shared" si="379"/>
        <v>18.68552948881517</v>
      </c>
      <c r="AE189">
        <f t="shared" si="379"/>
        <v>18.778957136259244</v>
      </c>
      <c r="AF189">
        <f t="shared" si="379"/>
        <v>18.872851921940537</v>
      </c>
      <c r="AG189">
        <f t="shared" si="379"/>
        <v>18.967216181550238</v>
      </c>
      <c r="AH189">
        <f t="shared" si="379"/>
        <v>19.062052262457989</v>
      </c>
      <c r="AI189">
        <f t="shared" si="379"/>
        <v>19.157362523770278</v>
      </c>
      <c r="AJ189">
        <f t="shared" si="379"/>
        <v>19.253149336389129</v>
      </c>
      <c r="AK189">
        <f t="shared" si="379"/>
        <v>19.349415083071072</v>
      </c>
      <c r="AL189">
        <f t="shared" si="379"/>
        <v>19.446162158486427</v>
      </c>
      <c r="AM189">
        <f t="shared" si="379"/>
        <v>19.543392969278855</v>
      </c>
      <c r="AN189">
        <f t="shared" si="379"/>
        <v>19.641109934125247</v>
      </c>
      <c r="AO189">
        <f t="shared" si="379"/>
        <v>19.73931548379587</v>
      </c>
      <c r="AP189">
        <f t="shared" si="379"/>
        <v>19.838012061214847</v>
      </c>
      <c r="AQ189">
        <f t="shared" si="379"/>
        <v>19.937202121520919</v>
      </c>
      <c r="AR189">
        <f t="shared" si="379"/>
        <v>20.036888132128521</v>
      </c>
      <c r="AS189">
        <f t="shared" si="379"/>
        <v>20.137072572789162</v>
      </c>
      <c r="AT189">
        <f t="shared" si="379"/>
        <v>20.237757935653104</v>
      </c>
      <c r="AU189">
        <f t="shared" si="379"/>
        <v>20.338946725331368</v>
      </c>
      <c r="AV189">
        <f t="shared" si="379"/>
        <v>20.440641458958023</v>
      </c>
      <c r="AW189">
        <f t="shared" si="379"/>
        <v>20.542844666252812</v>
      </c>
      <c r="AX189">
        <f t="shared" si="379"/>
        <v>20.645558889584073</v>
      </c>
      <c r="AY189">
        <f t="shared" si="379"/>
        <v>20.748786684031991</v>
      </c>
      <c r="AZ189">
        <f t="shared" si="379"/>
        <v>20.85253061745215</v>
      </c>
      <c r="BA189">
        <f t="shared" si="379"/>
        <v>20.956793270539407</v>
      </c>
      <c r="BB189">
        <f t="shared" si="379"/>
        <v>21.061577236892102</v>
      </c>
      <c r="BC189">
        <f t="shared" si="379"/>
        <v>21.166885123076561</v>
      </c>
      <c r="BD189">
        <f t="shared" si="379"/>
        <v>21.272719548691942</v>
      </c>
      <c r="BE189">
        <f t="shared" si="379"/>
        <v>21.379083146435399</v>
      </c>
      <c r="BF189">
        <f t="shared" si="379"/>
        <v>21.485978562167574</v>
      </c>
      <c r="BG189">
        <f t="shared" si="379"/>
        <v>21.593408454978409</v>
      </c>
      <c r="BH189">
        <f t="shared" si="379"/>
        <v>21.701375497253299</v>
      </c>
      <c r="BI189">
        <f t="shared" si="379"/>
        <v>21.809882374739562</v>
      </c>
      <c r="BJ189">
        <f t="shared" si="379"/>
        <v>21.918931786613257</v>
      </c>
      <c r="BK189">
        <f t="shared" si="379"/>
        <v>22.028526445546319</v>
      </c>
      <c r="BL189">
        <f t="shared" si="379"/>
        <v>22.138669077774047</v>
      </c>
      <c r="BM189">
        <f t="shared" si="379"/>
        <v>22.249362423162914</v>
      </c>
      <c r="BN189">
        <f t="shared" si="379"/>
        <v>22.360609235278726</v>
      </c>
      <c r="BO189">
        <f t="shared" si="379"/>
        <v>22.472412281455117</v>
      </c>
      <c r="BP189">
        <f t="shared" si="379"/>
        <v>22.584774342862392</v>
      </c>
      <c r="BQ189">
        <f t="shared" si="379"/>
        <v>22.6976982145767</v>
      </c>
      <c r="BR189">
        <f t="shared" si="379"/>
        <v>22.811186705649583</v>
      </c>
      <c r="BS189">
        <f t="shared" si="379"/>
        <v>22.925242639177828</v>
      </c>
      <c r="BT189">
        <f t="shared" si="379"/>
        <v>23.039868852373715</v>
      </c>
      <c r="BU189">
        <f t="shared" si="379"/>
        <v>23.155068196635582</v>
      </c>
      <c r="BV189">
        <f t="shared" si="379"/>
        <v>23.270843537618759</v>
      </c>
      <c r="BW189">
        <f t="shared" si="379"/>
        <v>23.38719775530685</v>
      </c>
      <c r="BX189">
        <f t="shared" si="379"/>
        <v>23.504133744083383</v>
      </c>
      <c r="BY189">
        <f t="shared" si="379"/>
        <v>23.621654412803796</v>
      </c>
      <c r="BZ189">
        <f t="shared" si="379"/>
        <v>23.739762684867813</v>
      </c>
      <c r="CA189">
        <f t="shared" si="379"/>
        <v>23.858461498292151</v>
      </c>
      <c r="CB189">
        <f t="shared" si="379"/>
        <v>23.97775380578361</v>
      </c>
      <c r="CC189">
        <f t="shared" si="379"/>
        <v>24.097642574812525</v>
      </c>
      <c r="CD189">
        <f t="shared" si="379"/>
        <v>24.218130787686587</v>
      </c>
      <c r="CE189">
        <f t="shared" si="379"/>
        <v>24.339221441625018</v>
      </c>
      <c r="CF189">
        <f t="shared" ref="CF189:CU189" si="380">CE189*1.005</f>
        <v>24.460917548833141</v>
      </c>
      <c r="CG189">
        <f t="shared" si="380"/>
        <v>24.583222136577305</v>
      </c>
      <c r="CH189">
        <f t="shared" si="380"/>
        <v>24.706138247260188</v>
      </c>
      <c r="CI189">
        <f t="shared" si="380"/>
        <v>24.829668938496486</v>
      </c>
      <c r="CJ189">
        <f t="shared" si="380"/>
        <v>24.953817283188965</v>
      </c>
      <c r="CK189">
        <f t="shared" si="380"/>
        <v>25.078586369604906</v>
      </c>
      <c r="CL189">
        <f t="shared" si="380"/>
        <v>25.203979301452929</v>
      </c>
      <c r="CM189">
        <f t="shared" si="380"/>
        <v>25.329999197960191</v>
      </c>
      <c r="CN189">
        <f t="shared" si="380"/>
        <v>25.456649193949989</v>
      </c>
      <c r="CO189">
        <f t="shared" si="380"/>
        <v>25.583932439919735</v>
      </c>
      <c r="CP189">
        <f t="shared" si="380"/>
        <v>25.71185210211933</v>
      </c>
      <c r="CQ189">
        <f t="shared" si="380"/>
        <v>25.840411362629926</v>
      </c>
      <c r="CR189">
        <f t="shared" si="380"/>
        <v>25.969613419443071</v>
      </c>
      <c r="CS189">
        <f t="shared" si="380"/>
        <v>26.099461486540285</v>
      </c>
      <c r="CT189">
        <f t="shared" si="380"/>
        <v>26.229958793972983</v>
      </c>
      <c r="CU189">
        <f t="shared" si="380"/>
        <v>26.361108587942844</v>
      </c>
    </row>
    <row r="190" spans="1:99" x14ac:dyDescent="0.3">
      <c r="A190" t="s">
        <v>187</v>
      </c>
      <c r="B190" t="s">
        <v>378</v>
      </c>
      <c r="M190">
        <v>9.6</v>
      </c>
      <c r="N190">
        <v>9.6</v>
      </c>
      <c r="O190">
        <v>9.6</v>
      </c>
      <c r="P190">
        <v>9.6</v>
      </c>
      <c r="Q190">
        <v>9.6</v>
      </c>
      <c r="R190">
        <v>9.6</v>
      </c>
      <c r="S190" s="2">
        <f>M190*1.005</f>
        <v>9.6479999999999979</v>
      </c>
      <c r="T190">
        <f t="shared" ref="T190:CE192" si="381">S190*1.005</f>
        <v>9.6962399999999977</v>
      </c>
      <c r="U190">
        <f t="shared" si="381"/>
        <v>9.7447211999999972</v>
      </c>
      <c r="V190">
        <f t="shared" si="381"/>
        <v>9.7934448059999966</v>
      </c>
      <c r="W190">
        <f t="shared" si="381"/>
        <v>9.8424120300299958</v>
      </c>
      <c r="X190">
        <f t="shared" si="381"/>
        <v>9.8916240901801444</v>
      </c>
      <c r="Y190">
        <f t="shared" si="381"/>
        <v>9.9410822106310448</v>
      </c>
      <c r="Z190">
        <f t="shared" si="381"/>
        <v>9.9907876216841984</v>
      </c>
      <c r="AA190">
        <f t="shared" si="381"/>
        <v>10.040741559792618</v>
      </c>
      <c r="AB190">
        <f t="shared" si="381"/>
        <v>10.090945267591581</v>
      </c>
      <c r="AC190">
        <f t="shared" si="381"/>
        <v>10.141399993929538</v>
      </c>
      <c r="AD190">
        <f t="shared" si="381"/>
        <v>10.192106993899184</v>
      </c>
      <c r="AE190">
        <f t="shared" si="381"/>
        <v>10.243067528868679</v>
      </c>
      <c r="AF190">
        <f t="shared" si="381"/>
        <v>10.29428286651302</v>
      </c>
      <c r="AG190">
        <f t="shared" si="381"/>
        <v>10.345754280845584</v>
      </c>
      <c r="AH190">
        <f t="shared" si="381"/>
        <v>10.397483052249811</v>
      </c>
      <c r="AI190">
        <f t="shared" si="381"/>
        <v>10.449470467511059</v>
      </c>
      <c r="AJ190">
        <f t="shared" si="381"/>
        <v>10.501717819848613</v>
      </c>
      <c r="AK190">
        <f t="shared" si="381"/>
        <v>10.554226408947855</v>
      </c>
      <c r="AL190">
        <f t="shared" si="381"/>
        <v>10.606997540992593</v>
      </c>
      <c r="AM190">
        <f t="shared" si="381"/>
        <v>10.660032528697554</v>
      </c>
      <c r="AN190">
        <f t="shared" si="381"/>
        <v>10.713332691341041</v>
      </c>
      <c r="AO190">
        <f t="shared" si="381"/>
        <v>10.766899354797745</v>
      </c>
      <c r="AP190">
        <f t="shared" si="381"/>
        <v>10.820733851571733</v>
      </c>
      <c r="AQ190">
        <f t="shared" si="381"/>
        <v>10.87483752082959</v>
      </c>
      <c r="AR190">
        <f t="shared" si="381"/>
        <v>10.929211708433737</v>
      </c>
      <c r="AS190">
        <f t="shared" si="381"/>
        <v>10.983857766975904</v>
      </c>
      <c r="AT190">
        <f t="shared" si="381"/>
        <v>11.038777055810781</v>
      </c>
      <c r="AU190">
        <f t="shared" si="381"/>
        <v>11.093970941089834</v>
      </c>
      <c r="AV190">
        <f t="shared" si="381"/>
        <v>11.149440795795282</v>
      </c>
      <c r="AW190">
        <f t="shared" si="381"/>
        <v>11.205187999774257</v>
      </c>
      <c r="AX190">
        <f t="shared" si="381"/>
        <v>11.261213939773127</v>
      </c>
      <c r="AY190">
        <f t="shared" si="381"/>
        <v>11.317520009471991</v>
      </c>
      <c r="AZ190">
        <f t="shared" si="381"/>
        <v>11.374107609519349</v>
      </c>
      <c r="BA190">
        <f t="shared" si="381"/>
        <v>11.430978147566945</v>
      </c>
      <c r="BB190">
        <f t="shared" si="381"/>
        <v>11.488133038304779</v>
      </c>
      <c r="BC190">
        <f t="shared" si="381"/>
        <v>11.545573703496302</v>
      </c>
      <c r="BD190">
        <f t="shared" si="381"/>
        <v>11.603301572013782</v>
      </c>
      <c r="BE190">
        <f t="shared" si="381"/>
        <v>11.661318079873849</v>
      </c>
      <c r="BF190">
        <f t="shared" si="381"/>
        <v>11.719624670273218</v>
      </c>
      <c r="BG190">
        <f t="shared" si="381"/>
        <v>11.778222793624582</v>
      </c>
      <c r="BH190">
        <f t="shared" si="381"/>
        <v>11.837113907592704</v>
      </c>
      <c r="BI190">
        <f t="shared" si="381"/>
        <v>11.896299477130666</v>
      </c>
      <c r="BJ190">
        <f t="shared" si="381"/>
        <v>11.955780974516319</v>
      </c>
      <c r="BK190">
        <f t="shared" si="381"/>
        <v>12.015559879388899</v>
      </c>
      <c r="BL190">
        <f t="shared" si="381"/>
        <v>12.075637678785842</v>
      </c>
      <c r="BM190">
        <f t="shared" si="381"/>
        <v>12.13601586717977</v>
      </c>
      <c r="BN190">
        <f t="shared" si="381"/>
        <v>12.196695946515668</v>
      </c>
      <c r="BO190">
        <f t="shared" si="381"/>
        <v>12.257679426248245</v>
      </c>
      <c r="BP190">
        <f t="shared" si="381"/>
        <v>12.318967823379484</v>
      </c>
      <c r="BQ190">
        <f t="shared" si="381"/>
        <v>12.380562662496381</v>
      </c>
      <c r="BR190">
        <f t="shared" si="381"/>
        <v>12.442465475808861</v>
      </c>
      <c r="BS190">
        <f t="shared" si="381"/>
        <v>12.504677803187905</v>
      </c>
      <c r="BT190">
        <f t="shared" si="381"/>
        <v>12.567201192203843</v>
      </c>
      <c r="BU190">
        <f t="shared" si="381"/>
        <v>12.63003719816486</v>
      </c>
      <c r="BV190">
        <f t="shared" si="381"/>
        <v>12.693187384155683</v>
      </c>
      <c r="BW190">
        <f t="shared" si="381"/>
        <v>12.75665332107646</v>
      </c>
      <c r="BX190">
        <f t="shared" si="381"/>
        <v>12.82043658768184</v>
      </c>
      <c r="BY190">
        <f t="shared" si="381"/>
        <v>12.884538770620248</v>
      </c>
      <c r="BZ190">
        <f t="shared" si="381"/>
        <v>12.948961464473348</v>
      </c>
      <c r="CA190">
        <f t="shared" si="381"/>
        <v>13.013706271795712</v>
      </c>
      <c r="CB190">
        <f t="shared" si="381"/>
        <v>13.078774803154689</v>
      </c>
      <c r="CC190">
        <f t="shared" si="381"/>
        <v>13.144168677170461</v>
      </c>
      <c r="CD190">
        <f t="shared" si="381"/>
        <v>13.209889520556311</v>
      </c>
      <c r="CE190">
        <f t="shared" si="381"/>
        <v>13.275938968159091</v>
      </c>
      <c r="CF190">
        <f t="shared" ref="CF190:CU192" si="382">CE190*1.005</f>
        <v>13.342318662999885</v>
      </c>
      <c r="CG190">
        <f t="shared" si="382"/>
        <v>13.409030256314884</v>
      </c>
      <c r="CH190">
        <f t="shared" si="382"/>
        <v>13.476075407596456</v>
      </c>
      <c r="CI190">
        <f t="shared" si="382"/>
        <v>13.543455784634437</v>
      </c>
      <c r="CJ190">
        <f t="shared" si="382"/>
        <v>13.611173063557608</v>
      </c>
      <c r="CK190">
        <f t="shared" si="382"/>
        <v>13.679228928875395</v>
      </c>
      <c r="CL190">
        <f t="shared" si="382"/>
        <v>13.747625073519771</v>
      </c>
      <c r="CM190">
        <f t="shared" si="382"/>
        <v>13.816363198887368</v>
      </c>
      <c r="CN190">
        <f t="shared" si="382"/>
        <v>13.885445014881803</v>
      </c>
      <c r="CO190">
        <f t="shared" si="382"/>
        <v>13.954872239956211</v>
      </c>
      <c r="CP190">
        <f t="shared" si="382"/>
        <v>14.024646601155991</v>
      </c>
      <c r="CQ190">
        <f t="shared" si="382"/>
        <v>14.09476983416177</v>
      </c>
      <c r="CR190">
        <f t="shared" si="382"/>
        <v>14.165243683332578</v>
      </c>
      <c r="CS190">
        <f t="shared" si="382"/>
        <v>14.236069901749239</v>
      </c>
      <c r="CT190">
        <f t="shared" si="382"/>
        <v>14.307250251257985</v>
      </c>
      <c r="CU190">
        <f t="shared" si="382"/>
        <v>14.378786502514274</v>
      </c>
    </row>
    <row r="191" spans="1:99" x14ac:dyDescent="0.3">
      <c r="A191" t="s">
        <v>188</v>
      </c>
      <c r="B191" t="s">
        <v>379</v>
      </c>
      <c r="M191">
        <v>4.5</v>
      </c>
      <c r="N191">
        <v>4.8</v>
      </c>
      <c r="O191">
        <v>3.8</v>
      </c>
      <c r="P191">
        <v>4.7</v>
      </c>
      <c r="Q191">
        <v>4.7</v>
      </c>
      <c r="R191">
        <v>4.5999999999999996</v>
      </c>
      <c r="S191" s="2">
        <f t="shared" si="262"/>
        <v>4.6229999999999993</v>
      </c>
      <c r="T191">
        <f t="shared" si="381"/>
        <v>4.6461149999999991</v>
      </c>
      <c r="U191">
        <f t="shared" si="381"/>
        <v>4.6693455749999986</v>
      </c>
      <c r="V191">
        <f t="shared" si="381"/>
        <v>4.6926923028749981</v>
      </c>
      <c r="W191">
        <f t="shared" si="381"/>
        <v>4.7161557643893728</v>
      </c>
      <c r="X191">
        <f t="shared" si="381"/>
        <v>4.7397365432113192</v>
      </c>
      <c r="Y191">
        <f t="shared" si="381"/>
        <v>4.7634352259273749</v>
      </c>
      <c r="Z191">
        <f t="shared" si="381"/>
        <v>4.7872524020570113</v>
      </c>
      <c r="AA191">
        <f t="shared" si="381"/>
        <v>4.8111886640672958</v>
      </c>
      <c r="AB191">
        <f t="shared" si="381"/>
        <v>4.8352446073876321</v>
      </c>
      <c r="AC191">
        <f t="shared" si="381"/>
        <v>4.8594208304245701</v>
      </c>
      <c r="AD191">
        <f t="shared" si="381"/>
        <v>4.8837179345766923</v>
      </c>
      <c r="AE191">
        <f t="shared" si="381"/>
        <v>4.9081365242495751</v>
      </c>
      <c r="AF191">
        <f t="shared" si="381"/>
        <v>4.9326772068708227</v>
      </c>
      <c r="AG191">
        <f t="shared" si="381"/>
        <v>4.9573405929051759</v>
      </c>
      <c r="AH191">
        <f t="shared" si="381"/>
        <v>4.9821272958697014</v>
      </c>
      <c r="AI191">
        <f t="shared" si="381"/>
        <v>5.007037932349049</v>
      </c>
      <c r="AJ191">
        <f t="shared" si="381"/>
        <v>5.0320731220107939</v>
      </c>
      <c r="AK191">
        <f t="shared" si="381"/>
        <v>5.0572334876208478</v>
      </c>
      <c r="AL191">
        <f t="shared" si="381"/>
        <v>5.0825196550589515</v>
      </c>
      <c r="AM191">
        <f t="shared" si="381"/>
        <v>5.1079322533342459</v>
      </c>
      <c r="AN191">
        <f t="shared" si="381"/>
        <v>5.1334719146009169</v>
      </c>
      <c r="AO191">
        <f t="shared" si="381"/>
        <v>5.1591392741739206</v>
      </c>
      <c r="AP191">
        <f t="shared" si="381"/>
        <v>5.1849349705447896</v>
      </c>
      <c r="AQ191">
        <f t="shared" si="381"/>
        <v>5.2108596453975133</v>
      </c>
      <c r="AR191">
        <f t="shared" si="381"/>
        <v>5.2369139436245007</v>
      </c>
      <c r="AS191">
        <f t="shared" si="381"/>
        <v>5.2630985133426229</v>
      </c>
      <c r="AT191">
        <f t="shared" si="381"/>
        <v>5.2894140059093351</v>
      </c>
      <c r="AU191">
        <f t="shared" si="381"/>
        <v>5.3158610759388809</v>
      </c>
      <c r="AV191">
        <f t="shared" si="381"/>
        <v>5.3424403813185748</v>
      </c>
      <c r="AW191">
        <f t="shared" si="381"/>
        <v>5.3691525832251674</v>
      </c>
      <c r="AX191">
        <f t="shared" si="381"/>
        <v>5.395998346141293</v>
      </c>
      <c r="AY191">
        <f t="shared" si="381"/>
        <v>5.4229783378719993</v>
      </c>
      <c r="AZ191">
        <f t="shared" si="381"/>
        <v>5.4500932295613591</v>
      </c>
      <c r="BA191">
        <f t="shared" si="381"/>
        <v>5.4773436957091652</v>
      </c>
      <c r="BB191">
        <f t="shared" si="381"/>
        <v>5.5047304141877103</v>
      </c>
      <c r="BC191">
        <f t="shared" si="381"/>
        <v>5.5322540662586484</v>
      </c>
      <c r="BD191">
        <f t="shared" si="381"/>
        <v>5.559915336589941</v>
      </c>
      <c r="BE191">
        <f t="shared" si="381"/>
        <v>5.5877149132728903</v>
      </c>
      <c r="BF191">
        <f t="shared" si="381"/>
        <v>5.6156534878392543</v>
      </c>
      <c r="BG191">
        <f t="shared" si="381"/>
        <v>5.6437317552784503</v>
      </c>
      <c r="BH191">
        <f t="shared" si="381"/>
        <v>5.6719504140548418</v>
      </c>
      <c r="BI191">
        <f t="shared" si="381"/>
        <v>5.7003101661251154</v>
      </c>
      <c r="BJ191">
        <f t="shared" si="381"/>
        <v>5.7288117169557404</v>
      </c>
      <c r="BK191">
        <f t="shared" si="381"/>
        <v>5.7574557755405182</v>
      </c>
      <c r="BL191">
        <f t="shared" si="381"/>
        <v>5.78624305441822</v>
      </c>
      <c r="BM191">
        <f t="shared" si="381"/>
        <v>5.8151742696903108</v>
      </c>
      <c r="BN191">
        <f t="shared" si="381"/>
        <v>5.8442501410387617</v>
      </c>
      <c r="BO191">
        <f t="shared" si="381"/>
        <v>5.8734713917439549</v>
      </c>
      <c r="BP191">
        <f t="shared" si="381"/>
        <v>5.9028387487026741</v>
      </c>
      <c r="BQ191">
        <f t="shared" si="381"/>
        <v>5.9323529424461867</v>
      </c>
      <c r="BR191">
        <f t="shared" si="381"/>
        <v>5.9620147071584171</v>
      </c>
      <c r="BS191">
        <f t="shared" si="381"/>
        <v>5.9918247806942082</v>
      </c>
      <c r="BT191">
        <f t="shared" si="381"/>
        <v>6.0217839045976786</v>
      </c>
      <c r="BU191">
        <f t="shared" si="381"/>
        <v>6.0518928241206664</v>
      </c>
      <c r="BV191">
        <f t="shared" si="381"/>
        <v>6.0821522882412689</v>
      </c>
      <c r="BW191">
        <f t="shared" si="381"/>
        <v>6.1125630496824748</v>
      </c>
      <c r="BX191">
        <f t="shared" si="381"/>
        <v>6.1431258649308864</v>
      </c>
      <c r="BY191">
        <f t="shared" si="381"/>
        <v>6.17384149425554</v>
      </c>
      <c r="BZ191">
        <f t="shared" si="381"/>
        <v>6.2047107017268166</v>
      </c>
      <c r="CA191">
        <f t="shared" si="381"/>
        <v>6.2357342552354504</v>
      </c>
      <c r="CB191">
        <f t="shared" si="381"/>
        <v>6.266912926511627</v>
      </c>
      <c r="CC191">
        <f t="shared" si="381"/>
        <v>6.2982474911441848</v>
      </c>
      <c r="CD191">
        <f t="shared" si="381"/>
        <v>6.3297387285999047</v>
      </c>
      <c r="CE191">
        <f t="shared" si="381"/>
        <v>6.3613874222429034</v>
      </c>
      <c r="CF191">
        <f t="shared" si="382"/>
        <v>6.3931943593541174</v>
      </c>
      <c r="CG191">
        <f t="shared" si="382"/>
        <v>6.4251603311508871</v>
      </c>
      <c r="CH191">
        <f t="shared" si="382"/>
        <v>6.4572861328066411</v>
      </c>
      <c r="CI191">
        <f t="shared" si="382"/>
        <v>6.4895725634706736</v>
      </c>
      <c r="CJ191">
        <f t="shared" si="382"/>
        <v>6.5220204262880266</v>
      </c>
      <c r="CK191">
        <f t="shared" si="382"/>
        <v>6.5546305284194659</v>
      </c>
      <c r="CL191">
        <f t="shared" si="382"/>
        <v>6.5874036810615628</v>
      </c>
      <c r="CM191">
        <f t="shared" si="382"/>
        <v>6.6203406994668699</v>
      </c>
      <c r="CN191">
        <f t="shared" si="382"/>
        <v>6.6534424029642034</v>
      </c>
      <c r="CO191">
        <f t="shared" si="382"/>
        <v>6.6867096149790237</v>
      </c>
      <c r="CP191">
        <f t="shared" si="382"/>
        <v>6.7201431630539181</v>
      </c>
      <c r="CQ191">
        <f t="shared" si="382"/>
        <v>6.7537438788691873</v>
      </c>
      <c r="CR191">
        <f t="shared" si="382"/>
        <v>6.7875125982635325</v>
      </c>
      <c r="CS191">
        <f t="shared" si="382"/>
        <v>6.821450161254849</v>
      </c>
      <c r="CT191">
        <f t="shared" si="382"/>
        <v>6.8555574120611222</v>
      </c>
      <c r="CU191">
        <f t="shared" si="382"/>
        <v>6.8898351991214275</v>
      </c>
    </row>
    <row r="192" spans="1:99" x14ac:dyDescent="0.3">
      <c r="A192" t="s">
        <v>189</v>
      </c>
      <c r="B192" t="s">
        <v>380</v>
      </c>
      <c r="M192">
        <v>12.5</v>
      </c>
      <c r="N192">
        <v>10.5</v>
      </c>
      <c r="O192">
        <v>12.5</v>
      </c>
      <c r="P192">
        <v>12.1</v>
      </c>
      <c r="Q192">
        <v>11.9</v>
      </c>
      <c r="R192">
        <v>12.4</v>
      </c>
      <c r="S192" s="2">
        <f t="shared" si="262"/>
        <v>12.462</v>
      </c>
      <c r="T192">
        <f t="shared" si="381"/>
        <v>12.524309999999998</v>
      </c>
      <c r="U192">
        <f t="shared" si="381"/>
        <v>12.586931549999997</v>
      </c>
      <c r="V192">
        <f t="shared" si="381"/>
        <v>12.649866207749996</v>
      </c>
      <c r="W192">
        <f t="shared" si="381"/>
        <v>12.713115538788745</v>
      </c>
      <c r="X192">
        <f t="shared" si="381"/>
        <v>12.776681116482688</v>
      </c>
      <c r="Y192">
        <f t="shared" si="381"/>
        <v>12.840564522065101</v>
      </c>
      <c r="Z192">
        <f t="shared" si="381"/>
        <v>12.904767344675426</v>
      </c>
      <c r="AA192">
        <f t="shared" si="381"/>
        <v>12.969291181398802</v>
      </c>
      <c r="AB192">
        <f t="shared" si="381"/>
        <v>13.034137637305795</v>
      </c>
      <c r="AC192">
        <f t="shared" si="381"/>
        <v>13.099308325492323</v>
      </c>
      <c r="AD192">
        <f t="shared" si="381"/>
        <v>13.164804867119784</v>
      </c>
      <c r="AE192">
        <f t="shared" si="381"/>
        <v>13.230628891455382</v>
      </c>
      <c r="AF192">
        <f t="shared" si="381"/>
        <v>13.296782035912658</v>
      </c>
      <c r="AG192">
        <f t="shared" si="381"/>
        <v>13.36326594609222</v>
      </c>
      <c r="AH192">
        <f t="shared" si="381"/>
        <v>13.430082275822679</v>
      </c>
      <c r="AI192">
        <f t="shared" si="381"/>
        <v>13.497232687201791</v>
      </c>
      <c r="AJ192">
        <f t="shared" si="381"/>
        <v>13.564718850637798</v>
      </c>
      <c r="AK192">
        <f t="shared" si="381"/>
        <v>13.632542444890985</v>
      </c>
      <c r="AL192">
        <f t="shared" si="381"/>
        <v>13.700705157115438</v>
      </c>
      <c r="AM192">
        <f t="shared" si="381"/>
        <v>13.769208682901015</v>
      </c>
      <c r="AN192">
        <f t="shared" si="381"/>
        <v>13.838054726315518</v>
      </c>
      <c r="AO192">
        <f t="shared" si="381"/>
        <v>13.907244999947094</v>
      </c>
      <c r="AP192">
        <f t="shared" si="381"/>
        <v>13.976781224946828</v>
      </c>
      <c r="AQ192">
        <f t="shared" si="381"/>
        <v>14.046665131071562</v>
      </c>
      <c r="AR192">
        <f t="shared" si="381"/>
        <v>14.116898456726918</v>
      </c>
      <c r="AS192">
        <f t="shared" si="381"/>
        <v>14.187482949010551</v>
      </c>
      <c r="AT192">
        <f t="shared" si="381"/>
        <v>14.258420363755603</v>
      </c>
      <c r="AU192">
        <f t="shared" si="381"/>
        <v>14.32971246557438</v>
      </c>
      <c r="AV192">
        <f t="shared" si="381"/>
        <v>14.401361027902251</v>
      </c>
      <c r="AW192">
        <f t="shared" si="381"/>
        <v>14.47336783304176</v>
      </c>
      <c r="AX192">
        <f t="shared" si="381"/>
        <v>14.545734672206967</v>
      </c>
      <c r="AY192">
        <f t="shared" si="381"/>
        <v>14.618463345568001</v>
      </c>
      <c r="AZ192">
        <f t="shared" si="381"/>
        <v>14.691555662295839</v>
      </c>
      <c r="BA192">
        <f t="shared" si="381"/>
        <v>14.765013440607316</v>
      </c>
      <c r="BB192">
        <f t="shared" si="381"/>
        <v>14.838838507810351</v>
      </c>
      <c r="BC192">
        <f t="shared" si="381"/>
        <v>14.913032700349401</v>
      </c>
      <c r="BD192">
        <f t="shared" si="381"/>
        <v>14.987597863851146</v>
      </c>
      <c r="BE192">
        <f t="shared" si="381"/>
        <v>15.062535853170401</v>
      </c>
      <c r="BF192">
        <f t="shared" si="381"/>
        <v>15.137848532436252</v>
      </c>
      <c r="BG192">
        <f t="shared" si="381"/>
        <v>15.21353777509843</v>
      </c>
      <c r="BH192">
        <f t="shared" si="381"/>
        <v>15.289605463973921</v>
      </c>
      <c r="BI192">
        <f t="shared" si="381"/>
        <v>15.366053491293789</v>
      </c>
      <c r="BJ192">
        <f t="shared" si="381"/>
        <v>15.442883758750256</v>
      </c>
      <c r="BK192">
        <f t="shared" si="381"/>
        <v>15.520098177544005</v>
      </c>
      <c r="BL192">
        <f t="shared" si="381"/>
        <v>15.597698668431724</v>
      </c>
      <c r="BM192">
        <f t="shared" si="381"/>
        <v>15.675687161773881</v>
      </c>
      <c r="BN192">
        <f t="shared" si="381"/>
        <v>15.754065597582748</v>
      </c>
      <c r="BO192">
        <f t="shared" si="381"/>
        <v>15.832835925570661</v>
      </c>
      <c r="BP192">
        <f t="shared" si="381"/>
        <v>15.912000105198512</v>
      </c>
      <c r="BQ192">
        <f t="shared" si="381"/>
        <v>15.991560105724503</v>
      </c>
      <c r="BR192">
        <f t="shared" si="381"/>
        <v>16.071517906253124</v>
      </c>
      <c r="BS192">
        <f t="shared" si="381"/>
        <v>16.151875495784388</v>
      </c>
      <c r="BT192">
        <f t="shared" si="381"/>
        <v>16.232634873263308</v>
      </c>
      <c r="BU192">
        <f t="shared" si="381"/>
        <v>16.313798047629621</v>
      </c>
      <c r="BV192">
        <f t="shared" si="381"/>
        <v>16.395367037867768</v>
      </c>
      <c r="BW192">
        <f t="shared" si="381"/>
        <v>16.477343873057105</v>
      </c>
      <c r="BX192">
        <f t="shared" si="381"/>
        <v>16.55973059242239</v>
      </c>
      <c r="BY192">
        <f t="shared" si="381"/>
        <v>16.642529245384502</v>
      </c>
      <c r="BZ192">
        <f t="shared" si="381"/>
        <v>16.725741891611424</v>
      </c>
      <c r="CA192">
        <f t="shared" si="381"/>
        <v>16.809370601069478</v>
      </c>
      <c r="CB192">
        <f t="shared" si="381"/>
        <v>16.893417454074825</v>
      </c>
      <c r="CC192">
        <f t="shared" si="381"/>
        <v>16.977884541345198</v>
      </c>
      <c r="CD192">
        <f t="shared" si="381"/>
        <v>17.062773964051921</v>
      </c>
      <c r="CE192">
        <f t="shared" si="381"/>
        <v>17.148087833872179</v>
      </c>
      <c r="CF192">
        <f t="shared" si="382"/>
        <v>17.233828273041539</v>
      </c>
      <c r="CG192">
        <f t="shared" si="382"/>
        <v>17.319997414406746</v>
      </c>
      <c r="CH192">
        <f t="shared" si="382"/>
        <v>17.406597401478777</v>
      </c>
      <c r="CI192">
        <f t="shared" si="382"/>
        <v>17.493630388486167</v>
      </c>
      <c r="CJ192">
        <f t="shared" si="382"/>
        <v>17.581098540428595</v>
      </c>
      <c r="CK192">
        <f t="shared" si="382"/>
        <v>17.669004033130737</v>
      </c>
      <c r="CL192">
        <f t="shared" si="382"/>
        <v>17.757349053296387</v>
      </c>
      <c r="CM192">
        <f t="shared" si="382"/>
        <v>17.846135798562866</v>
      </c>
      <c r="CN192">
        <f t="shared" si="382"/>
        <v>17.935366477555679</v>
      </c>
      <c r="CO192">
        <f t="shared" si="382"/>
        <v>18.025043309943456</v>
      </c>
      <c r="CP192">
        <f t="shared" si="382"/>
        <v>18.115168526493171</v>
      </c>
      <c r="CQ192">
        <f t="shared" si="382"/>
        <v>18.205744369125636</v>
      </c>
      <c r="CR192">
        <f t="shared" si="382"/>
        <v>18.296773090971261</v>
      </c>
      <c r="CS192">
        <f t="shared" si="382"/>
        <v>18.388256956426115</v>
      </c>
      <c r="CT192">
        <f t="shared" si="382"/>
        <v>18.480198241208242</v>
      </c>
      <c r="CU192">
        <f t="shared" si="382"/>
        <v>18.57259923241428</v>
      </c>
    </row>
  </sheetData>
  <autoFilter ref="A1:CV19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CB44A-73E0-47A5-BBE9-CA40F4A40F58}">
  <dimension ref="A1:J2"/>
  <sheetViews>
    <sheetView workbookViewId="0">
      <selection activeCell="C2" sqref="C2"/>
    </sheetView>
  </sheetViews>
  <sheetFormatPr defaultRowHeight="14.4" x14ac:dyDescent="0.3"/>
  <cols>
    <col min="1" max="1" width="15.77734375" customWidth="1"/>
    <col min="2" max="10" width="50.77734375" customWidth="1"/>
  </cols>
  <sheetData>
    <row r="1" spans="1:10" x14ac:dyDescent="0.3">
      <c r="A1" t="s">
        <v>381</v>
      </c>
      <c r="B1" t="s">
        <v>382</v>
      </c>
      <c r="C1" t="s">
        <v>383</v>
      </c>
      <c r="D1" t="s">
        <v>384</v>
      </c>
      <c r="E1" t="s">
        <v>385</v>
      </c>
      <c r="F1" t="s">
        <v>386</v>
      </c>
      <c r="G1" t="s">
        <v>387</v>
      </c>
      <c r="H1" t="s">
        <v>388</v>
      </c>
      <c r="I1" t="s">
        <v>389</v>
      </c>
      <c r="J1" t="s">
        <v>390</v>
      </c>
    </row>
    <row r="2" spans="1:10" x14ac:dyDescent="0.3">
      <c r="A2" t="s">
        <v>391</v>
      </c>
      <c r="B2" t="s">
        <v>392</v>
      </c>
      <c r="C2" t="s">
        <v>393</v>
      </c>
      <c r="D2" t="s">
        <v>394</v>
      </c>
      <c r="E2" t="s">
        <v>395</v>
      </c>
      <c r="F2" t="s">
        <v>396</v>
      </c>
      <c r="G2" t="s">
        <v>397</v>
      </c>
      <c r="H2" t="s">
        <v>398</v>
      </c>
      <c r="I2" t="s">
        <v>399</v>
      </c>
      <c r="J2" t="s">
        <v>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Amadu Epishev</cp:lastModifiedBy>
  <dcterms:created xsi:type="dcterms:W3CDTF">2025-01-28T07:24:03Z</dcterms:created>
  <dcterms:modified xsi:type="dcterms:W3CDTF">2025-01-28T12:24:55Z</dcterms:modified>
</cp:coreProperties>
</file>