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es_documents\CADRE_SCOLAIRE\POLYTECH_E2I5\Projet_long_4\Rapports\"/>
    </mc:Choice>
  </mc:AlternateContent>
  <bookViews>
    <workbookView xWindow="0" yWindow="456" windowWidth="15288" windowHeight="8580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0" i="1"/>
  <c r="E21" i="1"/>
  <c r="E22" i="1"/>
  <c r="E23" i="1"/>
  <c r="E19" i="1"/>
  <c r="E18" i="1"/>
  <c r="E16" i="1"/>
  <c r="E15" i="1"/>
  <c r="E13" i="1"/>
  <c r="E12" i="1"/>
</calcChain>
</file>

<file path=xl/sharedStrings.xml><?xml version="1.0" encoding="utf-8"?>
<sst xmlns="http://schemas.openxmlformats.org/spreadsheetml/2006/main" count="71" uniqueCount="54">
  <si>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</si>
  <si>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</si>
  <si>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</si>
  <si>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</si>
  <si>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</si>
  <si>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</si>
  <si>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</si>
  <si>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</si>
  <si>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</si>
  <si>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Prévoir la réunion de lancement</t>
  </si>
  <si>
    <t>S'accorder sur les objectifs</t>
  </si>
  <si>
    <t>Démarrage</t>
  </si>
  <si>
    <t>Cahier des charges détaillé</t>
  </si>
  <si>
    <t>Plan détaillant les besoins en ressources humaines</t>
  </si>
  <si>
    <t>Dévelopement</t>
  </si>
  <si>
    <t>Cahier des charges technique</t>
  </si>
  <si>
    <t>Développement de la base de données</t>
  </si>
  <si>
    <t>Développement de l'API</t>
  </si>
  <si>
    <t>Test</t>
  </si>
  <si>
    <t>Opérations</t>
  </si>
  <si>
    <t>Lancement</t>
  </si>
  <si>
    <t>Achevé</t>
  </si>
  <si>
    <t>En cours</t>
  </si>
  <si>
    <t>Non commencé</t>
  </si>
  <si>
    <t>Date de début :</t>
  </si>
  <si>
    <t>Date de fin :</t>
  </si>
  <si>
    <t>Progrès global :</t>
  </si>
  <si>
    <t xml:space="preserve">Application Android Parcel Protect </t>
  </si>
  <si>
    <t>Amady Lome</t>
  </si>
  <si>
    <t>Florian Jehannin</t>
  </si>
  <si>
    <t>Groupe</t>
  </si>
  <si>
    <t>Application fonctionnelle pour projet long 4</t>
  </si>
  <si>
    <t>Amady LOME</t>
  </si>
  <si>
    <t>Abdoul Aziz Fall</t>
  </si>
  <si>
    <t>Amady LOME et Arona Sow</t>
  </si>
  <si>
    <t>Grouge</t>
  </si>
  <si>
    <t>Validation</t>
  </si>
  <si>
    <t>Personne Exterieur</t>
  </si>
  <si>
    <t>Déploiement</t>
  </si>
  <si>
    <t>Interface utilisateur</t>
  </si>
  <si>
    <t>Rapports Et Evolutions</t>
  </si>
  <si>
    <t>Programmé</t>
  </si>
  <si>
    <t>Impact</t>
  </si>
  <si>
    <t>Remarques</t>
  </si>
  <si>
    <t>Auteur</t>
  </si>
  <si>
    <t>LOGIN OK</t>
  </si>
  <si>
    <t>première étape OK</t>
  </si>
  <si>
    <t>Non bloquant</t>
  </si>
  <si>
    <t>Arona SOW</t>
  </si>
  <si>
    <t>faire une template de select PHP et java</t>
  </si>
  <si>
    <t>gestion listview</t>
  </si>
  <si>
    <t>MAP</t>
  </si>
  <si>
    <t>Bloquant</t>
  </si>
  <si>
    <t>Bloquée par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</si>
</sst>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7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2" fillId="5" borderId="7" xfId="0" applyFont="1" applyFill="1" applyBorder="1" applyAlignment="1">
      <alignment horizontal="left" wrapText="1"/>
    </xf>
    <xf numFmtId="0" fontId="9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0" fontId="12" fillId="6" borderId="1" xfId="0" applyFont="1" applyFill="1" applyBorder="1"/>
    <xf numFmtId="0" fontId="13" fillId="2" borderId="0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32"/>
  <sheetViews>
    <sheetView tabSelected="1" topLeftCell="A9" zoomScale="85" zoomScaleNormal="85" workbookViewId="0">
      <selection activeCell="B2" sqref="B2"/>
    </sheetView>
  </sheetViews>
  <sheetFormatPr baseColWidth="10" defaultColWidth="11" defaultRowHeight="15.6"/>
  <cols>
    <col min="1" max="1" width="26.796875" customWidth="1"/>
    <col min="2" max="2" width="15.19921875" customWidth="1"/>
    <col min="3" max="5" width="10.796875" customWidth="1"/>
    <col min="6" max="6" width="16" customWidth="1"/>
    <col min="7" max="44" width="4.5" customWidth="1"/>
  </cols>
  <sheetData>
    <row r="2" spans="1:144" ht="18">
      <c r="A2" s="31" t="s">
        <v>0</v>
      </c>
      <c r="B2" s="37" t="s">
        <v>27</v>
      </c>
      <c r="C2" s="2"/>
    </row>
    <row r="3" spans="1:144" ht="18">
      <c r="A3" s="31" t="s">
        <v>1</v>
      </c>
      <c r="B3" s="32" t="s">
        <v>28</v>
      </c>
      <c r="C3" s="2"/>
    </row>
    <row r="4" spans="1:144" ht="18">
      <c r="A4" s="31" t="s">
        <v>2</v>
      </c>
      <c r="B4" s="32" t="s">
        <v>31</v>
      </c>
      <c r="C4" s="2"/>
    </row>
    <row r="5" spans="1:144" ht="18">
      <c r="A5" s="33"/>
      <c r="B5" s="34"/>
      <c r="C5" s="2"/>
    </row>
    <row r="6" spans="1:144" ht="18">
      <c r="A6" s="31" t="s">
        <v>24</v>
      </c>
      <c r="B6" s="35">
        <v>42982</v>
      </c>
      <c r="C6" s="2"/>
    </row>
    <row r="7" spans="1:144" ht="18">
      <c r="A7" s="31" t="s">
        <v>25</v>
      </c>
      <c r="B7" s="35">
        <v>43116</v>
      </c>
      <c r="C7" s="2"/>
    </row>
    <row r="8" spans="1:144" ht="18">
      <c r="A8" s="31" t="s">
        <v>26</v>
      </c>
      <c r="B8" s="36">
        <v>0.4</v>
      </c>
      <c r="C8" s="2"/>
    </row>
    <row r="9" spans="1:144">
      <c r="A9" s="2"/>
      <c r="B9" s="2"/>
      <c r="C9" s="2"/>
    </row>
    <row r="10" spans="1:144" ht="30" customHeight="1">
      <c r="A10" s="24" t="s">
        <v>3</v>
      </c>
      <c r="B10" s="22" t="s">
        <v>4</v>
      </c>
      <c r="C10" s="22" t="s">
        <v>5</v>
      </c>
      <c r="D10" s="22" t="s">
        <v>6</v>
      </c>
      <c r="E10" s="22" t="s">
        <v>7</v>
      </c>
      <c r="F10" s="23" t="s">
        <v>8</v>
      </c>
      <c r="G10" s="11">
        <v>42982</v>
      </c>
      <c r="H10" s="11">
        <v>42983</v>
      </c>
      <c r="I10" s="11">
        <v>42984</v>
      </c>
      <c r="J10" s="11">
        <v>42985</v>
      </c>
      <c r="K10" s="11">
        <v>42986</v>
      </c>
      <c r="L10" s="11">
        <v>42987</v>
      </c>
      <c r="M10" s="11">
        <v>42988</v>
      </c>
      <c r="N10" s="11">
        <v>42989</v>
      </c>
      <c r="O10" s="11">
        <v>42990</v>
      </c>
      <c r="P10" s="11">
        <v>42991</v>
      </c>
      <c r="Q10" s="11">
        <v>42992</v>
      </c>
      <c r="R10" s="11">
        <v>42993</v>
      </c>
      <c r="S10" s="11">
        <v>42994</v>
      </c>
      <c r="T10" s="11">
        <v>42995</v>
      </c>
      <c r="U10" s="11">
        <v>42996</v>
      </c>
      <c r="V10" s="11">
        <v>42997</v>
      </c>
      <c r="W10" s="11">
        <v>42998</v>
      </c>
      <c r="X10" s="11">
        <v>42999</v>
      </c>
      <c r="Y10" s="11">
        <v>43000</v>
      </c>
      <c r="Z10" s="11">
        <v>43001</v>
      </c>
      <c r="AA10" s="11">
        <v>43002</v>
      </c>
      <c r="AB10" s="11">
        <v>43003</v>
      </c>
      <c r="AC10" s="11">
        <v>43004</v>
      </c>
      <c r="AD10" s="11">
        <v>43005</v>
      </c>
      <c r="AE10" s="11">
        <v>43006</v>
      </c>
      <c r="AF10" s="11">
        <v>43007</v>
      </c>
      <c r="AG10" s="11">
        <v>43008</v>
      </c>
      <c r="AH10" s="11">
        <v>43009</v>
      </c>
      <c r="AI10" s="11">
        <v>43010</v>
      </c>
      <c r="AJ10" s="11">
        <v>43011</v>
      </c>
      <c r="AK10" s="11">
        <v>43012</v>
      </c>
      <c r="AL10" s="11">
        <v>43013</v>
      </c>
      <c r="AM10" s="11">
        <v>43014</v>
      </c>
      <c r="AN10" s="11">
        <v>43015</v>
      </c>
      <c r="AO10" s="11">
        <v>43016</v>
      </c>
      <c r="AP10" s="11">
        <v>43017</v>
      </c>
      <c r="AQ10" s="11">
        <v>43018</v>
      </c>
      <c r="AR10" s="11">
        <v>43019</v>
      </c>
      <c r="AS10" s="11">
        <v>43020</v>
      </c>
      <c r="AT10" s="11">
        <v>43021</v>
      </c>
      <c r="AU10" s="11">
        <v>43022</v>
      </c>
      <c r="AV10" s="11">
        <v>43023</v>
      </c>
      <c r="AW10" s="11">
        <v>43024</v>
      </c>
      <c r="AX10" s="11">
        <v>43025</v>
      </c>
      <c r="AY10" s="11">
        <v>43026</v>
      </c>
      <c r="AZ10" s="11">
        <v>43027</v>
      </c>
      <c r="BA10" s="11">
        <v>43028</v>
      </c>
      <c r="BB10" s="11">
        <v>43029</v>
      </c>
      <c r="BC10" s="11">
        <v>43030</v>
      </c>
      <c r="BD10" s="11">
        <v>43031</v>
      </c>
      <c r="BE10" s="11">
        <v>43032</v>
      </c>
      <c r="BF10" s="11">
        <v>43033</v>
      </c>
      <c r="BG10" s="11">
        <v>43034</v>
      </c>
      <c r="BH10" s="11">
        <v>43035</v>
      </c>
      <c r="BI10" s="11">
        <v>43036</v>
      </c>
      <c r="BJ10" s="11">
        <v>43037</v>
      </c>
      <c r="BK10" s="11">
        <v>43038</v>
      </c>
      <c r="BL10" s="11">
        <v>43039</v>
      </c>
      <c r="BM10" s="11">
        <v>43040</v>
      </c>
      <c r="BN10" s="11">
        <v>43041</v>
      </c>
      <c r="BO10" s="11">
        <v>43042</v>
      </c>
      <c r="BP10" s="11">
        <v>43043</v>
      </c>
      <c r="BQ10" s="11">
        <v>43044</v>
      </c>
      <c r="BR10" s="11">
        <v>43045</v>
      </c>
      <c r="BS10" s="11">
        <v>43046</v>
      </c>
      <c r="BT10" s="11">
        <v>43047</v>
      </c>
      <c r="BU10" s="11">
        <v>43048</v>
      </c>
      <c r="BV10" s="11">
        <v>43049</v>
      </c>
      <c r="BW10" s="11">
        <v>43050</v>
      </c>
      <c r="BX10" s="11">
        <v>43051</v>
      </c>
      <c r="BY10" s="11">
        <v>43052</v>
      </c>
      <c r="BZ10" s="11">
        <v>43053</v>
      </c>
      <c r="CA10" s="11">
        <v>43054</v>
      </c>
      <c r="CB10" s="11">
        <v>43055</v>
      </c>
      <c r="CC10" s="11">
        <v>43056</v>
      </c>
      <c r="CD10" s="11">
        <v>43057</v>
      </c>
      <c r="CE10" s="11">
        <v>43058</v>
      </c>
      <c r="CF10" s="11">
        <v>43059</v>
      </c>
      <c r="CG10" s="11">
        <v>43060</v>
      </c>
      <c r="CH10" s="11">
        <v>43061</v>
      </c>
      <c r="CI10" s="11">
        <v>43062</v>
      </c>
      <c r="CJ10" s="11">
        <v>43063</v>
      </c>
      <c r="CK10" s="11">
        <v>43064</v>
      </c>
      <c r="CL10" s="11">
        <v>43065</v>
      </c>
      <c r="CM10" s="11">
        <v>43066</v>
      </c>
      <c r="CN10" s="11">
        <v>43067</v>
      </c>
      <c r="CO10" s="11">
        <v>43068</v>
      </c>
      <c r="CP10" s="11">
        <v>43069</v>
      </c>
      <c r="CQ10" s="11">
        <v>43070</v>
      </c>
      <c r="CR10" s="11">
        <v>43071</v>
      </c>
      <c r="CS10" s="11">
        <v>43072</v>
      </c>
      <c r="CT10" s="11">
        <v>43073</v>
      </c>
      <c r="CU10" s="11">
        <v>43074</v>
      </c>
      <c r="CV10" s="11">
        <v>43075</v>
      </c>
      <c r="CW10" s="11">
        <v>43076</v>
      </c>
      <c r="CX10" s="11">
        <v>43077</v>
      </c>
      <c r="CY10" s="11">
        <v>43078</v>
      </c>
      <c r="CZ10" s="11">
        <v>43079</v>
      </c>
      <c r="DA10" s="11">
        <v>43080</v>
      </c>
      <c r="DB10" s="11">
        <v>43081</v>
      </c>
      <c r="DC10" s="11">
        <v>43082</v>
      </c>
      <c r="DD10" s="11">
        <v>43083</v>
      </c>
      <c r="DE10" s="11">
        <v>43084</v>
      </c>
      <c r="DF10" s="11">
        <v>43085</v>
      </c>
      <c r="DG10" s="11">
        <v>43086</v>
      </c>
      <c r="DH10" s="11">
        <v>43087</v>
      </c>
      <c r="DI10" s="11">
        <v>43088</v>
      </c>
      <c r="DJ10" s="11">
        <v>43089</v>
      </c>
      <c r="DK10" s="11">
        <v>43090</v>
      </c>
      <c r="DL10" s="11">
        <v>43091</v>
      </c>
      <c r="DM10" s="11">
        <v>43092</v>
      </c>
      <c r="DN10" s="11">
        <v>43093</v>
      </c>
      <c r="DO10" s="11">
        <v>43094</v>
      </c>
      <c r="DP10" s="11">
        <v>43095</v>
      </c>
      <c r="DQ10" s="11">
        <v>43096</v>
      </c>
      <c r="DR10" s="11">
        <v>43097</v>
      </c>
      <c r="DS10" s="11">
        <v>43098</v>
      </c>
      <c r="DT10" s="11">
        <v>43099</v>
      </c>
      <c r="DU10" s="11">
        <v>43100</v>
      </c>
      <c r="DV10" s="11">
        <v>43101</v>
      </c>
      <c r="DW10" s="11">
        <v>43102</v>
      </c>
      <c r="DX10" s="11">
        <v>43103</v>
      </c>
      <c r="DY10" s="11">
        <v>43104</v>
      </c>
      <c r="DZ10" s="11">
        <v>43105</v>
      </c>
      <c r="EA10" s="11">
        <v>43106</v>
      </c>
      <c r="EB10" s="11">
        <v>43107</v>
      </c>
      <c r="EC10" s="11">
        <v>43108</v>
      </c>
      <c r="ED10" s="11">
        <v>43109</v>
      </c>
      <c r="EE10" s="11">
        <v>43110</v>
      </c>
      <c r="EF10" s="11">
        <v>43111</v>
      </c>
      <c r="EG10" s="11">
        <v>43112</v>
      </c>
      <c r="EH10" s="11">
        <v>43113</v>
      </c>
      <c r="EI10" s="11">
        <v>43114</v>
      </c>
      <c r="EJ10" s="11">
        <v>43115</v>
      </c>
      <c r="EK10" s="11">
        <v>43116</v>
      </c>
      <c r="EL10" s="11">
        <v>43117</v>
      </c>
      <c r="EM10" s="11">
        <v>43118</v>
      </c>
      <c r="EN10" s="11">
        <v>43119</v>
      </c>
    </row>
    <row r="11" spans="1:144" ht="22.05" customHeight="1">
      <c r="A11" s="24" t="s">
        <v>3</v>
      </c>
      <c r="B11" s="7"/>
      <c r="C11" s="7"/>
      <c r="D11" s="7"/>
      <c r="E11" s="7"/>
      <c r="F11" s="8"/>
      <c r="G11" s="1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</row>
    <row r="12" spans="1:144" ht="22.05" customHeight="1">
      <c r="A12" s="25" t="s">
        <v>9</v>
      </c>
      <c r="B12" s="3" t="s">
        <v>29</v>
      </c>
      <c r="C12" s="9">
        <v>42982</v>
      </c>
      <c r="D12" s="9">
        <v>42982</v>
      </c>
      <c r="E12" s="3">
        <f>C12-D12</f>
        <v>0</v>
      </c>
      <c r="F12" s="29" t="s">
        <v>21</v>
      </c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4" ht="22.05" customHeight="1">
      <c r="A13" s="25" t="s">
        <v>10</v>
      </c>
      <c r="B13" s="3" t="s">
        <v>30</v>
      </c>
      <c r="C13" s="9">
        <v>42982</v>
      </c>
      <c r="D13" s="9">
        <v>42982</v>
      </c>
      <c r="E13" s="3">
        <f>D13-C13</f>
        <v>0</v>
      </c>
      <c r="F13" s="29" t="s">
        <v>21</v>
      </c>
      <c r="G13" s="1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4" ht="22.05" customHeight="1">
      <c r="A14" s="26" t="s">
        <v>11</v>
      </c>
      <c r="B14" s="4"/>
      <c r="C14" s="4"/>
      <c r="D14" s="4"/>
      <c r="E14" s="4"/>
      <c r="F14" s="6"/>
      <c r="G14" s="1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</row>
    <row r="15" spans="1:144" ht="22.05" customHeight="1">
      <c r="A15" s="27" t="s">
        <v>12</v>
      </c>
      <c r="B15" s="3" t="s">
        <v>30</v>
      </c>
      <c r="C15" s="10">
        <v>42983</v>
      </c>
      <c r="D15" s="10">
        <v>43017</v>
      </c>
      <c r="E15" s="3">
        <f>D15-C15</f>
        <v>34</v>
      </c>
      <c r="F15" s="29" t="s">
        <v>21</v>
      </c>
      <c r="G15" s="2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4" ht="31.2">
      <c r="A16" s="27" t="s">
        <v>13</v>
      </c>
      <c r="B16" s="3" t="s">
        <v>30</v>
      </c>
      <c r="C16" s="10">
        <v>42982</v>
      </c>
      <c r="D16" s="10">
        <v>42983</v>
      </c>
      <c r="E16" s="3">
        <f>D16-C16</f>
        <v>1</v>
      </c>
      <c r="F16" s="29" t="s">
        <v>21</v>
      </c>
      <c r="G16" s="12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44" ht="22.05" customHeight="1">
      <c r="A17" s="26" t="s">
        <v>14</v>
      </c>
      <c r="B17" s="4"/>
      <c r="C17" s="4"/>
      <c r="D17" s="4"/>
      <c r="E17" s="4"/>
      <c r="F17" s="5"/>
      <c r="G17" s="18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</row>
    <row r="18" spans="1:144" ht="22.05" customHeight="1">
      <c r="A18" s="27" t="s">
        <v>15</v>
      </c>
      <c r="B18" s="3" t="s">
        <v>30</v>
      </c>
      <c r="C18" s="10">
        <v>42983</v>
      </c>
      <c r="D18" s="10">
        <v>42986</v>
      </c>
      <c r="E18" s="3">
        <f>D18-C18</f>
        <v>3</v>
      </c>
      <c r="F18" s="29" t="s">
        <v>21</v>
      </c>
      <c r="G18" s="20"/>
      <c r="H18" s="12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</row>
    <row r="19" spans="1:144" ht="31.2">
      <c r="A19" s="27" t="s">
        <v>16</v>
      </c>
      <c r="B19" s="3" t="s">
        <v>33</v>
      </c>
      <c r="C19" s="10">
        <v>42984</v>
      </c>
      <c r="D19" s="10">
        <v>42990</v>
      </c>
      <c r="E19" s="3">
        <f>D19-C19</f>
        <v>6</v>
      </c>
      <c r="F19" s="29" t="s">
        <v>21</v>
      </c>
      <c r="G19" s="20"/>
      <c r="H19" s="1"/>
      <c r="I19" s="12"/>
      <c r="J19" s="12"/>
      <c r="K19" s="12"/>
      <c r="L19" s="12"/>
      <c r="M19" s="12"/>
      <c r="N19" s="12"/>
      <c r="O19" s="1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</row>
    <row r="20" spans="1:144" ht="22.05" customHeight="1">
      <c r="A20" s="27" t="s">
        <v>17</v>
      </c>
      <c r="B20" s="3" t="s">
        <v>34</v>
      </c>
      <c r="C20" s="10">
        <v>42983</v>
      </c>
      <c r="D20" s="10">
        <v>43067</v>
      </c>
      <c r="E20" s="3">
        <f t="shared" ref="E20:E23" si="0">D20-C20</f>
        <v>84</v>
      </c>
      <c r="F20" s="38" t="s">
        <v>22</v>
      </c>
      <c r="G20" s="20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spans="1:144" ht="22.05" customHeight="1">
      <c r="A21" s="27" t="s">
        <v>39</v>
      </c>
      <c r="B21" s="3" t="s">
        <v>32</v>
      </c>
      <c r="C21" s="10">
        <v>42983</v>
      </c>
      <c r="D21" s="10">
        <v>43017</v>
      </c>
      <c r="E21" s="3">
        <f t="shared" si="0"/>
        <v>34</v>
      </c>
      <c r="F21" s="29" t="s">
        <v>21</v>
      </c>
      <c r="G21" s="20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</row>
    <row r="22" spans="1:144" ht="22.05" customHeight="1">
      <c r="A22" s="27" t="s">
        <v>18</v>
      </c>
      <c r="B22" s="3" t="s">
        <v>35</v>
      </c>
      <c r="C22" s="10">
        <v>43067</v>
      </c>
      <c r="D22" s="10">
        <v>43069</v>
      </c>
      <c r="E22" s="3">
        <f t="shared" si="0"/>
        <v>2</v>
      </c>
      <c r="F22" s="30" t="s">
        <v>23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spans="1:144">
      <c r="A23" s="27" t="s">
        <v>36</v>
      </c>
      <c r="B23" s="3" t="s">
        <v>37</v>
      </c>
      <c r="C23" s="10">
        <v>43081</v>
      </c>
      <c r="D23" s="10">
        <v>43081</v>
      </c>
      <c r="E23" s="3">
        <f t="shared" si="0"/>
        <v>0</v>
      </c>
      <c r="F23" s="30" t="s">
        <v>23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</row>
    <row r="24" spans="1:144" ht="22.05" customHeight="1">
      <c r="A24" s="26" t="s">
        <v>19</v>
      </c>
      <c r="B24" s="4"/>
      <c r="C24" s="4"/>
      <c r="D24" s="4"/>
      <c r="E24" s="4"/>
      <c r="F24" s="5"/>
      <c r="G24" s="18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</row>
    <row r="25" spans="1:144" ht="22.05" customHeight="1">
      <c r="A25" s="27" t="s">
        <v>40</v>
      </c>
      <c r="B25" s="3" t="s">
        <v>34</v>
      </c>
      <c r="C25" s="10">
        <v>43081</v>
      </c>
      <c r="D25" s="10">
        <v>43116</v>
      </c>
      <c r="E25" s="3">
        <f>D25-C25</f>
        <v>35</v>
      </c>
      <c r="F25" s="30" t="s">
        <v>23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</row>
    <row r="26" spans="1:144" ht="22.05" customHeight="1">
      <c r="A26" s="27" t="s">
        <v>38</v>
      </c>
      <c r="B26" s="3" t="s">
        <v>32</v>
      </c>
      <c r="C26" s="10">
        <v>43116</v>
      </c>
      <c r="D26" s="10">
        <v>43116</v>
      </c>
      <c r="E26" s="3">
        <f>D26-C26</f>
        <v>0</v>
      </c>
      <c r="F26" s="30" t="s">
        <v>23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</row>
    <row r="27" spans="1:144" ht="22.05" customHeight="1">
      <c r="A27" s="28" t="s">
        <v>20</v>
      </c>
      <c r="B27" s="14"/>
      <c r="C27" s="15">
        <v>43119</v>
      </c>
      <c r="D27" s="15">
        <v>43119</v>
      </c>
      <c r="E27" s="14"/>
      <c r="F27" s="16" t="s">
        <v>41</v>
      </c>
      <c r="G27" s="21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39"/>
    </row>
    <row r="28" spans="1:144" ht="28.95" customHeight="1"/>
    <row r="29" spans="1:144" ht="18">
      <c r="A29" s="40" t="s">
        <v>43</v>
      </c>
      <c r="B29" s="40" t="s">
        <v>42</v>
      </c>
      <c r="C29" s="40" t="s">
        <v>8</v>
      </c>
      <c r="D29" s="40" t="s">
        <v>44</v>
      </c>
    </row>
    <row r="30" spans="1:144" ht="31.2">
      <c r="A30" s="25" t="s">
        <v>45</v>
      </c>
      <c r="B30" s="25" t="s">
        <v>46</v>
      </c>
      <c r="C30" s="25" t="s">
        <v>47</v>
      </c>
      <c r="D30" s="25" t="s">
        <v>48</v>
      </c>
    </row>
    <row r="31" spans="1:144" ht="31.2">
      <c r="A31" s="25" t="s">
        <v>49</v>
      </c>
      <c r="B31" s="25" t="s">
        <v>50</v>
      </c>
      <c r="C31" s="25" t="s">
        <v>52</v>
      </c>
      <c r="D31" s="25" t="s">
        <v>32</v>
      </c>
    </row>
    <row r="32" spans="1:144">
      <c r="A32" t="s">
        <v>51</v>
      </c>
      <c r="C32" t="s">
        <v>53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Amady Mouhammad LOME</cp:lastModifiedBy>
  <dcterms:created xsi:type="dcterms:W3CDTF">2015-07-29T21:33:10Z</dcterms:created>
  <dcterms:modified xsi:type="dcterms:W3CDTF">2017-11-04T19:00:55Z</dcterms:modified>
</cp:coreProperties>
</file>