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<sst xmlns="http://schemas.openxmlformats.org/spreadsheetml/2006/main" count="48" uniqueCount="33">
  <si>
    <t>Total Testcases</t>
  </si>
  <si>
    <t>Total Passed</t>
  </si>
  <si>
    <t>Total Failed</t>
  </si>
  <si>
    <t>Total Not Executed</t>
  </si>
  <si>
    <t>% Passed</t>
  </si>
  <si>
    <t>% Failed</t>
  </si>
  <si>
    <t>% Not Executed</t>
  </si>
  <si>
    <t>Test Suite</t>
  </si>
  <si>
    <t>Test Case ID</t>
  </si>
  <si>
    <t>Test Description</t>
  </si>
  <si>
    <t>Test Steps</t>
  </si>
  <si>
    <t>Test Data</t>
  </si>
  <si>
    <t>Expected Results</t>
  </si>
  <si>
    <t>Actual Result</t>
  </si>
  <si>
    <t>Author</t>
  </si>
  <si>
    <t>Date Executed</t>
  </si>
  <si>
    <t>GET status</t>
  </si>
  <si>
    <t>GET Status _01</t>
  </si>
  <si>
    <t>Verify that the status code is 200</t>
  </si>
  <si>
    <t>- Input Get status request
- click on the Save icon
-click on send</t>
  </si>
  <si>
    <t>https://demo.fusio-project.org/index.php</t>
  </si>
  <si>
    <t>Status code should show 200</t>
  </si>
  <si>
    <t>Passed</t>
  </si>
  <si>
    <t>Chiamaka Anaelechi</t>
  </si>
  <si>
    <t>GET Status _02</t>
  </si>
  <si>
    <t>Verify that Status Code name has an Ok String</t>
  </si>
  <si>
    <t>Status code name should have an OK string in it</t>
  </si>
  <si>
    <t>GET Status _03</t>
  </si>
  <si>
    <t>Verify that apiVersion is 6.3.8.0</t>
  </si>
  <si>
    <t>6.3.8.0</t>
  </si>
  <si>
    <t>GET Status _04</t>
  </si>
  <si>
    <t>Verify that the title is Fusio</t>
  </si>
  <si>
    <t>Title should be Fusio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</si>
</sst>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u/>
      <sz val="9.0"/>
      <color rgb="FF212121"/>
      <name val="Inte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4" fontId="4" numFmtId="0" xfId="0" applyAlignment="1" applyFill="1" applyFon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API TESTCASE CHART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Sheet1!$A$3:$A$5</c:f>
            </c:strRef>
          </c:cat>
          <c:val>
            <c:numRef>
              <c:f>Sheet1!$B$3:$B$5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0</xdr:row>
      <xdr:rowOff>66675</xdr:rowOff>
    </xdr:from>
    <xdr:ext cx="4610100" cy="2181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fusio-project.org/index.php" TargetMode="External"/><Relationship Id="rId2" Type="http://schemas.openxmlformats.org/officeDocument/2006/relationships/hyperlink" Target="https://demo.fusio-project.org/index.php" TargetMode="External"/><Relationship Id="rId3" Type="http://schemas.openxmlformats.org/officeDocument/2006/relationships/hyperlink" Target="https://demo.fusio-project.org/index.php" TargetMode="External"/><Relationship Id="rId4" Type="http://schemas.openxmlformats.org/officeDocument/2006/relationships/hyperlink" Target="https://demo.fusio-project.org/index.php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>
        <f>B3+B4+B5</f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1</v>
      </c>
      <c r="B3" s="1">
        <f>COUNTIF(G:G,"Passed")</f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2</v>
      </c>
      <c r="B4" s="1">
        <f>COUNTIF(G:G,"Failed")</f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3</v>
      </c>
      <c r="B5" s="1">
        <f>COUNTIF(G:G,"Not Executed")</f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4</v>
      </c>
      <c r="B6" s="1">
        <f>ROUND((B3/B2)*100,1)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f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5</v>
      </c>
      <c r="B7" s="1">
        <f>ROUND((B4/B2)*100,1)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6</v>
      </c>
      <c r="B8" s="1">
        <f>ROUND((B5/B2)*100,1)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f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16</v>
      </c>
      <c r="B11" s="3" t="s">
        <v>17</v>
      </c>
      <c r="C11" s="3" t="s">
        <v>18</v>
      </c>
      <c r="D11" s="3" t="s">
        <v>19</v>
      </c>
      <c r="E11" s="6" t="s">
        <v>20</v>
      </c>
      <c r="F11" s="3" t="s">
        <v>21</v>
      </c>
      <c r="G11" s="3" t="s">
        <v>22</v>
      </c>
      <c r="H11" s="3" t="s">
        <v>23</v>
      </c>
      <c r="I11" s="7">
        <v>45107.0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16</v>
      </c>
      <c r="B12" s="3" t="s">
        <v>24</v>
      </c>
      <c r="C12" s="3" t="s">
        <v>25</v>
      </c>
      <c r="D12" s="3" t="s">
        <v>19</v>
      </c>
      <c r="E12" s="6" t="s">
        <v>20</v>
      </c>
      <c r="F12" s="3" t="s">
        <v>26</v>
      </c>
      <c r="G12" s="3" t="s">
        <v>22</v>
      </c>
      <c r="H12" s="3" t="s">
        <v>23</v>
      </c>
      <c r="I12" s="7">
        <v>45107.0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16</v>
      </c>
      <c r="B13" s="3" t="s">
        <v>27</v>
      </c>
      <c r="C13" s="3" t="s">
        <v>28</v>
      </c>
      <c r="D13" s="3" t="s">
        <v>19</v>
      </c>
      <c r="E13" s="6" t="s">
        <v>20</v>
      </c>
      <c r="F13" s="3" t="s">
        <v>29</v>
      </c>
      <c r="G13" s="3" t="s">
        <v>22</v>
      </c>
      <c r="H13" s="3" t="s">
        <v>23</v>
      </c>
      <c r="I13" s="7">
        <v>45107.0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16</v>
      </c>
      <c r="B14" s="3" t="s">
        <v>30</v>
      </c>
      <c r="C14" s="3" t="s">
        <v>31</v>
      </c>
      <c r="D14" s="3" t="s">
        <v>19</v>
      </c>
      <c r="E14" s="6" t="s">
        <v>20</v>
      </c>
      <c r="F14" s="3" t="s">
        <v>32</v>
      </c>
      <c r="G14" s="3" t="s">
        <v>22</v>
      </c>
      <c r="H14" s="3" t="s">
        <v>23</v>
      </c>
      <c r="I14" s="7">
        <v>45107.0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1:Z1000">
    <cfRule type="containsText" dxfId="0" priority="1" operator="containsText" text="Passed">
      <formula>NOT(ISERROR(SEARCH(("Passed"),(A1))))</formula>
    </cfRule>
  </conditionalFormatting>
  <conditionalFormatting sqref="A1:Z1000">
    <cfRule type="containsText" dxfId="1" priority="2" operator="containsText" text="Failed">
      <formula>NOT(ISERROR(SEARCH(("Failed"),(A1))))</formula>
    </cfRule>
  </conditionalFormatting>
  <conditionalFormatting sqref="A1:Z1000">
    <cfRule type="containsText" dxfId="2" priority="3" operator="containsText" text="Not Executed">
      <formula>NOT(ISERROR(SEARCH(("Not Executed"),(A1))))</formula>
    </cfRule>
  </conditionalFormatting>
  <hyperlinks>
    <hyperlink r:id="rId1" ref="E11"/>
    <hyperlink r:id="rId2" ref="E12"/>
    <hyperlink r:id="rId3" ref="E13"/>
    <hyperlink r:id="rId4" ref="E14"/>
  </hyperlinks>
  <drawing r:id="rId5"/>
</worksheet>
</file>