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f7853c941b25fa93/Akademisk esport 2/technlogy in sports/"/>
    </mc:Choice>
  </mc:AlternateContent>
  <xr:revisionPtr revIDLastSave="0" documentId="13_ncr:1_{3B382CE3-311A-465E-8DA4-63580394AA17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Sheet1" sheetId="2" r:id="rId1"/>
    <sheet name="gam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<sst xmlns="http://schemas.openxmlformats.org/spreadsheetml/2006/main" count="65" uniqueCount="42">
  <si>
    <t>name</t>
  </si>
  <si>
    <t>rating</t>
  </si>
  <si>
    <t>score</t>
  </si>
  <si>
    <t>Final Fantasy (1987)</t>
  </si>
  <si>
    <t>77.853325</t>
  </si>
  <si>
    <t>FINAL FANTASY</t>
  </si>
  <si>
    <t>67.75024</t>
  </si>
  <si>
    <t>Final Fantasy Anniversary Edition</t>
  </si>
  <si>
    <t>61.00646</t>
  </si>
  <si>
    <t>Final Fantasy IX</t>
  </si>
  <si>
    <t>48.123962</t>
  </si>
  <si>
    <t>FINAL FANTASY VI</t>
  </si>
  <si>
    <t>47.37807</t>
  </si>
  <si>
    <t>Final Fantasy VII</t>
  </si>
  <si>
    <t>45.89992</t>
  </si>
  <si>
    <t>Final Fantasy XI</t>
  </si>
  <si>
    <t>45.818348</t>
  </si>
  <si>
    <t>Final Fantasy XIV</t>
  </si>
  <si>
    <t>45.707127</t>
  </si>
  <si>
    <t>FINAL FANTASY V</t>
  </si>
  <si>
    <t>45.05085</t>
  </si>
  <si>
    <t>Final Fantasy X</t>
  </si>
  <si>
    <t>FINAL FANTASY VIII</t>
  </si>
  <si>
    <t>Final Fantasy Tactics</t>
  </si>
  <si>
    <t>44.516205</t>
  </si>
  <si>
    <t>FINAL FANTASY III</t>
  </si>
  <si>
    <t>44.15373</t>
  </si>
  <si>
    <t>Final Fantasy VII (1997)</t>
  </si>
  <si>
    <t>43.85913</t>
  </si>
  <si>
    <t>Final Fantasy IV (1991)</t>
  </si>
  <si>
    <t>43.811726</t>
  </si>
  <si>
    <t>Final Fantasy II (1988)</t>
  </si>
  <si>
    <t>43.67073</t>
  </si>
  <si>
    <t>FINAL FANTASY XIII-2</t>
  </si>
  <si>
    <t>43.4701</t>
  </si>
  <si>
    <t>Final Fantasy III (1990)</t>
  </si>
  <si>
    <t>42.930626</t>
  </si>
  <si>
    <t>Final Fantasy XIV: Heavensward</t>
  </si>
  <si>
    <t>42.694588</t>
  </si>
  <si>
    <t>Final Fantasy X-2</t>
  </si>
  <si>
    <t>42.54009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</si>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</sst>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pivotButton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[APIExcel.xlsx]Sheet1!PivotTable13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Rating Final Fantasy Games</a:t>
            </a:r>
          </a:p>
        </c:rich>
      </c:tx>
      <c:layout>
        <c:manualLayout>
          <c:xMode val="edge"/>
          <c:yMode val="edge"/>
          <c:x val="0.24918044619422572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FINAL FANTASY</c:v>
                </c:pt>
                <c:pt idx="1">
                  <c:v>Final Fantasy (1987)</c:v>
                </c:pt>
                <c:pt idx="2">
                  <c:v>Final Fantasy Anniversary Edition</c:v>
                </c:pt>
                <c:pt idx="3">
                  <c:v>Final Fantasy II (1988)</c:v>
                </c:pt>
                <c:pt idx="4">
                  <c:v>FINAL FANTASY III</c:v>
                </c:pt>
                <c:pt idx="5">
                  <c:v>Final Fantasy III (1990)</c:v>
                </c:pt>
                <c:pt idx="6">
                  <c:v>Final Fantasy IV (1991)</c:v>
                </c:pt>
                <c:pt idx="7">
                  <c:v>Final Fantasy IX</c:v>
                </c:pt>
                <c:pt idx="8">
                  <c:v>Final Fantasy Tactics</c:v>
                </c:pt>
                <c:pt idx="9">
                  <c:v>FINAL FANTASY V</c:v>
                </c:pt>
                <c:pt idx="10">
                  <c:v>FINAL FANTASY VI</c:v>
                </c:pt>
                <c:pt idx="11">
                  <c:v>Final Fantasy VII</c:v>
                </c:pt>
                <c:pt idx="12">
                  <c:v>Final Fantasy VII (1997)</c:v>
                </c:pt>
                <c:pt idx="13">
                  <c:v>FINAL FANTASY VIII</c:v>
                </c:pt>
                <c:pt idx="14">
                  <c:v>Final Fantasy X</c:v>
                </c:pt>
                <c:pt idx="15">
                  <c:v>Final Fantasy X-2</c:v>
                </c:pt>
                <c:pt idx="16">
                  <c:v>Final Fantasy XI</c:v>
                </c:pt>
                <c:pt idx="17">
                  <c:v>FINAL FANTASY XIII-2</c:v>
                </c:pt>
                <c:pt idx="18">
                  <c:v>Final Fantasy XIV</c:v>
                </c:pt>
                <c:pt idx="19">
                  <c:v>Final Fantasy XIV: Heavensward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20"/>
                <c:pt idx="0">
                  <c:v>3.8</c:v>
                </c:pt>
                <c:pt idx="1">
                  <c:v>3.76</c:v>
                </c:pt>
                <c:pt idx="2">
                  <c:v>3.7</c:v>
                </c:pt>
                <c:pt idx="3">
                  <c:v>3.35</c:v>
                </c:pt>
                <c:pt idx="4">
                  <c:v>3.78</c:v>
                </c:pt>
                <c:pt idx="5">
                  <c:v>3.52</c:v>
                </c:pt>
                <c:pt idx="6">
                  <c:v>4.04</c:v>
                </c:pt>
                <c:pt idx="7">
                  <c:v>4.3600000000000003</c:v>
                </c:pt>
                <c:pt idx="8">
                  <c:v>4.3600000000000003</c:v>
                </c:pt>
                <c:pt idx="9">
                  <c:v>4.07</c:v>
                </c:pt>
                <c:pt idx="10">
                  <c:v>4.38</c:v>
                </c:pt>
                <c:pt idx="11">
                  <c:v>4.37</c:v>
                </c:pt>
                <c:pt idx="12">
                  <c:v>4.3899999999999997</c:v>
                </c:pt>
                <c:pt idx="13">
                  <c:v>4.2699999999999996</c:v>
                </c:pt>
                <c:pt idx="14">
                  <c:v>4.38</c:v>
                </c:pt>
                <c:pt idx="15">
                  <c:v>3.53</c:v>
                </c:pt>
                <c:pt idx="16">
                  <c:v>3.48</c:v>
                </c:pt>
                <c:pt idx="17">
                  <c:v>3.55</c:v>
                </c:pt>
                <c:pt idx="18">
                  <c:v>4.1500000000000004</c:v>
                </c:pt>
                <c:pt idx="19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D-4D21-BEDC-69291089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62624"/>
        <c:axId val="1092060704"/>
      </c:barChart>
      <c:catAx>
        <c:axId val="109206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60704"/>
        <c:crosses val="autoZero"/>
        <c:auto val="1"/>
        <c:lblAlgn val="ctr"/>
        <c:lblOffset val="100"/>
        <c:noMultiLvlLbl val="0"/>
      </c:catAx>
      <c:valAx>
        <c:axId val="10920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161924</xdr:rowOff>
    </xdr:from>
    <xdr:to>
      <xdr:col>21</xdr:col>
      <xdr:colOff>285749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CF3B3-5352-2E4B-85F6-3D4AFD91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e ross...." refreshedDate="45601.881379745369" createdVersion="8" refreshedVersion="8" minRefreshableVersion="3" recordCount="20" xr:uid="{EBFA2932-AD65-40C6-AD87-0B4E5BC332DF}">
  <cacheSource type="worksheet">
    <worksheetSource ref="A1:C21" sheet="games"/>
  </cacheSource>
  <cacheFields count="3">
    <cacheField name="name" numFmtId="0">
      <sharedItems count="20">
        <s v="Final Fantasy (1987)"/>
        <s v="FINAL FANTASY"/>
        <s v="Final Fantasy Anniversary Edition"/>
        <s v="Final Fantasy IX"/>
        <s v="FINAL FANTASY VI"/>
        <s v="Final Fantasy VII"/>
        <s v="Final Fantasy XI"/>
        <s v="Final Fantasy XIV"/>
        <s v="FINAL FANTASY V"/>
        <s v="Final Fantasy X"/>
        <s v="FINAL FANTASY VIII"/>
        <s v="Final Fantasy Tactics"/>
        <s v="FINAL FANTASY III"/>
        <s v="Final Fantasy VII (1997)"/>
        <s v="Final Fantasy IV (1991)"/>
        <s v="Final Fantasy II (1988)"/>
        <s v="FINAL FANTASY XIII-2"/>
        <s v="Final Fantasy III (1990)"/>
        <s v="Final Fantasy XIV: Heavensward"/>
        <s v="Final Fantasy X-2"/>
      </sharedItems>
    </cacheField>
    <cacheField name="rating" numFmtId="0">
      <sharedItems containsSemiMixedTypes="0" containsString="0" containsNumber="1" minValue="3.35" maxValue="4.46"/>
    </cacheField>
    <cacheField name="score" numFmtId="0">
      <sharedItems count="18">
        <s v="77.853325"/>
        <s v="67.75024"/>
        <s v="61.00646"/>
        <s v="48.123962"/>
        <s v="47.37807"/>
        <s v="45.89992"/>
        <s v="45.818348"/>
        <s v="45.707127"/>
        <s v="45.05085"/>
        <s v="44.516205"/>
        <s v="44.15373"/>
        <s v="43.85913"/>
        <s v="43.811726"/>
        <s v="43.67073"/>
        <s v="43.4701"/>
        <s v="42.930626"/>
        <s v="42.694588"/>
        <s v="42.54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3.76"/>
    <x v="0"/>
  </r>
  <r>
    <x v="1"/>
    <n v="3.8"/>
    <x v="1"/>
  </r>
  <r>
    <x v="2"/>
    <n v="3.7"/>
    <x v="2"/>
  </r>
  <r>
    <x v="3"/>
    <n v="4.3600000000000003"/>
    <x v="3"/>
  </r>
  <r>
    <x v="4"/>
    <n v="4.38"/>
    <x v="4"/>
  </r>
  <r>
    <x v="5"/>
    <n v="4.37"/>
    <x v="5"/>
  </r>
  <r>
    <x v="6"/>
    <n v="3.48"/>
    <x v="6"/>
  </r>
  <r>
    <x v="7"/>
    <n v="4.1500000000000004"/>
    <x v="7"/>
  </r>
  <r>
    <x v="8"/>
    <n v="4.07"/>
    <x v="8"/>
  </r>
  <r>
    <x v="9"/>
    <n v="4.38"/>
    <x v="8"/>
  </r>
  <r>
    <x v="10"/>
    <n v="4.2699999999999996"/>
    <x v="8"/>
  </r>
  <r>
    <x v="11"/>
    <n v="4.3600000000000003"/>
    <x v="9"/>
  </r>
  <r>
    <x v="12"/>
    <n v="3.78"/>
    <x v="10"/>
  </r>
  <r>
    <x v="13"/>
    <n v="4.3899999999999997"/>
    <x v="11"/>
  </r>
  <r>
    <x v="14"/>
    <n v="4.04"/>
    <x v="12"/>
  </r>
  <r>
    <x v="15"/>
    <n v="3.35"/>
    <x v="13"/>
  </r>
  <r>
    <x v="16"/>
    <n v="3.55"/>
    <x v="14"/>
  </r>
  <r>
    <x v="17"/>
    <n v="3.52"/>
    <x v="15"/>
  </r>
  <r>
    <x v="18"/>
    <n v="4.46"/>
    <x v="16"/>
  </r>
  <r>
    <x v="19"/>
    <n v="3.53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95D68-5F8A-4CBE-BE4E-25A83C0145E0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23" firstHeaderRow="1" firstDataRow="1" firstDataCol="1"/>
  <pivotFields count="3">
    <pivotField axis="axisRow" compact="0" outline="0" showAll="0" defaultSubtotal="0">
      <items count="20">
        <item x="1"/>
        <item x="0"/>
        <item x="2"/>
        <item x="15"/>
        <item x="12"/>
        <item x="17"/>
        <item x="14"/>
        <item x="3"/>
        <item x="11"/>
        <item x="8"/>
        <item x="4"/>
        <item x="5"/>
        <item x="13"/>
        <item x="10"/>
        <item x="9"/>
        <item x="19"/>
        <item x="6"/>
        <item x="16"/>
        <item x="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8"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Sum of rating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1416-147C-436A-A310-97B3487113E7}">
  <dimension ref="A3:B23"/>
  <sheetViews>
    <sheetView topLeftCell="E1" zoomScale="85" zoomScaleNormal="85" workbookViewId="0">
      <selection activeCell="L37" sqref="L37"/>
    </sheetView>
  </sheetViews>
  <sheetFormatPr defaultRowHeight="15.75" x14ac:dyDescent="0.5"/>
  <cols>
    <col min="1" max="1" width="28.125" bestFit="1" customWidth="1"/>
    <col min="2" max="3" width="11.625" bestFit="1" customWidth="1"/>
  </cols>
  <sheetData>
    <row r="3" spans="1:2" x14ac:dyDescent="0.5">
      <c r="A3" s="1" t="s">
        <v>0</v>
      </c>
      <c r="B3" t="s">
        <v>41</v>
      </c>
    </row>
    <row r="4" spans="1:2" x14ac:dyDescent="0.5">
      <c r="A4" t="s">
        <v>5</v>
      </c>
      <c r="B4">
        <v>3.8</v>
      </c>
    </row>
    <row r="5" spans="1:2" x14ac:dyDescent="0.5">
      <c r="A5" t="s">
        <v>3</v>
      </c>
      <c r="B5">
        <v>3.76</v>
      </c>
    </row>
    <row r="6" spans="1:2" x14ac:dyDescent="0.5">
      <c r="A6" t="s">
        <v>7</v>
      </c>
      <c r="B6">
        <v>3.7</v>
      </c>
    </row>
    <row r="7" spans="1:2" x14ac:dyDescent="0.5">
      <c r="A7" t="s">
        <v>31</v>
      </c>
      <c r="B7">
        <v>3.35</v>
      </c>
    </row>
    <row r="8" spans="1:2" x14ac:dyDescent="0.5">
      <c r="A8" t="s">
        <v>25</v>
      </c>
      <c r="B8">
        <v>3.78</v>
      </c>
    </row>
    <row r="9" spans="1:2" x14ac:dyDescent="0.5">
      <c r="A9" t="s">
        <v>35</v>
      </c>
      <c r="B9">
        <v>3.52</v>
      </c>
    </row>
    <row r="10" spans="1:2" x14ac:dyDescent="0.5">
      <c r="A10" t="s">
        <v>29</v>
      </c>
      <c r="B10">
        <v>4.04</v>
      </c>
    </row>
    <row r="11" spans="1:2" x14ac:dyDescent="0.5">
      <c r="A11" t="s">
        <v>9</v>
      </c>
      <c r="B11">
        <v>4.3600000000000003</v>
      </c>
    </row>
    <row r="12" spans="1:2" x14ac:dyDescent="0.5">
      <c r="A12" t="s">
        <v>23</v>
      </c>
      <c r="B12">
        <v>4.3600000000000003</v>
      </c>
    </row>
    <row r="13" spans="1:2" x14ac:dyDescent="0.5">
      <c r="A13" t="s">
        <v>19</v>
      </c>
      <c r="B13">
        <v>4.07</v>
      </c>
    </row>
    <row r="14" spans="1:2" x14ac:dyDescent="0.5">
      <c r="A14" t="s">
        <v>11</v>
      </c>
      <c r="B14">
        <v>4.38</v>
      </c>
    </row>
    <row r="15" spans="1:2" x14ac:dyDescent="0.5">
      <c r="A15" t="s">
        <v>13</v>
      </c>
      <c r="B15">
        <v>4.37</v>
      </c>
    </row>
    <row r="16" spans="1:2" x14ac:dyDescent="0.5">
      <c r="A16" t="s">
        <v>27</v>
      </c>
      <c r="B16">
        <v>4.3899999999999997</v>
      </c>
    </row>
    <row r="17" spans="1:2" x14ac:dyDescent="0.5">
      <c r="A17" t="s">
        <v>22</v>
      </c>
      <c r="B17">
        <v>4.2699999999999996</v>
      </c>
    </row>
    <row r="18" spans="1:2" x14ac:dyDescent="0.5">
      <c r="A18" t="s">
        <v>21</v>
      </c>
      <c r="B18">
        <v>4.38</v>
      </c>
    </row>
    <row r="19" spans="1:2" x14ac:dyDescent="0.5">
      <c r="A19" t="s">
        <v>39</v>
      </c>
      <c r="B19">
        <v>3.53</v>
      </c>
    </row>
    <row r="20" spans="1:2" x14ac:dyDescent="0.5">
      <c r="A20" t="s">
        <v>15</v>
      </c>
      <c r="B20">
        <v>3.48</v>
      </c>
    </row>
    <row r="21" spans="1:2" x14ac:dyDescent="0.5">
      <c r="A21" t="s">
        <v>33</v>
      </c>
      <c r="B21">
        <v>3.55</v>
      </c>
    </row>
    <row r="22" spans="1:2" x14ac:dyDescent="0.5">
      <c r="A22" t="s">
        <v>17</v>
      </c>
      <c r="B22">
        <v>4.1500000000000004</v>
      </c>
    </row>
    <row r="23" spans="1:2" x14ac:dyDescent="0.5">
      <c r="A23" t="s">
        <v>37</v>
      </c>
      <c r="B23">
        <v>4.46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H17" sqref="H17"/>
    </sheetView>
  </sheetViews>
  <sheetFormatPr defaultRowHeight="15.75" x14ac:dyDescent="0.5"/>
  <cols>
    <col min="1" max="1" width="28.5" customWidth="1"/>
    <col min="2" max="2" width="11.5" customWidth="1"/>
    <col min="3" max="3" width="14.75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3.76</v>
      </c>
      <c r="C2" s="2" t="s">
        <v>4</v>
      </c>
    </row>
    <row r="3" spans="1:3" x14ac:dyDescent="0.5">
      <c r="A3" t="s">
        <v>5</v>
      </c>
      <c r="B3">
        <v>3.8</v>
      </c>
      <c r="C3" s="2" t="s">
        <v>6</v>
      </c>
    </row>
    <row r="4" spans="1:3" x14ac:dyDescent="0.5">
      <c r="A4" t="s">
        <v>7</v>
      </c>
      <c r="B4">
        <v>3.7</v>
      </c>
      <c r="C4" s="2" t="s">
        <v>8</v>
      </c>
    </row>
    <row r="5" spans="1:3" x14ac:dyDescent="0.5">
      <c r="A5" t="s">
        <v>9</v>
      </c>
      <c r="B5">
        <v>4.3600000000000003</v>
      </c>
      <c r="C5" s="2" t="s">
        <v>10</v>
      </c>
    </row>
    <row r="6" spans="1:3" x14ac:dyDescent="0.5">
      <c r="A6" t="s">
        <v>11</v>
      </c>
      <c r="B6">
        <v>4.38</v>
      </c>
      <c r="C6" s="2" t="s">
        <v>12</v>
      </c>
    </row>
    <row r="7" spans="1:3" x14ac:dyDescent="0.5">
      <c r="A7" t="s">
        <v>13</v>
      </c>
      <c r="B7">
        <v>4.37</v>
      </c>
      <c r="C7" s="2" t="s">
        <v>14</v>
      </c>
    </row>
    <row r="8" spans="1:3" x14ac:dyDescent="0.5">
      <c r="A8" t="s">
        <v>15</v>
      </c>
      <c r="B8">
        <v>3.48</v>
      </c>
      <c r="C8" s="2" t="s">
        <v>16</v>
      </c>
    </row>
    <row r="9" spans="1:3" x14ac:dyDescent="0.5">
      <c r="A9" t="s">
        <v>17</v>
      </c>
      <c r="B9">
        <v>4.1500000000000004</v>
      </c>
      <c r="C9" s="2" t="s">
        <v>18</v>
      </c>
    </row>
    <row r="10" spans="1:3" x14ac:dyDescent="0.5">
      <c r="A10" t="s">
        <v>19</v>
      </c>
      <c r="B10">
        <v>4.07</v>
      </c>
      <c r="C10" s="2" t="s">
        <v>20</v>
      </c>
    </row>
    <row r="11" spans="1:3" x14ac:dyDescent="0.5">
      <c r="A11" t="s">
        <v>21</v>
      </c>
      <c r="B11">
        <v>4.38</v>
      </c>
      <c r="C11" s="2" t="s">
        <v>20</v>
      </c>
    </row>
    <row r="12" spans="1:3" x14ac:dyDescent="0.5">
      <c r="A12" t="s">
        <v>22</v>
      </c>
      <c r="B12">
        <v>4.2699999999999996</v>
      </c>
      <c r="C12" s="2" t="s">
        <v>20</v>
      </c>
    </row>
    <row r="13" spans="1:3" x14ac:dyDescent="0.5">
      <c r="A13" t="s">
        <v>23</v>
      </c>
      <c r="B13">
        <v>4.3600000000000003</v>
      </c>
      <c r="C13" s="2" t="s">
        <v>24</v>
      </c>
    </row>
    <row r="14" spans="1:3" x14ac:dyDescent="0.5">
      <c r="A14" t="s">
        <v>25</v>
      </c>
      <c r="B14">
        <v>3.78</v>
      </c>
      <c r="C14" s="2" t="s">
        <v>26</v>
      </c>
    </row>
    <row r="15" spans="1:3" x14ac:dyDescent="0.5">
      <c r="A15" t="s">
        <v>27</v>
      </c>
      <c r="B15">
        <v>4.3899999999999997</v>
      </c>
      <c r="C15" s="2" t="s">
        <v>28</v>
      </c>
    </row>
    <row r="16" spans="1:3" x14ac:dyDescent="0.5">
      <c r="A16" t="s">
        <v>29</v>
      </c>
      <c r="B16">
        <v>4.04</v>
      </c>
      <c r="C16" s="2" t="s">
        <v>30</v>
      </c>
    </row>
    <row r="17" spans="1:3" x14ac:dyDescent="0.5">
      <c r="A17" t="s">
        <v>31</v>
      </c>
      <c r="B17">
        <v>3.35</v>
      </c>
      <c r="C17" s="2" t="s">
        <v>32</v>
      </c>
    </row>
    <row r="18" spans="1:3" x14ac:dyDescent="0.5">
      <c r="A18" t="s">
        <v>33</v>
      </c>
      <c r="B18">
        <v>3.55</v>
      </c>
      <c r="C18" s="2" t="s">
        <v>34</v>
      </c>
    </row>
    <row r="19" spans="1:3" x14ac:dyDescent="0.5">
      <c r="A19" t="s">
        <v>35</v>
      </c>
      <c r="B19">
        <v>3.52</v>
      </c>
      <c r="C19" s="2" t="s">
        <v>36</v>
      </c>
    </row>
    <row r="20" spans="1:3" x14ac:dyDescent="0.5">
      <c r="A20" t="s">
        <v>37</v>
      </c>
      <c r="B20">
        <v>4.46</v>
      </c>
      <c r="C20" s="2" t="s">
        <v>38</v>
      </c>
    </row>
    <row r="21" spans="1:3" x14ac:dyDescent="0.5">
      <c r="A21" t="s">
        <v>39</v>
      </c>
      <c r="B21">
        <v>3.53</v>
      </c>
      <c r="C21" s="2" t="s">
        <v>40</v>
      </c>
    </row>
  </sheetData>
  <pageMargins left="0.7" right="0.7" top="0.75" bottom="0.75" header="0.3" footer="0.3"/>
  <pageSetup orientation="portrait" r:id="rId1"/>
  <ignoredErrors>
    <ignoredError sqref="A1: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Amalie Rosseland</cp:lastModifiedBy>
  <dcterms:modified xsi:type="dcterms:W3CDTF">2024-11-17T16:47:50Z</dcterms:modified>
</cp:coreProperties>
</file>