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it\Network_Design_Project\"/>
    </mc:Choice>
  </mc:AlternateContent>
  <xr:revisionPtr revIDLastSave="0" documentId="8_{7AEB1057-743E-4829-9F07-5D5693636B56}" xr6:coauthVersionLast="47" xr6:coauthVersionMax="47" xr10:uidLastSave="{00000000-0000-0000-0000-000000000000}"/>
  <bookViews>
    <workbookView xWindow="11187" yWindow="60" windowWidth="10860" windowHeight="12880" xr2:uid="{BC57401D-66EE-4237-B4C2-6B463EC44ECE}"/>
  </bookViews>
  <sheets>
    <sheet name="checksum_crc_comparison" sheetId="1" r:id="rId1"/>
  </sheets>
  <calcPr calcId="0"/>
</workbook>
</file>

<file path=xl/calcChain.xml><?xml version="1.0" encoding="utf-8"?>
<calcChain xmlns="http://schemas.openxmlformats.org/spreadsheetml/2006/main">
  <c r="J8" i="1" l="1"/>
  <c r="J7" i="1"/>
  <c r="J3" i="1"/>
  <c r="J2" i="1"/>
</calcChain>
</file>

<file path=xl/sharedStrings.xml><?xml version="1.0" encoding="utf-8"?>
<sst xmlns="http://schemas.openxmlformats.org/spreadsheetml/2006/main" count="13" uniqueCount="11">
  <si>
    <t>Injected Error</t>
  </si>
  <si>
    <t>XOR Checksum Detected</t>
  </si>
  <si>
    <t>CRC-16 Detected</t>
  </si>
  <si>
    <t>XOR Time (ms)</t>
  </si>
  <si>
    <t>CRC Time (ms)</t>
  </si>
  <si>
    <t>XOR Retransmissions</t>
  </si>
  <si>
    <t>CRC Retransmissions</t>
  </si>
  <si>
    <t>Average execution Time</t>
  </si>
  <si>
    <t>XOR Checksum</t>
  </si>
  <si>
    <t>CRC-16</t>
  </si>
  <si>
    <t>Maximum Retransmissions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</si>
</sst>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Comparison: XOR vs. CRC-16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checksum_crc_comparison!$D$1</c:f>
              <c:strCache>
                <c:ptCount val="1"/>
                <c:pt idx="0">
                  <c:v>XOR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checksum_crc_comparison!$D$2:$D$101</c:f>
              <c:numCache>
                <c:formatCode>General</c:formatCode>
                <c:ptCount val="100"/>
                <c:pt idx="0">
                  <c:v>2.6226043701171801E-3</c:v>
                </c:pt>
                <c:pt idx="1">
                  <c:v>2.86102294921875E-3</c:v>
                </c:pt>
                <c:pt idx="2">
                  <c:v>2.3841857910156198E-3</c:v>
                </c:pt>
                <c:pt idx="3">
                  <c:v>2.3841857910156198E-3</c:v>
                </c:pt>
                <c:pt idx="4">
                  <c:v>6.4373016357421797E-3</c:v>
                </c:pt>
                <c:pt idx="5">
                  <c:v>2.3841857910156198E-3</c:v>
                </c:pt>
                <c:pt idx="6">
                  <c:v>2.1457672119140599E-3</c:v>
                </c:pt>
                <c:pt idx="7">
                  <c:v>2.1457672119140599E-3</c:v>
                </c:pt>
                <c:pt idx="8">
                  <c:v>2.3841857910156198E-3</c:v>
                </c:pt>
                <c:pt idx="9">
                  <c:v>2.3841857910156198E-3</c:v>
                </c:pt>
                <c:pt idx="10">
                  <c:v>1.9073486328125E-3</c:v>
                </c:pt>
                <c:pt idx="11">
                  <c:v>2.1457672119140599E-3</c:v>
                </c:pt>
                <c:pt idx="12">
                  <c:v>1.9073486328125E-3</c:v>
                </c:pt>
                <c:pt idx="13">
                  <c:v>2.1457672119140599E-3</c:v>
                </c:pt>
                <c:pt idx="14">
                  <c:v>1.9073486328125E-3</c:v>
                </c:pt>
                <c:pt idx="15">
                  <c:v>2.3841857910156198E-3</c:v>
                </c:pt>
                <c:pt idx="16">
                  <c:v>2.1457672119140599E-3</c:v>
                </c:pt>
                <c:pt idx="17">
                  <c:v>2.1457672119140599E-3</c:v>
                </c:pt>
                <c:pt idx="18">
                  <c:v>2.1457672119140599E-3</c:v>
                </c:pt>
                <c:pt idx="19">
                  <c:v>2.1457672119140599E-3</c:v>
                </c:pt>
                <c:pt idx="20">
                  <c:v>2.1457672119140599E-3</c:v>
                </c:pt>
                <c:pt idx="21">
                  <c:v>2.6226043701171801E-3</c:v>
                </c:pt>
                <c:pt idx="22">
                  <c:v>2.1457672119140599E-3</c:v>
                </c:pt>
                <c:pt idx="23">
                  <c:v>2.6226043701171801E-3</c:v>
                </c:pt>
                <c:pt idx="24">
                  <c:v>1.9073486328125E-3</c:v>
                </c:pt>
                <c:pt idx="25">
                  <c:v>2.6226043701171801E-3</c:v>
                </c:pt>
                <c:pt idx="26">
                  <c:v>2.1457672119140599E-3</c:v>
                </c:pt>
                <c:pt idx="27">
                  <c:v>2.6226043701171801E-3</c:v>
                </c:pt>
                <c:pt idx="28">
                  <c:v>2.1457672119140599E-3</c:v>
                </c:pt>
                <c:pt idx="29">
                  <c:v>2.1457672119140599E-3</c:v>
                </c:pt>
                <c:pt idx="30">
                  <c:v>1.9073486328125E-3</c:v>
                </c:pt>
                <c:pt idx="31">
                  <c:v>2.6226043701171801E-3</c:v>
                </c:pt>
                <c:pt idx="32">
                  <c:v>2.1457672119140599E-3</c:v>
                </c:pt>
                <c:pt idx="33">
                  <c:v>2.3841857910156198E-3</c:v>
                </c:pt>
                <c:pt idx="34">
                  <c:v>2.1457672119140599E-3</c:v>
                </c:pt>
                <c:pt idx="35">
                  <c:v>2.86102294921875E-3</c:v>
                </c:pt>
                <c:pt idx="36">
                  <c:v>2.1457672119140599E-3</c:v>
                </c:pt>
                <c:pt idx="37">
                  <c:v>2.86102294921875E-3</c:v>
                </c:pt>
                <c:pt idx="38">
                  <c:v>1.6689300537109299E-3</c:v>
                </c:pt>
                <c:pt idx="39">
                  <c:v>2.1457672119140599E-3</c:v>
                </c:pt>
                <c:pt idx="40">
                  <c:v>2.3841857910156198E-3</c:v>
                </c:pt>
                <c:pt idx="41">
                  <c:v>2.6226043701171801E-3</c:v>
                </c:pt>
                <c:pt idx="42">
                  <c:v>2.1457672119140599E-3</c:v>
                </c:pt>
                <c:pt idx="43">
                  <c:v>2.6226043701171801E-3</c:v>
                </c:pt>
                <c:pt idx="44">
                  <c:v>2.3841857910156198E-3</c:v>
                </c:pt>
                <c:pt idx="45">
                  <c:v>2.6226043701171801E-3</c:v>
                </c:pt>
                <c:pt idx="46">
                  <c:v>2.1457672119140599E-3</c:v>
                </c:pt>
                <c:pt idx="47">
                  <c:v>2.3841857910156198E-3</c:v>
                </c:pt>
                <c:pt idx="48">
                  <c:v>2.1457672119140599E-3</c:v>
                </c:pt>
                <c:pt idx="49">
                  <c:v>2.1457672119140599E-3</c:v>
                </c:pt>
                <c:pt idx="50">
                  <c:v>2.1457672119140599E-3</c:v>
                </c:pt>
                <c:pt idx="51">
                  <c:v>2.1457672119140599E-3</c:v>
                </c:pt>
                <c:pt idx="52">
                  <c:v>1.9073486328125E-3</c:v>
                </c:pt>
                <c:pt idx="53">
                  <c:v>2.3841857910156198E-3</c:v>
                </c:pt>
                <c:pt idx="54">
                  <c:v>1.9073486328125E-3</c:v>
                </c:pt>
                <c:pt idx="55">
                  <c:v>2.1457672119140599E-3</c:v>
                </c:pt>
                <c:pt idx="56">
                  <c:v>1.9073486328125E-3</c:v>
                </c:pt>
                <c:pt idx="57">
                  <c:v>2.1457672119140599E-3</c:v>
                </c:pt>
                <c:pt idx="58">
                  <c:v>1.6689300537109299E-3</c:v>
                </c:pt>
                <c:pt idx="59">
                  <c:v>2.3841857910156198E-3</c:v>
                </c:pt>
                <c:pt idx="60">
                  <c:v>2.1457672119140599E-3</c:v>
                </c:pt>
                <c:pt idx="61">
                  <c:v>2.1457672119140599E-3</c:v>
                </c:pt>
                <c:pt idx="62">
                  <c:v>2.1457672119140599E-3</c:v>
                </c:pt>
                <c:pt idx="63">
                  <c:v>2.3841857910156198E-3</c:v>
                </c:pt>
                <c:pt idx="64">
                  <c:v>1.9073486328125E-3</c:v>
                </c:pt>
                <c:pt idx="65">
                  <c:v>2.1457672119140599E-3</c:v>
                </c:pt>
                <c:pt idx="66">
                  <c:v>1.9073486328125E-3</c:v>
                </c:pt>
                <c:pt idx="67">
                  <c:v>2.3841857910156198E-3</c:v>
                </c:pt>
                <c:pt idx="68">
                  <c:v>2.1457672119140599E-3</c:v>
                </c:pt>
                <c:pt idx="69">
                  <c:v>2.1457672119140599E-3</c:v>
                </c:pt>
                <c:pt idx="70">
                  <c:v>2.1457672119140599E-3</c:v>
                </c:pt>
                <c:pt idx="71">
                  <c:v>4.0531158447265599E-3</c:v>
                </c:pt>
                <c:pt idx="72">
                  <c:v>2.1457672119140599E-3</c:v>
                </c:pt>
                <c:pt idx="73">
                  <c:v>2.6226043701171801E-3</c:v>
                </c:pt>
                <c:pt idx="74">
                  <c:v>1.9073486328125E-3</c:v>
                </c:pt>
                <c:pt idx="75">
                  <c:v>2.1457672119140599E-3</c:v>
                </c:pt>
                <c:pt idx="76">
                  <c:v>2.1457672119140599E-3</c:v>
                </c:pt>
                <c:pt idx="77">
                  <c:v>2.1457672119140599E-3</c:v>
                </c:pt>
                <c:pt idx="78">
                  <c:v>1.6689300537109299E-3</c:v>
                </c:pt>
                <c:pt idx="79">
                  <c:v>2.3841857910156198E-3</c:v>
                </c:pt>
                <c:pt idx="80">
                  <c:v>1.6689300537109299E-3</c:v>
                </c:pt>
                <c:pt idx="81">
                  <c:v>2.1457672119140599E-3</c:v>
                </c:pt>
                <c:pt idx="82">
                  <c:v>1.6689300537109299E-3</c:v>
                </c:pt>
                <c:pt idx="83">
                  <c:v>2.3841857910156198E-3</c:v>
                </c:pt>
                <c:pt idx="84">
                  <c:v>1.6689300537109299E-3</c:v>
                </c:pt>
                <c:pt idx="85">
                  <c:v>2.1457672119140599E-3</c:v>
                </c:pt>
                <c:pt idx="86">
                  <c:v>1.6689300537109299E-3</c:v>
                </c:pt>
                <c:pt idx="87">
                  <c:v>2.3841857910156198E-3</c:v>
                </c:pt>
                <c:pt idx="88">
                  <c:v>2.1457672119140599E-3</c:v>
                </c:pt>
                <c:pt idx="89">
                  <c:v>2.3841857910156198E-3</c:v>
                </c:pt>
                <c:pt idx="90">
                  <c:v>1.9073486328125E-3</c:v>
                </c:pt>
                <c:pt idx="91">
                  <c:v>1.9073486328125E-3</c:v>
                </c:pt>
                <c:pt idx="92">
                  <c:v>1.9073486328125E-3</c:v>
                </c:pt>
                <c:pt idx="93">
                  <c:v>2.3841857910156198E-3</c:v>
                </c:pt>
                <c:pt idx="94">
                  <c:v>1.6689300537109299E-3</c:v>
                </c:pt>
                <c:pt idx="95">
                  <c:v>2.3841857910156198E-3</c:v>
                </c:pt>
                <c:pt idx="96">
                  <c:v>1.9073486328125E-3</c:v>
                </c:pt>
                <c:pt idx="97">
                  <c:v>2.3841857910156198E-3</c:v>
                </c:pt>
                <c:pt idx="98">
                  <c:v>1.9073486328125E-3</c:v>
                </c:pt>
                <c:pt idx="99">
                  <c:v>2.1457672119140599E-3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BA2-80DA-18C5AFCE3212}"/>
            </c:ext>
          </c:extLst>
        </c:ser>
        <c:ser>
          <c:idx val="1"/>
          <c:order val="1"/>
          <c:tx>
            <c:strRef>
              <c:f>checksum_crc_comparison!$E$1</c:f>
              <c:strCache>
                <c:ptCount val="1"/>
                <c:pt idx="0">
                  <c:v>CRC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checksum_crc_comparison!$E$2:$E$101</c:f>
              <c:numCache>
                <c:formatCode>General</c:formatCode>
                <c:ptCount val="100"/>
                <c:pt idx="0">
                  <c:v>4.4822692871093701E-2</c:v>
                </c:pt>
                <c:pt idx="1">
                  <c:v>4.6253204345703097E-2</c:v>
                </c:pt>
                <c:pt idx="2">
                  <c:v>4.6968460083007799E-2</c:v>
                </c:pt>
                <c:pt idx="3">
                  <c:v>4.3630599975585903E-2</c:v>
                </c:pt>
                <c:pt idx="4">
                  <c:v>0.12660026550292899</c:v>
                </c:pt>
                <c:pt idx="5">
                  <c:v>4.6968460083007799E-2</c:v>
                </c:pt>
                <c:pt idx="6">
                  <c:v>4.4822692871093701E-2</c:v>
                </c:pt>
                <c:pt idx="7">
                  <c:v>4.38690185546875E-2</c:v>
                </c:pt>
                <c:pt idx="8">
                  <c:v>4.38690185546875E-2</c:v>
                </c:pt>
                <c:pt idx="9">
                  <c:v>4.4345855712890597E-2</c:v>
                </c:pt>
                <c:pt idx="10">
                  <c:v>4.4107437133789E-2</c:v>
                </c:pt>
                <c:pt idx="11">
                  <c:v>4.4107437133789E-2</c:v>
                </c:pt>
                <c:pt idx="12">
                  <c:v>4.4107437133789E-2</c:v>
                </c:pt>
                <c:pt idx="13">
                  <c:v>4.4107437133789E-2</c:v>
                </c:pt>
                <c:pt idx="14">
                  <c:v>4.4345855712890597E-2</c:v>
                </c:pt>
                <c:pt idx="15">
                  <c:v>4.4822692871093701E-2</c:v>
                </c:pt>
                <c:pt idx="16">
                  <c:v>4.3153762817382799E-2</c:v>
                </c:pt>
                <c:pt idx="17">
                  <c:v>4.4107437133789E-2</c:v>
                </c:pt>
                <c:pt idx="18">
                  <c:v>4.4107437133789E-2</c:v>
                </c:pt>
                <c:pt idx="19">
                  <c:v>4.5299530029296799E-2</c:v>
                </c:pt>
                <c:pt idx="20">
                  <c:v>4.3392181396484299E-2</c:v>
                </c:pt>
                <c:pt idx="21">
                  <c:v>4.4107437133789E-2</c:v>
                </c:pt>
                <c:pt idx="22">
                  <c:v>4.38690185546875E-2</c:v>
                </c:pt>
                <c:pt idx="23">
                  <c:v>4.4345855712890597E-2</c:v>
                </c:pt>
                <c:pt idx="24">
                  <c:v>4.38690185546875E-2</c:v>
                </c:pt>
                <c:pt idx="25">
                  <c:v>4.4345855712890597E-2</c:v>
                </c:pt>
                <c:pt idx="26">
                  <c:v>4.38690185546875E-2</c:v>
                </c:pt>
                <c:pt idx="27">
                  <c:v>4.4107437133789E-2</c:v>
                </c:pt>
                <c:pt idx="28">
                  <c:v>4.38690185546875E-2</c:v>
                </c:pt>
                <c:pt idx="29">
                  <c:v>5.0783157348632799E-2</c:v>
                </c:pt>
                <c:pt idx="30">
                  <c:v>4.3630599975585903E-2</c:v>
                </c:pt>
                <c:pt idx="31">
                  <c:v>4.8875808715820299E-2</c:v>
                </c:pt>
                <c:pt idx="32">
                  <c:v>4.5061111450195299E-2</c:v>
                </c:pt>
                <c:pt idx="33">
                  <c:v>4.4822692871093701E-2</c:v>
                </c:pt>
                <c:pt idx="34">
                  <c:v>4.7922134399414E-2</c:v>
                </c:pt>
                <c:pt idx="35">
                  <c:v>4.38690185546875E-2</c:v>
                </c:pt>
                <c:pt idx="36">
                  <c:v>4.38690185546875E-2</c:v>
                </c:pt>
                <c:pt idx="37">
                  <c:v>4.38690185546875E-2</c:v>
                </c:pt>
                <c:pt idx="38">
                  <c:v>4.38690185546875E-2</c:v>
                </c:pt>
                <c:pt idx="39">
                  <c:v>4.8160552978515597E-2</c:v>
                </c:pt>
                <c:pt idx="40">
                  <c:v>4.4584274291992097E-2</c:v>
                </c:pt>
                <c:pt idx="41">
                  <c:v>4.5061111450195299E-2</c:v>
                </c:pt>
                <c:pt idx="42">
                  <c:v>4.4345855712890597E-2</c:v>
                </c:pt>
                <c:pt idx="43">
                  <c:v>4.4107437133789E-2</c:v>
                </c:pt>
                <c:pt idx="44">
                  <c:v>4.4822692871093701E-2</c:v>
                </c:pt>
                <c:pt idx="45">
                  <c:v>4.3392181396484299E-2</c:v>
                </c:pt>
                <c:pt idx="46">
                  <c:v>4.2676925659179597E-2</c:v>
                </c:pt>
                <c:pt idx="47">
                  <c:v>4.2915344238281201E-2</c:v>
                </c:pt>
                <c:pt idx="48">
                  <c:v>4.2915344238281201E-2</c:v>
                </c:pt>
                <c:pt idx="49">
                  <c:v>4.3153762817382799E-2</c:v>
                </c:pt>
                <c:pt idx="50">
                  <c:v>4.2915344238281201E-2</c:v>
                </c:pt>
                <c:pt idx="51">
                  <c:v>4.3392181396484299E-2</c:v>
                </c:pt>
                <c:pt idx="52">
                  <c:v>4.7206878662109299E-2</c:v>
                </c:pt>
                <c:pt idx="53">
                  <c:v>4.2915344238281201E-2</c:v>
                </c:pt>
                <c:pt idx="54">
                  <c:v>4.2676925659179597E-2</c:v>
                </c:pt>
                <c:pt idx="55">
                  <c:v>5.14984130859375E-2</c:v>
                </c:pt>
                <c:pt idx="56">
                  <c:v>4.2915344238281201E-2</c:v>
                </c:pt>
                <c:pt idx="57">
                  <c:v>4.7445297241210903E-2</c:v>
                </c:pt>
                <c:pt idx="58">
                  <c:v>4.3392181396484299E-2</c:v>
                </c:pt>
                <c:pt idx="59">
                  <c:v>4.3392181396484299E-2</c:v>
                </c:pt>
                <c:pt idx="60">
                  <c:v>4.6968460083007799E-2</c:v>
                </c:pt>
                <c:pt idx="61">
                  <c:v>4.2915344238281201E-2</c:v>
                </c:pt>
                <c:pt idx="62">
                  <c:v>4.2915344238281201E-2</c:v>
                </c:pt>
                <c:pt idx="63">
                  <c:v>4.3630599975585903E-2</c:v>
                </c:pt>
                <c:pt idx="64">
                  <c:v>4.2438507080078097E-2</c:v>
                </c:pt>
                <c:pt idx="65">
                  <c:v>4.7922134399414E-2</c:v>
                </c:pt>
                <c:pt idx="66">
                  <c:v>4.22000885009765E-2</c:v>
                </c:pt>
                <c:pt idx="67">
                  <c:v>4.2438507080078097E-2</c:v>
                </c:pt>
                <c:pt idx="68">
                  <c:v>4.1961669921875E-2</c:v>
                </c:pt>
                <c:pt idx="69">
                  <c:v>4.1961669921875E-2</c:v>
                </c:pt>
                <c:pt idx="70">
                  <c:v>4.1723251342773403E-2</c:v>
                </c:pt>
                <c:pt idx="71">
                  <c:v>4.7445297241210903E-2</c:v>
                </c:pt>
                <c:pt idx="72">
                  <c:v>4.4345855712890597E-2</c:v>
                </c:pt>
                <c:pt idx="73">
                  <c:v>5.6028366088867097E-2</c:v>
                </c:pt>
                <c:pt idx="74">
                  <c:v>4.4584274291992097E-2</c:v>
                </c:pt>
                <c:pt idx="75">
                  <c:v>4.1723251342773403E-2</c:v>
                </c:pt>
                <c:pt idx="76">
                  <c:v>4.7206878662109299E-2</c:v>
                </c:pt>
                <c:pt idx="77">
                  <c:v>4.2438507080078097E-2</c:v>
                </c:pt>
                <c:pt idx="78">
                  <c:v>4.2438507080078097E-2</c:v>
                </c:pt>
                <c:pt idx="79">
                  <c:v>4.1961669921875E-2</c:v>
                </c:pt>
                <c:pt idx="80">
                  <c:v>4.22000885009765E-2</c:v>
                </c:pt>
                <c:pt idx="81">
                  <c:v>4.6730041503906201E-2</c:v>
                </c:pt>
                <c:pt idx="82">
                  <c:v>4.1961669921875E-2</c:v>
                </c:pt>
                <c:pt idx="83">
                  <c:v>4.1723251342773403E-2</c:v>
                </c:pt>
                <c:pt idx="84">
                  <c:v>4.1961669921875E-2</c:v>
                </c:pt>
                <c:pt idx="85">
                  <c:v>4.22000885009765E-2</c:v>
                </c:pt>
                <c:pt idx="86">
                  <c:v>4.1961669921875E-2</c:v>
                </c:pt>
                <c:pt idx="87">
                  <c:v>4.2676925659179597E-2</c:v>
                </c:pt>
                <c:pt idx="88">
                  <c:v>4.1961669921875E-2</c:v>
                </c:pt>
                <c:pt idx="89">
                  <c:v>4.6491622924804597E-2</c:v>
                </c:pt>
                <c:pt idx="90">
                  <c:v>4.1723251342773403E-2</c:v>
                </c:pt>
                <c:pt idx="91">
                  <c:v>4.1961669921875E-2</c:v>
                </c:pt>
                <c:pt idx="92">
                  <c:v>4.1723251342773403E-2</c:v>
                </c:pt>
                <c:pt idx="93">
                  <c:v>4.2438507080078097E-2</c:v>
                </c:pt>
                <c:pt idx="94">
                  <c:v>4.6730041503906201E-2</c:v>
                </c:pt>
                <c:pt idx="95">
                  <c:v>4.22000885009765E-2</c:v>
                </c:pt>
                <c:pt idx="96">
                  <c:v>4.1961669921875E-2</c:v>
                </c:pt>
                <c:pt idx="97">
                  <c:v>4.22000885009765E-2</c:v>
                </c:pt>
                <c:pt idx="98">
                  <c:v>4.2438507080078097E-2</c:v>
                </c:pt>
                <c:pt idx="99">
                  <c:v>4.2438507080078097E-2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B-4BA2-80DA-18C5AFCE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80831"/>
        <c:axId val="1024981311"/>
      </c:barChart>
      <c:catAx>
        <c:axId val="102498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Checksum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81311"/>
        <c:crosses val="autoZero"/>
        <c:auto val="1"/>
        <c:lblAlgn val="ctr"/>
        <c:lblOffset val="100"/>
        <c:noMultiLvlLbl val="0"/>
      </c:catAx>
      <c:valAx>
        <c:axId val="10249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Retransmissions Comparison: XOR vs. CRC-16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checksum_crc_comparison!$F$1</c:f>
              <c:strCache>
                <c:ptCount val="1"/>
                <c:pt idx="0">
                  <c:v>XOR Retransmissions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checksum_crc_comparison!$F$2:$F$101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EBE-800A-C16F8CC70E40}"/>
            </c:ext>
          </c:extLst>
        </c:ser>
        <c:ser>
          <c:idx val="1"/>
          <c:order val="1"/>
          <c:tx>
            <c:strRef>
              <c:f>checksum_crc_comparison!$G$1</c:f>
              <c:strCache>
                <c:ptCount val="1"/>
                <c:pt idx="0">
                  <c:v>CRC Retransmissions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checksum_crc_comparison!$G$2:$G$101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7-4EBE-800A-C16F8CC7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19935"/>
        <c:axId val="109720415"/>
      </c:barChart>
      <c:catAx>
        <c:axId val="10971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Total Retransmissions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0415"/>
        <c:crosses val="autoZero"/>
        <c:auto val="1"/>
        <c:lblAlgn val="ctr"/>
        <c:lblOffset val="100"/>
        <c:noMultiLvlLbl val="0"/>
      </c:catAx>
      <c:valAx>
        <c:axId val="1097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Checksum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383062</xdr:colOff>
      <xdr:row>12</xdr:row>
      <xdr:rowOff>19418</xdr:rowOff>
    </xdr:from>
    <xdr:to>
      <xdr:col>14</xdr:col>
      <xdr:colOff>515316</xdr:colOff>
      <xdr:row>30</xdr:row>
      <xdr:rowOff>56132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475B-E848-C35E-85F3-938C2765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433670</xdr:colOff>
      <xdr:row>31</xdr:row>
      <xdr:rowOff>154369</xdr:rowOff>
    </xdr:from>
    <xdr:to>
      <xdr:col>15</xdr:col>
      <xdr:colOff>162442</xdr:colOff>
      <xdr:row>48</xdr:row>
      <xdr:rowOff>167364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71F23-37E3-7132-4EAA-5582250D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92E7-3190-40CA-8AEB-8060F7A6DDFD}">
  <dimension ref="A1:J101"/>
  <sheetViews>
    <sheetView tabSelected="1" topLeftCell="G1" zoomScale="86" workbookViewId="0">
      <selection activeCell="N9" sqref="N9"/>
    </sheetView>
  </sheetViews>
  <sheetFormatPr defaultRowHeight="14.35" x14ac:dyDescent="0.5"/>
  <cols>
    <col min="1" max="1" width="11.64453125" customWidth="1"/>
    <col min="2" max="2" width="19.87890625" customWidth="1"/>
    <col min="3" max="3" width="14.8203125" customWidth="1"/>
    <col min="4" max="4" width="14.76171875" customWidth="1"/>
    <col min="5" max="5" width="14.05859375" customWidth="1"/>
    <col min="6" max="6" width="18.3515625" customWidth="1"/>
    <col min="7" max="7" width="16.9375" customWidth="1"/>
    <col min="8" max="8" width="8.9375" customWidth="1"/>
    <col min="9" max="9" width="19.8203125" customWidth="1"/>
    <col min="10" max="10" width="18.937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/>
    </row>
    <row r="2" spans="1:10" x14ac:dyDescent="0.5">
      <c r="A2" t="b">
        <v>0</v>
      </c>
      <c r="B2" t="b">
        <v>1</v>
      </c>
      <c r="C2" t="b">
        <v>1</v>
      </c>
      <c r="D2">
        <v>2.6226043701171801E-3</v>
      </c>
      <c r="E2">
        <v>4.4822692871093701E-2</v>
      </c>
      <c r="F2">
        <v>0</v>
      </c>
      <c r="G2">
        <v>0</v>
      </c>
      <c r="I2" s="2" t="s">
        <v>8</v>
      </c>
      <c r="J2" s="2">
        <f>AVERAGE(D2:D101)</f>
        <v>2.2506713867187483E-3</v>
      </c>
    </row>
    <row r="3" spans="1:10" x14ac:dyDescent="0.5">
      <c r="A3" t="b">
        <v>1</v>
      </c>
      <c r="B3" t="b">
        <v>0</v>
      </c>
      <c r="C3" t="b">
        <v>0</v>
      </c>
      <c r="D3">
        <v>2.86102294921875E-3</v>
      </c>
      <c r="E3">
        <v>4.6253204345703097E-2</v>
      </c>
      <c r="F3">
        <v>1</v>
      </c>
      <c r="G3">
        <v>1</v>
      </c>
      <c r="I3" s="2" t="s">
        <v>9</v>
      </c>
      <c r="J3" s="2">
        <f>AVERAGE(E2:E101)</f>
        <v>4.5015811920165995E-2</v>
      </c>
    </row>
    <row r="4" spans="1:10" x14ac:dyDescent="0.5">
      <c r="A4" t="b">
        <v>0</v>
      </c>
      <c r="B4" t="b">
        <v>1</v>
      </c>
      <c r="C4" t="b">
        <v>1</v>
      </c>
      <c r="D4">
        <v>2.3841857910156198E-3</v>
      </c>
      <c r="E4">
        <v>4.6968460083007799E-2</v>
      </c>
      <c r="F4">
        <v>1</v>
      </c>
      <c r="G4">
        <v>1</v>
      </c>
    </row>
    <row r="5" spans="1:10" x14ac:dyDescent="0.5">
      <c r="A5" t="b">
        <v>1</v>
      </c>
      <c r="B5" t="b">
        <v>0</v>
      </c>
      <c r="C5" t="b">
        <v>0</v>
      </c>
      <c r="D5">
        <v>2.3841857910156198E-3</v>
      </c>
      <c r="E5">
        <v>4.3630599975585903E-2</v>
      </c>
      <c r="F5">
        <v>2</v>
      </c>
      <c r="G5">
        <v>2</v>
      </c>
    </row>
    <row r="6" spans="1:10" x14ac:dyDescent="0.5">
      <c r="A6" t="b">
        <v>0</v>
      </c>
      <c r="B6" t="b">
        <v>1</v>
      </c>
      <c r="C6" t="b">
        <v>1</v>
      </c>
      <c r="D6">
        <v>6.4373016357421797E-3</v>
      </c>
      <c r="E6">
        <v>0.12660026550292899</v>
      </c>
      <c r="F6">
        <v>2</v>
      </c>
      <c r="G6">
        <v>2</v>
      </c>
      <c r="I6" s="1" t="s">
        <v>10</v>
      </c>
      <c r="J6" s="1"/>
    </row>
    <row r="7" spans="1:10" x14ac:dyDescent="0.5">
      <c r="A7" t="b">
        <v>1</v>
      </c>
      <c r="B7" t="b">
        <v>0</v>
      </c>
      <c r="C7" t="b">
        <v>0</v>
      </c>
      <c r="D7">
        <v>2.3841857910156198E-3</v>
      </c>
      <c r="E7">
        <v>4.6968460083007799E-2</v>
      </c>
      <c r="F7">
        <v>3</v>
      </c>
      <c r="G7">
        <v>3</v>
      </c>
      <c r="I7" s="2" t="s">
        <v>8</v>
      </c>
      <c r="J7" s="2">
        <f>MAX(F2:F101)</f>
        <v>50</v>
      </c>
    </row>
    <row r="8" spans="1:10" x14ac:dyDescent="0.5">
      <c r="A8" t="b">
        <v>0</v>
      </c>
      <c r="B8" t="b">
        <v>1</v>
      </c>
      <c r="C8" t="b">
        <v>1</v>
      </c>
      <c r="D8">
        <v>2.1457672119140599E-3</v>
      </c>
      <c r="E8">
        <v>4.4822692871093701E-2</v>
      </c>
      <c r="F8">
        <v>3</v>
      </c>
      <c r="G8">
        <v>3</v>
      </c>
      <c r="I8" s="2" t="s">
        <v>9</v>
      </c>
      <c r="J8" s="2">
        <f>MAX(G2:G101)</f>
        <v>50</v>
      </c>
    </row>
    <row r="9" spans="1:10" x14ac:dyDescent="0.5">
      <c r="A9" t="b">
        <v>1</v>
      </c>
      <c r="B9" t="b">
        <v>0</v>
      </c>
      <c r="C9" t="b">
        <v>0</v>
      </c>
      <c r="D9">
        <v>2.1457672119140599E-3</v>
      </c>
      <c r="E9">
        <v>4.38690185546875E-2</v>
      </c>
      <c r="F9">
        <v>4</v>
      </c>
      <c r="G9">
        <v>4</v>
      </c>
    </row>
    <row r="10" spans="1:10" x14ac:dyDescent="0.5">
      <c r="A10" t="b">
        <v>0</v>
      </c>
      <c r="B10" t="b">
        <v>1</v>
      </c>
      <c r="C10" t="b">
        <v>1</v>
      </c>
      <c r="D10">
        <v>2.3841857910156198E-3</v>
      </c>
      <c r="E10">
        <v>4.38690185546875E-2</v>
      </c>
      <c r="F10">
        <v>4</v>
      </c>
      <c r="G10">
        <v>4</v>
      </c>
    </row>
    <row r="11" spans="1:10" x14ac:dyDescent="0.5">
      <c r="A11" t="b">
        <v>1</v>
      </c>
      <c r="B11" t="b">
        <v>0</v>
      </c>
      <c r="C11" t="b">
        <v>0</v>
      </c>
      <c r="D11">
        <v>2.3841857910156198E-3</v>
      </c>
      <c r="E11">
        <v>4.4345855712890597E-2</v>
      </c>
      <c r="F11">
        <v>5</v>
      </c>
      <c r="G11">
        <v>5</v>
      </c>
    </row>
    <row r="12" spans="1:10" x14ac:dyDescent="0.5">
      <c r="A12" t="b">
        <v>0</v>
      </c>
      <c r="B12" t="b">
        <v>1</v>
      </c>
      <c r="C12" t="b">
        <v>1</v>
      </c>
      <c r="D12">
        <v>1.9073486328125E-3</v>
      </c>
      <c r="E12">
        <v>4.4107437133789E-2</v>
      </c>
      <c r="F12">
        <v>5</v>
      </c>
      <c r="G12">
        <v>5</v>
      </c>
    </row>
    <row r="13" spans="1:10" x14ac:dyDescent="0.5">
      <c r="A13" t="b">
        <v>1</v>
      </c>
      <c r="B13" t="b">
        <v>0</v>
      </c>
      <c r="C13" t="b">
        <v>0</v>
      </c>
      <c r="D13">
        <v>2.1457672119140599E-3</v>
      </c>
      <c r="E13">
        <v>4.4107437133789E-2</v>
      </c>
      <c r="F13">
        <v>6</v>
      </c>
      <c r="G13">
        <v>6</v>
      </c>
    </row>
    <row r="14" spans="1:10" x14ac:dyDescent="0.5">
      <c r="A14" t="b">
        <v>0</v>
      </c>
      <c r="B14" t="b">
        <v>1</v>
      </c>
      <c r="C14" t="b">
        <v>1</v>
      </c>
      <c r="D14">
        <v>1.9073486328125E-3</v>
      </c>
      <c r="E14">
        <v>4.4107437133789E-2</v>
      </c>
      <c r="F14">
        <v>6</v>
      </c>
      <c r="G14">
        <v>6</v>
      </c>
    </row>
    <row r="15" spans="1:10" x14ac:dyDescent="0.5">
      <c r="A15" t="b">
        <v>1</v>
      </c>
      <c r="B15" t="b">
        <v>0</v>
      </c>
      <c r="C15" t="b">
        <v>0</v>
      </c>
      <c r="D15">
        <v>2.1457672119140599E-3</v>
      </c>
      <c r="E15">
        <v>4.4107437133789E-2</v>
      </c>
      <c r="F15">
        <v>7</v>
      </c>
      <c r="G15">
        <v>7</v>
      </c>
    </row>
    <row r="16" spans="1:10" x14ac:dyDescent="0.5">
      <c r="A16" t="b">
        <v>0</v>
      </c>
      <c r="B16" t="b">
        <v>1</v>
      </c>
      <c r="C16" t="b">
        <v>1</v>
      </c>
      <c r="D16">
        <v>1.9073486328125E-3</v>
      </c>
      <c r="E16">
        <v>4.4345855712890597E-2</v>
      </c>
      <c r="F16">
        <v>7</v>
      </c>
      <c r="G16">
        <v>7</v>
      </c>
    </row>
    <row r="17" spans="1:7" x14ac:dyDescent="0.5">
      <c r="A17" t="b">
        <v>1</v>
      </c>
      <c r="B17" t="b">
        <v>0</v>
      </c>
      <c r="C17" t="b">
        <v>0</v>
      </c>
      <c r="D17">
        <v>2.3841857910156198E-3</v>
      </c>
      <c r="E17">
        <v>4.4822692871093701E-2</v>
      </c>
      <c r="F17">
        <v>8</v>
      </c>
      <c r="G17">
        <v>8</v>
      </c>
    </row>
    <row r="18" spans="1:7" x14ac:dyDescent="0.5">
      <c r="A18" t="b">
        <v>0</v>
      </c>
      <c r="B18" t="b">
        <v>1</v>
      </c>
      <c r="C18" t="b">
        <v>1</v>
      </c>
      <c r="D18">
        <v>2.1457672119140599E-3</v>
      </c>
      <c r="E18">
        <v>4.3153762817382799E-2</v>
      </c>
      <c r="F18">
        <v>8</v>
      </c>
      <c r="G18">
        <v>8</v>
      </c>
    </row>
    <row r="19" spans="1:7" x14ac:dyDescent="0.5">
      <c r="A19" t="b">
        <v>1</v>
      </c>
      <c r="B19" t="b">
        <v>0</v>
      </c>
      <c r="C19" t="b">
        <v>0</v>
      </c>
      <c r="D19">
        <v>2.1457672119140599E-3</v>
      </c>
      <c r="E19">
        <v>4.4107437133789E-2</v>
      </c>
      <c r="F19">
        <v>9</v>
      </c>
      <c r="G19">
        <v>9</v>
      </c>
    </row>
    <row r="20" spans="1:7" x14ac:dyDescent="0.5">
      <c r="A20" t="b">
        <v>0</v>
      </c>
      <c r="B20" t="b">
        <v>1</v>
      </c>
      <c r="C20" t="b">
        <v>1</v>
      </c>
      <c r="D20">
        <v>2.1457672119140599E-3</v>
      </c>
      <c r="E20">
        <v>4.4107437133789E-2</v>
      </c>
      <c r="F20">
        <v>9</v>
      </c>
      <c r="G20">
        <v>9</v>
      </c>
    </row>
    <row r="21" spans="1:7" x14ac:dyDescent="0.5">
      <c r="A21" t="b">
        <v>1</v>
      </c>
      <c r="B21" t="b">
        <v>0</v>
      </c>
      <c r="C21" t="b">
        <v>0</v>
      </c>
      <c r="D21">
        <v>2.1457672119140599E-3</v>
      </c>
      <c r="E21">
        <v>4.5299530029296799E-2</v>
      </c>
      <c r="F21">
        <v>10</v>
      </c>
      <c r="G21">
        <v>10</v>
      </c>
    </row>
    <row r="22" spans="1:7" x14ac:dyDescent="0.5">
      <c r="A22" t="b">
        <v>0</v>
      </c>
      <c r="B22" t="b">
        <v>1</v>
      </c>
      <c r="C22" t="b">
        <v>1</v>
      </c>
      <c r="D22">
        <v>2.1457672119140599E-3</v>
      </c>
      <c r="E22">
        <v>4.3392181396484299E-2</v>
      </c>
      <c r="F22">
        <v>10</v>
      </c>
      <c r="G22">
        <v>10</v>
      </c>
    </row>
    <row r="23" spans="1:7" x14ac:dyDescent="0.5">
      <c r="A23" t="b">
        <v>1</v>
      </c>
      <c r="B23" t="b">
        <v>0</v>
      </c>
      <c r="C23" t="b">
        <v>0</v>
      </c>
      <c r="D23">
        <v>2.6226043701171801E-3</v>
      </c>
      <c r="E23">
        <v>4.4107437133789E-2</v>
      </c>
      <c r="F23">
        <v>11</v>
      </c>
      <c r="G23">
        <v>11</v>
      </c>
    </row>
    <row r="24" spans="1:7" x14ac:dyDescent="0.5">
      <c r="A24" t="b">
        <v>0</v>
      </c>
      <c r="B24" t="b">
        <v>1</v>
      </c>
      <c r="C24" t="b">
        <v>1</v>
      </c>
      <c r="D24">
        <v>2.1457672119140599E-3</v>
      </c>
      <c r="E24">
        <v>4.38690185546875E-2</v>
      </c>
      <c r="F24">
        <v>11</v>
      </c>
      <c r="G24">
        <v>11</v>
      </c>
    </row>
    <row r="25" spans="1:7" x14ac:dyDescent="0.5">
      <c r="A25" t="b">
        <v>1</v>
      </c>
      <c r="B25" t="b">
        <v>0</v>
      </c>
      <c r="C25" t="b">
        <v>0</v>
      </c>
      <c r="D25">
        <v>2.6226043701171801E-3</v>
      </c>
      <c r="E25">
        <v>4.4345855712890597E-2</v>
      </c>
      <c r="F25">
        <v>12</v>
      </c>
      <c r="G25">
        <v>12</v>
      </c>
    </row>
    <row r="26" spans="1:7" x14ac:dyDescent="0.5">
      <c r="A26" t="b">
        <v>0</v>
      </c>
      <c r="B26" t="b">
        <v>1</v>
      </c>
      <c r="C26" t="b">
        <v>1</v>
      </c>
      <c r="D26">
        <v>1.9073486328125E-3</v>
      </c>
      <c r="E26">
        <v>4.38690185546875E-2</v>
      </c>
      <c r="F26">
        <v>12</v>
      </c>
      <c r="G26">
        <v>12</v>
      </c>
    </row>
    <row r="27" spans="1:7" x14ac:dyDescent="0.5">
      <c r="A27" t="b">
        <v>1</v>
      </c>
      <c r="B27" t="b">
        <v>0</v>
      </c>
      <c r="C27" t="b">
        <v>0</v>
      </c>
      <c r="D27">
        <v>2.6226043701171801E-3</v>
      </c>
      <c r="E27">
        <v>4.4345855712890597E-2</v>
      </c>
      <c r="F27">
        <v>13</v>
      </c>
      <c r="G27">
        <v>13</v>
      </c>
    </row>
    <row r="28" spans="1:7" x14ac:dyDescent="0.5">
      <c r="A28" t="b">
        <v>0</v>
      </c>
      <c r="B28" t="b">
        <v>1</v>
      </c>
      <c r="C28" t="b">
        <v>1</v>
      </c>
      <c r="D28">
        <v>2.1457672119140599E-3</v>
      </c>
      <c r="E28">
        <v>4.38690185546875E-2</v>
      </c>
      <c r="F28">
        <v>13</v>
      </c>
      <c r="G28">
        <v>13</v>
      </c>
    </row>
    <row r="29" spans="1:7" x14ac:dyDescent="0.5">
      <c r="A29" t="b">
        <v>1</v>
      </c>
      <c r="B29" t="b">
        <v>0</v>
      </c>
      <c r="C29" t="b">
        <v>0</v>
      </c>
      <c r="D29">
        <v>2.6226043701171801E-3</v>
      </c>
      <c r="E29">
        <v>4.4107437133789E-2</v>
      </c>
      <c r="F29">
        <v>14</v>
      </c>
      <c r="G29">
        <v>14</v>
      </c>
    </row>
    <row r="30" spans="1:7" x14ac:dyDescent="0.5">
      <c r="A30" t="b">
        <v>0</v>
      </c>
      <c r="B30" t="b">
        <v>1</v>
      </c>
      <c r="C30" t="b">
        <v>1</v>
      </c>
      <c r="D30">
        <v>2.1457672119140599E-3</v>
      </c>
      <c r="E30">
        <v>4.38690185546875E-2</v>
      </c>
      <c r="F30">
        <v>14</v>
      </c>
      <c r="G30">
        <v>14</v>
      </c>
    </row>
    <row r="31" spans="1:7" x14ac:dyDescent="0.5">
      <c r="A31" t="b">
        <v>1</v>
      </c>
      <c r="B31" t="b">
        <v>0</v>
      </c>
      <c r="C31" t="b">
        <v>0</v>
      </c>
      <c r="D31">
        <v>2.1457672119140599E-3</v>
      </c>
      <c r="E31">
        <v>5.0783157348632799E-2</v>
      </c>
      <c r="F31">
        <v>15</v>
      </c>
      <c r="G31">
        <v>15</v>
      </c>
    </row>
    <row r="32" spans="1:7" x14ac:dyDescent="0.5">
      <c r="A32" t="b">
        <v>0</v>
      </c>
      <c r="B32" t="b">
        <v>1</v>
      </c>
      <c r="C32" t="b">
        <v>1</v>
      </c>
      <c r="D32">
        <v>1.9073486328125E-3</v>
      </c>
      <c r="E32">
        <v>4.3630599975585903E-2</v>
      </c>
      <c r="F32">
        <v>15</v>
      </c>
      <c r="G32">
        <v>15</v>
      </c>
    </row>
    <row r="33" spans="1:7" x14ac:dyDescent="0.5">
      <c r="A33" t="b">
        <v>1</v>
      </c>
      <c r="B33" t="b">
        <v>0</v>
      </c>
      <c r="C33" t="b">
        <v>0</v>
      </c>
      <c r="D33">
        <v>2.6226043701171801E-3</v>
      </c>
      <c r="E33">
        <v>4.8875808715820299E-2</v>
      </c>
      <c r="F33">
        <v>16</v>
      </c>
      <c r="G33">
        <v>16</v>
      </c>
    </row>
    <row r="34" spans="1:7" x14ac:dyDescent="0.5">
      <c r="A34" t="b">
        <v>0</v>
      </c>
      <c r="B34" t="b">
        <v>1</v>
      </c>
      <c r="C34" t="b">
        <v>1</v>
      </c>
      <c r="D34">
        <v>2.1457672119140599E-3</v>
      </c>
      <c r="E34">
        <v>4.5061111450195299E-2</v>
      </c>
      <c r="F34">
        <v>16</v>
      </c>
      <c r="G34">
        <v>16</v>
      </c>
    </row>
    <row r="35" spans="1:7" x14ac:dyDescent="0.5">
      <c r="A35" t="b">
        <v>1</v>
      </c>
      <c r="B35" t="b">
        <v>0</v>
      </c>
      <c r="C35" t="b">
        <v>0</v>
      </c>
      <c r="D35">
        <v>2.3841857910156198E-3</v>
      </c>
      <c r="E35">
        <v>4.4822692871093701E-2</v>
      </c>
      <c r="F35">
        <v>17</v>
      </c>
      <c r="G35">
        <v>17</v>
      </c>
    </row>
    <row r="36" spans="1:7" x14ac:dyDescent="0.5">
      <c r="A36" t="b">
        <v>0</v>
      </c>
      <c r="B36" t="b">
        <v>1</v>
      </c>
      <c r="C36" t="b">
        <v>1</v>
      </c>
      <c r="D36">
        <v>2.1457672119140599E-3</v>
      </c>
      <c r="E36">
        <v>4.7922134399414E-2</v>
      </c>
      <c r="F36">
        <v>17</v>
      </c>
      <c r="G36">
        <v>17</v>
      </c>
    </row>
    <row r="37" spans="1:7" x14ac:dyDescent="0.5">
      <c r="A37" t="b">
        <v>1</v>
      </c>
      <c r="B37" t="b">
        <v>0</v>
      </c>
      <c r="C37" t="b">
        <v>0</v>
      </c>
      <c r="D37">
        <v>2.86102294921875E-3</v>
      </c>
      <c r="E37">
        <v>4.38690185546875E-2</v>
      </c>
      <c r="F37">
        <v>18</v>
      </c>
      <c r="G37">
        <v>18</v>
      </c>
    </row>
    <row r="38" spans="1:7" x14ac:dyDescent="0.5">
      <c r="A38" t="b">
        <v>0</v>
      </c>
      <c r="B38" t="b">
        <v>1</v>
      </c>
      <c r="C38" t="b">
        <v>1</v>
      </c>
      <c r="D38">
        <v>2.1457672119140599E-3</v>
      </c>
      <c r="E38">
        <v>4.38690185546875E-2</v>
      </c>
      <c r="F38">
        <v>18</v>
      </c>
      <c r="G38">
        <v>18</v>
      </c>
    </row>
    <row r="39" spans="1:7" x14ac:dyDescent="0.5">
      <c r="A39" t="b">
        <v>1</v>
      </c>
      <c r="B39" t="b">
        <v>0</v>
      </c>
      <c r="C39" t="b">
        <v>0</v>
      </c>
      <c r="D39">
        <v>2.86102294921875E-3</v>
      </c>
      <c r="E39">
        <v>4.38690185546875E-2</v>
      </c>
      <c r="F39">
        <v>19</v>
      </c>
      <c r="G39">
        <v>19</v>
      </c>
    </row>
    <row r="40" spans="1:7" x14ac:dyDescent="0.5">
      <c r="A40" t="b">
        <v>0</v>
      </c>
      <c r="B40" t="b">
        <v>1</v>
      </c>
      <c r="C40" t="b">
        <v>1</v>
      </c>
      <c r="D40">
        <v>1.6689300537109299E-3</v>
      </c>
      <c r="E40">
        <v>4.38690185546875E-2</v>
      </c>
      <c r="F40">
        <v>19</v>
      </c>
      <c r="G40">
        <v>19</v>
      </c>
    </row>
    <row r="41" spans="1:7" x14ac:dyDescent="0.5">
      <c r="A41" t="b">
        <v>1</v>
      </c>
      <c r="B41" t="b">
        <v>0</v>
      </c>
      <c r="C41" t="b">
        <v>0</v>
      </c>
      <c r="D41">
        <v>2.1457672119140599E-3</v>
      </c>
      <c r="E41">
        <v>4.8160552978515597E-2</v>
      </c>
      <c r="F41">
        <v>20</v>
      </c>
      <c r="G41">
        <v>20</v>
      </c>
    </row>
    <row r="42" spans="1:7" x14ac:dyDescent="0.5">
      <c r="A42" t="b">
        <v>0</v>
      </c>
      <c r="B42" t="b">
        <v>1</v>
      </c>
      <c r="C42" t="b">
        <v>1</v>
      </c>
      <c r="D42">
        <v>2.3841857910156198E-3</v>
      </c>
      <c r="E42">
        <v>4.4584274291992097E-2</v>
      </c>
      <c r="F42">
        <v>20</v>
      </c>
      <c r="G42">
        <v>20</v>
      </c>
    </row>
    <row r="43" spans="1:7" x14ac:dyDescent="0.5">
      <c r="A43" t="b">
        <v>1</v>
      </c>
      <c r="B43" t="b">
        <v>0</v>
      </c>
      <c r="C43" t="b">
        <v>0</v>
      </c>
      <c r="D43">
        <v>2.6226043701171801E-3</v>
      </c>
      <c r="E43">
        <v>4.5061111450195299E-2</v>
      </c>
      <c r="F43">
        <v>21</v>
      </c>
      <c r="G43">
        <v>21</v>
      </c>
    </row>
    <row r="44" spans="1:7" x14ac:dyDescent="0.5">
      <c r="A44" t="b">
        <v>0</v>
      </c>
      <c r="B44" t="b">
        <v>1</v>
      </c>
      <c r="C44" t="b">
        <v>1</v>
      </c>
      <c r="D44">
        <v>2.1457672119140599E-3</v>
      </c>
      <c r="E44">
        <v>4.4345855712890597E-2</v>
      </c>
      <c r="F44">
        <v>21</v>
      </c>
      <c r="G44">
        <v>21</v>
      </c>
    </row>
    <row r="45" spans="1:7" x14ac:dyDescent="0.5">
      <c r="A45" t="b">
        <v>1</v>
      </c>
      <c r="B45" t="b">
        <v>0</v>
      </c>
      <c r="C45" t="b">
        <v>0</v>
      </c>
      <c r="D45">
        <v>2.6226043701171801E-3</v>
      </c>
      <c r="E45">
        <v>4.4107437133789E-2</v>
      </c>
      <c r="F45">
        <v>22</v>
      </c>
      <c r="G45">
        <v>22</v>
      </c>
    </row>
    <row r="46" spans="1:7" x14ac:dyDescent="0.5">
      <c r="A46" t="b">
        <v>0</v>
      </c>
      <c r="B46" t="b">
        <v>1</v>
      </c>
      <c r="C46" t="b">
        <v>1</v>
      </c>
      <c r="D46">
        <v>2.3841857910156198E-3</v>
      </c>
      <c r="E46">
        <v>4.4822692871093701E-2</v>
      </c>
      <c r="F46">
        <v>22</v>
      </c>
      <c r="G46">
        <v>22</v>
      </c>
    </row>
    <row r="47" spans="1:7" x14ac:dyDescent="0.5">
      <c r="A47" t="b">
        <v>1</v>
      </c>
      <c r="B47" t="b">
        <v>0</v>
      </c>
      <c r="C47" t="b">
        <v>0</v>
      </c>
      <c r="D47">
        <v>2.6226043701171801E-3</v>
      </c>
      <c r="E47">
        <v>4.3392181396484299E-2</v>
      </c>
      <c r="F47">
        <v>23</v>
      </c>
      <c r="G47">
        <v>23</v>
      </c>
    </row>
    <row r="48" spans="1:7" x14ac:dyDescent="0.5">
      <c r="A48" t="b">
        <v>0</v>
      </c>
      <c r="B48" t="b">
        <v>1</v>
      </c>
      <c r="C48" t="b">
        <v>1</v>
      </c>
      <c r="D48">
        <v>2.1457672119140599E-3</v>
      </c>
      <c r="E48">
        <v>4.2676925659179597E-2</v>
      </c>
      <c r="F48">
        <v>23</v>
      </c>
      <c r="G48">
        <v>23</v>
      </c>
    </row>
    <row r="49" spans="1:7" x14ac:dyDescent="0.5">
      <c r="A49" t="b">
        <v>1</v>
      </c>
      <c r="B49" t="b">
        <v>0</v>
      </c>
      <c r="C49" t="b">
        <v>0</v>
      </c>
      <c r="D49">
        <v>2.3841857910156198E-3</v>
      </c>
      <c r="E49">
        <v>4.2915344238281201E-2</v>
      </c>
      <c r="F49">
        <v>24</v>
      </c>
      <c r="G49">
        <v>24</v>
      </c>
    </row>
    <row r="50" spans="1:7" x14ac:dyDescent="0.5">
      <c r="A50" t="b">
        <v>0</v>
      </c>
      <c r="B50" t="b">
        <v>1</v>
      </c>
      <c r="C50" t="b">
        <v>1</v>
      </c>
      <c r="D50">
        <v>2.1457672119140599E-3</v>
      </c>
      <c r="E50">
        <v>4.2915344238281201E-2</v>
      </c>
      <c r="F50">
        <v>24</v>
      </c>
      <c r="G50">
        <v>24</v>
      </c>
    </row>
    <row r="51" spans="1:7" x14ac:dyDescent="0.5">
      <c r="A51" t="b">
        <v>1</v>
      </c>
      <c r="B51" t="b">
        <v>0</v>
      </c>
      <c r="C51" t="b">
        <v>0</v>
      </c>
      <c r="D51">
        <v>2.1457672119140599E-3</v>
      </c>
      <c r="E51">
        <v>4.3153762817382799E-2</v>
      </c>
      <c r="F51">
        <v>25</v>
      </c>
      <c r="G51">
        <v>25</v>
      </c>
    </row>
    <row r="52" spans="1:7" x14ac:dyDescent="0.5">
      <c r="A52" t="b">
        <v>0</v>
      </c>
      <c r="B52" t="b">
        <v>1</v>
      </c>
      <c r="C52" t="b">
        <v>1</v>
      </c>
      <c r="D52">
        <v>2.1457672119140599E-3</v>
      </c>
      <c r="E52">
        <v>4.2915344238281201E-2</v>
      </c>
      <c r="F52">
        <v>25</v>
      </c>
      <c r="G52">
        <v>25</v>
      </c>
    </row>
    <row r="53" spans="1:7" x14ac:dyDescent="0.5">
      <c r="A53" t="b">
        <v>1</v>
      </c>
      <c r="B53" t="b">
        <v>0</v>
      </c>
      <c r="C53" t="b">
        <v>0</v>
      </c>
      <c r="D53">
        <v>2.1457672119140599E-3</v>
      </c>
      <c r="E53">
        <v>4.3392181396484299E-2</v>
      </c>
      <c r="F53">
        <v>26</v>
      </c>
      <c r="G53">
        <v>26</v>
      </c>
    </row>
    <row r="54" spans="1:7" x14ac:dyDescent="0.5">
      <c r="A54" t="b">
        <v>0</v>
      </c>
      <c r="B54" t="b">
        <v>1</v>
      </c>
      <c r="C54" t="b">
        <v>1</v>
      </c>
      <c r="D54">
        <v>1.9073486328125E-3</v>
      </c>
      <c r="E54">
        <v>4.7206878662109299E-2</v>
      </c>
      <c r="F54">
        <v>26</v>
      </c>
      <c r="G54">
        <v>26</v>
      </c>
    </row>
    <row r="55" spans="1:7" x14ac:dyDescent="0.5">
      <c r="A55" t="b">
        <v>1</v>
      </c>
      <c r="B55" t="b">
        <v>0</v>
      </c>
      <c r="C55" t="b">
        <v>0</v>
      </c>
      <c r="D55">
        <v>2.3841857910156198E-3</v>
      </c>
      <c r="E55">
        <v>4.2915344238281201E-2</v>
      </c>
      <c r="F55">
        <v>27</v>
      </c>
      <c r="G55">
        <v>27</v>
      </c>
    </row>
    <row r="56" spans="1:7" x14ac:dyDescent="0.5">
      <c r="A56" t="b">
        <v>0</v>
      </c>
      <c r="B56" t="b">
        <v>1</v>
      </c>
      <c r="C56" t="b">
        <v>1</v>
      </c>
      <c r="D56">
        <v>1.9073486328125E-3</v>
      </c>
      <c r="E56">
        <v>4.2676925659179597E-2</v>
      </c>
      <c r="F56">
        <v>27</v>
      </c>
      <c r="G56">
        <v>27</v>
      </c>
    </row>
    <row r="57" spans="1:7" x14ac:dyDescent="0.5">
      <c r="A57" t="b">
        <v>1</v>
      </c>
      <c r="B57" t="b">
        <v>0</v>
      </c>
      <c r="C57" t="b">
        <v>0</v>
      </c>
      <c r="D57">
        <v>2.1457672119140599E-3</v>
      </c>
      <c r="E57">
        <v>5.14984130859375E-2</v>
      </c>
      <c r="F57">
        <v>28</v>
      </c>
      <c r="G57">
        <v>28</v>
      </c>
    </row>
    <row r="58" spans="1:7" x14ac:dyDescent="0.5">
      <c r="A58" t="b">
        <v>0</v>
      </c>
      <c r="B58" t="b">
        <v>1</v>
      </c>
      <c r="C58" t="b">
        <v>1</v>
      </c>
      <c r="D58">
        <v>1.9073486328125E-3</v>
      </c>
      <c r="E58">
        <v>4.2915344238281201E-2</v>
      </c>
      <c r="F58">
        <v>28</v>
      </c>
      <c r="G58">
        <v>28</v>
      </c>
    </row>
    <row r="59" spans="1:7" x14ac:dyDescent="0.5">
      <c r="A59" t="b">
        <v>1</v>
      </c>
      <c r="B59" t="b">
        <v>0</v>
      </c>
      <c r="C59" t="b">
        <v>0</v>
      </c>
      <c r="D59">
        <v>2.1457672119140599E-3</v>
      </c>
      <c r="E59">
        <v>4.7445297241210903E-2</v>
      </c>
      <c r="F59">
        <v>29</v>
      </c>
      <c r="G59">
        <v>29</v>
      </c>
    </row>
    <row r="60" spans="1:7" x14ac:dyDescent="0.5">
      <c r="A60" t="b">
        <v>0</v>
      </c>
      <c r="B60" t="b">
        <v>1</v>
      </c>
      <c r="C60" t="b">
        <v>1</v>
      </c>
      <c r="D60">
        <v>1.6689300537109299E-3</v>
      </c>
      <c r="E60">
        <v>4.3392181396484299E-2</v>
      </c>
      <c r="F60">
        <v>29</v>
      </c>
      <c r="G60">
        <v>29</v>
      </c>
    </row>
    <row r="61" spans="1:7" x14ac:dyDescent="0.5">
      <c r="A61" t="b">
        <v>1</v>
      </c>
      <c r="B61" t="b">
        <v>0</v>
      </c>
      <c r="C61" t="b">
        <v>0</v>
      </c>
      <c r="D61">
        <v>2.3841857910156198E-3</v>
      </c>
      <c r="E61">
        <v>4.3392181396484299E-2</v>
      </c>
      <c r="F61">
        <v>30</v>
      </c>
      <c r="G61">
        <v>30</v>
      </c>
    </row>
    <row r="62" spans="1:7" x14ac:dyDescent="0.5">
      <c r="A62" t="b">
        <v>0</v>
      </c>
      <c r="B62" t="b">
        <v>1</v>
      </c>
      <c r="C62" t="b">
        <v>1</v>
      </c>
      <c r="D62">
        <v>2.1457672119140599E-3</v>
      </c>
      <c r="E62">
        <v>4.6968460083007799E-2</v>
      </c>
      <c r="F62">
        <v>30</v>
      </c>
      <c r="G62">
        <v>30</v>
      </c>
    </row>
    <row r="63" spans="1:7" x14ac:dyDescent="0.5">
      <c r="A63" t="b">
        <v>1</v>
      </c>
      <c r="B63" t="b">
        <v>0</v>
      </c>
      <c r="C63" t="b">
        <v>0</v>
      </c>
      <c r="D63">
        <v>2.1457672119140599E-3</v>
      </c>
      <c r="E63">
        <v>4.2915344238281201E-2</v>
      </c>
      <c r="F63">
        <v>31</v>
      </c>
      <c r="G63">
        <v>31</v>
      </c>
    </row>
    <row r="64" spans="1:7" x14ac:dyDescent="0.5">
      <c r="A64" t="b">
        <v>0</v>
      </c>
      <c r="B64" t="b">
        <v>1</v>
      </c>
      <c r="C64" t="b">
        <v>1</v>
      </c>
      <c r="D64">
        <v>2.1457672119140599E-3</v>
      </c>
      <c r="E64">
        <v>4.2915344238281201E-2</v>
      </c>
      <c r="F64">
        <v>31</v>
      </c>
      <c r="G64">
        <v>31</v>
      </c>
    </row>
    <row r="65" spans="1:7" x14ac:dyDescent="0.5">
      <c r="A65" t="b">
        <v>1</v>
      </c>
      <c r="B65" t="b">
        <v>0</v>
      </c>
      <c r="C65" t="b">
        <v>0</v>
      </c>
      <c r="D65">
        <v>2.3841857910156198E-3</v>
      </c>
      <c r="E65">
        <v>4.3630599975585903E-2</v>
      </c>
      <c r="F65">
        <v>32</v>
      </c>
      <c r="G65">
        <v>32</v>
      </c>
    </row>
    <row r="66" spans="1:7" x14ac:dyDescent="0.5">
      <c r="A66" t="b">
        <v>0</v>
      </c>
      <c r="B66" t="b">
        <v>1</v>
      </c>
      <c r="C66" t="b">
        <v>1</v>
      </c>
      <c r="D66">
        <v>1.9073486328125E-3</v>
      </c>
      <c r="E66">
        <v>4.2438507080078097E-2</v>
      </c>
      <c r="F66">
        <v>32</v>
      </c>
      <c r="G66">
        <v>32</v>
      </c>
    </row>
    <row r="67" spans="1:7" x14ac:dyDescent="0.5">
      <c r="A67" t="b">
        <v>1</v>
      </c>
      <c r="B67" t="b">
        <v>0</v>
      </c>
      <c r="C67" t="b">
        <v>0</v>
      </c>
      <c r="D67">
        <v>2.1457672119140599E-3</v>
      </c>
      <c r="E67">
        <v>4.7922134399414E-2</v>
      </c>
      <c r="F67">
        <v>33</v>
      </c>
      <c r="G67">
        <v>33</v>
      </c>
    </row>
    <row r="68" spans="1:7" x14ac:dyDescent="0.5">
      <c r="A68" t="b">
        <v>0</v>
      </c>
      <c r="B68" t="b">
        <v>1</v>
      </c>
      <c r="C68" t="b">
        <v>1</v>
      </c>
      <c r="D68">
        <v>1.9073486328125E-3</v>
      </c>
      <c r="E68">
        <v>4.22000885009765E-2</v>
      </c>
      <c r="F68">
        <v>33</v>
      </c>
      <c r="G68">
        <v>33</v>
      </c>
    </row>
    <row r="69" spans="1:7" x14ac:dyDescent="0.5">
      <c r="A69" t="b">
        <v>1</v>
      </c>
      <c r="B69" t="b">
        <v>0</v>
      </c>
      <c r="C69" t="b">
        <v>0</v>
      </c>
      <c r="D69">
        <v>2.3841857910156198E-3</v>
      </c>
      <c r="E69">
        <v>4.2438507080078097E-2</v>
      </c>
      <c r="F69">
        <v>34</v>
      </c>
      <c r="G69">
        <v>34</v>
      </c>
    </row>
    <row r="70" spans="1:7" x14ac:dyDescent="0.5">
      <c r="A70" t="b">
        <v>0</v>
      </c>
      <c r="B70" t="b">
        <v>1</v>
      </c>
      <c r="C70" t="b">
        <v>1</v>
      </c>
      <c r="D70">
        <v>2.1457672119140599E-3</v>
      </c>
      <c r="E70">
        <v>4.1961669921875E-2</v>
      </c>
      <c r="F70">
        <v>34</v>
      </c>
      <c r="G70">
        <v>34</v>
      </c>
    </row>
    <row r="71" spans="1:7" x14ac:dyDescent="0.5">
      <c r="A71" t="b">
        <v>1</v>
      </c>
      <c r="B71" t="b">
        <v>0</v>
      </c>
      <c r="C71" t="b">
        <v>0</v>
      </c>
      <c r="D71">
        <v>2.1457672119140599E-3</v>
      </c>
      <c r="E71">
        <v>4.1961669921875E-2</v>
      </c>
      <c r="F71">
        <v>35</v>
      </c>
      <c r="G71">
        <v>35</v>
      </c>
    </row>
    <row r="72" spans="1:7" x14ac:dyDescent="0.5">
      <c r="A72" t="b">
        <v>0</v>
      </c>
      <c r="B72" t="b">
        <v>1</v>
      </c>
      <c r="C72" t="b">
        <v>1</v>
      </c>
      <c r="D72">
        <v>2.1457672119140599E-3</v>
      </c>
      <c r="E72">
        <v>4.1723251342773403E-2</v>
      </c>
      <c r="F72">
        <v>35</v>
      </c>
      <c r="G72">
        <v>35</v>
      </c>
    </row>
    <row r="73" spans="1:7" x14ac:dyDescent="0.5">
      <c r="A73" t="b">
        <v>1</v>
      </c>
      <c r="B73" t="b">
        <v>0</v>
      </c>
      <c r="C73" t="b">
        <v>0</v>
      </c>
      <c r="D73">
        <v>4.0531158447265599E-3</v>
      </c>
      <c r="E73">
        <v>4.7445297241210903E-2</v>
      </c>
      <c r="F73">
        <v>36</v>
      </c>
      <c r="G73">
        <v>36</v>
      </c>
    </row>
    <row r="74" spans="1:7" x14ac:dyDescent="0.5">
      <c r="A74" t="b">
        <v>0</v>
      </c>
      <c r="B74" t="b">
        <v>1</v>
      </c>
      <c r="C74" t="b">
        <v>1</v>
      </c>
      <c r="D74">
        <v>2.1457672119140599E-3</v>
      </c>
      <c r="E74">
        <v>4.4345855712890597E-2</v>
      </c>
      <c r="F74">
        <v>36</v>
      </c>
      <c r="G74">
        <v>36</v>
      </c>
    </row>
    <row r="75" spans="1:7" x14ac:dyDescent="0.5">
      <c r="A75" t="b">
        <v>1</v>
      </c>
      <c r="B75" t="b">
        <v>0</v>
      </c>
      <c r="C75" t="b">
        <v>0</v>
      </c>
      <c r="D75">
        <v>2.6226043701171801E-3</v>
      </c>
      <c r="E75">
        <v>5.6028366088867097E-2</v>
      </c>
      <c r="F75">
        <v>37</v>
      </c>
      <c r="G75">
        <v>37</v>
      </c>
    </row>
    <row r="76" spans="1:7" x14ac:dyDescent="0.5">
      <c r="A76" t="b">
        <v>0</v>
      </c>
      <c r="B76" t="b">
        <v>1</v>
      </c>
      <c r="C76" t="b">
        <v>1</v>
      </c>
      <c r="D76">
        <v>1.9073486328125E-3</v>
      </c>
      <c r="E76">
        <v>4.4584274291992097E-2</v>
      </c>
      <c r="F76">
        <v>37</v>
      </c>
      <c r="G76">
        <v>37</v>
      </c>
    </row>
    <row r="77" spans="1:7" x14ac:dyDescent="0.5">
      <c r="A77" t="b">
        <v>1</v>
      </c>
      <c r="B77" t="b">
        <v>0</v>
      </c>
      <c r="C77" t="b">
        <v>0</v>
      </c>
      <c r="D77">
        <v>2.1457672119140599E-3</v>
      </c>
      <c r="E77">
        <v>4.1723251342773403E-2</v>
      </c>
      <c r="F77">
        <v>38</v>
      </c>
      <c r="G77">
        <v>38</v>
      </c>
    </row>
    <row r="78" spans="1:7" x14ac:dyDescent="0.5">
      <c r="A78" t="b">
        <v>0</v>
      </c>
      <c r="B78" t="b">
        <v>1</v>
      </c>
      <c r="C78" t="b">
        <v>1</v>
      </c>
      <c r="D78">
        <v>2.1457672119140599E-3</v>
      </c>
      <c r="E78">
        <v>4.7206878662109299E-2</v>
      </c>
      <c r="F78">
        <v>38</v>
      </c>
      <c r="G78">
        <v>38</v>
      </c>
    </row>
    <row r="79" spans="1:7" x14ac:dyDescent="0.5">
      <c r="A79" t="b">
        <v>1</v>
      </c>
      <c r="B79" t="b">
        <v>0</v>
      </c>
      <c r="C79" t="b">
        <v>0</v>
      </c>
      <c r="D79">
        <v>2.1457672119140599E-3</v>
      </c>
      <c r="E79">
        <v>4.2438507080078097E-2</v>
      </c>
      <c r="F79">
        <v>39</v>
      </c>
      <c r="G79">
        <v>39</v>
      </c>
    </row>
    <row r="80" spans="1:7" x14ac:dyDescent="0.5">
      <c r="A80" t="b">
        <v>0</v>
      </c>
      <c r="B80" t="b">
        <v>1</v>
      </c>
      <c r="C80" t="b">
        <v>1</v>
      </c>
      <c r="D80">
        <v>1.6689300537109299E-3</v>
      </c>
      <c r="E80">
        <v>4.2438507080078097E-2</v>
      </c>
      <c r="F80">
        <v>39</v>
      </c>
      <c r="G80">
        <v>39</v>
      </c>
    </row>
    <row r="81" spans="1:7" x14ac:dyDescent="0.5">
      <c r="A81" t="b">
        <v>1</v>
      </c>
      <c r="B81" t="b">
        <v>0</v>
      </c>
      <c r="C81" t="b">
        <v>0</v>
      </c>
      <c r="D81">
        <v>2.3841857910156198E-3</v>
      </c>
      <c r="E81">
        <v>4.1961669921875E-2</v>
      </c>
      <c r="F81">
        <v>40</v>
      </c>
      <c r="G81">
        <v>40</v>
      </c>
    </row>
    <row r="82" spans="1:7" x14ac:dyDescent="0.5">
      <c r="A82" t="b">
        <v>0</v>
      </c>
      <c r="B82" t="b">
        <v>1</v>
      </c>
      <c r="C82" t="b">
        <v>1</v>
      </c>
      <c r="D82">
        <v>1.6689300537109299E-3</v>
      </c>
      <c r="E82">
        <v>4.22000885009765E-2</v>
      </c>
      <c r="F82">
        <v>40</v>
      </c>
      <c r="G82">
        <v>40</v>
      </c>
    </row>
    <row r="83" spans="1:7" x14ac:dyDescent="0.5">
      <c r="A83" t="b">
        <v>1</v>
      </c>
      <c r="B83" t="b">
        <v>0</v>
      </c>
      <c r="C83" t="b">
        <v>0</v>
      </c>
      <c r="D83">
        <v>2.1457672119140599E-3</v>
      </c>
      <c r="E83">
        <v>4.6730041503906201E-2</v>
      </c>
      <c r="F83">
        <v>41</v>
      </c>
      <c r="G83">
        <v>41</v>
      </c>
    </row>
    <row r="84" spans="1:7" x14ac:dyDescent="0.5">
      <c r="A84" t="b">
        <v>0</v>
      </c>
      <c r="B84" t="b">
        <v>1</v>
      </c>
      <c r="C84" t="b">
        <v>1</v>
      </c>
      <c r="D84">
        <v>1.6689300537109299E-3</v>
      </c>
      <c r="E84">
        <v>4.1961669921875E-2</v>
      </c>
      <c r="F84">
        <v>41</v>
      </c>
      <c r="G84">
        <v>41</v>
      </c>
    </row>
    <row r="85" spans="1:7" x14ac:dyDescent="0.5">
      <c r="A85" t="b">
        <v>1</v>
      </c>
      <c r="B85" t="b">
        <v>0</v>
      </c>
      <c r="C85" t="b">
        <v>0</v>
      </c>
      <c r="D85">
        <v>2.3841857910156198E-3</v>
      </c>
      <c r="E85">
        <v>4.1723251342773403E-2</v>
      </c>
      <c r="F85">
        <v>42</v>
      </c>
      <c r="G85">
        <v>42</v>
      </c>
    </row>
    <row r="86" spans="1:7" x14ac:dyDescent="0.5">
      <c r="A86" t="b">
        <v>0</v>
      </c>
      <c r="B86" t="b">
        <v>1</v>
      </c>
      <c r="C86" t="b">
        <v>1</v>
      </c>
      <c r="D86">
        <v>1.6689300537109299E-3</v>
      </c>
      <c r="E86">
        <v>4.1961669921875E-2</v>
      </c>
      <c r="F86">
        <v>42</v>
      </c>
      <c r="G86">
        <v>42</v>
      </c>
    </row>
    <row r="87" spans="1:7" x14ac:dyDescent="0.5">
      <c r="A87" t="b">
        <v>1</v>
      </c>
      <c r="B87" t="b">
        <v>0</v>
      </c>
      <c r="C87" t="b">
        <v>0</v>
      </c>
      <c r="D87">
        <v>2.1457672119140599E-3</v>
      </c>
      <c r="E87">
        <v>4.22000885009765E-2</v>
      </c>
      <c r="F87">
        <v>43</v>
      </c>
      <c r="G87">
        <v>43</v>
      </c>
    </row>
    <row r="88" spans="1:7" x14ac:dyDescent="0.5">
      <c r="A88" t="b">
        <v>0</v>
      </c>
      <c r="B88" t="b">
        <v>1</v>
      </c>
      <c r="C88" t="b">
        <v>1</v>
      </c>
      <c r="D88">
        <v>1.6689300537109299E-3</v>
      </c>
      <c r="E88">
        <v>4.1961669921875E-2</v>
      </c>
      <c r="F88">
        <v>43</v>
      </c>
      <c r="G88">
        <v>43</v>
      </c>
    </row>
    <row r="89" spans="1:7" x14ac:dyDescent="0.5">
      <c r="A89" t="b">
        <v>1</v>
      </c>
      <c r="B89" t="b">
        <v>0</v>
      </c>
      <c r="C89" t="b">
        <v>0</v>
      </c>
      <c r="D89">
        <v>2.3841857910156198E-3</v>
      </c>
      <c r="E89">
        <v>4.2676925659179597E-2</v>
      </c>
      <c r="F89">
        <v>44</v>
      </c>
      <c r="G89">
        <v>44</v>
      </c>
    </row>
    <row r="90" spans="1:7" x14ac:dyDescent="0.5">
      <c r="A90" t="b">
        <v>0</v>
      </c>
      <c r="B90" t="b">
        <v>1</v>
      </c>
      <c r="C90" t="b">
        <v>1</v>
      </c>
      <c r="D90">
        <v>2.1457672119140599E-3</v>
      </c>
      <c r="E90">
        <v>4.1961669921875E-2</v>
      </c>
      <c r="F90">
        <v>44</v>
      </c>
      <c r="G90">
        <v>44</v>
      </c>
    </row>
    <row r="91" spans="1:7" x14ac:dyDescent="0.5">
      <c r="A91" t="b">
        <v>1</v>
      </c>
      <c r="B91" t="b">
        <v>0</v>
      </c>
      <c r="C91" t="b">
        <v>0</v>
      </c>
      <c r="D91">
        <v>2.3841857910156198E-3</v>
      </c>
      <c r="E91">
        <v>4.6491622924804597E-2</v>
      </c>
      <c r="F91">
        <v>45</v>
      </c>
      <c r="G91">
        <v>45</v>
      </c>
    </row>
    <row r="92" spans="1:7" x14ac:dyDescent="0.5">
      <c r="A92" t="b">
        <v>0</v>
      </c>
      <c r="B92" t="b">
        <v>1</v>
      </c>
      <c r="C92" t="b">
        <v>1</v>
      </c>
      <c r="D92">
        <v>1.9073486328125E-3</v>
      </c>
      <c r="E92">
        <v>4.1723251342773403E-2</v>
      </c>
      <c r="F92">
        <v>45</v>
      </c>
      <c r="G92">
        <v>45</v>
      </c>
    </row>
    <row r="93" spans="1:7" x14ac:dyDescent="0.5">
      <c r="A93" t="b">
        <v>1</v>
      </c>
      <c r="B93" t="b">
        <v>0</v>
      </c>
      <c r="C93" t="b">
        <v>0</v>
      </c>
      <c r="D93">
        <v>1.9073486328125E-3</v>
      </c>
      <c r="E93">
        <v>4.1961669921875E-2</v>
      </c>
      <c r="F93">
        <v>46</v>
      </c>
      <c r="G93">
        <v>46</v>
      </c>
    </row>
    <row r="94" spans="1:7" x14ac:dyDescent="0.5">
      <c r="A94" t="b">
        <v>0</v>
      </c>
      <c r="B94" t="b">
        <v>1</v>
      </c>
      <c r="C94" t="b">
        <v>1</v>
      </c>
      <c r="D94">
        <v>1.9073486328125E-3</v>
      </c>
      <c r="E94">
        <v>4.1723251342773403E-2</v>
      </c>
      <c r="F94">
        <v>46</v>
      </c>
      <c r="G94">
        <v>46</v>
      </c>
    </row>
    <row r="95" spans="1:7" x14ac:dyDescent="0.5">
      <c r="A95" t="b">
        <v>1</v>
      </c>
      <c r="B95" t="b">
        <v>0</v>
      </c>
      <c r="C95" t="b">
        <v>0</v>
      </c>
      <c r="D95">
        <v>2.3841857910156198E-3</v>
      </c>
      <c r="E95">
        <v>4.2438507080078097E-2</v>
      </c>
      <c r="F95">
        <v>47</v>
      </c>
      <c r="G95">
        <v>47</v>
      </c>
    </row>
    <row r="96" spans="1:7" x14ac:dyDescent="0.5">
      <c r="A96" t="b">
        <v>0</v>
      </c>
      <c r="B96" t="b">
        <v>1</v>
      </c>
      <c r="C96" t="b">
        <v>1</v>
      </c>
      <c r="D96">
        <v>1.6689300537109299E-3</v>
      </c>
      <c r="E96">
        <v>4.6730041503906201E-2</v>
      </c>
      <c r="F96">
        <v>47</v>
      </c>
      <c r="G96">
        <v>47</v>
      </c>
    </row>
    <row r="97" spans="1:7" x14ac:dyDescent="0.5">
      <c r="A97" t="b">
        <v>1</v>
      </c>
      <c r="B97" t="b">
        <v>0</v>
      </c>
      <c r="C97" t="b">
        <v>0</v>
      </c>
      <c r="D97">
        <v>2.3841857910156198E-3</v>
      </c>
      <c r="E97">
        <v>4.22000885009765E-2</v>
      </c>
      <c r="F97">
        <v>48</v>
      </c>
      <c r="G97">
        <v>48</v>
      </c>
    </row>
    <row r="98" spans="1:7" x14ac:dyDescent="0.5">
      <c r="A98" t="b">
        <v>0</v>
      </c>
      <c r="B98" t="b">
        <v>1</v>
      </c>
      <c r="C98" t="b">
        <v>1</v>
      </c>
      <c r="D98">
        <v>1.9073486328125E-3</v>
      </c>
      <c r="E98">
        <v>4.1961669921875E-2</v>
      </c>
      <c r="F98">
        <v>48</v>
      </c>
      <c r="G98">
        <v>48</v>
      </c>
    </row>
    <row r="99" spans="1:7" x14ac:dyDescent="0.5">
      <c r="A99" t="b">
        <v>1</v>
      </c>
      <c r="B99" t="b">
        <v>0</v>
      </c>
      <c r="C99" t="b">
        <v>0</v>
      </c>
      <c r="D99">
        <v>2.3841857910156198E-3</v>
      </c>
      <c r="E99">
        <v>4.22000885009765E-2</v>
      </c>
      <c r="F99">
        <v>49</v>
      </c>
      <c r="G99">
        <v>49</v>
      </c>
    </row>
    <row r="100" spans="1:7" x14ac:dyDescent="0.5">
      <c r="A100" t="b">
        <v>0</v>
      </c>
      <c r="B100" t="b">
        <v>1</v>
      </c>
      <c r="C100" t="b">
        <v>1</v>
      </c>
      <c r="D100">
        <v>1.9073486328125E-3</v>
      </c>
      <c r="E100">
        <v>4.2438507080078097E-2</v>
      </c>
      <c r="F100">
        <v>49</v>
      </c>
      <c r="G100">
        <v>49</v>
      </c>
    </row>
    <row r="101" spans="1:7" x14ac:dyDescent="0.5">
      <c r="A101" t="b">
        <v>1</v>
      </c>
      <c r="B101" t="b">
        <v>0</v>
      </c>
      <c r="C101" t="b">
        <v>0</v>
      </c>
      <c r="D101">
        <v>2.1457672119140599E-3</v>
      </c>
      <c r="E101">
        <v>4.2438507080078097E-2</v>
      </c>
      <c r="F101">
        <v>50</v>
      </c>
      <c r="G101">
        <v>50</v>
      </c>
    </row>
  </sheetData>
  <mergeCells count="2">
    <mergeCell ref="I1:J1"/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checksum_crc_comparison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Yaritza Sanchez</dc:creator>
  <cp:lastModifiedBy>Sanchez, Yaritza L</cp:lastModifiedBy>
  <dcterms:created xsi:type="dcterms:W3CDTF">2025-03-10T02:48:46Z</dcterms:created>
  <dcterms:modified xsi:type="dcterms:W3CDTF">2025-03-10T02:48:46Z</dcterms:modified>
</cp:coreProperties>
</file>