
<file path=[Content_Types].xml><?xml version="1.0" encoding="utf-8"?>
<Types xmlns="http://schemas.openxmlformats.org/package/2006/content-types">
  <Default Extension="bin" ContentType="application/vnd.openxmlformats-officedocument.spreadsheetml.customProperty"/>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rinterSettings/printerSettings1.bin" ContentType="application/vnd.openxmlformats-officedocument.spreadsheetml.printerSettings"/>
  <Override PartName="/xl/printerSettings/printerSettings2.bin" ContentType="application/vnd.openxmlformats-officedocument.spreadsheetml.printerSettings"/>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202300"/>
  <mc:AlternateContent xmlns:mc="http://schemas.openxmlformats.org/markup-compatibility/2006">
    <mc:Choice Requires="x15">
      <x15ac:absPath xmlns:x15ac="http://schemas.microsoft.com/office/spreadsheetml/2010/11/ac" url="C:\Users\DELL\Downloads\"/>
    </mc:Choice>
  </mc:AlternateContent>
  <xr:revisionPtr revIDLastSave="0" documentId="8_{9E02EAD1-8FAC-4B5F-925B-F7BCFBAE9210}" xr6:coauthVersionLast="47" xr6:coauthVersionMax="47" xr10:uidLastSave="{00000000-0000-0000-0000-000000000000}"/>
  <bookViews>
    <workbookView xWindow="-108" yWindow="-108" windowWidth="23256" windowHeight="12576" activeTab="2" xr2:uid="{D862A7D4-39B8-46E3-A357-4AE405FF0ECE}"/>
  </bookViews>
  <sheets>
    <sheet name="Query" sheetId="2" r:id="rId1"/>
    <sheet name="Pivort Table" sheetId="5" r:id="rId2"/>
    <sheet name="Dashboard" sheetId="7" r:id="rId3"/>
  </sheets>
  <definedNames>
    <definedName name="_xlchart.v5.0" hidden="1">'Pivort Table'!$J$3</definedName>
    <definedName name="_xlchart.v5.1" hidden="1">'Pivort Table'!$J$4:$J$6</definedName>
    <definedName name="_xlchart.v5.2" hidden="1">'Pivort Table'!$K$3</definedName>
    <definedName name="_xlchart.v5.3" hidden="1">'Pivort Table'!$K$4:$K$6</definedName>
    <definedName name="_xlchart.v5.4" hidden="1">'Pivort Table'!$J$3</definedName>
    <definedName name="_xlchart.v5.5" hidden="1">'Pivort Table'!$J$4:$J$6</definedName>
    <definedName name="_xlchart.v5.6" hidden="1">'Pivort Table'!$K$3</definedName>
    <definedName name="_xlchart.v5.7" hidden="1">'Pivort Table'!$K$4:$K$6</definedName>
    <definedName name="_xlcn.WorksheetConnection_Book1Query1" hidden="1">Query[]</definedName>
    <definedName name="_xlnm.Print_Area" localSheetId="2">Dashboard!$A$1:$R$60</definedName>
    <definedName name="Slicer_state">#N/A</definedName>
    <definedName name="Slicer_store_name">#N/A</definedName>
    <definedName name="Slicer_Years__order_date">#N/A</definedName>
  </definedNames>
  <calcPr calcId="191029"/>
  <pivotCaches>
    <pivotCache cacheId="64" r:id="rId4"/>
    <pivotCache cacheId="63"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uery" name="Query" connection="WorksheetConnection_Book1!Query"/>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A6EC5F-0BE4-4009-A925-5B09737E39D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66CD404-0967-4CA7-957E-D5A55D452646}" name="WorksheetConnection_Book1!Query" type="102" refreshedVersion="8" minRefreshableVersion="5">
    <extLst>
      <ext xmlns:x15="http://schemas.microsoft.com/office/spreadsheetml/2010/11/main" uri="{DE250136-89BD-433C-8126-D09CA5730AF9}">
        <x15:connection id="Query">
          <x15:rangePr sourceName="_xlcn.WorksheetConnection_Book1Query1"/>
        </x15:connection>
      </ext>
    </extLst>
  </connection>
</connections>
</file>

<file path=xl/sharedStrings.xml><?xml version="1.0" encoding="utf-8"?>
<sst xmlns="http://schemas.openxmlformats.org/spreadsheetml/2006/main" count="37619" uniqueCount="1973">
  <si>
    <t>order_id</t>
  </si>
  <si>
    <t>customer</t>
  </si>
  <si>
    <t>city</t>
  </si>
  <si>
    <t>state</t>
  </si>
  <si>
    <t>order_date</t>
  </si>
  <si>
    <t>total_units</t>
  </si>
  <si>
    <t>revenue</t>
  </si>
  <si>
    <t>product_name</t>
  </si>
  <si>
    <t>category_name</t>
  </si>
  <si>
    <t>store_name</t>
  </si>
  <si>
    <t>sales_rep</t>
  </si>
  <si>
    <t>Corinna Adams</t>
  </si>
  <si>
    <t>Rosedale</t>
  </si>
  <si>
    <t>NY</t>
  </si>
  <si>
    <t>Haro Downtown 16 - 2017</t>
  </si>
  <si>
    <t>Children Bicycles</t>
  </si>
  <si>
    <t>Baldwin Bikes</t>
  </si>
  <si>
    <t>Venita Daniel</t>
  </si>
  <si>
    <t>Tajuana Rollins</t>
  </si>
  <si>
    <t>Oswego</t>
  </si>
  <si>
    <t>Trek Boone 7 - 2017</t>
  </si>
  <si>
    <t>Cyclocross Bicycles</t>
  </si>
  <si>
    <t>Marcelene Boyer</t>
  </si>
  <si>
    <t>Shiela Calderon</t>
  </si>
  <si>
    <t>Rocklin</t>
  </si>
  <si>
    <t>CA</t>
  </si>
  <si>
    <t>Pure Cycles Vine 8-Speed - 2016</t>
  </si>
  <si>
    <t>Cruisers Bicycles</t>
  </si>
  <si>
    <t>Santa Cruz Bikes</t>
  </si>
  <si>
    <t>Genna Serrano</t>
  </si>
  <si>
    <t>Brigida Larson</t>
  </si>
  <si>
    <t>Canyon Country</t>
  </si>
  <si>
    <t>Pure Cycles Western 3-Speed - Women's - 2015/2016</t>
  </si>
  <si>
    <t>Mireya Copeland</t>
  </si>
  <si>
    <t>Maximina Hutchinson</t>
  </si>
  <si>
    <t>Corpus Christi</t>
  </si>
  <si>
    <t>TX</t>
  </si>
  <si>
    <t>Electra Townie Original 7D EQ - 2016</t>
  </si>
  <si>
    <t>Comfort Bicycles</t>
  </si>
  <si>
    <t>Rowlett Bikes</t>
  </si>
  <si>
    <t>Layla Terrell</t>
  </si>
  <si>
    <t>Elenore Hensley</t>
  </si>
  <si>
    <t>Hamburg</t>
  </si>
  <si>
    <t>Haro Flightline One ST - 2017</t>
  </si>
  <si>
    <t>Mountain Bikes</t>
  </si>
  <si>
    <t>Latashia Travis</t>
  </si>
  <si>
    <t>Upland</t>
  </si>
  <si>
    <t>Lonna Franks</t>
  </si>
  <si>
    <t>Ontario</t>
  </si>
  <si>
    <t>Surly Ogre Frameset - 2017</t>
  </si>
  <si>
    <t>Road Bikes</t>
  </si>
  <si>
    <t>Robena Hill</t>
  </si>
  <si>
    <t>Trek CrossRip+ - 2018</t>
  </si>
  <si>
    <t>Electric Bikes</t>
  </si>
  <si>
    <t>Kali Vargas</t>
  </si>
  <si>
    <t>Walton Dejesus</t>
  </si>
  <si>
    <t>Lockport</t>
  </si>
  <si>
    <t>Trek Fuel EX 8 29 - 2016</t>
  </si>
  <si>
    <t>Phyllis Hill</t>
  </si>
  <si>
    <t>Syosset</t>
  </si>
  <si>
    <t>Electra Cruiser 1 (24-Inch) - 2016</t>
  </si>
  <si>
    <t>Kimberli Cline</t>
  </si>
  <si>
    <t>Centereach</t>
  </si>
  <si>
    <t>Trek Remedy 29 Carbon Frameset - 2016</t>
  </si>
  <si>
    <t>Ronna Butler</t>
  </si>
  <si>
    <t>Encino</t>
  </si>
  <si>
    <t>Surly Karate Monkey 27.5+ Frameset - 2017</t>
  </si>
  <si>
    <t>Florencio Davenport</t>
  </si>
  <si>
    <t>Jamestown</t>
  </si>
  <si>
    <t>Sun Bicycles ElectroLite - 2017</t>
  </si>
  <si>
    <t>Pamelia Newman</t>
  </si>
  <si>
    <t>Monroe</t>
  </si>
  <si>
    <t>Trek Fuel EX 8 29 XT - 2018</t>
  </si>
  <si>
    <t>Gilbert Calhoun</t>
  </si>
  <si>
    <t>East Elmhurst</t>
  </si>
  <si>
    <t>Lynwood Jackson</t>
  </si>
  <si>
    <t>Longview</t>
  </si>
  <si>
    <t>Trek Stache 5 - 2017</t>
  </si>
  <si>
    <t>Latonya Dixon</t>
  </si>
  <si>
    <t>Garland</t>
  </si>
  <si>
    <t>Trek Boone Race Shop Limited - 2017</t>
  </si>
  <si>
    <t>Felicidad Golden</t>
  </si>
  <si>
    <t>Sun Bicycles Brickell Tandem 7 - 2017</t>
  </si>
  <si>
    <t>Delfina Gilliam</t>
  </si>
  <si>
    <t>West Babylon</t>
  </si>
  <si>
    <t>Trek Fuel EX 5 Plus - 2018</t>
  </si>
  <si>
    <t>Bess Mcbride</t>
  </si>
  <si>
    <t>Garden City</t>
  </si>
  <si>
    <t>Terrance Lynn</t>
  </si>
  <si>
    <t>Plattsburgh</t>
  </si>
  <si>
    <t>Electra Townie 7D (20-inch) - Boys' - 2017</t>
  </si>
  <si>
    <t>Kristofer Craig</t>
  </si>
  <si>
    <t>Plainview</t>
  </si>
  <si>
    <t>Electra Townie Original 7D - 2015/2016</t>
  </si>
  <si>
    <t>Johana Jacobson</t>
  </si>
  <si>
    <t>Rochester</t>
  </si>
  <si>
    <t>Electra Girl's Hawaii 1 (16-inch) - 2015/2016</t>
  </si>
  <si>
    <t>Shawnda Glover</t>
  </si>
  <si>
    <t>Liverpool</t>
  </si>
  <si>
    <t>Ritchey Timberwolf Frameset - 2016</t>
  </si>
  <si>
    <t>Diane Jones</t>
  </si>
  <si>
    <t>Fresh Meadows</t>
  </si>
  <si>
    <t>Trek Domane AL 3 Women's - 2018</t>
  </si>
  <si>
    <t>Denis Logan</t>
  </si>
  <si>
    <t>Ridgecrest</t>
  </si>
  <si>
    <t>Wallace Lane</t>
  </si>
  <si>
    <t>South Richmond Hill</t>
  </si>
  <si>
    <t>Renato Morton</t>
  </si>
  <si>
    <t>Mount Vernon</t>
  </si>
  <si>
    <t>Surly Straggler 650b - 2016</t>
  </si>
  <si>
    <t>Robby Sykes</t>
  </si>
  <si>
    <t>Hempstead</t>
  </si>
  <si>
    <t>Sun Bicycles Cruz 7 - 2017</t>
  </si>
  <si>
    <t>Corene Wall</t>
  </si>
  <si>
    <t>Atwater</t>
  </si>
  <si>
    <t>Electra Super Moto 8i - 2018</t>
  </si>
  <si>
    <t>Florrie Little</t>
  </si>
  <si>
    <t>New Rochelle</t>
  </si>
  <si>
    <t>Electra Girl's Hawaii 1 (20-inch) - 2015/2016</t>
  </si>
  <si>
    <t>Mellisa Kim</t>
  </si>
  <si>
    <t>Los Angeles</t>
  </si>
  <si>
    <t>Trek Domane SLR Frameset - 2018</t>
  </si>
  <si>
    <t>Janna Hayden</t>
  </si>
  <si>
    <t>Lise Alvarado</t>
  </si>
  <si>
    <t>Haro Shredder 20 Girls - 2017</t>
  </si>
  <si>
    <t>Tangela Quinn</t>
  </si>
  <si>
    <t>Richmond Hill</t>
  </si>
  <si>
    <t>Nichelle Rosario</t>
  </si>
  <si>
    <t>Porter Bass</t>
  </si>
  <si>
    <t>San Angelo</t>
  </si>
  <si>
    <t>Haro Shift R3 - 2017</t>
  </si>
  <si>
    <t>Nevada Hood</t>
  </si>
  <si>
    <t>Hopewell Junction</t>
  </si>
  <si>
    <t>Trek Conduit+ - 2016</t>
  </si>
  <si>
    <t>Ollie Zimmerman</t>
  </si>
  <si>
    <t>Anaheim</t>
  </si>
  <si>
    <t>Sun Bicycles Lil Kitt'n - 2017</t>
  </si>
  <si>
    <t>Eliz Whitney</t>
  </si>
  <si>
    <t>Fullerton</t>
  </si>
  <si>
    <t>Haro Shredder Pro 20 - 2017</t>
  </si>
  <si>
    <t>Darcie Morgan</t>
  </si>
  <si>
    <t>Oceanside</t>
  </si>
  <si>
    <t>Chere Hardin</t>
  </si>
  <si>
    <t>Brooklyn</t>
  </si>
  <si>
    <t>Latasha Stanley</t>
  </si>
  <si>
    <t>Rockville Centre</t>
  </si>
  <si>
    <t>Ayanna Cherry</t>
  </si>
  <si>
    <t>Smithtown</t>
  </si>
  <si>
    <t>Electra Straight 8 3i (20-inch) - Boy's - 2017</t>
  </si>
  <si>
    <t>Jama Rodriquez</t>
  </si>
  <si>
    <t>Timothy Byers</t>
  </si>
  <si>
    <t>Ronkonkoma</t>
  </si>
  <si>
    <t>Electra Townie Original 21D - 2016</t>
  </si>
  <si>
    <t>Heather Chaney</t>
  </si>
  <si>
    <t>Electra Sugar Skulls 1 (20-inch) - Girl's - 2017</t>
  </si>
  <si>
    <t>Donnetta Henson</t>
  </si>
  <si>
    <t>Webster</t>
  </si>
  <si>
    <t>Surly Wednesday Frameset - 2017</t>
  </si>
  <si>
    <t>Tu Ramirez</t>
  </si>
  <si>
    <t>Sun Bicycles Revolutions 24 - Girl's - 2017</t>
  </si>
  <si>
    <t>Alesia Horne</t>
  </si>
  <si>
    <t>Selden</t>
  </si>
  <si>
    <t>Hipolito Padilla</t>
  </si>
  <si>
    <t>Electra Townie 3i EQ (20-inch) - Boys' - 2017</t>
  </si>
  <si>
    <t>Adelaida Hancock</t>
  </si>
  <si>
    <t>San Pablo</t>
  </si>
  <si>
    <t>Pure Cycles William 3-Speed - 2016</t>
  </si>
  <si>
    <t>Tama Berg</t>
  </si>
  <si>
    <t>Hollis</t>
  </si>
  <si>
    <t>Kellye Campbell</t>
  </si>
  <si>
    <t>Baldwinsville</t>
  </si>
  <si>
    <t>Electra Moto 3i (20-inch) - Boy's - 2017</t>
  </si>
  <si>
    <t>Omer Estrada</t>
  </si>
  <si>
    <t>Rowlett</t>
  </si>
  <si>
    <t>Trek Slash 8 27.5 - 2016</t>
  </si>
  <si>
    <t>Christiana Gross</t>
  </si>
  <si>
    <t>Orchard Park</t>
  </si>
  <si>
    <t>Trinidad Mcclain</t>
  </si>
  <si>
    <t>Baldwin</t>
  </si>
  <si>
    <t>Sung Chambers</t>
  </si>
  <si>
    <t>Kingston</t>
  </si>
  <si>
    <t>Trek Madone 9.2 - 2017</t>
  </si>
  <si>
    <t>Loan Graham</t>
  </si>
  <si>
    <t>Jackson Heights</t>
  </si>
  <si>
    <t>Haro Shredder 20 - 2017</t>
  </si>
  <si>
    <t>Shemeka Lyons</t>
  </si>
  <si>
    <t>Pomona</t>
  </si>
  <si>
    <t>Harris Pittman</t>
  </si>
  <si>
    <t>Jamaica</t>
  </si>
  <si>
    <t>Electra Moto 1 - 2016</t>
  </si>
  <si>
    <t>Hue May</t>
  </si>
  <si>
    <t>Valley Stream</t>
  </si>
  <si>
    <t>Trek Kickster - 2018</t>
  </si>
  <si>
    <t>Shena Carter</t>
  </si>
  <si>
    <t>Howard Beach</t>
  </si>
  <si>
    <t>Sun Bicycles Biscayne Tandem CB - 2017</t>
  </si>
  <si>
    <t>Abby Gamble</t>
  </si>
  <si>
    <t>Amityville</t>
  </si>
  <si>
    <t>Edra Fitzgerald</t>
  </si>
  <si>
    <t>Central Islip</t>
  </si>
  <si>
    <t>Arie Hunter</t>
  </si>
  <si>
    <t>Flushing</t>
  </si>
  <si>
    <t>Yevette Todd</t>
  </si>
  <si>
    <t>Ballston Spa</t>
  </si>
  <si>
    <t>Priscilla Wilkins</t>
  </si>
  <si>
    <t>Albany</t>
  </si>
  <si>
    <t>Edgar Quinn</t>
  </si>
  <si>
    <t>Harlingen</t>
  </si>
  <si>
    <t>Javier Nichols</t>
  </si>
  <si>
    <t>Surly Steamroller - 2017</t>
  </si>
  <si>
    <t>Collin Webster</t>
  </si>
  <si>
    <t>Sun Bicycles Drifter 7 - Women's - 2017</t>
  </si>
  <si>
    <t>Garth Huff</t>
  </si>
  <si>
    <t>Glendora</t>
  </si>
  <si>
    <t>Surly Straggler - 2016</t>
  </si>
  <si>
    <t>Bettie Pierce</t>
  </si>
  <si>
    <t>Farmingdale</t>
  </si>
  <si>
    <t>Trek X-Caliber 8 - 2017</t>
  </si>
  <si>
    <t>Rodrick Shelton</t>
  </si>
  <si>
    <t>Christoper Gould</t>
  </si>
  <si>
    <t>Shirley</t>
  </si>
  <si>
    <t>Shila White</t>
  </si>
  <si>
    <t>Chasidy Tran</t>
  </si>
  <si>
    <t>Vista</t>
  </si>
  <si>
    <t>Natosha Rowland</t>
  </si>
  <si>
    <t>Trek Precaliber 24 (21-Speed) - Girls - 2017</t>
  </si>
  <si>
    <t>Magda Eaton</t>
  </si>
  <si>
    <t>Ossining</t>
  </si>
  <si>
    <t>Sun Bicycles Brickell Tandem CB - 2017</t>
  </si>
  <si>
    <t>Christoper Mccall</t>
  </si>
  <si>
    <t>Bay Shore</t>
  </si>
  <si>
    <t>Sarah Kirkland</t>
  </si>
  <si>
    <t>Wappingers Falls</t>
  </si>
  <si>
    <t>Electra Amsterdam Original 3i Ladies' - 2017</t>
  </si>
  <si>
    <t>Jule Davenport</t>
  </si>
  <si>
    <t>San Carlos</t>
  </si>
  <si>
    <t>Electra Amsterdam Fashion 7i Ladies' - 2017</t>
  </si>
  <si>
    <t>Olevia Noel</t>
  </si>
  <si>
    <t>Sheba Knapp</t>
  </si>
  <si>
    <t>Woodside</t>
  </si>
  <si>
    <t>Electra Townie Balloon 3i EQ Ladies' - 2018</t>
  </si>
  <si>
    <t>Tenisha Lyons</t>
  </si>
  <si>
    <t>Sun Bicycles Streamway - 2017</t>
  </si>
  <si>
    <t>Ben Stone</t>
  </si>
  <si>
    <t>Ithaca</t>
  </si>
  <si>
    <t>Ashton Lott</t>
  </si>
  <si>
    <t>Floral Park</t>
  </si>
  <si>
    <t>Odette Moses</t>
  </si>
  <si>
    <t>Newburgh</t>
  </si>
  <si>
    <t>Dann Huff</t>
  </si>
  <si>
    <t>Huntington Station</t>
  </si>
  <si>
    <t>Surly Wednesday Frameset - 2016</t>
  </si>
  <si>
    <t>Cathey Lamb</t>
  </si>
  <si>
    <t>Bayside</t>
  </si>
  <si>
    <t>Laraine Robbins</t>
  </si>
  <si>
    <t>Rozanne Reyes</t>
  </si>
  <si>
    <t>Pamala Henry</t>
  </si>
  <si>
    <t>Bronx</t>
  </si>
  <si>
    <t>Lekisha Pope</t>
  </si>
  <si>
    <t>Freeport</t>
  </si>
  <si>
    <t>Trek Precaliber 16 Boys - 2017</t>
  </si>
  <si>
    <t>Marissa Summers</t>
  </si>
  <si>
    <t>Saint Albans</t>
  </si>
  <si>
    <t>Sun Bicycles Lil Bolt Type-R - 2017</t>
  </si>
  <si>
    <t>Shonta Preston</t>
  </si>
  <si>
    <t>Utica</t>
  </si>
  <si>
    <t>Joeann Garrison</t>
  </si>
  <si>
    <t>Genny Hensley</t>
  </si>
  <si>
    <t>Redondo Beach</t>
  </si>
  <si>
    <t>Electra Townie Original 7D - 2017</t>
  </si>
  <si>
    <t>Klara Kim</t>
  </si>
  <si>
    <t>Rome</t>
  </si>
  <si>
    <t>Nova Hess</t>
  </si>
  <si>
    <t>Duarte</t>
  </si>
  <si>
    <t>Trek Domane SL 5 Disc - 2018</t>
  </si>
  <si>
    <t>Georgeann Rojas</t>
  </si>
  <si>
    <t>Desoto</t>
  </si>
  <si>
    <t>Sun Bicycles Atlas X-Type - 2017</t>
  </si>
  <si>
    <t>Major Merrill</t>
  </si>
  <si>
    <t>Astoria</t>
  </si>
  <si>
    <t>Bettie Glover</t>
  </si>
  <si>
    <t>Euless</t>
  </si>
  <si>
    <t>Cameron Carroll</t>
  </si>
  <si>
    <t>Trek Domane ALR 5 Gravel - 2018</t>
  </si>
  <si>
    <t>Mellisa Farley</t>
  </si>
  <si>
    <t>Electra Amsterdam Original 3i - 2015/2017</t>
  </si>
  <si>
    <t>Electra Moto 3i - 2018</t>
  </si>
  <si>
    <t>Terrell Mathis</t>
  </si>
  <si>
    <t>Deja Chaney</t>
  </si>
  <si>
    <t>Chanel May</t>
  </si>
  <si>
    <t>Ethelyn Ray</t>
  </si>
  <si>
    <t>Emanuel Mckee</t>
  </si>
  <si>
    <t>Schenectady</t>
  </si>
  <si>
    <t>Trek Domane S 5 Disc - 2017</t>
  </si>
  <si>
    <t>Neville Mcclain</t>
  </si>
  <si>
    <t>West Hempstead</t>
  </si>
  <si>
    <t>Jana Thomas</t>
  </si>
  <si>
    <t>San Jose</t>
  </si>
  <si>
    <t>Trek Conduit+ - 2018</t>
  </si>
  <si>
    <t>Surly Ice Cream Truck Frameset - 2016</t>
  </si>
  <si>
    <t>Daryl Spence</t>
  </si>
  <si>
    <t>Uniondale</t>
  </si>
  <si>
    <t>Sun Bicycles Streamway 7 - 2017</t>
  </si>
  <si>
    <t>Dacia William</t>
  </si>
  <si>
    <t>Sugar Land</t>
  </si>
  <si>
    <t>Electra Townie Original 7D EQ - Women's - 2016</t>
  </si>
  <si>
    <t>Lorraine Marks</t>
  </si>
  <si>
    <t>Surly Troll Frameset - 2017</t>
  </si>
  <si>
    <t>Jerome Bolton</t>
  </si>
  <si>
    <t>Carmel</t>
  </si>
  <si>
    <t>Cassie Cline</t>
  </si>
  <si>
    <t>Casimira Chapman</t>
  </si>
  <si>
    <t>Tobie Little</t>
  </si>
  <si>
    <t>Victoria</t>
  </si>
  <si>
    <t>Electra Cruiser Lux 1 - 2017</t>
  </si>
  <si>
    <t>Mellisa Griffin</t>
  </si>
  <si>
    <t>Los Banos</t>
  </si>
  <si>
    <t>Electra Savannah 3i (20-inch) - Girl's - 2017</t>
  </si>
  <si>
    <t>Sebrina Gross</t>
  </si>
  <si>
    <t>Ginette Edwards</t>
  </si>
  <si>
    <t>Randolph Chase</t>
  </si>
  <si>
    <t>San Lorenzo</t>
  </si>
  <si>
    <t>Garry Espinoza</t>
  </si>
  <si>
    <t>Forney</t>
  </si>
  <si>
    <t>Trek Fuel EX 8 29 - 2018</t>
  </si>
  <si>
    <t>Rudolph Velez</t>
  </si>
  <si>
    <t>Trek Domane SL 6 - 2018</t>
  </si>
  <si>
    <t>Kasha Sullivan</t>
  </si>
  <si>
    <t>Scarsdale</t>
  </si>
  <si>
    <t>Jeni Booker</t>
  </si>
  <si>
    <t>South El Monte</t>
  </si>
  <si>
    <t>Roy Chan</t>
  </si>
  <si>
    <t>Vivian Deleon</t>
  </si>
  <si>
    <t>Trek Precaliber 16 Boy's - 2018</t>
  </si>
  <si>
    <t>Ester Acevedo</t>
  </si>
  <si>
    <t>Trek Remedy 9.8 27.5 - 2018</t>
  </si>
  <si>
    <t>Ivelisse Nixon</t>
  </si>
  <si>
    <t>Houston</t>
  </si>
  <si>
    <t>Rodney Odom</t>
  </si>
  <si>
    <t>Katharina Bates</t>
  </si>
  <si>
    <t>Campbell</t>
  </si>
  <si>
    <t>Zenia Bruce</t>
  </si>
  <si>
    <t>Electra Townie Original 21D Ladies' - 2018</t>
  </si>
  <si>
    <t>Londa Gould</t>
  </si>
  <si>
    <t>Hae Ramirez</t>
  </si>
  <si>
    <t>Trek Emonda SLR 8 - 2018</t>
  </si>
  <si>
    <t>Douglas Richards</t>
  </si>
  <si>
    <t>Kam Wilder</t>
  </si>
  <si>
    <t>Haro SR 1.2 - 2017</t>
  </si>
  <si>
    <t>Enoch Rosario</t>
  </si>
  <si>
    <t>Fresno</t>
  </si>
  <si>
    <t>Shanda Stevenson</t>
  </si>
  <si>
    <t>Trek Marlin 5 - 2018</t>
  </si>
  <si>
    <t>Loise Walker</t>
  </si>
  <si>
    <t>Lorrie Becker</t>
  </si>
  <si>
    <t>Zelma Browning</t>
  </si>
  <si>
    <t>Laurence Christian</t>
  </si>
  <si>
    <t>Heller Shagamaw Frame - 2016</t>
  </si>
  <si>
    <t>Neoma Daugherty</t>
  </si>
  <si>
    <t>Aida Koch</t>
  </si>
  <si>
    <t>Electra Cruiser Lux 3i - 2018</t>
  </si>
  <si>
    <t>Lory Berg</t>
  </si>
  <si>
    <t>Inocencia Key</t>
  </si>
  <si>
    <t>Massapequa Park</t>
  </si>
  <si>
    <t>Trek Domane SLR 6 Disc - 2017</t>
  </si>
  <si>
    <t>Santa Larson</t>
  </si>
  <si>
    <t>Trek Precaliber 24 (7-Speed) - Boys - 2018</t>
  </si>
  <si>
    <t>Aide Franco</t>
  </si>
  <si>
    <t>Lanie Dunn</t>
  </si>
  <si>
    <t>North Tonawanda</t>
  </si>
  <si>
    <t>Tena Huber</t>
  </si>
  <si>
    <t>Kanesha Vega</t>
  </si>
  <si>
    <t>Electra Under-The-Sea 1 16" - 2018</t>
  </si>
  <si>
    <t>Alline Beasley</t>
  </si>
  <si>
    <t>Mallie Osborn</t>
  </si>
  <si>
    <t>Ilona Spears</t>
  </si>
  <si>
    <t>Port Jefferson Station</t>
  </si>
  <si>
    <t>Merlene Vinson</t>
  </si>
  <si>
    <t>Tiana Henderson</t>
  </si>
  <si>
    <t>Franklin Square</t>
  </si>
  <si>
    <t>Sonja Walls</t>
  </si>
  <si>
    <t>Queensbury</t>
  </si>
  <si>
    <t>Trek Precaliber 12 Girls - 2017</t>
  </si>
  <si>
    <t>Delmar Wise</t>
  </si>
  <si>
    <t>Trek Emonda S 4 - 2017</t>
  </si>
  <si>
    <t>Joel Wynn</t>
  </si>
  <si>
    <t>San Diego</t>
  </si>
  <si>
    <t>Electra Townie Balloon 7i EQ Ladies' - 2017/2018</t>
  </si>
  <si>
    <t>Lena Mills</t>
  </si>
  <si>
    <t>Woodhaven</t>
  </si>
  <si>
    <t>Emmitt Sanchez</t>
  </si>
  <si>
    <t>New York</t>
  </si>
  <si>
    <t>Lurline Rivers</t>
  </si>
  <si>
    <t>Sherril Alvarado</t>
  </si>
  <si>
    <t>Carina Lynch</t>
  </si>
  <si>
    <t>Kasha Todd</t>
  </si>
  <si>
    <t>Electra Cruiser Lux Fat Tire 1 Ladies - 2017</t>
  </si>
  <si>
    <t>Tena Cruz</t>
  </si>
  <si>
    <t>Electra Cruiser 1 - 2016/2017/2018</t>
  </si>
  <si>
    <t>Ashanti Parks</t>
  </si>
  <si>
    <t>Lory Page</t>
  </si>
  <si>
    <t>Novella Patel</t>
  </si>
  <si>
    <t>Glen Cove</t>
  </si>
  <si>
    <t>Luke Kramer</t>
  </si>
  <si>
    <t>Bethpage</t>
  </si>
  <si>
    <t>Gayle Wilkinson</t>
  </si>
  <si>
    <t>Lindenhurst</t>
  </si>
  <si>
    <t>Tammy Austin</t>
  </si>
  <si>
    <t>Lake Jackson</t>
  </si>
  <si>
    <t>Haro Flightline Two 26 Plus - 2017</t>
  </si>
  <si>
    <t>Karren Lamb</t>
  </si>
  <si>
    <t>Sharyn Hopkins</t>
  </si>
  <si>
    <t>Minnie Compton</t>
  </si>
  <si>
    <t>Trek Fuel EX 5 27.5 Plus - 2017</t>
  </si>
  <si>
    <t>Marisa Chambers</t>
  </si>
  <si>
    <t>Babara Ochoa</t>
  </si>
  <si>
    <t>Raven Curtis</t>
  </si>
  <si>
    <t>Lawndale</t>
  </si>
  <si>
    <t>Ellsworth Michael</t>
  </si>
  <si>
    <t>Bella Perez</t>
  </si>
  <si>
    <t>Electra Cruiser 1 Ladies' - 2018</t>
  </si>
  <si>
    <t>Andy O'neill</t>
  </si>
  <si>
    <t>Rego Park</t>
  </si>
  <si>
    <t>Sharie Whitaker</t>
  </si>
  <si>
    <t>Merrick</t>
  </si>
  <si>
    <t>Parthenia Holman</t>
  </si>
  <si>
    <t>Mozelle Carter</t>
  </si>
  <si>
    <t>Charlyn Cantrell</t>
  </si>
  <si>
    <t>West Islip</t>
  </si>
  <si>
    <t>Dane Mcdaniel</t>
  </si>
  <si>
    <t>Canandaigua</t>
  </si>
  <si>
    <t>Sun Bicycles Revolutions 24 - 2017</t>
  </si>
  <si>
    <t>Marquerite Dawson</t>
  </si>
  <si>
    <t>Sun Bicycles Spider 3i - 2017</t>
  </si>
  <si>
    <t>Loyce Conway</t>
  </si>
  <si>
    <t>Pearlie Cochran</t>
  </si>
  <si>
    <t>Rey Lindsay</t>
  </si>
  <si>
    <t>Trek Crockett 5 Disc - 2018</t>
  </si>
  <si>
    <t>Alissa Hood</t>
  </si>
  <si>
    <t>New Windsor</t>
  </si>
  <si>
    <t>Trek Powerfly 8 FS Plus - 2017</t>
  </si>
  <si>
    <t>Collen Dennis</t>
  </si>
  <si>
    <t>Ernest Rollins</t>
  </si>
  <si>
    <t>Oakland Gardens</t>
  </si>
  <si>
    <t>Ashleigh Finch</t>
  </si>
  <si>
    <t>Theresia Barron</t>
  </si>
  <si>
    <t>Forest Hills</t>
  </si>
  <si>
    <t>Trinity Riddle</t>
  </si>
  <si>
    <t>Christia Wilkins</t>
  </si>
  <si>
    <t>Josef Greer</t>
  </si>
  <si>
    <t>Trek Emonda S 5 - 2017</t>
  </si>
  <si>
    <t>Ami Mcmahon</t>
  </si>
  <si>
    <t>Sunnyside</t>
  </si>
  <si>
    <t>Pearl Fox</t>
  </si>
  <si>
    <t>Elouise Fry</t>
  </si>
  <si>
    <t>Carita Salinas</t>
  </si>
  <si>
    <t>Maspeth</t>
  </si>
  <si>
    <t>Sun Bicycles Cruz 7 - Women's - 2017</t>
  </si>
  <si>
    <t>Corrina Sawyer</t>
  </si>
  <si>
    <t>Troy</t>
  </si>
  <si>
    <t>Electra Townie Commute 8D - 2018</t>
  </si>
  <si>
    <t>Keri Bridges</t>
  </si>
  <si>
    <t>Richardson</t>
  </si>
  <si>
    <t>Trek XM700+ Lowstep - 2018</t>
  </si>
  <si>
    <t>Tomasa Carson</t>
  </si>
  <si>
    <t>Debbra Jacobson</t>
  </si>
  <si>
    <t>Sun Bicycles Streamway 3 - 2017</t>
  </si>
  <si>
    <t>Zora Ford</t>
  </si>
  <si>
    <t>Sacramento</t>
  </si>
  <si>
    <t>Electra Townie Original 21D EQ - 2017/2018</t>
  </si>
  <si>
    <t>Tonda Webb</t>
  </si>
  <si>
    <t>Rikki Morrow</t>
  </si>
  <si>
    <t>Fort Worth</t>
  </si>
  <si>
    <t>Ling Newman</t>
  </si>
  <si>
    <t>Lanora Robbins</t>
  </si>
  <si>
    <t>Carline Collier</t>
  </si>
  <si>
    <t>Trek Session DH 27.5 Carbon Frameset - 2017</t>
  </si>
  <si>
    <t>Chelsey Boyd</t>
  </si>
  <si>
    <t>Letty Cobb</t>
  </si>
  <si>
    <t>Depew</t>
  </si>
  <si>
    <t>Margorie Wynn</t>
  </si>
  <si>
    <t>Monsey</t>
  </si>
  <si>
    <t>Iola Rasmussen</t>
  </si>
  <si>
    <t>Allison Nolan</t>
  </si>
  <si>
    <t>New City</t>
  </si>
  <si>
    <t>Oliva Blackwell</t>
  </si>
  <si>
    <t>Elmhurst</t>
  </si>
  <si>
    <t>Bennett Armstrong</t>
  </si>
  <si>
    <t>Stephaine Riddle</t>
  </si>
  <si>
    <t>Trek Fuel EX 9.8 29 - 2017</t>
  </si>
  <si>
    <t>Cleotilde Booth</t>
  </si>
  <si>
    <t>Ronald Parsons</t>
  </si>
  <si>
    <t>Jackeline Colon</t>
  </si>
  <si>
    <t>Marni Bolton</t>
  </si>
  <si>
    <t>Lancaster</t>
  </si>
  <si>
    <t>Williemae Holloway</t>
  </si>
  <si>
    <t>Oakland</t>
  </si>
  <si>
    <t>Electra Townie Commute Go! - 2018</t>
  </si>
  <si>
    <t>Kami Rios</t>
  </si>
  <si>
    <t>Deandrea Vega</t>
  </si>
  <si>
    <t>Yonkers</t>
  </si>
  <si>
    <t>Surly Big Dummy Frameset - 2017</t>
  </si>
  <si>
    <t>Georgina Gonzales</t>
  </si>
  <si>
    <t>Endicott</t>
  </si>
  <si>
    <t>Trek Domane S 6 - 2017</t>
  </si>
  <si>
    <t>Aubrey Durham</t>
  </si>
  <si>
    <t>Port Washington</t>
  </si>
  <si>
    <t>Graciela Barber</t>
  </si>
  <si>
    <t>Oxnard</t>
  </si>
  <si>
    <t>Alina Mcleod</t>
  </si>
  <si>
    <t>Patchogue</t>
  </si>
  <si>
    <t>Adriene Rivera</t>
  </si>
  <si>
    <t>Onita Johns</t>
  </si>
  <si>
    <t>Elmont</t>
  </si>
  <si>
    <t>Thurman Ellis</t>
  </si>
  <si>
    <t>Pleasanton</t>
  </si>
  <si>
    <t>Petronila Gallegos</t>
  </si>
  <si>
    <t>Sarita Parks</t>
  </si>
  <si>
    <t>Trek Emonda SL 7 - 2018</t>
  </si>
  <si>
    <t>Jonell Rivas</t>
  </si>
  <si>
    <t>Amarillo</t>
  </si>
  <si>
    <t>Amina Salazar</t>
  </si>
  <si>
    <t>Melodie Melton</t>
  </si>
  <si>
    <t>Luciana Mcgee</t>
  </si>
  <si>
    <t>Tam Fisher</t>
  </si>
  <si>
    <t>Danyell Dickerson</t>
  </si>
  <si>
    <t>Brianna Moss</t>
  </si>
  <si>
    <t>Marry Benjamin</t>
  </si>
  <si>
    <t>Lolita O'neill</t>
  </si>
  <si>
    <t>Rosanne George</t>
  </si>
  <si>
    <t>Trek Domane SL Disc Frameset - 2017</t>
  </si>
  <si>
    <t>Lashawn Ortiz</t>
  </si>
  <si>
    <t>Dorthea Walker</t>
  </si>
  <si>
    <t>Sebrina Hart</t>
  </si>
  <si>
    <t>Coram</t>
  </si>
  <si>
    <t>Gertha Mejia</t>
  </si>
  <si>
    <t>Jayson Rutledge</t>
  </si>
  <si>
    <t>Lavina Dejesus</t>
  </si>
  <si>
    <t>Janelle Maldonado</t>
  </si>
  <si>
    <t>Trek Precaliber 12 Boys - 2017</t>
  </si>
  <si>
    <t>Arcelia Vinson</t>
  </si>
  <si>
    <t>Angie Powers</t>
  </si>
  <si>
    <t>Steve Bender</t>
  </si>
  <si>
    <t>Yvone Guerrero</t>
  </si>
  <si>
    <t>Alejandrina Hodges</t>
  </si>
  <si>
    <t>Deer Park</t>
  </si>
  <si>
    <t>Erlinda Humphrey</t>
  </si>
  <si>
    <t>Romeo Steele</t>
  </si>
  <si>
    <t>Shu Mays</t>
  </si>
  <si>
    <t>Raeann Duncan</t>
  </si>
  <si>
    <t>Electra Townie Go! 8i Ladies' - 2018</t>
  </si>
  <si>
    <t>Yolando Wade</t>
  </si>
  <si>
    <t>Massapequa</t>
  </si>
  <si>
    <t>Regina Burns</t>
  </si>
  <si>
    <t>Veronique Fulton</t>
  </si>
  <si>
    <t>Phebe Soto</t>
  </si>
  <si>
    <t>South Ozone Park</t>
  </si>
  <si>
    <t>Vernon Knowles</t>
  </si>
  <si>
    <t>Titus Bullock</t>
  </si>
  <si>
    <t>Karla Kirk</t>
  </si>
  <si>
    <t>Palos Verdes Peninsula</t>
  </si>
  <si>
    <t>Kelsey Noble</t>
  </si>
  <si>
    <t>Trek X-Caliber Frameset - 2018</t>
  </si>
  <si>
    <t>Deirdre Ryan</t>
  </si>
  <si>
    <t>Electra Morningstar 3i Ladies' - 2018</t>
  </si>
  <si>
    <t>Kallie Best</t>
  </si>
  <si>
    <t>Jenniffer Bullock</t>
  </si>
  <si>
    <t>Jerlene Rios</t>
  </si>
  <si>
    <t>Guillermina Noble</t>
  </si>
  <si>
    <t>Electra Loft Go! 8i - 2018</t>
  </si>
  <si>
    <t>Patience Clayton</t>
  </si>
  <si>
    <t>Niagara Falls</t>
  </si>
  <si>
    <t>Earlean Pena</t>
  </si>
  <si>
    <t>Trek Precaliber 20 6-speed Girl's - 2018</t>
  </si>
  <si>
    <t>Aleta Mack</t>
  </si>
  <si>
    <t>Parker Prince</t>
  </si>
  <si>
    <t>Syreeta Hendricks</t>
  </si>
  <si>
    <t>Mahopac</t>
  </si>
  <si>
    <t>Candis Harding</t>
  </si>
  <si>
    <t>Electra Girl's Hawaii 1 16" - 2017</t>
  </si>
  <si>
    <t>Kara Higgins</t>
  </si>
  <si>
    <t>Lillia Gillespie</t>
  </si>
  <si>
    <t>Lavonda Stephenson</t>
  </si>
  <si>
    <t>Ehtel Cobb</t>
  </si>
  <si>
    <t>Jewel Sparks</t>
  </si>
  <si>
    <t>Joi Reeves</t>
  </si>
  <si>
    <t>Lee Dunn</t>
  </si>
  <si>
    <t>Trek Fuel EX 9.8 27.5 Plus - 2017</t>
  </si>
  <si>
    <t>Saturnina Garner</t>
  </si>
  <si>
    <t>Electra Cruiser Lux 3i Ladies' - 2018</t>
  </si>
  <si>
    <t>Jamaal Albert</t>
  </si>
  <si>
    <t>Torrance</t>
  </si>
  <si>
    <t>Yevette Elliott</t>
  </si>
  <si>
    <t>Olevia Pitts</t>
  </si>
  <si>
    <t>Shantel Gregory</t>
  </si>
  <si>
    <t>Rutha Howell</t>
  </si>
  <si>
    <t>Laure Pena</t>
  </si>
  <si>
    <t>Eldridge Greer</t>
  </si>
  <si>
    <t>Laureen Barry</t>
  </si>
  <si>
    <t>Afton Juarez</t>
  </si>
  <si>
    <t>Keitha Black</t>
  </si>
  <si>
    <t>Deloris Larson</t>
  </si>
  <si>
    <t>Patsy Russo</t>
  </si>
  <si>
    <t>Haro SR 1.1 - 2017</t>
  </si>
  <si>
    <t>Karole Alvarez</t>
  </si>
  <si>
    <t>East Northport</t>
  </si>
  <si>
    <t>Tiesha Daniel</t>
  </si>
  <si>
    <t>Deanne Parsons</t>
  </si>
  <si>
    <t>Trek Boone 5 Disc - 2018</t>
  </si>
  <si>
    <t>Marcel Lindsay</t>
  </si>
  <si>
    <t>Jayne Kirkland</t>
  </si>
  <si>
    <t>Electra Straight 8 3i - 2018</t>
  </si>
  <si>
    <t>Gustavo Gamble</t>
  </si>
  <si>
    <t>Tajuana Riddle</t>
  </si>
  <si>
    <t>Yvette Rogers</t>
  </si>
  <si>
    <t>Lina Meadows</t>
  </si>
  <si>
    <t>Regine Gonzales</t>
  </si>
  <si>
    <t>Jane Henderson</t>
  </si>
  <si>
    <t>Apple Valley</t>
  </si>
  <si>
    <t>Twana Arnold</t>
  </si>
  <si>
    <t>Lizzie Joyner</t>
  </si>
  <si>
    <t>Coachella</t>
  </si>
  <si>
    <t>Sherie Ayala</t>
  </si>
  <si>
    <t>Trek Silque SLR 8 Women's - 2017</t>
  </si>
  <si>
    <t>Leanna Manning</t>
  </si>
  <si>
    <t>Hicksville</t>
  </si>
  <si>
    <t>America Swanson</t>
  </si>
  <si>
    <t>Ouida Gregory</t>
  </si>
  <si>
    <t>Trang Hardin</t>
  </si>
  <si>
    <t>Ghislaine Compton</t>
  </si>
  <si>
    <t>Danielle Bond</t>
  </si>
  <si>
    <t>Electra Tiger Shark 1 (20-inch) - Boys' - 2018</t>
  </si>
  <si>
    <t>Kathyrn Bush</t>
  </si>
  <si>
    <t>Deloris Burke</t>
  </si>
  <si>
    <t>Collene Knox</t>
  </si>
  <si>
    <t>Iva Wilcox</t>
  </si>
  <si>
    <t>Renna Williams</t>
  </si>
  <si>
    <t>Lanelle Guerra</t>
  </si>
  <si>
    <t>Margert Stevens</t>
  </si>
  <si>
    <t>Trek Lift+ - 2018</t>
  </si>
  <si>
    <t>Herminia Reyes</t>
  </si>
  <si>
    <t>Kecia Olsen</t>
  </si>
  <si>
    <t>Santa Cruz</t>
  </si>
  <si>
    <t>Jone Bernard</t>
  </si>
  <si>
    <t>Lyndsey Bean</t>
  </si>
  <si>
    <t>Fairport</t>
  </si>
  <si>
    <t>Janetta Aguirre</t>
  </si>
  <si>
    <t>Trek Domane SL 8 Disc - 2018</t>
  </si>
  <si>
    <t>Carissa Cross</t>
  </si>
  <si>
    <t>Trek Domane SL 6 - 2017</t>
  </si>
  <si>
    <t>Elease Dejesus</t>
  </si>
  <si>
    <t>Shirely Stanley</t>
  </si>
  <si>
    <t>El Paso</t>
  </si>
  <si>
    <t>Sindy Anderson</t>
  </si>
  <si>
    <t>Genoveva Baldwin</t>
  </si>
  <si>
    <t>Marlen Dawson</t>
  </si>
  <si>
    <t>Krissy Ochoa</t>
  </si>
  <si>
    <t>Manie Sanchez</t>
  </si>
  <si>
    <t>Alexandria Zamora</t>
  </si>
  <si>
    <t>Carley Reynolds</t>
  </si>
  <si>
    <t>Trek Domane ALR Frameset - 2018</t>
  </si>
  <si>
    <t>Lamar Greer</t>
  </si>
  <si>
    <t>Levittown</t>
  </si>
  <si>
    <t>Ophelia Rodgers</t>
  </si>
  <si>
    <t>Bong Hebert</t>
  </si>
  <si>
    <t>Cris Dunn</t>
  </si>
  <si>
    <t>Pittsford</t>
  </si>
  <si>
    <t>Sharie Alvarez</t>
  </si>
  <si>
    <t>Venessa Frost</t>
  </si>
  <si>
    <t>Vikki Erickson</t>
  </si>
  <si>
    <t>Daina Sampson</t>
  </si>
  <si>
    <t>Trek Domane SL 5 Disc Women's - 2018</t>
  </si>
  <si>
    <t>Maira Long</t>
  </si>
  <si>
    <t>Ayanna Rhodes</t>
  </si>
  <si>
    <t>Lorrie Justice</t>
  </si>
  <si>
    <t>Reena Higgins</t>
  </si>
  <si>
    <t>Ashlee Pena</t>
  </si>
  <si>
    <t>Whitestone</t>
  </si>
  <si>
    <t>Surly Ice Cream Truck Frameset - 2017</t>
  </si>
  <si>
    <t>Melba Wilkinson</t>
  </si>
  <si>
    <t>Lewis Garner</t>
  </si>
  <si>
    <t>Brentwood</t>
  </si>
  <si>
    <t>Dwain Carlson</t>
  </si>
  <si>
    <t>Electra Glam Punk 3i Ladies' - 2017</t>
  </si>
  <si>
    <t>Valentin Mclaughlin</t>
  </si>
  <si>
    <t>Julius Holt</t>
  </si>
  <si>
    <t>East Meadow</t>
  </si>
  <si>
    <t>Bobbie Foster</t>
  </si>
  <si>
    <t>Electra Townie Balloon 7i EQ - 2018</t>
  </si>
  <si>
    <t>Genny Fields</t>
  </si>
  <si>
    <t>Haro SR 1.3 - 2017</t>
  </si>
  <si>
    <t>Rosamaria Meyer</t>
  </si>
  <si>
    <t>Ardelia Cooley</t>
  </si>
  <si>
    <t>Morton Lee</t>
  </si>
  <si>
    <t>Season Harvey</t>
  </si>
  <si>
    <t>Maribel William</t>
  </si>
  <si>
    <t>Charleen Joyner</t>
  </si>
  <si>
    <t>Corona</t>
  </si>
  <si>
    <t>Luz House</t>
  </si>
  <si>
    <t>Lavette Wright</t>
  </si>
  <si>
    <t>Pinkie Kirkland</t>
  </si>
  <si>
    <t>Ross Pugh</t>
  </si>
  <si>
    <t>Eliseo Knight</t>
  </si>
  <si>
    <t>Dorine Roberson</t>
  </si>
  <si>
    <t>Keturah Massey</t>
  </si>
  <si>
    <t>Banning</t>
  </si>
  <si>
    <t>Juliane Dillard</t>
  </si>
  <si>
    <t>Thanh Figueroa</t>
  </si>
  <si>
    <t>Milagros Weber</t>
  </si>
  <si>
    <t>Pandora Estes</t>
  </si>
  <si>
    <t>New Hyde Park</t>
  </si>
  <si>
    <t>Hubert Stone</t>
  </si>
  <si>
    <t>Nanette Roman</t>
  </si>
  <si>
    <t>Marvin Mullins</t>
  </si>
  <si>
    <t>Trek Domane SL Frameset - 2018</t>
  </si>
  <si>
    <t>Myron Ruiz</t>
  </si>
  <si>
    <t>Majorie Wyatt</t>
  </si>
  <si>
    <t>Consuela Collier</t>
  </si>
  <si>
    <t>Klara Mosley</t>
  </si>
  <si>
    <t>Port Chester</t>
  </si>
  <si>
    <t>Carlie Terrell</t>
  </si>
  <si>
    <t>Katheleen Marks</t>
  </si>
  <si>
    <t>Mark Benton</t>
  </si>
  <si>
    <t>Alpha King</t>
  </si>
  <si>
    <t>Anisha Lang</t>
  </si>
  <si>
    <t>Tameka Fisher</t>
  </si>
  <si>
    <t>Collen Hayes</t>
  </si>
  <si>
    <t>Damien Dorsey</t>
  </si>
  <si>
    <t>Yan Mcgowan</t>
  </si>
  <si>
    <t>Trek Girl's Kickster - 2017</t>
  </si>
  <si>
    <t>Bronwyn Vargas</t>
  </si>
  <si>
    <t>Barrett Sanders</t>
  </si>
  <si>
    <t>Nestor Haynes</t>
  </si>
  <si>
    <t>Trek Domane SL 6 Disc - 2018</t>
  </si>
  <si>
    <t>Eliana Reese</t>
  </si>
  <si>
    <t>Hilde Nieves</t>
  </si>
  <si>
    <t>Jacquline Duncan</t>
  </si>
  <si>
    <t>Kandi Mcneil</t>
  </si>
  <si>
    <t>Chi Goff</t>
  </si>
  <si>
    <t>Trek Stache 5 - 2018</t>
  </si>
  <si>
    <t>Ernestina Skinner</t>
  </si>
  <si>
    <t>Monica Sears</t>
  </si>
  <si>
    <t>Ara Vazquez</t>
  </si>
  <si>
    <t>Malinda Baxter</t>
  </si>
  <si>
    <t>Jeromy Burch</t>
  </si>
  <si>
    <t>Weldon Michael</t>
  </si>
  <si>
    <t>Huntington</t>
  </si>
  <si>
    <t>Laverne Craft</t>
  </si>
  <si>
    <t>Whitney Cash</t>
  </si>
  <si>
    <t>Norine Huffman</t>
  </si>
  <si>
    <t>Alysha Powers</t>
  </si>
  <si>
    <t>Janie Herrera</t>
  </si>
  <si>
    <t>Trek Precaliber 24 21-speed Boy's - 2018</t>
  </si>
  <si>
    <t>Augustina Joyner</t>
  </si>
  <si>
    <t>Marina Hinton</t>
  </si>
  <si>
    <t>Earline Ballard</t>
  </si>
  <si>
    <t>Bridgette Guerra</t>
  </si>
  <si>
    <t>Electra Amsterdam Royal 8i Ladies - 2018</t>
  </si>
  <si>
    <t>Morton Barron</t>
  </si>
  <si>
    <t>Bakersfield</t>
  </si>
  <si>
    <t>Electra Townie Balloon 3i EQ - 2017/2018</t>
  </si>
  <si>
    <t>Fairy Robinson</t>
  </si>
  <si>
    <t>Mandi Gibbs</t>
  </si>
  <si>
    <t>Lurlene Finch</t>
  </si>
  <si>
    <t>Monty Frost</t>
  </si>
  <si>
    <t>Shea Howell</t>
  </si>
  <si>
    <t>Whitley Cannon</t>
  </si>
  <si>
    <t>Cesar Jackson</t>
  </si>
  <si>
    <t>Electra Cyclosaurus 1 (16-inch) - Boy's - 2018</t>
  </si>
  <si>
    <t>Carola Rodriquez</t>
  </si>
  <si>
    <t>Electra Townie Original 1 Ladies' - 2018</t>
  </si>
  <si>
    <t>Julianne Shannon</t>
  </si>
  <si>
    <t>Julia Joyner</t>
  </si>
  <si>
    <t>Sun Bicycles Cruz 3 - 2017</t>
  </si>
  <si>
    <t>Macie Ayers</t>
  </si>
  <si>
    <t>Bellmore</t>
  </si>
  <si>
    <t>Trek Boy's Kickster - 2015/2017</t>
  </si>
  <si>
    <t>Derrick Marks</t>
  </si>
  <si>
    <t>Araceli Golden</t>
  </si>
  <si>
    <t>Trek Emonda ALR 6 - 2018</t>
  </si>
  <si>
    <t>Carter Bentley</t>
  </si>
  <si>
    <t>Camille Harvey</t>
  </si>
  <si>
    <t>Emmaline Huber</t>
  </si>
  <si>
    <t>Divina Madden</t>
  </si>
  <si>
    <t>Long Beach</t>
  </si>
  <si>
    <t>Rosalva Hamilton</t>
  </si>
  <si>
    <t>Kenton Hughes</t>
  </si>
  <si>
    <t>Dante Grimes</t>
  </si>
  <si>
    <t>Margret Barnett</t>
  </si>
  <si>
    <t>Candelaria Coffey</t>
  </si>
  <si>
    <t>Genevie Miles</t>
  </si>
  <si>
    <t>Leif Short</t>
  </si>
  <si>
    <t>Agnes Sims</t>
  </si>
  <si>
    <t>Buffalo</t>
  </si>
  <si>
    <t>Trek Boone 7 Disc - 2018</t>
  </si>
  <si>
    <t>Alisia Albert</t>
  </si>
  <si>
    <t>Honey Camacho</t>
  </si>
  <si>
    <t>Cesar Wilkins</t>
  </si>
  <si>
    <t>Hollis Rasmussen</t>
  </si>
  <si>
    <t>Terese Briggs</t>
  </si>
  <si>
    <t>Cassidy Clark</t>
  </si>
  <si>
    <t>Dorthey Jackson</t>
  </si>
  <si>
    <t>Hedwig Paul</t>
  </si>
  <si>
    <t>Gabriela Warren</t>
  </si>
  <si>
    <t>Jeanie Kirkland</t>
  </si>
  <si>
    <t>Santa Clara</t>
  </si>
  <si>
    <t>Genoveva Tyler</t>
  </si>
  <si>
    <t>Liliana Kerr</t>
  </si>
  <si>
    <t>Aleta Shepard</t>
  </si>
  <si>
    <t>Electra Cruiser Lux 1 - 2016/2018</t>
  </si>
  <si>
    <t>Lucio Sherman</t>
  </si>
  <si>
    <t>Katia Henry</t>
  </si>
  <si>
    <t>Brigid Sharp</t>
  </si>
  <si>
    <t>Thad Gilliam</t>
  </si>
  <si>
    <t>Georgetta Hardin</t>
  </si>
  <si>
    <t>Trek Domane ALR Disc Frameset - 2018</t>
  </si>
  <si>
    <t>Thad Castro</t>
  </si>
  <si>
    <t>Marjorie Logan</t>
  </si>
  <si>
    <t>Buford Bridges</t>
  </si>
  <si>
    <t>Jayme Zamora</t>
  </si>
  <si>
    <t>Springfield Gardens</t>
  </si>
  <si>
    <t>Kristel Byrd</t>
  </si>
  <si>
    <t>Garland Weaver</t>
  </si>
  <si>
    <t>Amsterdam</t>
  </si>
  <si>
    <t>Lore Sykes</t>
  </si>
  <si>
    <t>Josephine Dale</t>
  </si>
  <si>
    <t>Consuela Romero</t>
  </si>
  <si>
    <t>Alane Kennedy</t>
  </si>
  <si>
    <t>Spring Valley</t>
  </si>
  <si>
    <t>Lynn Mcmahon</t>
  </si>
  <si>
    <t>Dorine Thornton</t>
  </si>
  <si>
    <t>Nicola Knight</t>
  </si>
  <si>
    <t>Trek Procaliber 6 - 2018</t>
  </si>
  <si>
    <t>Electra Townie Go! 8i - 2017/2018</t>
  </si>
  <si>
    <t>Trek Domane SLR 6 - 2018</t>
  </si>
  <si>
    <t>Charolette Rice</t>
  </si>
  <si>
    <t>Victor Pittman</t>
  </si>
  <si>
    <t>Georgeann Waller</t>
  </si>
  <si>
    <t>Teofila Fischer</t>
  </si>
  <si>
    <t>Agatha Daniels</t>
  </si>
  <si>
    <t>Virgina Berg</t>
  </si>
  <si>
    <t>Kimberley Reynolds</t>
  </si>
  <si>
    <t>Conchita Boone</t>
  </si>
  <si>
    <t>Taylor Cole</t>
  </si>
  <si>
    <t>Veronika Rollins</t>
  </si>
  <si>
    <t>Nathaniel Richard</t>
  </si>
  <si>
    <t>Lashunda Cole</t>
  </si>
  <si>
    <t>Mellie Puckett</t>
  </si>
  <si>
    <t>Trek Fuel EX 7 29 - 2018</t>
  </si>
  <si>
    <t>Lavinia Cotton</t>
  </si>
  <si>
    <t>Sun Bicycles Drifter 7 - 2017</t>
  </si>
  <si>
    <t>Elnora Simpson</t>
  </si>
  <si>
    <t>Risa Gallagher</t>
  </si>
  <si>
    <t>Tempie Jacobson</t>
  </si>
  <si>
    <t>Novella Ross</t>
  </si>
  <si>
    <t>Geraldine O'donnell</t>
  </si>
  <si>
    <t>Cher Alston</t>
  </si>
  <si>
    <t>Wantagh</t>
  </si>
  <si>
    <t>Hope Cotton</t>
  </si>
  <si>
    <t>Dollie Cervantes</t>
  </si>
  <si>
    <t>Edda Young</t>
  </si>
  <si>
    <t>Trek Farley Alloy Frameset - 2017</t>
  </si>
  <si>
    <t>Tonda Armstrong</t>
  </si>
  <si>
    <t>Gwendolyn Miller</t>
  </si>
  <si>
    <t>Alanna Barry</t>
  </si>
  <si>
    <t>Sandy Mills</t>
  </si>
  <si>
    <t>Electra Cruiser Lux Fat Tire 7D - 2018</t>
  </si>
  <si>
    <t>Demarcus Reese</t>
  </si>
  <si>
    <t>Yorktown Heights</t>
  </si>
  <si>
    <t>Lissa Vargas</t>
  </si>
  <si>
    <t>Sun Bicycles Biscayne Tandem 7 - 2017</t>
  </si>
  <si>
    <t>Zulema Browning</t>
  </si>
  <si>
    <t>Tora Dunlap</t>
  </si>
  <si>
    <t>Augustus Steele</t>
  </si>
  <si>
    <t>Trek Precaliber 16 Girls - 2017</t>
  </si>
  <si>
    <t>Electra Townie Original 1 - 2018</t>
  </si>
  <si>
    <t>Tania Swanson</t>
  </si>
  <si>
    <t>Kandace Giles</t>
  </si>
  <si>
    <t>Emmett Casey</t>
  </si>
  <si>
    <t>Terese Palmer</t>
  </si>
  <si>
    <t>Delbert Wilkins</t>
  </si>
  <si>
    <t>Eleni Gordon</t>
  </si>
  <si>
    <t>Delila Hamilton</t>
  </si>
  <si>
    <t>Barry Buckner</t>
  </si>
  <si>
    <t>Surly Straggler 650b - 2018</t>
  </si>
  <si>
    <t>Dori Alvarez</t>
  </si>
  <si>
    <t>Corrinne Garrison</t>
  </si>
  <si>
    <t>Rozella Fitzgerald</t>
  </si>
  <si>
    <t>Mazie Fernandez</t>
  </si>
  <si>
    <t>Katherin Clark</t>
  </si>
  <si>
    <t>Shery Acosta</t>
  </si>
  <si>
    <t>Saratoga Springs</t>
  </si>
  <si>
    <t>Yang Giles</t>
  </si>
  <si>
    <t>Thalia Dillard</t>
  </si>
  <si>
    <t>Scarlet Yates</t>
  </si>
  <si>
    <t>Senaida Thompson</t>
  </si>
  <si>
    <t>Joni Lee</t>
  </si>
  <si>
    <t>Melani Jarvis</t>
  </si>
  <si>
    <t>Mila Good</t>
  </si>
  <si>
    <t>Monika Berg</t>
  </si>
  <si>
    <t>Yahaira Robertson</t>
  </si>
  <si>
    <t>Moses Pope</t>
  </si>
  <si>
    <t>Surly Big Fat Dummy Frameset - 2018</t>
  </si>
  <si>
    <t>Devin Velazquez</t>
  </si>
  <si>
    <t>Leone Emerson</t>
  </si>
  <si>
    <t>Jeromy Elliott</t>
  </si>
  <si>
    <t>Mathilda Pennington</t>
  </si>
  <si>
    <t>Electra Tiger Shark 3i - 2018</t>
  </si>
  <si>
    <t>Leonore Dorsey</t>
  </si>
  <si>
    <t>Melanie Hayes</t>
  </si>
  <si>
    <t>Sun Bicycles Cruz 3 - Women's - 2017</t>
  </si>
  <si>
    <t>Meredith Bryan</t>
  </si>
  <si>
    <t>Clelia Workman</t>
  </si>
  <si>
    <t>Shay Stephenson</t>
  </si>
  <si>
    <t>Stefany Potter</t>
  </si>
  <si>
    <t>Electra Cruiser Lux 7D - 2018</t>
  </si>
  <si>
    <t>Willow Gardner</t>
  </si>
  <si>
    <t>Trudy Riddle</t>
  </si>
  <si>
    <t>Bernetta Marquez</t>
  </si>
  <si>
    <t>Trek Remedy 9.8 - 2017</t>
  </si>
  <si>
    <t>Trek CrossRip 1 - 2018</t>
  </si>
  <si>
    <t>Susannah Fields</t>
  </si>
  <si>
    <t>Far Rockaway</t>
  </si>
  <si>
    <t>Crystle Gilliam</t>
  </si>
  <si>
    <t>Rayford Simon</t>
  </si>
  <si>
    <t>Mountain View</t>
  </si>
  <si>
    <t>Shara Pope</t>
  </si>
  <si>
    <t>Wes Stanton</t>
  </si>
  <si>
    <t>Justin Newton</t>
  </si>
  <si>
    <t>Oralia Farley</t>
  </si>
  <si>
    <t>Joesph Delacruz</t>
  </si>
  <si>
    <t>Angele Schroeder</t>
  </si>
  <si>
    <t>Nubia Anderson</t>
  </si>
  <si>
    <t>Trek X-Caliber 8 - 2018</t>
  </si>
  <si>
    <t>Toya Pratt</t>
  </si>
  <si>
    <t>Vinnie Chan</t>
  </si>
  <si>
    <t>Marylyn Browning</t>
  </si>
  <si>
    <t>Aaron Knapp</t>
  </si>
  <si>
    <t>Trista Lambert</t>
  </si>
  <si>
    <t>Myrtie James</t>
  </si>
  <si>
    <t>Desmond Rose</t>
  </si>
  <si>
    <t>Surly ECR Frameset - 2018</t>
  </si>
  <si>
    <t>Electra Townie Original 7D EQ Ladies' - 2017/2018</t>
  </si>
  <si>
    <t>Jeanice Frost</t>
  </si>
  <si>
    <t>Vicki Wiggins</t>
  </si>
  <si>
    <t>Latoya Johns</t>
  </si>
  <si>
    <t>Rebbecca Espinoza</t>
  </si>
  <si>
    <t>Sarai Mckee</t>
  </si>
  <si>
    <t>Claris Santiago</t>
  </si>
  <si>
    <t>Electra Cruiser 7D Tall - 2016/2018</t>
  </si>
  <si>
    <t>Jina Cooper</t>
  </si>
  <si>
    <t>Tuan Wolfe</t>
  </si>
  <si>
    <t>Trena Hudson</t>
  </si>
  <si>
    <t>Surly Pack Rat Frameset - 2018</t>
  </si>
  <si>
    <t>Ivette Warren</t>
  </si>
  <si>
    <t>Debra Burks</t>
  </si>
  <si>
    <t>Electra Heartchya 1 (20-inch) - Girl's - 2018</t>
  </si>
  <si>
    <t>Melia Brady</t>
  </si>
  <si>
    <t>Frederica Rojas</t>
  </si>
  <si>
    <t>Manie Maxwell</t>
  </si>
  <si>
    <t>Travis Whitley</t>
  </si>
  <si>
    <t>Klara Stanley</t>
  </si>
  <si>
    <t>Electra Cruiser 1 Tall - 2016/2018</t>
  </si>
  <si>
    <t>Annis Sanchez</t>
  </si>
  <si>
    <t>Armand Whitehead</t>
  </si>
  <si>
    <t>Alishia Elliott</t>
  </si>
  <si>
    <t>Carmina Emerson</t>
  </si>
  <si>
    <t>Romaine Haley</t>
  </si>
  <si>
    <t>Edythe Valencia</t>
  </si>
  <si>
    <t>Charleen Hurst</t>
  </si>
  <si>
    <t>Miriam Baker</t>
  </si>
  <si>
    <t>Tangela Hurley</t>
  </si>
  <si>
    <t>Cindi Ellis</t>
  </si>
  <si>
    <t>Rita Bailey</t>
  </si>
  <si>
    <t>Tricia Daniels</t>
  </si>
  <si>
    <t>Jerri Guthrie</t>
  </si>
  <si>
    <t>Leola Gould</t>
  </si>
  <si>
    <t>Darcel Harmon</t>
  </si>
  <si>
    <t>Sam Lester</t>
  </si>
  <si>
    <t>Guillermo Hart</t>
  </si>
  <si>
    <t>Ricki Bullock</t>
  </si>
  <si>
    <t>Willian Hardin</t>
  </si>
  <si>
    <t>Trek Domane SLR 8 Disc - 2018</t>
  </si>
  <si>
    <t>Celestine Kent</t>
  </si>
  <si>
    <t>Freddie Mathis</t>
  </si>
  <si>
    <t>Coleen Navarro</t>
  </si>
  <si>
    <t>Treasa Dickerson</t>
  </si>
  <si>
    <t>Destiny Goodman</t>
  </si>
  <si>
    <t>Westbury</t>
  </si>
  <si>
    <t>Obdulia Barber</t>
  </si>
  <si>
    <t>Joshua Berg</t>
  </si>
  <si>
    <t>Larae Carney</t>
  </si>
  <si>
    <t>Trek Verve+ - 2018</t>
  </si>
  <si>
    <t>Letisha May</t>
  </si>
  <si>
    <t>Carmela Hays</t>
  </si>
  <si>
    <t>Brenton Whitaker</t>
  </si>
  <si>
    <t>Elma Molina</t>
  </si>
  <si>
    <t>Jerri Henry</t>
  </si>
  <si>
    <t>Agustina Lawrence</t>
  </si>
  <si>
    <t>Trek Super Commuter+ 7 - 2018</t>
  </si>
  <si>
    <t>Augustus Schmidt</t>
  </si>
  <si>
    <t>Earl Stanley</t>
  </si>
  <si>
    <t>Rudolf Moran</t>
  </si>
  <si>
    <t>Jamika Blanchard</t>
  </si>
  <si>
    <t>Ebony Cotton</t>
  </si>
  <si>
    <t>Shanti Johnston</t>
  </si>
  <si>
    <t>Staten Island</t>
  </si>
  <si>
    <t>Kimberely Bowen</t>
  </si>
  <si>
    <t>Latosha Dalton</t>
  </si>
  <si>
    <t>Chauncey Donaldson</t>
  </si>
  <si>
    <t>Vonda Berger</t>
  </si>
  <si>
    <t>Kaylee English</t>
  </si>
  <si>
    <t>Electra Townie Commute Go! Ladies' - 2018</t>
  </si>
  <si>
    <t>Adelle Larsen</t>
  </si>
  <si>
    <t>Yu Mcdonald</t>
  </si>
  <si>
    <t>Marcelino Mcbride</t>
  </si>
  <si>
    <t>Clifton Park</t>
  </si>
  <si>
    <t>Neida King</t>
  </si>
  <si>
    <t>Jeffrey Hill</t>
  </si>
  <si>
    <t>Ruthanne Hoover</t>
  </si>
  <si>
    <t>Jimmy Russell</t>
  </si>
  <si>
    <t>Petronila Norris</t>
  </si>
  <si>
    <t>Delana Wagner</t>
  </si>
  <si>
    <t>Elmira Levy</t>
  </si>
  <si>
    <t>Viva Dawson</t>
  </si>
  <si>
    <t>Katharine Herrera</t>
  </si>
  <si>
    <t>Birdie Kramer</t>
  </si>
  <si>
    <t>Damian Mills</t>
  </si>
  <si>
    <t>Kermit Bowman</t>
  </si>
  <si>
    <t>Effie Jenkins</t>
  </si>
  <si>
    <t>Sheree Pena</t>
  </si>
  <si>
    <t>Surly Wednesday - 2017</t>
  </si>
  <si>
    <t>Ping Quinn</t>
  </si>
  <si>
    <t>Caren Stephens</t>
  </si>
  <si>
    <t>Joann Barber</t>
  </si>
  <si>
    <t>Santa Monica</t>
  </si>
  <si>
    <t>Bobbi Banks</t>
  </si>
  <si>
    <t>Ellena Clements</t>
  </si>
  <si>
    <t>Sheri Cole</t>
  </si>
  <si>
    <t>Ingeborg Ellison</t>
  </si>
  <si>
    <t>Cyndi Bush</t>
  </si>
  <si>
    <t>Rodger Rojas</t>
  </si>
  <si>
    <t>Elinore Aguilar</t>
  </si>
  <si>
    <t>Luciano Marsh</t>
  </si>
  <si>
    <t>Danny Kim</t>
  </si>
  <si>
    <t>Strider Strider 20 Sport - 2018</t>
  </si>
  <si>
    <t>Virgil Frost</t>
  </si>
  <si>
    <t>Electra Water Lily 1 (16-inch) - Girl's - 2018</t>
  </si>
  <si>
    <t>Trek Super Commuter+ 8S - 2018</t>
  </si>
  <si>
    <t>Trek Kids' Neko - 2018</t>
  </si>
  <si>
    <t>Phuong Wolf</t>
  </si>
  <si>
    <t>Ji Burt</t>
  </si>
  <si>
    <t>Maryalice Henry</t>
  </si>
  <si>
    <t>Dortha Jarvis</t>
  </si>
  <si>
    <t>Trek Dual Sport+ - 2018</t>
  </si>
  <si>
    <t>Stefani Gamble</t>
  </si>
  <si>
    <t>Wai Soto</t>
  </si>
  <si>
    <t>Loreta Johnston</t>
  </si>
  <si>
    <t>Felice Guzman</t>
  </si>
  <si>
    <t>Jenise Preston</t>
  </si>
  <si>
    <t>Helotes</t>
  </si>
  <si>
    <t>Inez Snider</t>
  </si>
  <si>
    <t>Joshua Robertson</t>
  </si>
  <si>
    <t>Electra Queen of Hearts 3i - 2018</t>
  </si>
  <si>
    <t>Zina Bonner</t>
  </si>
  <si>
    <t>Electra Cruiser 7D - 2016/2017/2018</t>
  </si>
  <si>
    <t>Eloisa Tucker</t>
  </si>
  <si>
    <t>Le Deleon</t>
  </si>
  <si>
    <t>Zella Fernandez</t>
  </si>
  <si>
    <t>Penni Best</t>
  </si>
  <si>
    <t>Sun Bicycles Boardwalk (24-inch Wheels) - 2017</t>
  </si>
  <si>
    <t>Herta Rollins</t>
  </si>
  <si>
    <t>Nikita Roy</t>
  </si>
  <si>
    <t>Ira Moore</t>
  </si>
  <si>
    <t>Cira Downs</t>
  </si>
  <si>
    <t>Alma Peck</t>
  </si>
  <si>
    <t>Electra Townie Balloon 8D EQ - 2016/2017/2018</t>
  </si>
  <si>
    <t>Marcy Rodriguez</t>
  </si>
  <si>
    <t>Miquel Neal</t>
  </si>
  <si>
    <t>Samual Warner</t>
  </si>
  <si>
    <t>Trek Domane AL 2 - 2018</t>
  </si>
  <si>
    <t>Cori Schwartz</t>
  </si>
  <si>
    <t>Mirella Duffy</t>
  </si>
  <si>
    <t>Rubin Decker</t>
  </si>
  <si>
    <t>Valery Saunders</t>
  </si>
  <si>
    <t>Hugh Craft</t>
  </si>
  <si>
    <t>Homer Powers</t>
  </si>
  <si>
    <t>Rochell Cantrell</t>
  </si>
  <si>
    <t>Serina Hensley</t>
  </si>
  <si>
    <t>Lenore Valdez</t>
  </si>
  <si>
    <t>Kiana Rivera</t>
  </si>
  <si>
    <t>Celestine Jacobs</t>
  </si>
  <si>
    <t>Dorothea Miranda</t>
  </si>
  <si>
    <t>Mary Singleton</t>
  </si>
  <si>
    <t>Surly Troll Frameset - 2018</t>
  </si>
  <si>
    <t>Merrie Fowler</t>
  </si>
  <si>
    <t>Trek XM700+ - 2018</t>
  </si>
  <si>
    <t>Ezra Fowler</t>
  </si>
  <si>
    <t>Nanuet</t>
  </si>
  <si>
    <t>Micki Rutledge</t>
  </si>
  <si>
    <t>Lashandra Turner</t>
  </si>
  <si>
    <t>Eli Contreras</t>
  </si>
  <si>
    <t>Lenita Bonner</t>
  </si>
  <si>
    <t>Josh Shaw</t>
  </si>
  <si>
    <t>Cindi Larson</t>
  </si>
  <si>
    <t>Jamika Acevedo</t>
  </si>
  <si>
    <t>Ozone Park</t>
  </si>
  <si>
    <t>Rod Hatfield</t>
  </si>
  <si>
    <t>Electra Cruiser Lux 7D Ladies' - 2018</t>
  </si>
  <si>
    <t>Irving Pitts</t>
  </si>
  <si>
    <t>Kattie Stevenson</t>
  </si>
  <si>
    <t>Hubert Reilly</t>
  </si>
  <si>
    <t>Regenia Vaughan</t>
  </si>
  <si>
    <t>Verda Gilbert</t>
  </si>
  <si>
    <t>Orval Hunter</t>
  </si>
  <si>
    <t>Electra Townie Commute 8D Ladies' - 2018</t>
  </si>
  <si>
    <t>Kermit Hyde</t>
  </si>
  <si>
    <t>Wendie Nash</t>
  </si>
  <si>
    <t>Ruthanne Franco</t>
  </si>
  <si>
    <t>Trek Powerfly 7 FS - 2018</t>
  </si>
  <si>
    <t>Caridad Compton</t>
  </si>
  <si>
    <t>Donette Mccarthy</t>
  </si>
  <si>
    <t>Elana Miles</t>
  </si>
  <si>
    <t>Rosa Kinney</t>
  </si>
  <si>
    <t>Deandrea Cox</t>
  </si>
  <si>
    <t>Leigh Burke</t>
  </si>
  <si>
    <t>Dannette Guerrero</t>
  </si>
  <si>
    <t>Lezlie Lamb</t>
  </si>
  <si>
    <t>Rodolfo Buck</t>
  </si>
  <si>
    <t>Brittney Rojas</t>
  </si>
  <si>
    <t>Starr Schneider</t>
  </si>
  <si>
    <t>Kaley Blanchard</t>
  </si>
  <si>
    <t>Angele Castro</t>
  </si>
  <si>
    <t>Launa Hull</t>
  </si>
  <si>
    <t>Barbera Riggs</t>
  </si>
  <si>
    <t>Kendra Harrington</t>
  </si>
  <si>
    <t>Trek Precaliber 12 Boy's - 2018</t>
  </si>
  <si>
    <t>Leila Barr</t>
  </si>
  <si>
    <t>Zoraida Patton</t>
  </si>
  <si>
    <t>Elaina Key</t>
  </si>
  <si>
    <t>Giselle Robles</t>
  </si>
  <si>
    <t>Kim Clark</t>
  </si>
  <si>
    <t>Trek Domane ALR 4 Disc Women's - 2018</t>
  </si>
  <si>
    <t>Bao Wade</t>
  </si>
  <si>
    <t>Caleb England</t>
  </si>
  <si>
    <t>Gabriel Wagner</t>
  </si>
  <si>
    <t>Loraine Sykes</t>
  </si>
  <si>
    <t>Yuk Vega</t>
  </si>
  <si>
    <t>Surly ECR - 2018</t>
  </si>
  <si>
    <t>Santos Valencia</t>
  </si>
  <si>
    <t>Chantay Maynard</t>
  </si>
  <si>
    <t>Shanna Bonner</t>
  </si>
  <si>
    <t>Electra Relic 3i - 2018</t>
  </si>
  <si>
    <t>Trek Powerfly 5 Women's - 2018</t>
  </si>
  <si>
    <t>Hildegarde Christensen</t>
  </si>
  <si>
    <t>Conrad Mueller</t>
  </si>
  <si>
    <t>Wilda Petersen</t>
  </si>
  <si>
    <t>Ivette Estes</t>
  </si>
  <si>
    <t>Ayana Keith</t>
  </si>
  <si>
    <t>Moira Lester</t>
  </si>
  <si>
    <t>Houston Vasquez</t>
  </si>
  <si>
    <t>Sophia Mcmillan</t>
  </si>
  <si>
    <t>Trek Crockett 7 Disc - 2018</t>
  </si>
  <si>
    <t>Nettie Mcdaniel</t>
  </si>
  <si>
    <t>Neil Mccall</t>
  </si>
  <si>
    <t>Hermila Mckay</t>
  </si>
  <si>
    <t>Tisa Whitney</t>
  </si>
  <si>
    <t>Dionne Norris</t>
  </si>
  <si>
    <t>Bev Chang</t>
  </si>
  <si>
    <t>Carter Booth</t>
  </si>
  <si>
    <t>Cheree Hale</t>
  </si>
  <si>
    <t>Mireille Puckett</t>
  </si>
  <si>
    <t>Laurel Schultz</t>
  </si>
  <si>
    <t>Janae Doyle</t>
  </si>
  <si>
    <t>Carson Macias</t>
  </si>
  <si>
    <t>Louise Flowers</t>
  </si>
  <si>
    <t>Latasha Hays</t>
  </si>
  <si>
    <t>Louanne Martin</t>
  </si>
  <si>
    <t>Yuba City</t>
  </si>
  <si>
    <t>Conception Slater</t>
  </si>
  <si>
    <t>Carolann Russell</t>
  </si>
  <si>
    <t>Raphael O'neil</t>
  </si>
  <si>
    <t>Ja Dillard</t>
  </si>
  <si>
    <t>Trek Procal AL Frameset - 2018</t>
  </si>
  <si>
    <t>Aisha Woods</t>
  </si>
  <si>
    <t>Mark Garrett</t>
  </si>
  <si>
    <t>Jame Riggs</t>
  </si>
  <si>
    <t>Kaila Walters</t>
  </si>
  <si>
    <t>Electra Townie Original 21D - 2018</t>
  </si>
  <si>
    <t>Katina Mcintosh</t>
  </si>
  <si>
    <t>Gayla Sims</t>
  </si>
  <si>
    <t>Phebe Turner</t>
  </si>
  <si>
    <t>Violet Valenzuela</t>
  </si>
  <si>
    <t>Electra White Water 3i - 2018</t>
  </si>
  <si>
    <t>Julienne Moody</t>
  </si>
  <si>
    <t>Christia Carson</t>
  </si>
  <si>
    <t>Elenore William</t>
  </si>
  <si>
    <t>Mcallen</t>
  </si>
  <si>
    <t>Izola Hobbs</t>
  </si>
  <si>
    <t>Boyd Irwin</t>
  </si>
  <si>
    <t>Shawnna Frank</t>
  </si>
  <si>
    <t>Rubye Mccall</t>
  </si>
  <si>
    <t>Waldo Hart</t>
  </si>
  <si>
    <t>Gertrude Terry</t>
  </si>
  <si>
    <t>Shiloh Reeves</t>
  </si>
  <si>
    <t>Cicely Deleon</t>
  </si>
  <si>
    <t>Trek Domane ALR 5 Disc - 2018</t>
  </si>
  <si>
    <t>Ladawn Downs</t>
  </si>
  <si>
    <t>Tammie Cherry</t>
  </si>
  <si>
    <t>Yvone Yates</t>
  </si>
  <si>
    <t>Margaretta Clayton</t>
  </si>
  <si>
    <t>Alexis Mack</t>
  </si>
  <si>
    <t>Queenie Vance</t>
  </si>
  <si>
    <t>Kathie Freeman</t>
  </si>
  <si>
    <t>Trek Precaliber 16 Girl's - 2018</t>
  </si>
  <si>
    <t>Ezra Silva</t>
  </si>
  <si>
    <t>Pamala Fowler</t>
  </si>
  <si>
    <t>Gilberto Sanders</t>
  </si>
  <si>
    <t>Eun Harris</t>
  </si>
  <si>
    <t>Eric Hardin</t>
  </si>
  <si>
    <t>Jamaal Baker</t>
  </si>
  <si>
    <t>Trek Neko+ - 2018</t>
  </si>
  <si>
    <t>Verona O'neill</t>
  </si>
  <si>
    <t>Yun Nelson</t>
  </si>
  <si>
    <t>Yan Trevino</t>
  </si>
  <si>
    <t>Elvera Peck</t>
  </si>
  <si>
    <t>Lilliam Nolan</t>
  </si>
  <si>
    <t>Copperas Cove</t>
  </si>
  <si>
    <t>Trek X-Caliber 7 - 2018</t>
  </si>
  <si>
    <t>Luis Tyler</t>
  </si>
  <si>
    <t>Kandace Ayers</t>
  </si>
  <si>
    <t>Adriene Rollins</t>
  </si>
  <si>
    <t>Somer Jordan</t>
  </si>
  <si>
    <t>Evelin Vargas</t>
  </si>
  <si>
    <t>Justina Jenkins</t>
  </si>
  <si>
    <t>Aimee Merritt</t>
  </si>
  <si>
    <t>Ai Forbes</t>
  </si>
  <si>
    <t>Larissa Hays</t>
  </si>
  <si>
    <t>Verdell Joyner</t>
  </si>
  <si>
    <t>Shanice Spears</t>
  </si>
  <si>
    <t>Floretta Higgins</t>
  </si>
  <si>
    <t>Penney Hall</t>
  </si>
  <si>
    <t>Catrice Hicks</t>
  </si>
  <si>
    <t>Surly Straggler - 2018</t>
  </si>
  <si>
    <t>Angelika Perry</t>
  </si>
  <si>
    <t>Rudolf Gilliam</t>
  </si>
  <si>
    <t>Jong Guthrie</t>
  </si>
  <si>
    <t>Alyse Jacobson</t>
  </si>
  <si>
    <t>Susann Bass</t>
  </si>
  <si>
    <t>Commack</t>
  </si>
  <si>
    <t>Hassan Nash</t>
  </si>
  <si>
    <t>Emmett Hahn</t>
  </si>
  <si>
    <t>Salena Day</t>
  </si>
  <si>
    <t>Charlene Norris</t>
  </si>
  <si>
    <t>Shanita Wiley</t>
  </si>
  <si>
    <t>Antonetta Rocha</t>
  </si>
  <si>
    <t>Drucilla Gilliam</t>
  </si>
  <si>
    <t>Magali Dixon</t>
  </si>
  <si>
    <t>Ann Heath</t>
  </si>
  <si>
    <t>Luke Fuller</t>
  </si>
  <si>
    <t>Quyen Houston</t>
  </si>
  <si>
    <t>Hue Dalton</t>
  </si>
  <si>
    <t>Mia Delgado</t>
  </si>
  <si>
    <t>Lara Guy</t>
  </si>
  <si>
    <t>Trek Domane SL 5 - 2018</t>
  </si>
  <si>
    <t>Minerva Decker</t>
  </si>
  <si>
    <t>Annett Rush</t>
  </si>
  <si>
    <t>Erma Salinas</t>
  </si>
  <si>
    <t>Trek Domane AL 3 - 2018</t>
  </si>
  <si>
    <t>Jeanett Herman</t>
  </si>
  <si>
    <t>Lavonne Anderson</t>
  </si>
  <si>
    <t>Christel Barber</t>
  </si>
  <si>
    <t>Surly Pack Rat - 2018</t>
  </si>
  <si>
    <t>Cleopatra Tate</t>
  </si>
  <si>
    <t>Strider Classic 12 Balance Bike - 2018</t>
  </si>
  <si>
    <t>Kimbery Nieves</t>
  </si>
  <si>
    <t>Rory Cooper</t>
  </si>
  <si>
    <t>Ana Palmer</t>
  </si>
  <si>
    <t>Onita Macdonald</t>
  </si>
  <si>
    <t>Max Charles</t>
  </si>
  <si>
    <t>Electra Townie Original 21D EQ Ladies' - 2018</t>
  </si>
  <si>
    <t>Trisha Johnson</t>
  </si>
  <si>
    <t>Bernardina Cooper</t>
  </si>
  <si>
    <t>Adrien Hunter</t>
  </si>
  <si>
    <t>Benny Bender</t>
  </si>
  <si>
    <t>Shayla Hart</t>
  </si>
  <si>
    <t>Judith Finley</t>
  </si>
  <si>
    <t>Mercy Brown</t>
  </si>
  <si>
    <t>Scarlet Reed</t>
  </si>
  <si>
    <t>Soledad Moses</t>
  </si>
  <si>
    <t>Beryl Bennett</t>
  </si>
  <si>
    <t>Danilo Holmes</t>
  </si>
  <si>
    <t>Linnie Branch</t>
  </si>
  <si>
    <t>Electra Cruiser Lux 1 Ladies' - 2018</t>
  </si>
  <si>
    <t>Letitia Franco</t>
  </si>
  <si>
    <t>Lolita Mosley</t>
  </si>
  <si>
    <t>Lise Hebert</t>
  </si>
  <si>
    <t>Cindie Franklin</t>
  </si>
  <si>
    <t>Vanda Holmes</t>
  </si>
  <si>
    <t>Noble Glover</t>
  </si>
  <si>
    <t>Erlinda Nielsen</t>
  </si>
  <si>
    <t>Stacie Sims</t>
  </si>
  <si>
    <t>Jenna Saunders</t>
  </si>
  <si>
    <t>Bonita Marshall</t>
  </si>
  <si>
    <t>Tarra Guerrero</t>
  </si>
  <si>
    <t>Auburn</t>
  </si>
  <si>
    <t>Selene Vega</t>
  </si>
  <si>
    <t>Inga Koch</t>
  </si>
  <si>
    <t>Elvina Gates</t>
  </si>
  <si>
    <t>Skye Pope</t>
  </si>
  <si>
    <t>Olimpia Mays</t>
  </si>
  <si>
    <t>Kylee Dickson</t>
  </si>
  <si>
    <t>Diana Guerra</t>
  </si>
  <si>
    <t>Trek Precaliber 20 Girl's - 2018</t>
  </si>
  <si>
    <t>Jeannette Skinner</t>
  </si>
  <si>
    <t>Sunshine Rosario</t>
  </si>
  <si>
    <t>Electra Superbolt 1 20" - 2018</t>
  </si>
  <si>
    <t>Ilda Roberson</t>
  </si>
  <si>
    <t>Aileen Marquez</t>
  </si>
  <si>
    <t>Grace Madden</t>
  </si>
  <si>
    <t>Trek Stache Carbon Frameset - 2018</t>
  </si>
  <si>
    <t>Tonja Bean</t>
  </si>
  <si>
    <t>Romaine Salazar</t>
  </si>
  <si>
    <t>Sherita Cherry</t>
  </si>
  <si>
    <t>Tomika Wilder</t>
  </si>
  <si>
    <t>Ira Erickson</t>
  </si>
  <si>
    <t>Elvia Cardenas</t>
  </si>
  <si>
    <t>Lezlie Thompson</t>
  </si>
  <si>
    <t>Angelique Merrill</t>
  </si>
  <si>
    <t>Tara Maynard</t>
  </si>
  <si>
    <t>Electra Cruiser 7D Ladies' - 2016/2018</t>
  </si>
  <si>
    <t>Desire Mcgowan</t>
  </si>
  <si>
    <t>Patria Harper</t>
  </si>
  <si>
    <t>Ryan Carter</t>
  </si>
  <si>
    <t>Cinthia Poole</t>
  </si>
  <si>
    <t>Tomeka Higgins</t>
  </si>
  <si>
    <t>Poughkeepsie</t>
  </si>
  <si>
    <t>Tad Gardner</t>
  </si>
  <si>
    <t>Margit Osborn</t>
  </si>
  <si>
    <t>Jessika Bray</t>
  </si>
  <si>
    <t>Laci Castro</t>
  </si>
  <si>
    <t>Graig Roth</t>
  </si>
  <si>
    <t>Shenna Benton</t>
  </si>
  <si>
    <t>Trek Procaliber Frameset - 2018</t>
  </si>
  <si>
    <t>Annabelle Hebert</t>
  </si>
  <si>
    <t>Winfred Harris</t>
  </si>
  <si>
    <t>Kerrie O'neill</t>
  </si>
  <si>
    <t>Evelina Manning</t>
  </si>
  <si>
    <t>Philip Bryan</t>
  </si>
  <si>
    <t>Electra Townie Balloon 8D EQ Ladies' - 2016/2017/2018</t>
  </si>
  <si>
    <t>Reatha Perez</t>
  </si>
  <si>
    <t>Holbrook</t>
  </si>
  <si>
    <t>Lavona Austin</t>
  </si>
  <si>
    <t>Electra Daydreamer 3i Ladies' - 2018</t>
  </si>
  <si>
    <t>Sally Kinney</t>
  </si>
  <si>
    <t>Serafina Clemons</t>
  </si>
  <si>
    <t>Tuyet Rosa</t>
  </si>
  <si>
    <t>Angella Bridges</t>
  </si>
  <si>
    <t>Doris Kaufman</t>
  </si>
  <si>
    <t>Trek Superfly 20 - 2018</t>
  </si>
  <si>
    <t>Jesica Fields</t>
  </si>
  <si>
    <t>Vallie Dixon</t>
  </si>
  <si>
    <t>Cinda Rocha</t>
  </si>
  <si>
    <t>Antony Atkinson</t>
  </si>
  <si>
    <t>Jutta Everett</t>
  </si>
  <si>
    <t>Leticia Snyder</t>
  </si>
  <si>
    <t>Lee Roman</t>
  </si>
  <si>
    <t>Arla Ellis</t>
  </si>
  <si>
    <t>Alejandro Haney</t>
  </si>
  <si>
    <t>Travis Goodman</t>
  </si>
  <si>
    <t>Deangelo Cooley</t>
  </si>
  <si>
    <t>Marisol Goodman</t>
  </si>
  <si>
    <t>James Robles</t>
  </si>
  <si>
    <t>Alica Hunter</t>
  </si>
  <si>
    <t>Nita Guy</t>
  </si>
  <si>
    <t>Louis Powell</t>
  </si>
  <si>
    <t>Dagny Owen</t>
  </si>
  <si>
    <t>Tressa Weiss</t>
  </si>
  <si>
    <t>Faustino Delacruz</t>
  </si>
  <si>
    <t>Sheila Goodman</t>
  </si>
  <si>
    <t>Deane Sears</t>
  </si>
  <si>
    <t>Julee Woodard</t>
  </si>
  <si>
    <t>Electra Townie Original 3i EQ - 2017/2018</t>
  </si>
  <si>
    <t>Willetta Murphy</t>
  </si>
  <si>
    <t>Abram Copeland</t>
  </si>
  <si>
    <t>Nakisha Clay</t>
  </si>
  <si>
    <t>Boyce Burks</t>
  </si>
  <si>
    <t>Johnathan Velazquez</t>
  </si>
  <si>
    <t>Lucas Estes</t>
  </si>
  <si>
    <t>Jesus Burch</t>
  </si>
  <si>
    <t>Trek Madone 9 Frameset - 2018</t>
  </si>
  <si>
    <t>Efren Whitfield</t>
  </si>
  <si>
    <t>Chere Mcfadden</t>
  </si>
  <si>
    <t>Edris Barrett</t>
  </si>
  <si>
    <t>Myesha Burgess</t>
  </si>
  <si>
    <t>Burma Summers</t>
  </si>
  <si>
    <t>Lurlene Cotton</t>
  </si>
  <si>
    <t>Justa Thompson</t>
  </si>
  <si>
    <t>Tomika Larson</t>
  </si>
  <si>
    <t>Sharyn Brewer</t>
  </si>
  <si>
    <t>Cami Williamson</t>
  </si>
  <si>
    <t>Harold O'connor</t>
  </si>
  <si>
    <t>Electra Treasure 1 20" - 2018</t>
  </si>
  <si>
    <t>Shauna Edwards</t>
  </si>
  <si>
    <t>Dalia Carson</t>
  </si>
  <si>
    <t>Nichelle Howell</t>
  </si>
  <si>
    <t>Randee Pitts</t>
  </si>
  <si>
    <t>Shenna Espinoza</t>
  </si>
  <si>
    <t>Joy Underwood</t>
  </si>
  <si>
    <t>Andreas Mayer</t>
  </si>
  <si>
    <t>Shanelle Anderson</t>
  </si>
  <si>
    <t>Douglass Little</t>
  </si>
  <si>
    <t>Theo Reese</t>
  </si>
  <si>
    <t>Genevieve Juarez</t>
  </si>
  <si>
    <t>Danille Mcfarland</t>
  </si>
  <si>
    <t>Jenine Dawson</t>
  </si>
  <si>
    <t>Electra Koa 3i Ladies' - 2018</t>
  </si>
  <si>
    <t>Arnita Thomas</t>
  </si>
  <si>
    <t>Octavia Case</t>
  </si>
  <si>
    <t>Berna Moore</t>
  </si>
  <si>
    <t>Marcell Barrett</t>
  </si>
  <si>
    <t>Tisha Petty</t>
  </si>
  <si>
    <t>San Antonio</t>
  </si>
  <si>
    <t>Carissa Foreman</t>
  </si>
  <si>
    <t>Wynona Douglas</t>
  </si>
  <si>
    <t>Clare Neal</t>
  </si>
  <si>
    <t>Miranda Kennedy</t>
  </si>
  <si>
    <t>Coleman Boyd</t>
  </si>
  <si>
    <t>Olympia Figueroa</t>
  </si>
  <si>
    <t>Dale Rasmussen</t>
  </si>
  <si>
    <t>Graig Cannon</t>
  </si>
  <si>
    <t>Josie Schultz</t>
  </si>
  <si>
    <t>Fannie Jenkins</t>
  </si>
  <si>
    <t>Krystin Marshall</t>
  </si>
  <si>
    <t>Trek Lift+ Lowstep - 2018</t>
  </si>
  <si>
    <t>Suellen Mercado</t>
  </si>
  <si>
    <t>Todd Waters</t>
  </si>
  <si>
    <t>Sylvester Chan</t>
  </si>
  <si>
    <t>Corine Stuart</t>
  </si>
  <si>
    <t>Trek 820 - 2018</t>
  </si>
  <si>
    <t>Jennette Baker</t>
  </si>
  <si>
    <t>Lois Steele</t>
  </si>
  <si>
    <t>Lazaro Moran</t>
  </si>
  <si>
    <t>Reyes Merritt</t>
  </si>
  <si>
    <t>Myron Johns</t>
  </si>
  <si>
    <t>Yvonne Bean</t>
  </si>
  <si>
    <t>Willis Randolph</t>
  </si>
  <si>
    <t>Marcene Curtis</t>
  </si>
  <si>
    <t>Fran Yang</t>
  </si>
  <si>
    <t>Toshia Cardenas</t>
  </si>
  <si>
    <t>Alden Atkinson</t>
  </si>
  <si>
    <t>Earline Gordon</t>
  </si>
  <si>
    <t>Herlinda Stone</t>
  </si>
  <si>
    <t>Delana Scott</t>
  </si>
  <si>
    <t>Mariette Trevino</t>
  </si>
  <si>
    <t>Vashti Rosario</t>
  </si>
  <si>
    <t>Elanor Patrick</t>
  </si>
  <si>
    <t>Sharika Colon</t>
  </si>
  <si>
    <t>India Barron</t>
  </si>
  <si>
    <t>Tiny French</t>
  </si>
  <si>
    <t>Trek Emonda SL 6 Disc - 2018</t>
  </si>
  <si>
    <t>Trek Emonda SLR 6 - 2018</t>
  </si>
  <si>
    <t>Flossie Holder</t>
  </si>
  <si>
    <t>Jacalyn Barnett</t>
  </si>
  <si>
    <t>Lizzette Stein</t>
  </si>
  <si>
    <t>Ashanti Hammond</t>
  </si>
  <si>
    <t>Tessie Farmer</t>
  </si>
  <si>
    <t>Garret Clay</t>
  </si>
  <si>
    <t>Penny Acevedo</t>
  </si>
  <si>
    <t>Alane Mccarty</t>
  </si>
  <si>
    <t>Arvilla Osborn</t>
  </si>
  <si>
    <t>Yang Roth</t>
  </si>
  <si>
    <t>Trek Marlin 7 - 2017/2018</t>
  </si>
  <si>
    <t>Loreen Byers</t>
  </si>
  <si>
    <t>Bernita Mcdaniel</t>
  </si>
  <si>
    <t>Paul Lester</t>
  </si>
  <si>
    <t>Farrah Orr</t>
  </si>
  <si>
    <t>Nathaniel Davidson</t>
  </si>
  <si>
    <t>Larraine Horn</t>
  </si>
  <si>
    <t>Hayden Cross</t>
  </si>
  <si>
    <t>Romana Barnes</t>
  </si>
  <si>
    <t>Gertrud Rhodes</t>
  </si>
  <si>
    <t>Carie Kidd</t>
  </si>
  <si>
    <t>Electra Townie Commute 27D Ladies - 2018</t>
  </si>
  <si>
    <t>Ken Charles</t>
  </si>
  <si>
    <t>Michel Blankenship</t>
  </si>
  <si>
    <t>Blanca Hooper</t>
  </si>
  <si>
    <t>Shantae Hammond</t>
  </si>
  <si>
    <t>Abbey Pugh</t>
  </si>
  <si>
    <t>Nicki Larson</t>
  </si>
  <si>
    <t>Bea Kane</t>
  </si>
  <si>
    <t>Tina Bush</t>
  </si>
  <si>
    <t>Narcisa Knapp</t>
  </si>
  <si>
    <t>Ashely Holmes</t>
  </si>
  <si>
    <t>Ileana Holt</t>
  </si>
  <si>
    <t>Tammera Fischer</t>
  </si>
  <si>
    <t>Felica Munoz</t>
  </si>
  <si>
    <t>Genoveva Lloyd</t>
  </si>
  <si>
    <t>Gwenn Melton</t>
  </si>
  <si>
    <t>Delaine Estes</t>
  </si>
  <si>
    <t>Jewell Reyes</t>
  </si>
  <si>
    <t>Myung Hooper</t>
  </si>
  <si>
    <t>Mariela Huffman</t>
  </si>
  <si>
    <t>Heide Reed</t>
  </si>
  <si>
    <t>Yanira Bradshaw</t>
  </si>
  <si>
    <t>Omega Huff</t>
  </si>
  <si>
    <t>Lea Key</t>
  </si>
  <si>
    <t>Barton Cox</t>
  </si>
  <si>
    <t>Arielle Levine</t>
  </si>
  <si>
    <t>Benito Hendrix</t>
  </si>
  <si>
    <t>Kerrie Morton</t>
  </si>
  <si>
    <t>Katherina Odom</t>
  </si>
  <si>
    <t>Douglass Blankenship</t>
  </si>
  <si>
    <t>Lucilla Williams</t>
  </si>
  <si>
    <t>Keturah Reid</t>
  </si>
  <si>
    <t>Trek Ticket S Frame - 2018</t>
  </si>
  <si>
    <t>Brain Skinner</t>
  </si>
  <si>
    <t>Andria Rivers</t>
  </si>
  <si>
    <t>Nathalie Knowles</t>
  </si>
  <si>
    <t>Raul Melendez</t>
  </si>
  <si>
    <t>Tamela Harrell</t>
  </si>
  <si>
    <t>Barbra Dickerson</t>
  </si>
  <si>
    <t>Carmelina Sellers</t>
  </si>
  <si>
    <t>Calandra Stanton</t>
  </si>
  <si>
    <t>Dung Reid</t>
  </si>
  <si>
    <t>Karl Stephens</t>
  </si>
  <si>
    <t>Raymonde Garcia</t>
  </si>
  <si>
    <t>Trek CrossRip 2 - 2018</t>
  </si>
  <si>
    <t>Heather Perry</t>
  </si>
  <si>
    <t>Jasmin Young</t>
  </si>
  <si>
    <t>Beatris Joyner</t>
  </si>
  <si>
    <t>Laureen Paul</t>
  </si>
  <si>
    <t>Lynne Anderson</t>
  </si>
  <si>
    <t>Catarina Mendez</t>
  </si>
  <si>
    <t>Armando Black</t>
  </si>
  <si>
    <t>Lizette Ellison</t>
  </si>
  <si>
    <t>Katelin Kennedy</t>
  </si>
  <si>
    <t>Adam Thornton</t>
  </si>
  <si>
    <t>Crysta Velez</t>
  </si>
  <si>
    <t>Myrtle Gardner</t>
  </si>
  <si>
    <t>Kiara Deleon</t>
  </si>
  <si>
    <t>Sanora Webster</t>
  </si>
  <si>
    <t>Inger Jennings</t>
  </si>
  <si>
    <t>Dewayne Herring</t>
  </si>
  <si>
    <t>Trinidad Chapman</t>
  </si>
  <si>
    <t>Cheryll Snyder</t>
  </si>
  <si>
    <t>Trek Precaliber 20 Boy's - 2018</t>
  </si>
  <si>
    <t>Casey Gill</t>
  </si>
  <si>
    <t>Marlo Jefferson</t>
  </si>
  <si>
    <t>Carolyne Conley</t>
  </si>
  <si>
    <t>Clorinda Donovan</t>
  </si>
  <si>
    <t>Electra Townie Original 7D EQ - 2018</t>
  </si>
  <si>
    <t>Margene Eaton</t>
  </si>
  <si>
    <t>Stephen Vega</t>
  </si>
  <si>
    <t>Venus Hewitt</t>
  </si>
  <si>
    <t>Cyndi Dyer</t>
  </si>
  <si>
    <t>Vito Pickett</t>
  </si>
  <si>
    <t>Corene Swanson</t>
  </si>
  <si>
    <t>Van Peters</t>
  </si>
  <si>
    <t>Hortencia Graham</t>
  </si>
  <si>
    <t>Electra Townie Original 3i EQ Ladies' - 2018</t>
  </si>
  <si>
    <t>Greta Page</t>
  </si>
  <si>
    <t>Malisa Mitchell</t>
  </si>
  <si>
    <t>Electra Tiger Shark 3i (20-inch) - Boys' - 2018</t>
  </si>
  <si>
    <t>Almeta Benjamin</t>
  </si>
  <si>
    <t>Mable Pratt</t>
  </si>
  <si>
    <t>Nicolas Carlson</t>
  </si>
  <si>
    <t>Edmund Gaines</t>
  </si>
  <si>
    <t>Diana Cobb</t>
  </si>
  <si>
    <t>Corina Lynch</t>
  </si>
  <si>
    <t>Lanita Burton</t>
  </si>
  <si>
    <t>Surly Krampus - 2018</t>
  </si>
  <si>
    <t>Barton Crosby</t>
  </si>
  <si>
    <t>Rochelle Ward</t>
  </si>
  <si>
    <t>Delma Bailey</t>
  </si>
  <si>
    <t>Muriel Juarez</t>
  </si>
  <si>
    <t>Camila Carroll</t>
  </si>
  <si>
    <t>Patrina Tanner</t>
  </si>
  <si>
    <t>Electra Sweet Ride 3i (20-inch) - Girls' - 2018</t>
  </si>
  <si>
    <t>Cherelle Key</t>
  </si>
  <si>
    <t>Rico Salas</t>
  </si>
  <si>
    <t>Regine Odom</t>
  </si>
  <si>
    <t>Barry Albert</t>
  </si>
  <si>
    <t>Bethany Herring</t>
  </si>
  <si>
    <t>Lidia Ashley</t>
  </si>
  <si>
    <t>Divina Reeves</t>
  </si>
  <si>
    <t>Elmo Sweeney</t>
  </si>
  <si>
    <t>Kristen Alvarez</t>
  </si>
  <si>
    <t>Christiane Bradford</t>
  </si>
  <si>
    <t>Jenee Rasmussen</t>
  </si>
  <si>
    <t>Collene Roman</t>
  </si>
  <si>
    <t>Mariana Strong</t>
  </si>
  <si>
    <t>Vernetta Banks</t>
  </si>
  <si>
    <t>Sheryl Chase</t>
  </si>
  <si>
    <t>Darren Witt</t>
  </si>
  <si>
    <t>Phylicia Stout</t>
  </si>
  <si>
    <t>Strider Sport 16 - 2018</t>
  </si>
  <si>
    <t>Adam Henderson</t>
  </si>
  <si>
    <t>Rolanda Larsen</t>
  </si>
  <si>
    <t>Vernell Goff</t>
  </si>
  <si>
    <t>Merideth Preston</t>
  </si>
  <si>
    <t>Claudio Wise</t>
  </si>
  <si>
    <t>Gilma Dejesus</t>
  </si>
  <si>
    <t>Renay Atkins</t>
  </si>
  <si>
    <t>Hortencia O'neil</t>
  </si>
  <si>
    <t>Basil Ballard</t>
  </si>
  <si>
    <t>Ruth Horton</t>
  </si>
  <si>
    <t>Trek Domane SL 7 Women's - 2018</t>
  </si>
  <si>
    <t>Electra Starship 1 16" - 2018</t>
  </si>
  <si>
    <t>Cecilia Camacho</t>
  </si>
  <si>
    <t>Clementine Mooney</t>
  </si>
  <si>
    <t>Dottie Roberts</t>
  </si>
  <si>
    <t>Laverna Hernandez</t>
  </si>
  <si>
    <t>Buford Gilbert</t>
  </si>
  <si>
    <t>Lucile Manning</t>
  </si>
  <si>
    <t>Thalia Horne</t>
  </si>
  <si>
    <t>Mina Carrillo</t>
  </si>
  <si>
    <t>Chelsey Hardin</t>
  </si>
  <si>
    <t>Justina Long</t>
  </si>
  <si>
    <t>Chantell Bridges</t>
  </si>
  <si>
    <t>Evelina Byrd</t>
  </si>
  <si>
    <t>Tommie Cooley</t>
  </si>
  <si>
    <t>Carisa Carpenter</t>
  </si>
  <si>
    <t>Takako Casey</t>
  </si>
  <si>
    <t>Zelda Pratt</t>
  </si>
  <si>
    <t>Electra Cruiser 7D (24-Inch) Ladies' - 2016/2018</t>
  </si>
  <si>
    <t>Hilda Harvey</t>
  </si>
  <si>
    <t>Shasta Combs</t>
  </si>
  <si>
    <t>Shonta Mercer</t>
  </si>
  <si>
    <t>Brenda Tate</t>
  </si>
  <si>
    <t>Anya Contreras</t>
  </si>
  <si>
    <t>Lamar Bush</t>
  </si>
  <si>
    <t>Shaunda Barnett</t>
  </si>
  <si>
    <t>Trek Remedy 7 27.5 - 2018</t>
  </si>
  <si>
    <t>Electra Delivery 3i - 2016/2017/2018</t>
  </si>
  <si>
    <t>Wanita Davenport</t>
  </si>
  <si>
    <t>Cayla Johnson</t>
  </si>
  <si>
    <t>Amparo Burks</t>
  </si>
  <si>
    <t>Melita Dominguez</t>
  </si>
  <si>
    <t>Cecil Hopper</t>
  </si>
  <si>
    <t>Jeni Farley</t>
  </si>
  <si>
    <t>Henrietta Wagner</t>
  </si>
  <si>
    <t>Spring Hayes</t>
  </si>
  <si>
    <t>Domingo Casey</t>
  </si>
  <si>
    <t>Gilberte Duke</t>
  </si>
  <si>
    <t>Mechelle Chan</t>
  </si>
  <si>
    <t>Basilia Thornton</t>
  </si>
  <si>
    <t>Kristel Bullock</t>
  </si>
  <si>
    <t>Nanette Harris</t>
  </si>
  <si>
    <t>Marjory Leonard</t>
  </si>
  <si>
    <t>Kasie Rodriquez</t>
  </si>
  <si>
    <t>Nelle Beck</t>
  </si>
  <si>
    <t>Tayna Wade</t>
  </si>
  <si>
    <t>Ocie Slater</t>
  </si>
  <si>
    <t>Tereasa Bird</t>
  </si>
  <si>
    <t>Tony Hicks</t>
  </si>
  <si>
    <t>Stan Saunders</t>
  </si>
  <si>
    <t>Eliana Silva</t>
  </si>
  <si>
    <t>Lashawna Richardson</t>
  </si>
  <si>
    <t>Bernetta Summers</t>
  </si>
  <si>
    <t>Mica Barry</t>
  </si>
  <si>
    <t>Charmain Webster</t>
  </si>
  <si>
    <t>Vernia Madden</t>
  </si>
  <si>
    <t>Jeannie Wilcox</t>
  </si>
  <si>
    <t>Etsuko Garrison</t>
  </si>
  <si>
    <t>Jamaal Morrison</t>
  </si>
  <si>
    <t>Trek Verve+ Lowstep - 2018</t>
  </si>
  <si>
    <t>Janine Manning</t>
  </si>
  <si>
    <t>Anderson Martin</t>
  </si>
  <si>
    <t>Ashlie Parrish</t>
  </si>
  <si>
    <t>Kaci Gallegos</t>
  </si>
  <si>
    <t>Trena Rogers</t>
  </si>
  <si>
    <t>Cassandra Nichols</t>
  </si>
  <si>
    <t>Shery Randolph</t>
  </si>
  <si>
    <t>Kate Barber</t>
  </si>
  <si>
    <t>Rufina Chandler</t>
  </si>
  <si>
    <t>Omega Johnston</t>
  </si>
  <si>
    <t>Arlena Buckner</t>
  </si>
  <si>
    <t>Lloyd Miranda</t>
  </si>
  <si>
    <t>Electra Straight 8 1 (16-inch) - Boy's - 2018</t>
  </si>
  <si>
    <t>Heller Bloodhound Trail - 2018</t>
  </si>
  <si>
    <t>Brianne Hays</t>
  </si>
  <si>
    <t>Marget Hodge</t>
  </si>
  <si>
    <t>Grisel Maynard</t>
  </si>
  <si>
    <t>Euna Lopez</t>
  </si>
  <si>
    <t>Jonna Brown</t>
  </si>
  <si>
    <t>Allie Conley</t>
  </si>
  <si>
    <t>Jenine Crane</t>
  </si>
  <si>
    <t>Cecelia Gill</t>
  </si>
  <si>
    <t>Tanesha Hampton</t>
  </si>
  <si>
    <t>Emelda Dickerson</t>
  </si>
  <si>
    <t>Gilberto Parsons</t>
  </si>
  <si>
    <t>Middle Village</t>
  </si>
  <si>
    <t>Charise Burt</t>
  </si>
  <si>
    <t>Jaimee Day</t>
  </si>
  <si>
    <t>Cristobal Hutchinson</t>
  </si>
  <si>
    <t>Tonisha Fowler</t>
  </si>
  <si>
    <t>Karey Steele</t>
  </si>
  <si>
    <t>Alec Peck</t>
  </si>
  <si>
    <t>Giovanna Jefferson</t>
  </si>
  <si>
    <t>Brittni Green</t>
  </si>
  <si>
    <t>Eliz Lynch</t>
  </si>
  <si>
    <t>Christopher Richardson</t>
  </si>
  <si>
    <t>Trek Domane AL 2 Women's - 2018</t>
  </si>
  <si>
    <t>Catherine Miles</t>
  </si>
  <si>
    <t>Kanesha Hudson</t>
  </si>
  <si>
    <t>Arline Lawson</t>
  </si>
  <si>
    <t>Han Wade</t>
  </si>
  <si>
    <t>Laurette Hebert</t>
  </si>
  <si>
    <t>Rayna Perry</t>
  </si>
  <si>
    <t>Tommie Melton</t>
  </si>
  <si>
    <t>Jeniffer Slater</t>
  </si>
  <si>
    <t>Kenyetta Mason</t>
  </si>
  <si>
    <t>Charlesetta Soto</t>
  </si>
  <si>
    <t>Deshawn Mendoza</t>
  </si>
  <si>
    <t>Surly ECR 27.5 - 2018</t>
  </si>
  <si>
    <t>Rosalie Coffey</t>
  </si>
  <si>
    <t>Brittney Woodward</t>
  </si>
  <si>
    <t>Daphine Willis</t>
  </si>
  <si>
    <t>Pasquale Hogan</t>
  </si>
  <si>
    <t>Ciera Koch</t>
  </si>
  <si>
    <t>Arvilla Weiss</t>
  </si>
  <si>
    <t>Jenny Bell</t>
  </si>
  <si>
    <t>Khalilah Robertson</t>
  </si>
  <si>
    <t>Alfredo Dodson</t>
  </si>
  <si>
    <t>Erlene Cook</t>
  </si>
  <si>
    <t>Electra Townie Commute 27D - 2018</t>
  </si>
  <si>
    <t>Octavia Donaldson</t>
  </si>
  <si>
    <t>Arminda Weber</t>
  </si>
  <si>
    <t>Emory O'connor</t>
  </si>
  <si>
    <t>Addie Hahn</t>
  </si>
  <si>
    <t>Sherilyn Wilcox</t>
  </si>
  <si>
    <t>Chasidy Webster</t>
  </si>
  <si>
    <t>Jaqueline Cummings</t>
  </si>
  <si>
    <t>Ulysses Gaines</t>
  </si>
  <si>
    <t>Bettye Espinoza</t>
  </si>
  <si>
    <t>Whitney Estes</t>
  </si>
  <si>
    <t>Holly Nieves</t>
  </si>
  <si>
    <t>Sharla Flynn</t>
  </si>
  <si>
    <t>Alane Munoz</t>
  </si>
  <si>
    <t>Selene Austin</t>
  </si>
  <si>
    <t>Lecia Hancock</t>
  </si>
  <si>
    <t>Ashleigh Frank</t>
  </si>
  <si>
    <t>Efren Oliver</t>
  </si>
  <si>
    <t>Electra Amsterdam Fashion 3i Ladies' - 2017/2018</t>
  </si>
  <si>
    <t>Ramiro Byers</t>
  </si>
  <si>
    <t>Siobhan Lang</t>
  </si>
  <si>
    <t>Zulema Clemons</t>
  </si>
  <si>
    <t>Electra Superbolt 3i 20" - 2018</t>
  </si>
  <si>
    <t>Rodrigo Durham</t>
  </si>
  <si>
    <t>Stephanie Browning</t>
  </si>
  <si>
    <t>Nenita Mooney</t>
  </si>
  <si>
    <t>Alita Salinas</t>
  </si>
  <si>
    <t>Chere Alston</t>
  </si>
  <si>
    <t>Jennie Middleton</t>
  </si>
  <si>
    <t>Taisha Vang</t>
  </si>
  <si>
    <t>Tona Velasquez</t>
  </si>
  <si>
    <t>Alysia Nicholson</t>
  </si>
  <si>
    <t>Berneice Pollard</t>
  </si>
  <si>
    <t>Bettyann Acosta</t>
  </si>
  <si>
    <t>Bee Baker</t>
  </si>
  <si>
    <t>Agatha Melton</t>
  </si>
  <si>
    <t>Carola Mcpherson</t>
  </si>
  <si>
    <t>Loni Duncan</t>
  </si>
  <si>
    <t>Loni Mullen</t>
  </si>
  <si>
    <t>Trek Domane SLR 9 Disc - 2018</t>
  </si>
  <si>
    <t>Valeri Marshall</t>
  </si>
  <si>
    <t>Brent Calderon</t>
  </si>
  <si>
    <t>Sylvie Wilkerson</t>
  </si>
  <si>
    <t>George Pickett</t>
  </si>
  <si>
    <t>Sommer Hopkins</t>
  </si>
  <si>
    <t>Tonawanda</t>
  </si>
  <si>
    <t>Trek Remedy 27.5 C Frameset - 2018</t>
  </si>
  <si>
    <t>Edith Davenport</t>
  </si>
  <si>
    <t>Son Warner</t>
  </si>
  <si>
    <t>Han Schneider</t>
  </si>
  <si>
    <t>Trek Domane ALR 3 - 2018</t>
  </si>
  <si>
    <t>Romelia Myers</t>
  </si>
  <si>
    <t>Phillis Fowler</t>
  </si>
  <si>
    <t>Damian Dawson</t>
  </si>
  <si>
    <t>Jovita Bishop</t>
  </si>
  <si>
    <t>Ulrike Chan</t>
  </si>
  <si>
    <t>Shiloh Bates</t>
  </si>
  <si>
    <t>Lynda Newman</t>
  </si>
  <si>
    <t>Courtney Wyatt</t>
  </si>
  <si>
    <t>Dung King</t>
  </si>
  <si>
    <t>Kandace Hughes</t>
  </si>
  <si>
    <t>Terra Pickett</t>
  </si>
  <si>
    <t>Aleta Stone</t>
  </si>
  <si>
    <t>Kristy Watkins</t>
  </si>
  <si>
    <t>Shirely Cantrell</t>
  </si>
  <si>
    <t>Carola Johns</t>
  </si>
  <si>
    <t>Molly Langley</t>
  </si>
  <si>
    <t>Mariam Miranda</t>
  </si>
  <si>
    <t>Alejandro Norman</t>
  </si>
  <si>
    <t>Ophelia Decker</t>
  </si>
  <si>
    <t>Clementina Sargent</t>
  </si>
  <si>
    <t>Erlinda Osborne</t>
  </si>
  <si>
    <t>Alissa Craft</t>
  </si>
  <si>
    <t>Qiana Jackson</t>
  </si>
  <si>
    <t>Daisy Ward</t>
  </si>
  <si>
    <t>Hans Price</t>
  </si>
  <si>
    <t>Jennette Wooten</t>
  </si>
  <si>
    <t>Lavern Orr</t>
  </si>
  <si>
    <t>Heller Shagamaw GX1 - 2018</t>
  </si>
  <si>
    <t>Erik Leblanc</t>
  </si>
  <si>
    <t>Trek 1120 - 2018</t>
  </si>
  <si>
    <t>Hye Mercer</t>
  </si>
  <si>
    <t>Inge Olsen</t>
  </si>
  <si>
    <t>Vince Schneider</t>
  </si>
  <si>
    <t>Everett Vega</t>
  </si>
  <si>
    <t>Shona Mcmillan</t>
  </si>
  <si>
    <t>Trek Domane SLR 6 Disc - 2018</t>
  </si>
  <si>
    <t>Anton Barton</t>
  </si>
  <si>
    <t>Trek Powerfly 5 - 2018</t>
  </si>
  <si>
    <t>Merlin Foreman</t>
  </si>
  <si>
    <t>Shae Hickman</t>
  </si>
  <si>
    <t>Hee Greer</t>
  </si>
  <si>
    <t>Adena Blake</t>
  </si>
  <si>
    <t>Le Wood</t>
  </si>
  <si>
    <t>Caroll Hays</t>
  </si>
  <si>
    <t>Desiree Branch</t>
  </si>
  <si>
    <t>Davis Long</t>
  </si>
  <si>
    <t>Ferne Kline</t>
  </si>
  <si>
    <t>Ciera Webb</t>
  </si>
  <si>
    <t>Matilda Larson</t>
  </si>
  <si>
    <t>Nicholas Vazquez</t>
  </si>
  <si>
    <t>Angelina Lloyd</t>
  </si>
  <si>
    <t>Annett Garrett</t>
  </si>
  <si>
    <t>Leslie Higgins</t>
  </si>
  <si>
    <t>Martha Burgess</t>
  </si>
  <si>
    <t>Electra Treasure 3i 20" - 2018</t>
  </si>
  <si>
    <t>Clarita Curry</t>
  </si>
  <si>
    <t>Jerald Blackwell</t>
  </si>
  <si>
    <t>Elmo Arnold</t>
  </si>
  <si>
    <t>Vance Taylor</t>
  </si>
  <si>
    <t>Carman Hardy</t>
  </si>
  <si>
    <t>Hilary Savage</t>
  </si>
  <si>
    <t>Reita Dickson</t>
  </si>
  <si>
    <t>Renita Henry</t>
  </si>
  <si>
    <t>Gena Owens</t>
  </si>
  <si>
    <t>Sheila Travis</t>
  </si>
  <si>
    <t>Lean Stark</t>
  </si>
  <si>
    <t>Trek Marlin 6 - 2018</t>
  </si>
  <si>
    <t>Majorie Glover</t>
  </si>
  <si>
    <t>Doreatha Ford</t>
  </si>
  <si>
    <t>Cassondra Pruitt</t>
  </si>
  <si>
    <t>Mila Moody</t>
  </si>
  <si>
    <t>Erna Sloan</t>
  </si>
  <si>
    <t>Donovan Cantrell</t>
  </si>
  <si>
    <t>Kiesha Bond</t>
  </si>
  <si>
    <t>Rona Rojas</t>
  </si>
  <si>
    <t>Junita Reese</t>
  </si>
  <si>
    <t>Devin Shaffer</t>
  </si>
  <si>
    <t>Virgen Clemons</t>
  </si>
  <si>
    <t>Dexter Roberts</t>
  </si>
  <si>
    <t>Eleanor Mendez</t>
  </si>
  <si>
    <t>Joaquin Hawkins</t>
  </si>
  <si>
    <t>Trek Domane SLR Disc Frameset - 2018</t>
  </si>
  <si>
    <t>Maurice Norton</t>
  </si>
  <si>
    <t>Marguerite Berger</t>
  </si>
  <si>
    <t>Latricia Lindsey</t>
  </si>
  <si>
    <t>Gabriella Jones</t>
  </si>
  <si>
    <t>Magdalena Sherman</t>
  </si>
  <si>
    <t>Carlena Salinas</t>
  </si>
  <si>
    <t>Piedad Irwin</t>
  </si>
  <si>
    <t>Kandis Mills</t>
  </si>
  <si>
    <t>Trek MT 201 - 2018</t>
  </si>
  <si>
    <t>Ivonne Yang</t>
  </si>
  <si>
    <t>Myrl Gay</t>
  </si>
  <si>
    <t>Mercedez Brooks</t>
  </si>
  <si>
    <t>Jennell Solis</t>
  </si>
  <si>
    <t>Bart Hess</t>
  </si>
  <si>
    <t>Mikel Wilkerson</t>
  </si>
  <si>
    <t>Nicki Fry</t>
  </si>
  <si>
    <t>Phylis Adkins</t>
  </si>
  <si>
    <t>Edgar Horn</t>
  </si>
  <si>
    <t>Parthenia Figueroa</t>
  </si>
  <si>
    <t>Johna Powers</t>
  </si>
  <si>
    <t>Garry Juarez</t>
  </si>
  <si>
    <t>Electra Soft Serve 1 (16-inch) - Girl's - 2018</t>
  </si>
  <si>
    <t>Sandee Alvarado</t>
  </si>
  <si>
    <t>Jenell Crosby</t>
  </si>
  <si>
    <t>Kellie Franco</t>
  </si>
  <si>
    <t>Andreas Herman</t>
  </si>
  <si>
    <t>Britteny Schroeder</t>
  </si>
  <si>
    <t>Gussie Harding</t>
  </si>
  <si>
    <t>Gabriel Pitts</t>
  </si>
  <si>
    <t>Dorothea Chang</t>
  </si>
  <si>
    <t>Fransisca Nicholson</t>
  </si>
  <si>
    <t>Zona Cameron</t>
  </si>
  <si>
    <t>Trek Domane SL 5 Women's - 2018</t>
  </si>
  <si>
    <t>Sharell Ross</t>
  </si>
  <si>
    <t>Mi Gray</t>
  </si>
  <si>
    <t>Marshall Johnson</t>
  </si>
  <si>
    <t>Lea Irwin</t>
  </si>
  <si>
    <t>Leland Mcdowell</t>
  </si>
  <si>
    <t>Lorrie Pollard</t>
  </si>
  <si>
    <t>Saran Moses</t>
  </si>
  <si>
    <t>Trek Superfly 24 - 2017/2018</t>
  </si>
  <si>
    <t>Electra Amsterdam Royal 8i - 2017/2018</t>
  </si>
  <si>
    <t>Sherise Mercer</t>
  </si>
  <si>
    <t>Aron Wiggins</t>
  </si>
  <si>
    <t>Trek Precaliber 24 21-speed Girl's - 2018</t>
  </si>
  <si>
    <t>Tanesha Sawyer</t>
  </si>
  <si>
    <t>Tilda Melton</t>
  </si>
  <si>
    <t>Vanessa West</t>
  </si>
  <si>
    <t>Roseanne Maynard</t>
  </si>
  <si>
    <t>Chloe Patel</t>
  </si>
  <si>
    <t>Karren Stevenson</t>
  </si>
  <si>
    <t>Vernita Ball</t>
  </si>
  <si>
    <t>Verna Solis</t>
  </si>
  <si>
    <t>Dione Pratt</t>
  </si>
  <si>
    <t>Diana Reyes</t>
  </si>
  <si>
    <t>Janella Bright</t>
  </si>
  <si>
    <t>Rosalba O'neal</t>
  </si>
  <si>
    <t>Marilyn Frank</t>
  </si>
  <si>
    <t>Jasper Castro</t>
  </si>
  <si>
    <t>Maple Griffin</t>
  </si>
  <si>
    <t>Electra Straight 8 1 (20-inch) - Boy's - 2018</t>
  </si>
  <si>
    <t>Tonja Henderson</t>
  </si>
  <si>
    <t>Lakenya Oliver</t>
  </si>
  <si>
    <t>Kirstie Vazquez</t>
  </si>
  <si>
    <t>Lucy Woods</t>
  </si>
  <si>
    <t>Trek Domane SL Frameset Women's - 2018</t>
  </si>
  <si>
    <t>Nathanael Bradley</t>
  </si>
  <si>
    <t>Jeffry Church</t>
  </si>
  <si>
    <t>Bryce Monroe</t>
  </si>
  <si>
    <t>Trek Precaliber 24 7-speed Girl's - 2018</t>
  </si>
  <si>
    <t>Glady Wells</t>
  </si>
  <si>
    <t>Trek Domane ALR 4 Disc - 2018</t>
  </si>
  <si>
    <t>Christel Cardenas</t>
  </si>
  <si>
    <t>Trek Powerfly 5 FS - 2018</t>
  </si>
  <si>
    <t>Georgeanna Webster</t>
  </si>
  <si>
    <t>Joe Melton</t>
  </si>
  <si>
    <t>Caroline Jenkins</t>
  </si>
  <si>
    <t>Sheree Blanchard</t>
  </si>
  <si>
    <t>Carroll Kelly</t>
  </si>
  <si>
    <t>Leeanne Cross</t>
  </si>
  <si>
    <t>Wm Pope</t>
  </si>
  <si>
    <t>Jeniffer Ratliff</t>
  </si>
  <si>
    <t>Charlsie Carson</t>
  </si>
  <si>
    <t>Randee Lester</t>
  </si>
  <si>
    <t>Sum of revenue</t>
  </si>
  <si>
    <t>Row Labels</t>
  </si>
  <si>
    <t>Grand Total</t>
  </si>
  <si>
    <t>2016</t>
  </si>
  <si>
    <t>2017</t>
  </si>
  <si>
    <t>2018</t>
  </si>
  <si>
    <t>Jan</t>
  </si>
  <si>
    <t>Feb</t>
  </si>
  <si>
    <t>Mar</t>
  </si>
  <si>
    <t>Apr</t>
  </si>
  <si>
    <t>May</t>
  </si>
  <si>
    <t>Jun</t>
  </si>
  <si>
    <t>Jul</t>
  </si>
  <si>
    <t>Aug</t>
  </si>
  <si>
    <t>Sep</t>
  </si>
  <si>
    <t>Oct</t>
  </si>
  <si>
    <t>Nov</t>
  </si>
  <si>
    <t>Dec</t>
  </si>
  <si>
    <t>brand_name</t>
  </si>
  <si>
    <t>Electra</t>
  </si>
  <si>
    <t>Surly</t>
  </si>
  <si>
    <t>Trek</t>
  </si>
  <si>
    <t>Ritchey</t>
  </si>
  <si>
    <t>Pure Cycles</t>
  </si>
  <si>
    <t>Heller</t>
  </si>
  <si>
    <t>Haro</t>
  </si>
  <si>
    <t>Sun Bicycles</t>
  </si>
  <si>
    <t>Strider</t>
  </si>
  <si>
    <t>(All)</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</si>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</sst>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vertical="center"/>
    </xf>
    <xf numFmtId="1" fontId="0" fillId="0" borderId="0" xfId="0" applyNumberFormat="1"/>
    <xf numFmtId="49" fontId="0" fillId="0" borderId="0" xfId="0"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cellXfs>
  <cellStyles count="1">
    <cellStyle name="Normal" xfId="0" builtinId="0"/>
  </cellStyles>
  <dxfs count="12">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dxf>
    <dxf>
      <numFmt numFmtId="30" formatCode="@"/>
    </dxf>
    <dxf>
      <numFmt numFmtId="30" formatCode="@"/>
    </dxf>
    <dxf>
      <numFmt numFmtId="30" formatCode="@"/>
    </dxf>
    <dxf>
      <numFmt numFmtId="30" formatCode="@"/>
    </dxf>
    <dxf>
      <numFmt numFmtId="30" formatCode="@"/>
    </dxf>
    <dxf>
      <numFmt numFmtId="1" formatCode="0"/>
    </dxf>
    <dxf>
      <numFmt numFmtId="19" formatCode="dd/mm/yyyy"/>
    </dxf>
    <dxf>
      <numFmt numFmtId="30" formatCode="@"/>
    </dxf>
    <dxf>
      <numFmt numFmtId="30" formatCode="@"/>
    </dxf>
    <dxf>
      <numFmt numFmtId="30" formatCode="@"/>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dashboard.xlsx]Pivort Table!PivotTable3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'Pivort Table'!$B$3</c:f>
              <c:strCache>
                <c:ptCount val="1"/>
                <c:pt idx="0">
                  <c:v>Total</c:v>
                </c:pt>
              </c:strCache>
            </c:strRef>
          </c:tx>
          <c:spPr>
            <a:solidFill>
              <a:schemeClr val="accent1"/>
            </a:solidFill>
            <a:ln>
              <a:noFill/>
            </a:ln>
            <a:effectLst/>
          </c:spPr>
          <c:invertIfNegative val="0"/>
          <c:cat>
            <c:strRef>
              <c:f>'Pivort Table'!$A$4:$A$7</c:f>
              <c:strCache>
                <c:ptCount val="3"/>
                <c:pt idx="0">
                  <c:v>2016</c:v>
                </c:pt>
                <c:pt idx="1">
                  <c:v>2017</c:v>
                </c:pt>
                <c:pt idx="2">
                  <c:v>2018</c:v>
                </c:pt>
              </c:strCache>
            </c:strRef>
          </c:cat>
          <c:val>
            <c:numRef>
              <c:f>'Pivort Table'!$B$4:$B$7</c:f>
              <c:numCache>
                <c:formatCode>General</c:formatCode>
                <c:ptCount val="3"/>
                <c:pt idx="0">
                  <c:v>628945.0699999975</c:v>
                </c:pt>
                <c:pt idx="1">
                  <c:v>618082.35999999754</c:v>
                </c:pt>
                <c:pt idx="2">
                  <c:v>516828.54999999847</c:v>
                </c:pt>
              </c:numCache>
            </c:numRef>
          </c:val>
          <c:extLst>
            <c:ext xmlns:c16="http://schemas.microsoft.com/office/drawing/2014/chart" uri="{C3380CC4-5D6E-409C-BE32-E72D297353CC}">
              <c16:uniqueId val="{00000000-FACB-4F2D-BE20-38F7CACA909E}"/>
            </c:ext>
          </c:extLst>
        </c:ser>
        <c:dLbls>
          <c:showLegendKey val="0"/>
          <c:showVal val="0"/>
          <c:showCatName val="0"/>
          <c:showSerName val="0"/>
          <c:showPercent val="0"/>
          <c:showBubbleSize val="0"/>
        </c:dLbls>
        <c:gapWidth val="75"/>
        <c:overlap val="-27"/>
        <c:axId val="766476696"/>
        <c:axId val="766475976"/>
      </c:barChart>
      <c:catAx>
        <c:axId val="766476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475976"/>
        <c:crosses val="autoZero"/>
        <c:auto val="1"/>
        <c:lblAlgn val="ctr"/>
        <c:lblOffset val="100"/>
        <c:noMultiLvlLbl val="0"/>
      </c:catAx>
      <c:valAx>
        <c:axId val="766475976"/>
        <c:scaling>
          <c:orientation val="minMax"/>
        </c:scaling>
        <c:delete val="0"/>
        <c:axPos val="l"/>
        <c:majorGridlines>
          <c:spPr>
            <a:ln w="9525" cap="flat" cmpd="sng" algn="ctr">
              <a:solidFill>
                <a:schemeClr val="tx1">
                  <a:lumMod val="15000"/>
                  <a:lumOff val="85000"/>
                </a:schemeClr>
              </a:solidFill>
              <a:round/>
            </a:ln>
            <a:effectLst>
              <a:glow rad="12700">
                <a:schemeClr val="accent1">
                  <a:alpha val="40000"/>
                </a:schemeClr>
              </a:glow>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476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824324294742558"/>
          <c:y val="7.2267389340560068E-2"/>
          <c:w val="0.6264829177420379"/>
          <c:h val="0.84589761645647954"/>
        </c:manualLayout>
      </c:layout>
      <c:lineChart>
        <c:grouping val="standard"/>
        <c:varyColors val="0"/>
        <c:ser>
          <c:idx val="0"/>
          <c:order val="0"/>
          <c:tx>
            <c:v>2016</c:v>
          </c:tx>
          <c:spPr>
            <a:ln w="28575" cap="rnd">
              <a:solidFill>
                <a:schemeClr val="accent1"/>
              </a:solidFill>
              <a:round/>
            </a:ln>
            <a:effectLst/>
          </c:spPr>
          <c:marker>
            <c:symbol val="none"/>
          </c:marker>
          <c:cat>
            <c:numRef>
              <c:f>'Pivort Table'!$D$31:$D$41</c:f>
              <c:numCache>
                <c:formatCode>General</c:formatCode>
                <c:ptCount val="11"/>
              </c:numCache>
            </c:numRef>
          </c:cat>
          <c:val>
            <c:numRef>
              <c:f>'Pivort Table'!$E$5:$E$16</c:f>
              <c:numCache>
                <c:formatCode>General</c:formatCode>
                <c:ptCount val="12"/>
                <c:pt idx="0">
                  <c:v>304954.78999999992</c:v>
                </c:pt>
                <c:pt idx="1">
                  <c:v>342740.47999999952</c:v>
                </c:pt>
                <c:pt idx="2">
                  <c:v>336177.14999999921</c:v>
                </c:pt>
                <c:pt idx="3">
                  <c:v>254105.57</c:v>
                </c:pt>
                <c:pt idx="4">
                  <c:v>255754.7300000001</c:v>
                </c:pt>
                <c:pt idx="5">
                  <c:v>401892.09999999928</c:v>
                </c:pt>
                <c:pt idx="6">
                  <c:v>255727.62999999995</c:v>
                </c:pt>
                <c:pt idx="7">
                  <c:v>304553.34999999986</c:v>
                </c:pt>
                <c:pt idx="8">
                  <c:v>311388.7099999999</c:v>
                </c:pt>
                <c:pt idx="9">
                  <c:v>339316.18999999954</c:v>
                </c:pt>
                <c:pt idx="10">
                  <c:v>303881.68999999994</c:v>
                </c:pt>
                <c:pt idx="11">
                  <c:v>279022.88999999996</c:v>
                </c:pt>
              </c:numCache>
            </c:numRef>
          </c:val>
          <c:smooth val="0"/>
          <c:extLst>
            <c:ext xmlns:c16="http://schemas.microsoft.com/office/drawing/2014/chart" uri="{C3380CC4-5D6E-409C-BE32-E72D297353CC}">
              <c16:uniqueId val="{00000000-70BD-4A53-A27A-9C55C5E549F0}"/>
            </c:ext>
          </c:extLst>
        </c:ser>
        <c:ser>
          <c:idx val="1"/>
          <c:order val="1"/>
          <c:tx>
            <c:v>2017</c:v>
          </c:tx>
          <c:spPr>
            <a:ln w="28575" cap="rnd">
              <a:solidFill>
                <a:schemeClr val="accent2"/>
              </a:solidFill>
              <a:round/>
            </a:ln>
            <a:effectLst/>
          </c:spPr>
          <c:marker>
            <c:symbol val="none"/>
          </c:marker>
          <c:cat>
            <c:numRef>
              <c:f>'Pivort Table'!$D$31:$D$41</c:f>
              <c:numCache>
                <c:formatCode>General</c:formatCode>
                <c:ptCount val="11"/>
              </c:numCache>
            </c:numRef>
          </c:cat>
          <c:val>
            <c:numRef>
              <c:f>'Pivort Table'!$E$18:$E$29</c:f>
              <c:numCache>
                <c:formatCode>General</c:formatCode>
                <c:ptCount val="12"/>
              </c:numCache>
            </c:numRef>
          </c:val>
          <c:smooth val="0"/>
          <c:extLst>
            <c:ext xmlns:c16="http://schemas.microsoft.com/office/drawing/2014/chart" uri="{C3380CC4-5D6E-409C-BE32-E72D297353CC}">
              <c16:uniqueId val="{00000001-70BD-4A53-A27A-9C55C5E549F0}"/>
            </c:ext>
          </c:extLst>
        </c:ser>
        <c:ser>
          <c:idx val="2"/>
          <c:order val="2"/>
          <c:tx>
            <c:v>2018</c:v>
          </c:tx>
          <c:spPr>
            <a:ln w="28575" cap="rnd">
              <a:solidFill>
                <a:schemeClr val="accent3"/>
              </a:solidFill>
              <a:round/>
            </a:ln>
            <a:effectLst/>
          </c:spPr>
          <c:marker>
            <c:symbol val="none"/>
          </c:marker>
          <c:cat>
            <c:numRef>
              <c:f>'Pivort Table'!$D$31:$D$41</c:f>
              <c:numCache>
                <c:formatCode>General</c:formatCode>
                <c:ptCount val="11"/>
              </c:numCache>
            </c:numRef>
          </c:cat>
          <c:val>
            <c:numRef>
              <c:f>'Pivort Table'!$E$31:$E$41</c:f>
              <c:numCache>
                <c:formatCode>General</c:formatCode>
                <c:ptCount val="11"/>
              </c:numCache>
            </c:numRef>
          </c:val>
          <c:smooth val="0"/>
          <c:extLst>
            <c:ext xmlns:c16="http://schemas.microsoft.com/office/drawing/2014/chart" uri="{C3380CC4-5D6E-409C-BE32-E72D297353CC}">
              <c16:uniqueId val="{00000002-70BD-4A53-A27A-9C55C5E549F0}"/>
            </c:ext>
          </c:extLst>
        </c:ser>
        <c:dLbls>
          <c:showLegendKey val="0"/>
          <c:showVal val="0"/>
          <c:showCatName val="0"/>
          <c:showSerName val="0"/>
          <c:showPercent val="0"/>
          <c:showBubbleSize val="0"/>
        </c:dLbls>
        <c:smooth val="0"/>
        <c:axId val="766472736"/>
        <c:axId val="766476336"/>
      </c:lineChart>
      <c:catAx>
        <c:axId val="76647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476336"/>
        <c:crosses val="autoZero"/>
        <c:auto val="1"/>
        <c:lblAlgn val="ctr"/>
        <c:lblOffset val="100"/>
        <c:noMultiLvlLbl val="0"/>
      </c:catAx>
      <c:valAx>
        <c:axId val="7664763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47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dashboard.xlsx]Pivort Table!PivotTable6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Rrevenue Per</a:t>
            </a:r>
            <a:r>
              <a:rPr lang="en-US" baseline="0"/>
              <a:t>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5594172550023577"/>
              <c:y val="-0.1954349717427382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66CFB9C-593B-4CE0-8088-14D4E70B2559}" type="CATEGORYNAME">
                  <a:rPr lang="en-US" b="1">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lumMod val="85000"/>
                      </a:schemeClr>
                    </a:solidFill>
                  </a:rPr>
                  <a:t>
</a:t>
                </a:r>
                <a:fld id="{C9F6CCFE-F534-4934-A149-0D615705A7B7}" type="PERCENTAGE">
                  <a:rPr lang="en-US" b="1" baseline="0">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3"/>
          </a:solidFill>
          <a:ln w="19050">
            <a:solidFill>
              <a:schemeClr val="lt1"/>
            </a:solidFill>
          </a:ln>
          <a:effectLst/>
        </c:spPr>
        <c:dLbl>
          <c:idx val="0"/>
          <c:layout>
            <c:manualLayout>
              <c:x val="0.14450465471724322"/>
              <c:y val="0.1902718984639454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3100F8E-EFFB-4DC4-891E-F7E6135EDB3C}" type="CATEGORYNAME">
                  <a:rPr lang="en-US" b="1">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lumMod val="85000"/>
                      </a:schemeClr>
                    </a:solidFill>
                  </a:rPr>
                  <a:t>
</a:t>
                </a:r>
                <a:fld id="{1E45A9CD-9DEF-4467-9704-02CCEEFFF07B}" type="PERCENTAGE">
                  <a:rPr lang="en-US" b="1" baseline="0">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730443240238987"/>
                  <c:h val="0.13347260909935005"/>
                </c:manualLayout>
              </c15:layout>
              <c15:dlblFieldTable/>
              <c15:showDataLabelsRange val="0"/>
            </c:ext>
          </c:extLst>
        </c:dLbl>
      </c:pivotFmt>
      <c:pivotFmt>
        <c:idx val="3"/>
        <c:spPr>
          <a:solidFill>
            <a:schemeClr val="accent2"/>
          </a:solidFill>
          <a:ln w="19050">
            <a:solidFill>
              <a:schemeClr val="lt1"/>
            </a:solidFill>
          </a:ln>
          <a:effectLst/>
        </c:spPr>
        <c:dLbl>
          <c:idx val="0"/>
          <c:layout>
            <c:manualLayout>
              <c:x val="0.17368347922745589"/>
              <c:y val="-3.168139846028995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4A9AD7-45D2-438B-BCAE-9F706BBC2E0E}" type="CATEGORYNAME">
                  <a:rPr lang="en-US" b="1">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lumMod val="85000"/>
                      </a:schemeClr>
                    </a:solidFill>
                  </a:rPr>
                  <a:t>
</a:t>
                </a:r>
                <a:fld id="{3F4A5FB4-1552-4B4B-9B66-58DFE331CE1D}" type="PERCENTAGE">
                  <a:rPr lang="en-US" b="1" baseline="0">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673614005835766"/>
                  <c:h val="0.11954503249767874"/>
                </c:manualLayout>
              </c15:layout>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594172550023577"/>
              <c:y val="-0.1954349717427382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66CFB9C-593B-4CE0-8088-14D4E70B2559}" type="CATEGORYNAME">
                  <a:rPr lang="en-US" b="1">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lumMod val="85000"/>
                      </a:schemeClr>
                    </a:solidFill>
                  </a:rPr>
                  <a:t>
</a:t>
                </a:r>
                <a:fld id="{C9F6CCFE-F534-4934-A149-0D615705A7B7}" type="PERCENTAGE">
                  <a:rPr lang="en-US" b="1" baseline="0">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7368347922745589"/>
              <c:y val="-3.168139846028995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4A9AD7-45D2-438B-BCAE-9F706BBC2E0E}" type="CATEGORYNAME">
                  <a:rPr lang="en-US" b="1">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lumMod val="85000"/>
                      </a:schemeClr>
                    </a:solidFill>
                  </a:rPr>
                  <a:t>
</a:t>
                </a:r>
                <a:fld id="{3F4A5FB4-1552-4B4B-9B66-58DFE331CE1D}" type="PERCENTAGE">
                  <a:rPr lang="en-US" b="1" baseline="0">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6673614005835766"/>
                  <c:h val="0.11954503249767874"/>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14450465471724322"/>
              <c:y val="0.1902718984639454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3100F8E-EFFB-4DC4-891E-F7E6135EDB3C}" type="CATEGORYNAME">
                  <a:rPr lang="en-US" b="1">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lumMod val="85000"/>
                      </a:schemeClr>
                    </a:solidFill>
                  </a:rPr>
                  <a:t>
</a:t>
                </a:r>
                <a:fld id="{1E45A9CD-9DEF-4467-9704-02CCEEFFF07B}" type="PERCENTAGE">
                  <a:rPr lang="en-US" b="1" baseline="0">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730443240238987"/>
                  <c:h val="0.13347260909935005"/>
                </c:manualLayout>
              </c15:layout>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5594172550023577"/>
              <c:y val="-0.1954349717427382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66CFB9C-593B-4CE0-8088-14D4E70B2559}" type="CATEGORYNAME">
                  <a:rPr lang="en-US" b="1">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lumMod val="85000"/>
                      </a:schemeClr>
                    </a:solidFill>
                  </a:rPr>
                  <a:t>
</a:t>
                </a:r>
                <a:fld id="{C9F6CCFE-F534-4934-A149-0D615705A7B7}" type="PERCENTAGE">
                  <a:rPr lang="en-US" b="1" baseline="0">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8936575688101717"/>
              <c:y val="-2.263203524898754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4A9AD7-45D2-438B-BCAE-9F706BBC2E0E}" type="CATEGORYNAME">
                  <a:rPr lang="en-US" sz="800" b="1">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sz="800" b="1" baseline="0">
                    <a:solidFill>
                      <a:schemeClr val="bg1">
                        <a:lumMod val="85000"/>
                      </a:schemeClr>
                    </a:solidFill>
                  </a:rPr>
                  <a:t>
</a:t>
                </a:r>
                <a:fld id="{3F4A5FB4-1552-4B4B-9B66-58DFE331CE1D}" type="PERCENTAGE">
                  <a:rPr lang="en-US" b="1" baseline="0">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[PERCENTAGE]</a:t>
                </a:fld>
                <a:endParaRPr lang="en-US" sz="800"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113072183279756"/>
                  <c:h val="0.14971081103549838"/>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0.14450458460073567"/>
              <c:y val="0.2144048170449281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3100F8E-EFFB-4DC4-891E-F7E6135EDB3C}" type="CATEGORYNAME">
                  <a:rPr lang="en-US" sz="800" b="1">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lumMod val="85000"/>
                      </a:schemeClr>
                    </a:solidFill>
                  </a:rPr>
                  <a:t>
</a:t>
                </a:r>
                <a:fld id="{1E45A9CD-9DEF-4467-9704-02CCEEFFF07B}" type="PERCENTAGE">
                  <a:rPr lang="en-US" b="1" baseline="0">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427438729071568"/>
                  <c:h val="0.2179370791320768"/>
                </c:manualLayout>
              </c15:layout>
              <c15:dlblFieldTable/>
              <c15:showDataLabelsRange val="0"/>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5594172550023577"/>
              <c:y val="-0.1954349717427382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66CFB9C-593B-4CE0-8088-14D4E70B2559}" type="CATEGORYNAME">
                  <a:rPr lang="en-US" b="1">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lumMod val="85000"/>
                      </a:schemeClr>
                    </a:solidFill>
                  </a:rPr>
                  <a:t>
</a:t>
                </a:r>
                <a:fld id="{C9F6CCFE-F534-4934-A149-0D615705A7B7}" type="PERCENTAGE">
                  <a:rPr lang="en-US" b="1" baseline="0">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w="19050">
            <a:solidFill>
              <a:schemeClr val="lt1"/>
            </a:solidFill>
          </a:ln>
          <a:effectLst/>
        </c:spPr>
        <c:dLbl>
          <c:idx val="0"/>
          <c:layout>
            <c:manualLayout>
              <c:x val="0.18936575688101717"/>
              <c:y val="-2.263203524898754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4A9AD7-45D2-438B-BCAE-9F706BBC2E0E}" type="CATEGORYNAME">
                  <a:rPr lang="en-US" sz="800" b="1">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sz="800" b="1" baseline="0">
                    <a:solidFill>
                      <a:schemeClr val="bg1">
                        <a:lumMod val="85000"/>
                      </a:schemeClr>
                    </a:solidFill>
                  </a:rPr>
                  <a:t>
</a:t>
                </a:r>
                <a:fld id="{3F4A5FB4-1552-4B4B-9B66-58DFE331CE1D}" type="PERCENTAGE">
                  <a:rPr lang="en-US" b="1" baseline="0">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[PERCENTAGE]</a:t>
                </a:fld>
                <a:endParaRPr lang="en-US" sz="800"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113072183279756"/>
                  <c:h val="0.14971081103549838"/>
                </c:manualLayout>
              </c15:layout>
              <c15:dlblFieldTable/>
              <c15:showDataLabelsRange val="0"/>
            </c:ext>
          </c:extLst>
        </c:dLbl>
      </c:pivotFmt>
      <c:pivotFmt>
        <c:idx val="15"/>
        <c:spPr>
          <a:solidFill>
            <a:schemeClr val="accent1"/>
          </a:solidFill>
          <a:ln w="19050">
            <a:solidFill>
              <a:schemeClr val="lt1"/>
            </a:solidFill>
          </a:ln>
          <a:effectLst/>
        </c:spPr>
        <c:dLbl>
          <c:idx val="0"/>
          <c:layout>
            <c:manualLayout>
              <c:x val="0.14450458460073567"/>
              <c:y val="0.2144048170449281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3100F8E-EFFB-4DC4-891E-F7E6135EDB3C}" type="CATEGORYNAME">
                  <a:rPr lang="en-US" sz="800" b="1">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lumMod val="85000"/>
                      </a:schemeClr>
                    </a:solidFill>
                  </a:rPr>
                  <a:t>
</a:t>
                </a:r>
                <a:fld id="{1E45A9CD-9DEF-4467-9704-02CCEEFFF07B}" type="PERCENTAGE">
                  <a:rPr lang="en-US" b="1" baseline="0">
                    <a:solidFill>
                      <a:schemeClr val="bg1">
                        <a:lumMod val="85000"/>
                      </a:schemeClr>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427438729071568"/>
                  <c:h val="0.2179370791320768"/>
                </c:manualLayout>
              </c15:layout>
              <c15:dlblFieldTable/>
              <c15:showDataLabelsRange val="0"/>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5594172550023577"/>
              <c:y val="-0.1954349717427382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66CFB9C-593B-4CE0-8088-14D4E70B2559}" type="CATEGORYNAME">
                  <a:rPr lang="en-US" b="1">
                    <a:solidFill>
                      <a:schemeClr val="bg1">
                        <a:lumMod val="85000"/>
                      </a:schemeClr>
                    </a:solidFill>
                  </a:rPr>
                  <a:pPr>
                    <a:defRPr/>
                  </a:pPr>
                  <a:t>[CATEGORY NAME]</a:t>
                </a:fld>
                <a:r>
                  <a:rPr lang="en-US" b="1" baseline="0">
                    <a:solidFill>
                      <a:schemeClr val="bg1">
                        <a:lumMod val="85000"/>
                      </a:schemeClr>
                    </a:solidFill>
                  </a:rPr>
                  <a:t>
</a:t>
                </a:r>
                <a:fld id="{C9F6CCFE-F534-4934-A149-0D615705A7B7}" type="PERCENTAGE">
                  <a:rPr lang="en-US" b="1" baseline="0">
                    <a:solidFill>
                      <a:schemeClr val="bg1">
                        <a:lumMod val="85000"/>
                      </a:schemeClr>
                    </a:solidFill>
                  </a:rPr>
                  <a:pPr>
                    <a:defRPr/>
                  </a:pPr>
                  <a:t>[PERCENTAGE]</a:t>
                </a:fld>
                <a:endParaRPr lang="en-US"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8"/>
        <c:spPr>
          <a:solidFill>
            <a:schemeClr val="accent1"/>
          </a:solidFill>
          <a:ln w="19050">
            <a:solidFill>
              <a:schemeClr val="lt1"/>
            </a:solidFill>
          </a:ln>
          <a:effectLst/>
        </c:spPr>
        <c:dLbl>
          <c:idx val="0"/>
          <c:layout>
            <c:manualLayout>
              <c:x val="0.18936575688101717"/>
              <c:y val="-2.263203524898754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4A9AD7-45D2-438B-BCAE-9F706BBC2E0E}" type="CATEGORYNAME">
                  <a:rPr lang="en-US" sz="800" b="1">
                    <a:solidFill>
                      <a:schemeClr val="bg1">
                        <a:lumMod val="85000"/>
                      </a:schemeClr>
                    </a:solidFill>
                  </a:rPr>
                  <a:pPr>
                    <a:defRPr/>
                  </a:pPr>
                  <a:t>[CATEGORY NAME]</a:t>
                </a:fld>
                <a:r>
                  <a:rPr lang="en-US" sz="800" b="1" baseline="0">
                    <a:solidFill>
                      <a:schemeClr val="bg1">
                        <a:lumMod val="85000"/>
                      </a:schemeClr>
                    </a:solidFill>
                  </a:rPr>
                  <a:t>
</a:t>
                </a:r>
                <a:fld id="{3F4A5FB4-1552-4B4B-9B66-58DFE331CE1D}" type="PERCENTAGE">
                  <a:rPr lang="en-US" b="1" baseline="0">
                    <a:solidFill>
                      <a:schemeClr val="bg1">
                        <a:lumMod val="85000"/>
                      </a:schemeClr>
                    </a:solidFill>
                  </a:rPr>
                  <a:pPr>
                    <a:defRPr/>
                  </a:pPr>
                  <a:t>[PERCENTAGE]</a:t>
                </a:fld>
                <a:endParaRPr lang="en-US" sz="800"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113072183279756"/>
                  <c:h val="0.14971081103549838"/>
                </c:manualLayout>
              </c15:layout>
              <c15:dlblFieldTable/>
              <c15:showDataLabelsRange val="0"/>
            </c:ext>
          </c:extLst>
        </c:dLbl>
      </c:pivotFmt>
      <c:pivotFmt>
        <c:idx val="19"/>
        <c:spPr>
          <a:solidFill>
            <a:schemeClr val="accent1"/>
          </a:solidFill>
          <a:ln w="19050">
            <a:solidFill>
              <a:schemeClr val="lt1"/>
            </a:solidFill>
          </a:ln>
          <a:effectLst/>
        </c:spPr>
        <c:dLbl>
          <c:idx val="0"/>
          <c:layout>
            <c:manualLayout>
              <c:x val="0.14450458460073567"/>
              <c:y val="0.2144048170449281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3100F8E-EFFB-4DC4-891E-F7E6135EDB3C}" type="CATEGORYNAME">
                  <a:rPr lang="en-US" sz="800" b="1">
                    <a:solidFill>
                      <a:schemeClr val="bg1">
                        <a:lumMod val="85000"/>
                      </a:schemeClr>
                    </a:solidFill>
                  </a:rPr>
                  <a:pPr>
                    <a:defRPr/>
                  </a:pPr>
                  <a:t>[CATEGORY NAME]</a:t>
                </a:fld>
                <a:r>
                  <a:rPr lang="en-US" b="1" baseline="0">
                    <a:solidFill>
                      <a:schemeClr val="bg1">
                        <a:lumMod val="85000"/>
                      </a:schemeClr>
                    </a:solidFill>
                  </a:rPr>
                  <a:t>
</a:t>
                </a:r>
                <a:fld id="{1E45A9CD-9DEF-4467-9704-02CCEEFFF07B}" type="PERCENTAGE">
                  <a:rPr lang="en-US" b="1" baseline="0">
                    <a:solidFill>
                      <a:schemeClr val="bg1">
                        <a:lumMod val="85000"/>
                      </a:schemeClr>
                    </a:solidFill>
                  </a:rPr>
                  <a:pPr>
                    <a:defRPr/>
                  </a:pPr>
                  <a:t>[PERCENTAGE]</a:t>
                </a:fld>
                <a:endParaRPr lang="en-US"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427438729071568"/>
                  <c:h val="0.2179370791320768"/>
                </c:manualLayout>
              </c15:layout>
              <c15:dlblFieldTable/>
              <c15:showDataLabelsRange val="0"/>
            </c:ext>
          </c:extLst>
        </c:dLbl>
      </c:pivotFmt>
    </c:pivotFmts>
    <c:plotArea>
      <c:layout/>
      <c:pieChart>
        <c:varyColors val="1"/>
        <c:ser>
          <c:idx val="0"/>
          <c:order val="0"/>
          <c:tx>
            <c:strRef>
              <c:f>'Pivort Table'!$H$3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F4-4631-A6B7-D3245B8588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F4-4631-A6B7-D3245B8588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F4-4631-A6B7-D3245B858855}"/>
              </c:ext>
            </c:extLst>
          </c:dPt>
          <c:dLbls>
            <c:dLbl>
              <c:idx val="0"/>
              <c:layout>
                <c:manualLayout>
                  <c:x val="-0.15594172550023577"/>
                  <c:y val="-0.19543497174273827"/>
                </c:manualLayout>
              </c:layout>
              <c:tx>
                <c:rich>
                  <a:bodyPr/>
                  <a:lstStyle/>
                  <a:p>
                    <a:fld id="{466CFB9C-593B-4CE0-8088-14D4E70B2559}" type="CATEGORYNAME">
                      <a:rPr lang="en-US" b="1">
                        <a:solidFill>
                          <a:schemeClr val="bg1">
                            <a:lumMod val="85000"/>
                          </a:schemeClr>
                        </a:solidFill>
                      </a:rPr>
                      <a:pPr/>
                      <a:t>[CATEGORY NAME]</a:t>
                    </a:fld>
                    <a:r>
                      <a:rPr lang="en-US" b="1" baseline="0">
                        <a:solidFill>
                          <a:schemeClr val="bg1">
                            <a:lumMod val="85000"/>
                          </a:schemeClr>
                        </a:solidFill>
                      </a:rPr>
                      <a:t>
</a:t>
                    </a:r>
                    <a:fld id="{C9F6CCFE-F534-4934-A149-0D615705A7B7}" type="PERCENTAGE">
                      <a:rPr lang="en-US" b="1" baseline="0">
                        <a:solidFill>
                          <a:schemeClr val="bg1">
                            <a:lumMod val="85000"/>
                          </a:schemeClr>
                        </a:solidFill>
                      </a:rPr>
                      <a:pPr/>
                      <a:t>[PERCENTAGE]</a:t>
                    </a:fld>
                    <a:endParaRPr lang="en-US" b="1" baseline="0">
                      <a:solidFill>
                        <a:schemeClr val="bg1">
                          <a:lumMod val="85000"/>
                        </a:schemeClr>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1F4-4631-A6B7-D3245B858855}"/>
                </c:ext>
              </c:extLst>
            </c:dLbl>
            <c:dLbl>
              <c:idx val="1"/>
              <c:layout>
                <c:manualLayout>
                  <c:x val="0.18936575688101717"/>
                  <c:y val="-2.263203524898754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494A9AD7-45D2-438B-BCAE-9F706BBC2E0E}" type="CATEGORYNAME">
                      <a:rPr lang="en-US" sz="800" b="1">
                        <a:solidFill>
                          <a:schemeClr val="bg1">
                            <a:lumMod val="85000"/>
                          </a:schemeClr>
                        </a:solidFill>
                      </a:rPr>
                      <a:pPr>
                        <a:defRPr/>
                      </a:pPr>
                      <a:t>[CATEGORY NAME]</a:t>
                    </a:fld>
                    <a:r>
                      <a:rPr lang="en-US" sz="800" b="1" baseline="0">
                        <a:solidFill>
                          <a:schemeClr val="bg1">
                            <a:lumMod val="85000"/>
                          </a:schemeClr>
                        </a:solidFill>
                      </a:rPr>
                      <a:t>
</a:t>
                    </a:r>
                    <a:fld id="{3F4A5FB4-1552-4B4B-9B66-58DFE331CE1D}" type="PERCENTAGE">
                      <a:rPr lang="en-US" b="1" baseline="0">
                        <a:solidFill>
                          <a:schemeClr val="bg1">
                            <a:lumMod val="85000"/>
                          </a:schemeClr>
                        </a:solidFill>
                      </a:rPr>
                      <a:pPr>
                        <a:defRPr/>
                      </a:pPr>
                      <a:t>[PERCENTAGE]</a:t>
                    </a:fld>
                    <a:endParaRPr lang="en-US" sz="800"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113072183279756"/>
                      <c:h val="0.14971081103549838"/>
                    </c:manualLayout>
                  </c15:layout>
                  <c15:dlblFieldTable/>
                  <c15:showDataLabelsRange val="0"/>
                </c:ext>
                <c:ext xmlns:c16="http://schemas.microsoft.com/office/drawing/2014/chart" uri="{C3380CC4-5D6E-409C-BE32-E72D297353CC}">
                  <c16:uniqueId val="{00000003-F1F4-4631-A6B7-D3245B858855}"/>
                </c:ext>
              </c:extLst>
            </c:dLbl>
            <c:dLbl>
              <c:idx val="2"/>
              <c:layout>
                <c:manualLayout>
                  <c:x val="0.14450458460073567"/>
                  <c:y val="0.2144048170449281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73100F8E-EFFB-4DC4-891E-F7E6135EDB3C}" type="CATEGORYNAME">
                      <a:rPr lang="en-US" sz="800" b="1">
                        <a:solidFill>
                          <a:schemeClr val="bg1">
                            <a:lumMod val="85000"/>
                          </a:schemeClr>
                        </a:solidFill>
                      </a:rPr>
                      <a:pPr>
                        <a:defRPr/>
                      </a:pPr>
                      <a:t>[CATEGORY NAME]</a:t>
                    </a:fld>
                    <a:r>
                      <a:rPr lang="en-US" b="1" baseline="0">
                        <a:solidFill>
                          <a:schemeClr val="bg1">
                            <a:lumMod val="85000"/>
                          </a:schemeClr>
                        </a:solidFill>
                      </a:rPr>
                      <a:t>
</a:t>
                    </a:r>
                    <a:fld id="{1E45A9CD-9DEF-4467-9704-02CCEEFFF07B}" type="PERCENTAGE">
                      <a:rPr lang="en-US" b="1" baseline="0">
                        <a:solidFill>
                          <a:schemeClr val="bg1">
                            <a:lumMod val="85000"/>
                          </a:schemeClr>
                        </a:solidFill>
                      </a:rPr>
                      <a:pPr>
                        <a:defRPr/>
                      </a:pPr>
                      <a:t>[PERCENTAGE]</a:t>
                    </a:fld>
                    <a:endParaRPr lang="en-US" b="1" baseline="0">
                      <a:solidFill>
                        <a:schemeClr val="bg1">
                          <a:lumMod val="85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427438729071568"/>
                      <c:h val="0.2179370791320768"/>
                    </c:manualLayout>
                  </c15:layout>
                  <c15:dlblFieldTable/>
                  <c15:showDataLabelsRange val="0"/>
                </c:ext>
                <c:ext xmlns:c16="http://schemas.microsoft.com/office/drawing/2014/chart" uri="{C3380CC4-5D6E-409C-BE32-E72D297353CC}">
                  <c16:uniqueId val="{00000005-F1F4-4631-A6B7-D3245B8588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'Pivort Table'!$G$4:$G$7</c:f>
              <c:strCache>
                <c:ptCount val="3"/>
                <c:pt idx="0">
                  <c:v>Baldwin Bikes</c:v>
                </c:pt>
                <c:pt idx="1">
                  <c:v>Rowlett Bikes</c:v>
                </c:pt>
                <c:pt idx="2">
                  <c:v>Santa Cruz Bikes</c:v>
                </c:pt>
              </c:strCache>
            </c:strRef>
          </c:cat>
          <c:val>
            <c:numRef>
              <c:f>'Pivort Table'!$H$4:$H$7</c:f>
              <c:numCache>
                <c:formatCode>General</c:formatCode>
                <c:ptCount val="3"/>
                <c:pt idx="0">
                  <c:v>2644466.4000000125</c:v>
                </c:pt>
                <c:pt idx="1">
                  <c:v>426966.51999999874</c:v>
                </c:pt>
                <c:pt idx="2">
                  <c:v>618082.35999999754</c:v>
                </c:pt>
              </c:numCache>
            </c:numRef>
          </c:val>
          <c:extLst>
            <c:ext xmlns:c16="http://schemas.microsoft.com/office/drawing/2014/chart" uri="{C3380CC4-5D6E-409C-BE32-E72D297353CC}">
              <c16:uniqueId val="{00000006-F1F4-4631-A6B7-D3245B85885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dashboard.xlsx]Pivort Table!Query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'Pivort Table'!$H$10</c:f>
              <c:strCache>
                <c:ptCount val="1"/>
                <c:pt idx="0">
                  <c:v>Total</c:v>
                </c:pt>
              </c:strCache>
            </c:strRef>
          </c:tx>
          <c:spPr>
            <a:solidFill>
              <a:schemeClr val="accent1"/>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'Pivort Table'!$G$11:$G$19</c:f>
              <c:strCache>
                <c:ptCount val="8"/>
                <c:pt idx="0">
                  <c:v>Ritchey</c:v>
                </c:pt>
                <c:pt idx="1">
                  <c:v>Pure Cycles</c:v>
                </c:pt>
                <c:pt idx="2">
                  <c:v>Heller</c:v>
                </c:pt>
                <c:pt idx="3">
                  <c:v>Haro</c:v>
                </c:pt>
                <c:pt idx="4">
                  <c:v>Sun Bicycles</c:v>
                </c:pt>
                <c:pt idx="5">
                  <c:v>Surly</c:v>
                </c:pt>
                <c:pt idx="6">
                  <c:v>Electra</c:v>
                </c:pt>
                <c:pt idx="7">
                  <c:v>Trek</c:v>
                </c:pt>
              </c:strCache>
            </c:strRef>
          </c:cat>
          <c:val>
            <c:numRef>
              <c:f>'Pivort Table'!$H$11:$H$19</c:f>
              <c:numCache>
                <c:formatCode>General</c:formatCode>
                <c:ptCount val="8"/>
                <c:pt idx="0">
                  <c:v>14249.809999999998</c:v>
                </c:pt>
                <c:pt idx="1">
                  <c:v>32626</c:v>
                </c:pt>
                <c:pt idx="2">
                  <c:v>46234.650000000023</c:v>
                </c:pt>
                <c:pt idx="3">
                  <c:v>176067.18000000025</c:v>
                </c:pt>
                <c:pt idx="4">
                  <c:v>329357.66999999894</c:v>
                </c:pt>
                <c:pt idx="5">
                  <c:v>390996.73999999906</c:v>
                </c:pt>
                <c:pt idx="6">
                  <c:v>407251.67999999749</c:v>
                </c:pt>
                <c:pt idx="7">
                  <c:v>2292731.5499999989</c:v>
                </c:pt>
              </c:numCache>
            </c:numRef>
          </c:val>
          <c:extLst>
            <c:ext xmlns:c16="http://schemas.microsoft.com/office/drawing/2014/chart" uri="{C3380CC4-5D6E-409C-BE32-E72D297353CC}">
              <c16:uniqueId val="{00000000-8699-4B6E-AF91-A458F53B0184}"/>
            </c:ext>
          </c:extLst>
        </c:ser>
        <c:dLbls>
          <c:showLegendKey val="0"/>
          <c:showVal val="0"/>
          <c:showCatName val="0"/>
          <c:showSerName val="0"/>
          <c:showPercent val="0"/>
          <c:showBubbleSize val="0"/>
        </c:dLbls>
        <c:gapWidth val="65"/>
        <c:axId val="820600832"/>
        <c:axId val="820602272"/>
      </c:barChart>
      <c:catAx>
        <c:axId val="82060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02272"/>
        <c:crosses val="autoZero"/>
        <c:auto val="1"/>
        <c:lblAlgn val="ctr"/>
        <c:lblOffset val="100"/>
        <c:noMultiLvlLbl val="0"/>
      </c:catAx>
      <c:valAx>
        <c:axId val="8206022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0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dashboard.xlsx]Pivort Table!PivotTable13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'Pivort Table'!$K$10</c:f>
              <c:strCache>
                <c:ptCount val="1"/>
                <c:pt idx="0">
                  <c:v>Total</c:v>
                </c:pt>
              </c:strCache>
            </c:strRef>
          </c:tx>
          <c:spPr>
            <a:solidFill>
              <a:schemeClr val="accent1"/>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'Pivort Table'!$J$11:$J$18</c:f>
              <c:strCache>
                <c:ptCount val="7"/>
                <c:pt idx="0">
                  <c:v>Children Bicycles</c:v>
                </c:pt>
                <c:pt idx="1">
                  <c:v>Comfort Bicycles</c:v>
                </c:pt>
                <c:pt idx="2">
                  <c:v>Electric Bikes</c:v>
                </c:pt>
                <c:pt idx="3">
                  <c:v>Cyclocross Bicycles</c:v>
                </c:pt>
                <c:pt idx="4">
                  <c:v>Cruisers Bicycles</c:v>
                </c:pt>
                <c:pt idx="5">
                  <c:v>Road Bikes</c:v>
                </c:pt>
                <c:pt idx="6">
                  <c:v>Mountain Bikes</c:v>
                </c:pt>
              </c:strCache>
            </c:strRef>
          </c:cat>
          <c:val>
            <c:numRef>
              <c:f>'Pivort Table'!$K$11:$K$18</c:f>
              <c:numCache>
                <c:formatCode>General</c:formatCode>
                <c:ptCount val="7"/>
                <c:pt idx="0">
                  <c:v>165374.11000000019</c:v>
                </c:pt>
                <c:pt idx="1">
                  <c:v>185285.27000000019</c:v>
                </c:pt>
                <c:pt idx="2">
                  <c:v>324559.01999999984</c:v>
                </c:pt>
                <c:pt idx="3">
                  <c:v>331656.98999999982</c:v>
                </c:pt>
                <c:pt idx="4">
                  <c:v>424894.59999999759</c:v>
                </c:pt>
                <c:pt idx="5">
                  <c:v>1005450.929999998</c:v>
                </c:pt>
                <c:pt idx="6">
                  <c:v>1252294.3599999945</c:v>
                </c:pt>
              </c:numCache>
            </c:numRef>
          </c:val>
          <c:extLst>
            <c:ext xmlns:c16="http://schemas.microsoft.com/office/drawing/2014/chart" uri="{C3380CC4-5D6E-409C-BE32-E72D297353CC}">
              <c16:uniqueId val="{00000000-3331-4FEE-BD13-D3F49C602268}"/>
            </c:ext>
          </c:extLst>
        </c:ser>
        <c:dLbls>
          <c:showLegendKey val="0"/>
          <c:showVal val="0"/>
          <c:showCatName val="0"/>
          <c:showSerName val="0"/>
          <c:showPercent val="0"/>
          <c:showBubbleSize val="0"/>
        </c:dLbls>
        <c:gapWidth val="65"/>
        <c:axId val="829152336"/>
        <c:axId val="829146936"/>
      </c:barChart>
      <c:catAx>
        <c:axId val="829152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146936"/>
        <c:crosses val="autoZero"/>
        <c:auto val="1"/>
        <c:lblAlgn val="ctr"/>
        <c:lblOffset val="100"/>
        <c:noMultiLvlLbl val="0"/>
      </c:catAx>
      <c:valAx>
        <c:axId val="8291469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152336"/>
        <c:crosses val="autoZero"/>
        <c:crossBetween val="between"/>
        <c:majorUnit val="8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dashboard.xlsx]Pivort Table!PivotTable14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40000"/>
              <a:lumOff val="6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40000"/>
              <a:lumOff val="6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40000"/>
              <a:lumOff val="6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40000"/>
              <a:lumOff val="6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40000"/>
              <a:lumOff val="6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'Pivort Table'!$N$3</c:f>
              <c:strCache>
                <c:ptCount val="1"/>
                <c:pt idx="0">
                  <c:v>Total</c:v>
                </c:pt>
              </c:strCache>
            </c:strRef>
          </c:tx>
          <c:spPr>
            <a:solidFill>
              <a:schemeClr val="accent3">
                <a:lumMod val="40000"/>
                <a:lumOff val="60000"/>
              </a:schemeClr>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'Pivort Table'!$M$4:$M$14</c:f>
              <c:strCache>
                <c:ptCount val="10"/>
                <c:pt idx="0">
                  <c:v>Edris Barrett</c:v>
                </c:pt>
                <c:pt idx="1">
                  <c:v>Charmain Webster</c:v>
                </c:pt>
                <c:pt idx="2">
                  <c:v>Corrina Sawyer</c:v>
                </c:pt>
                <c:pt idx="3">
                  <c:v>Andreas Mayer</c:v>
                </c:pt>
                <c:pt idx="4">
                  <c:v>Kasha Todd</c:v>
                </c:pt>
                <c:pt idx="5">
                  <c:v>Tamela Harrell</c:v>
                </c:pt>
                <c:pt idx="6">
                  <c:v>Cindi Larson</c:v>
                </c:pt>
                <c:pt idx="7">
                  <c:v>Danielle Bond</c:v>
                </c:pt>
                <c:pt idx="8">
                  <c:v>Abram Copeland</c:v>
                </c:pt>
                <c:pt idx="9">
                  <c:v>Melanie Hayes</c:v>
                </c:pt>
              </c:strCache>
            </c:strRef>
          </c:cat>
          <c:val>
            <c:numRef>
              <c:f>'Pivort Table'!$N$4:$N$14</c:f>
              <c:numCache>
                <c:formatCode>General</c:formatCode>
                <c:ptCount val="10"/>
                <c:pt idx="0">
                  <c:v>19399.929999999997</c:v>
                </c:pt>
                <c:pt idx="1">
                  <c:v>19499.96</c:v>
                </c:pt>
                <c:pt idx="2">
                  <c:v>19614.939999999999</c:v>
                </c:pt>
                <c:pt idx="3">
                  <c:v>19699.919999999998</c:v>
                </c:pt>
                <c:pt idx="4">
                  <c:v>20153.87</c:v>
                </c:pt>
                <c:pt idx="5">
                  <c:v>20199.949999999997</c:v>
                </c:pt>
                <c:pt idx="6">
                  <c:v>21816.93</c:v>
                </c:pt>
                <c:pt idx="7">
                  <c:v>22000.92</c:v>
                </c:pt>
                <c:pt idx="8">
                  <c:v>26913.920000000002</c:v>
                </c:pt>
                <c:pt idx="9">
                  <c:v>29150.91</c:v>
                </c:pt>
              </c:numCache>
            </c:numRef>
          </c:val>
          <c:extLst>
            <c:ext xmlns:c16="http://schemas.microsoft.com/office/drawing/2014/chart" uri="{C3380CC4-5D6E-409C-BE32-E72D297353CC}">
              <c16:uniqueId val="{00000000-A4A3-4AE1-AAA4-D69A661F5E95}"/>
            </c:ext>
          </c:extLst>
        </c:ser>
        <c:dLbls>
          <c:showLegendKey val="0"/>
          <c:showVal val="0"/>
          <c:showCatName val="0"/>
          <c:showSerName val="0"/>
          <c:showPercent val="0"/>
          <c:showBubbleSize val="0"/>
        </c:dLbls>
        <c:gapWidth val="65"/>
        <c:axId val="820618112"/>
        <c:axId val="820618832"/>
      </c:barChart>
      <c:catAx>
        <c:axId val="820618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18832"/>
        <c:crosses val="autoZero"/>
        <c:auto val="1"/>
        <c:lblAlgn val="ctr"/>
        <c:lblOffset val="100"/>
        <c:noMultiLvlLbl val="0"/>
      </c:catAx>
      <c:valAx>
        <c:axId val="8206188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61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 dashboard.xlsx]Pivort Table!PivotTable15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'Pivort Table'!$H$23</c:f>
              <c:strCache>
                <c:ptCount val="1"/>
                <c:pt idx="0">
                  <c:v>Total</c:v>
                </c:pt>
              </c:strCache>
            </c:strRef>
          </c:tx>
          <c:spPr>
            <a:solidFill>
              <a:schemeClr val="accent2">
                <a:lumMod val="60000"/>
                <a:lumOff val="40000"/>
              </a:schemeClr>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'Pivort Table'!$G$24:$G$30</c:f>
              <c:strCache>
                <c:ptCount val="6"/>
                <c:pt idx="0">
                  <c:v>Genna Serrano</c:v>
                </c:pt>
                <c:pt idx="1">
                  <c:v>Kali Vargas</c:v>
                </c:pt>
                <c:pt idx="2">
                  <c:v>Layla Terrell</c:v>
                </c:pt>
                <c:pt idx="3">
                  <c:v>Marcelene Boyer</c:v>
                </c:pt>
                <c:pt idx="4">
                  <c:v>Mireya Copeland</c:v>
                </c:pt>
                <c:pt idx="5">
                  <c:v>Venita Daniel</c:v>
                </c:pt>
              </c:strCache>
            </c:strRef>
          </c:cat>
          <c:val>
            <c:numRef>
              <c:f>'Pivort Table'!$H$24:$H$30</c:f>
              <c:numCache>
                <c:formatCode>General</c:formatCode>
                <c:ptCount val="6"/>
                <c:pt idx="0">
                  <c:v>313427.05999999953</c:v>
                </c:pt>
                <c:pt idx="1">
                  <c:v>203533.40000000005</c:v>
                </c:pt>
                <c:pt idx="2">
                  <c:v>223433.12</c:v>
                </c:pt>
                <c:pt idx="3">
                  <c:v>1450096.2099999916</c:v>
                </c:pt>
                <c:pt idx="4">
                  <c:v>304655.29999999964</c:v>
                </c:pt>
                <c:pt idx="5">
                  <c:v>1194370.1899999932</c:v>
                </c:pt>
              </c:numCache>
            </c:numRef>
          </c:val>
          <c:extLst>
            <c:ext xmlns:c16="http://schemas.microsoft.com/office/drawing/2014/chart" uri="{C3380CC4-5D6E-409C-BE32-E72D297353CC}">
              <c16:uniqueId val="{00000000-1193-4C15-8B7C-087B0E505D34}"/>
            </c:ext>
          </c:extLst>
        </c:ser>
        <c:dLbls>
          <c:showLegendKey val="0"/>
          <c:showVal val="0"/>
          <c:showCatName val="0"/>
          <c:showSerName val="0"/>
          <c:showPercent val="0"/>
          <c:showBubbleSize val="0"/>
        </c:dLbls>
        <c:gapWidth val="65"/>
        <c:axId val="756732776"/>
        <c:axId val="756734576"/>
      </c:barChart>
      <c:catAx>
        <c:axId val="756732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734576"/>
        <c:crosses val="autoZero"/>
        <c:auto val="1"/>
        <c:lblAlgn val="ctr"/>
        <c:lblOffset val="100"/>
        <c:noMultiLvlLbl val="0"/>
      </c:catAx>
      <c:valAx>
        <c:axId val="7567345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732776"/>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9" orientation="landscape"/>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Revenue Per State</a:t>
          </a:r>
        </a:p>
      </cx:txPr>
    </cx:title>
    <cx:plotArea>
      <cx:plotAreaRegion>
        <cx:series layoutId="regionMap" uniqueId="{0CAE2796-56B2-43B1-BEB1-80A725CBBA0A}">
          <cx:tx>
            <cx:txData>
              <cx:f>_xlchart.v5.6</cx:f>
              <cx:v>Sum of revenue</cx:v>
            </cx:txData>
          </cx:tx>
          <cx:dataId val="0"/>
          <cx:layoutPr>
            <cx:geography cultureLanguage="en-US" cultureRegion="IN" attribution="Powered by Bing">
              <cx:geoCache provider="{E9337A44-BEBE-4D9F-B70C-5C5E7DAFC167}">
                <cx:binary>1HtZc9w4tuZfcfh56CJ2sKPrRgxIZqYytdqS7PILQyXJJLiAC0Bw+fVzMt3VZcu69vQ8TMR1hGkS
SBI4+znfgf/5OP/jsX5+GN7MTW3sPx7n398WznX/+O03+1g8Nw/2XaMfh9a2X9y7x7b5rf3yRT8+
//Y0PEza5L/hENHfHouHwT3Pb//rn/C1/Lk9bx8fnG7Nzfg8LO+f7Vg7+5O5V6fePDw12iTaukE/
OvT728s/3r55Nk675Xbpnn9/+9382ze/vfzKDyu+qWFTbnyCdyl+F5EIU0JwePpD3r6pW5P/azoQ
7B2HGcYRjU5/+F9rXz408P7l8/Tmj3ao/hp9bUen/Tw8PQ3P1gIxp3+/ffO7/X8l77EdjTtyLAfm
/f72zmj3/PTmg3twz/btG23b+OsP4vZIxN2HE9W/fc/z//rniwHgw4uRb8Tykmm/mvpBKvH//hkP
/jOpEPEOM8p5hKKvUkHfSwWh6B1HAgtE0Vex/LX2V6nED7X+0g5GP/w1/n8vl2/ffSGZI4n/AyVz
++lnXPgPJYPeUU4klQi9KpkoekfAliIh8FfByL/W/iqZ2+f5ATT4vzff143lX6+9kMeRsP8B8vj5
Fr9lxXe//A89GYnesZAwAb7qe2MBkYRIEopC9lUk4i/+fxXJC+fy3+/nddG8eP07Ev4/ea7/3qv9
2/UnD+4hPcWMbxzbz2f/8ogvXv2J7v5r6uzp97dgHgR/I8HjR/41/ZXrm7od9NO//dM37zw/WPf7
20CG70KCJAeZIsYxe/tmev46Id5xgjkIE2EURkTAlGkHV/z+lqB3YUhkJCFm8RA8aPT2jW3H4xSm
7xgmPJIy5IJjHrF/B+nrtl7y1vybG/96fmPG5rrVxtnj22/fdF9/dtwpoxEnjIJOMUbgNkRAa/f4
8B4SAfg1+l/5NIer7Npxx6raJX0z6KugbMuD7forN3uU8LootroJqnOdhSgecQ8xra+Ssrum3Voc
8DheBq6ySnbDFAs2mHPmcNzXeaGi0dgzh/yFZb3cDaHpt1HhZfINv1+hAXjxLQksxFRiiSDwSwEM
xuCpviWh7/M18uvstiGIKraj3lRBg1WQjbUyGPt47bEaI/Ek2qD+xdoofG3xSLIwFJSCSF4sPpDS
I9Qwtx36YiN9u+1rsqphKdIao0mNWX7V8S5QVW/ijOgx/jntr64PYosIF6BjlIDP+Jb4Fc1Vt1Dq
to2014ROVYImNMXWcNWIPIiH6qzXUxLqxqaSGa1+sf4L/TkxnwD1FNQbEyZf0D97N1Y1A+Yz5oq4
HPz7fDCFIgtDKqSFVIS4PBESMlIv63haFqoaupVhahpiFemG4BcseX1HhIqjcaHo6EW/5Yibiywj
nXPboKVcoXIuUoNof/4LwsE4X2gdg0wZCykpx0SKF8vYXBLr+2zczitqk0W2ZTrMvLzvsimuuMv3
YW6yyxUyQIk92o1TMF2LYZjjWvT4vCO02NYz54dSU7n9+d6OPP/GpkEmDCPwD5ggDCpJjxz6xqZZ
7zEpkBu3tn8SWU4UD4pHSiK1LNmtpmEY86zsfqEJP7KdYYwjSPckJHPgtb5fNCuqcpKkHbdlyFhs
sqiOuzBq05+T9hrXMYWURIowoowc578hLZQWl6iqgLR8lskqgYyh5VbVBPW/0KPXuPjtUi8EzGmY
9zmrx61cdKTG2if5WD51ZdUpIqhVCykSXSwXPyeQQBD/QXhSSM6I5BEo8AuHvBQVl9MEBo1FOKoi
cGYXNeHBadFs1g5T5aOrolzGi66bbp2gZbr0fgeuIVJdIKrE14ykUxlsg4njXVWLDPaNN56D35Wj
n9QyV+c9m0Plx8inWaC/DDlZt0GGL7Jl9rEZ8i8W8XW3VNeDbJc4r1ip0IL1uVR17m7QGHymPdO7
X1B+ZOgLtSUhFSHiTAr8g9pKm3PcOjDcGrtqg2Z9Q5whqsiBqqDwNy4cVD/5IBU+urU1rVVJl+vJ
eJHMM/MpNx9q63oVBhFSo0Cqk+2UkKW0Sa6JMh6UBXsfKjusfVyz9lKKddfNher7MEErJucM0/Ji
to+6MUGcyyncZZ8WbkuFy/E8wOXHn5MM5c5rNEPsOjorBn9fmGoZ1bxaWe22bS+adBzXw9SXz3O7
tMpOd2vZVvE6yiCeGJt3ZgF2BOzLEtnL0OlNt5bBed4+mQr+DcM/sOZtMnTojyJbUapJq+OIoQ0f
WRsTxzc5qcVtNGa7KPyzDGRx18zOq0lAnAz6EccYvJnzzRLTLAxV6JpDE1mnxgDmaNnczF7eRG13
58ZzVJWKmqVXkogL7EJ0ZlhM50O55lFMCoGVnvr9NPqbvJvupD9UczTEbTPqpKUfoE6/k6z+MJSM
7SIedDE3Y+q8zOLW7OvKFPFAA7FZRUeSFk8QR6m+1/EgUaekmzerzO9Iqa9H4a8G3qla+1LJZXpc
OtzFQWeWFOV9A7xTtaj2WF6LZOFNsPPdeEtD5uIpcFf5pA+Vpc1m7u56LVa10Jqo1td7GvZOlaur
1MIGrGofvEetiFQbPRYDe2zFcM3oLW8tU03PPmPEb+lKP4mmyFUQzWcN4lxlgnDlJHxk8OMdz6VP
Sjbobdt0RIG/0soM7qoull9o1Y+OSzKoIDC4YkjvoIADnfvGR842ZyObwI5G6jZdM2+lr4IY6fk2
mweZ5EUYZ7Uxv/D/r67KIOqykIljIPh+1WgA7YjWCsJueG/JdDO29Zdx4JfzGtwNtPpYRfzTL6zn
x9xLMgGRAAG8EHGKX4Qcm0feBPUIuRf1TpmqAd9WfhgCZ9PhgQm/plF4CF1Qq46t1z9f/EfDlUzi
Y3oeRSEh/IXh5iPz5eRbIFe0n7oBb8oFB2d0rYJN5/A+dDsRPAWTaH7BZkR+8BiwMOUS8lwo0IHV
3/O5CbOgcRPwmY7iMgILS0nT+LjOl/msAiClgZohZt45VRfrpQXnqYipH7i/L9mIfrWbH6M+7AYw
BImZAByHvdhNpYMV8S6y23mGLAiQBhXmXZVGudWqkQtY5mTRpRWhVzltr6osS+palmlTTLctx2bL
6jD5uWTwa6KBfBgxiRhBiL5Qi75v6aq9sFtMsIzrOkg7TtHGa3/f5csXbyeubN9mCnGcQ9yrPzak
fb+ILDy3NfqjmlGudpa6fSGDRVUjokrwrlQg18SF+S0q8YXTobiEVMRv50llLmsu+rX4UtBsTlkF
n/45Sae05vvQKBlAMceKkERQq73IRXIaBEFWELsVdI22JnH5eIlE1qTGjxCUUdXGvtR97AltVFnP
1W61tFc1Oxp+A9WaDfkDXiF14d7YuLLJ1HUu4ZGN0rUhiZjqehMyEyZVnpGzkcrbELcizXmxJjNd
wIVF59Es3I61QHBOz3ICYXWu610OPGp10fwi+6KADL7IBoDkCCFCBKHgzo7z33ixDA1Rs8jJbn1l
Y1cUu0LUShTBslt7dO5dH+esoGfFFNTxaMys2uJLqYOEFZDw+5EGO0jPF6gCZ55AATgp4M2qVr/g
eCrbT83cj6o8FrOu4BtX/xnI6W4oarmvDbLpOB3zH06SphuIwsxXiuGOxNxXe5lPedpldlWFXh5W
2zBVV3SI68ySBIf2w9Typ58rwCnr+0EBvuHGCzubXD3RvF3sNh9RFS/1MsR4RYNqRTMlXSWbFPxC
F09ZpTjyZRxhi2Mh2J0v3dXP98Je8/SQgB/BdImReOn65OLptLDRbqNG+O1E5XKguPo4ZlHKe7Sc
a+ZF3OkxU0Oeg0Oo0VUzt9WViLqziNa7FTZ+nrUhsLSLHJSqy0FEDVHDGqyqOeY4penjmVZ/Mgwf
0X374NDoz6KcdirruUyAGbfw2dtBjmWyiqyOC98ahWRl0kbqL7VxS5wJfOVqlm1Ywz81HRuUjNyi
yJrN26qoIX8PzwoMLkoS2SQslNFmjsZG6fAjodkDEu0dH0uI7V2UCtd/HJ2NSV/oc92TmA75k0Rl
vf8Fb39Ueh5C/4VCDsxDgDS+V3qGpaiyEtyppNVDnrk2CdawUO0KOf3PV3rFSXKoE2kEhTJ8NTwK
+RvzsnXFzdAiu+1y86Xs+rgR3Q5c57WcikYVXaFMQ4uYGnr784VfSXkBC8MywhGlXIQvC+c+y8dO
ZAzcs2Hp6EurRjnTs8rZR0zErFaZJQKPTnFTccXyUKfNApV8Bnl9XNVt0gn5RNmot2s383gphjJt
9SbjqPiF231F0XlIMReEQHIBhe33PHK57nFWhnZrijxSU39obfngw/p6DljcaP3FivZXYNYpaXlh
6YD44UgiDNAcfxlRIx/YWWuwLuTHy5CECfj+RAidrFyc5zJzMea22wQR2QHK8B5n8gxb45MpqjJF
Wno9k8ElReH8Zsgg0Vz1cqvRdHDBr1KgH+s1ECSD0ClALjR8mX7p0XlWePBJk2xdEnaCgx8UheJh
pWNWlF9+rjivaiyUSDJCALcB0ve9NHhUVnkzznZLzMXk8AWlsCo2/BKcM1E16G8crXOdBL9S2B8r
cskRoKSgriAQKun3C5cW5S2ind02q/s4LfQGCagOs0JUcTEPV1CuxCiH+rOaiyDmuctUyWxS+ADq
8CxvYtlYHpPQb0JZ7deVd78IlehHUAQ2KKB4DMGYJXvpNaZlZGthK7CogD6AV/FQyLhyU3X2AurG
50JDduyp3HAM9ZpYPnQ0TzK6dqkY8AoIWf2FLMDCn4uLviYvyJBBUlDdSvpSkV3uM0xMOGyXMS83
YbMUZ4FhZ7Vdy2ReIHm1LoriUufhJvdhnkDieNZhABHHUjbXS7M1mOkPZJ6fx7KYPowovykyay9z
c4gCsh56WVyu4GnO+6gfE54xs9WQaF4aiAtRiS6cREbpqIgu1g7ChPGQwulw4WnBI//R9hemgwpB
z4DwnFnnHuqZfVrHuj0LSCnucZ8/rb1OK4+K7WSK+aJGENbIsHbnbZfYHnKAnzMMvZLxROD7RRQK
FEr5EkrWJQLQfRD9ls+12JXhSHc6yLItzkgVy5ajs2kY9t43077OAGUkpGf7YiH/eWUDFQ2jIT/2
BH7wz53pVtdJ2m8rvVwNtPGqr8Iw1ZNpY1Ggh1kadLm05ryk2P5CaV7RGRlxziEgCagn0AsbLwKp
F2Z4v/U5i8mqy3Skq08nMxZxO7JbXYw3PBi+lNP/A5AvgWxAc6GIEYDlv7ByvGZ52Y5AthMLU2Ne
bLFs/yy7PD9v8h6nOohMnK/rWenzTVf0xS+s+BUvE4UA+VGO4IwCi16QDpmScVHB+m09rk3cRWck
i0tprdJlg5Mh/CWvoRR6pZaEnDKMIhEJScCPf+/ZZEXbMV8RrOmb6M8WizKeOsevZwBtNtoNH2rj
6wTNfXQbMBmCCLInIoriIOas3+ZzFl2XwYMpwyIdmyVXk9ZFXE0kvx6xO7eopypvxyB2otBJLUhw
JzMbd8vAFOTJ1XlQzeLeAsRkw6z7gIv6o138Egs7lA9ujjZksfWNrZsJuggtgwgYQtlrZn1nXDel
umvyXYNn8rGi9E/PC5ZOeDZg6aO8yNHxQxRlD5UItqWPEZwOeQ9oTnBLM0gjxcTudVSVZwB/ZReZ
rnPVtjS4ZqEfblac1WqcyA00Nvo794W0clR69vyjJPfjispnD7j+MGE1jPpWQAVx004suJiGzMdd
Y6DmlkUWvS9FtKg8Xw7FqK/XdUH31iBdQOoZfcpsabZEtAARYUqvTFTfQyYzng1lvl7OODywbkR7
56LPUARVFx2ay3O51qGCCGnu56W8DYd8TJppjTYRcssfBeRtzeLmB9qyGuwGV4lbA62qsJ7iZRnb
D6UWj7jo1sewQjdG1n+4Rgcbg6m+WMSoL8bZPXWLneJinOpVyaYd06bTK9R7td/DAReowFy9Domu
hkWVqJl5qv0ci5rY/dp2kNWP9UcXlOMWHZ9OQ6JYZbxmtElIKPQlRHZ96drW7ReASU5DSHZs7yTe
1kZP5+Xx0obUf707jWXVnFg/ZFs9y01ZEXYO0CM/P939fZma3KfdBJicZF2zWbSAsIdbfZFNi77I
6QxYZ770aZ5V7aGYw6BVUeDaQy+GzzNvoXpZM7fX+TTuT3dr09RpXeNQVT5fr4J2WK/GSuE2669O
I9D5W650XdKdXKtdO/BzZzJ2/felN2OsIVe5FI0tEmareWsAft/ZxcyQ43b0bq5IsXOi2U5uXJWb
MpqpCkqqfeT7+wUksCmEyNMasewDle0GLQZ9DIq2PdgCapkA0uSw64L3rkPB+7ntb3wt3EVbmuAa
DYAdR9ptszkgCctZdpsXVb8vrM3j02MDKf7FstbJaOezwQdNoGZRTdeQJgzTUgfKlXq8tlUiwvKA
bZHd9HXElA3m+sx3fRajnrebMuTlDW19eQMAk0/nRa/JunCA37kvDiTU/pCtXRk7IqL7einrbdd2
InUGZ/e8tEFsqGsgt5Jby+f1fqEIIIzcrxcmyNZ7XDX7AA4P3TThMNw3n+vjILVFfTaPBoyhE9se
ype7PIuWD9wZNQjU3/XL0Ce2yg1g5KRMeTtCiw5K4ituNbk63UHqOkGtoYS0eoMmBzlSuZDhXPSr
2Ii++kxqyfZCOr5vipqDflNFXdZe+rnJY2ivDVuGiqQBWu6OGKXClRSqYLnflIagD2FjKhX467Ht
bBqtQHbks+jOF4Yn4SzFllSwsNdjncxo6i6CBa+HubMbiw9omKocuufZjfN+/JzP9JMfpwNajbni
EyaXrQU9abGck2Bo3IWdWkV5VzwVvFkUpjkDDCLsN23OmtRbCww1rvmwNuPNImf+R1NKk1rfzWfB
HNhPbL5nTDT3RNOUdAEAx6b026zp5R9jse/xwj9D/3fezMPqdjbIq0+MQ6P9OM4JZLl159bYz+BW
iWztHafBEuMBL7ux0Kob1vLeLPozOJL6syEZ/Lz6UOJ2uJao4vdFuSG5bu7ncRpviNQXxXLf0R7d
yiFqr2Qz3+XjkN0xvVaXpQseT0811frC2NqoJmtxMpkApAHY6w0EGSVynn2IjpfF0QpwoZUeamiB
Jl2Jhx0xo0tWAJd2HUbLXZRxmmjdEei3tctdTVmV1iL8c57mJu7b0n4Y5wJdRFS/H6y3H9zxgmbA
D+ZW4jjPKxe3ngHsbKJpPxkMParjYzm68oM2XcKn8HPUDH7by1nsJh59mompoF7jYIu4Ah2hYofy
Sv9pn0HQ084H0wjBR9LrjAuox1ky1JZdQluuUWau5Fb2DtoU09Cn4PD4OQtklzKni2TW+XKVy365
Ot35AhKZtqpjtgblZpkJ9PNmW13PTVdc8fo+6vN803gWATSW40PoCTp0GBAb0Ys14QHHe44g9kZ9
tO6ipREHAvha1RWXYhHtIUdVd6BdE6bWltF2Wsp4rJjZQIvW3mAdVgmZqTj0WHaHhlPQUrEWV6dg
11KYLcoJCv0sXC9PFwZ9A1RF4Ta0Q35Ooz6VOcJnNMseVu0OvHBNWvbPbeAfeYYg5gDOBgQcIm/P
xroYNlBRR0kr5lRTlx9QmOcJM6hUpm32eFl3A5QRilGdBj7aEtI96ap6X1UZgd7usslX/Rwsw3bo
ZsWCiabGUtgF5H1+tmkr5G7FKzRfs/LcFvaj60uV4eGp9OcU4jgUMPHs6B9e8/dhsNQJwF83kMom
ZoYjKaLCEPM9y5MecsigoedydB/x4q7X6dhV7q5qkR+jLnSWMgonSYRiovoocbajK3vEuNhSq7cz
3mc+ArcWfDFeXy5YPq1unpUhbRzkGSStQk7xUKN4Dl0XQytUK5y3PhXjOsTB0u+hGCr3qF3vx4Vf
99yvCaq7s2pYz8hS33ij6AglU91NZ3NJjSpntCFm3VodpIvH2yrnCauh5SiWZ6g4bzoC/dVFDDRu
OgoIZLMQYBukrAzI6gzkymF18M5P57y7q6rex7xk70sarvFoaaiQzyArYIDXZk2YWC0fJap7pXVT
qLV2NybK3vNl7ZNgXtDWlpCZBGFzBBlFPAEa17fyqi5Hma7r5GITNWfOmn1DuIfeZHCl5/lBr3zD
2hUl4bAAQQR9Nl14CVCJj6XcmhAnYoXaM7LrUzHpAJp/+Mx50C+IST7ug7VWwzDIzRL0F7gKywRO
hLRx35HrcAiIsqwuY4/KuMaf8CgvFwsHfzwDVa2auktxVdq0L/rLSQRmE85o2ECryqss8FWSt/iS
BVBHmKHTG+txdFg4uAQqngPnu6SV5EtgSBhL1hJVrdFl5deb0EZQISOGVcZ5SnHQxpVx+a7KnFYA
/IdxXvS58joY00VA04KvF6Lw434uCh2vJN/2U3uOkb5z6+oUM2wPSOAXA1Bybhplx+ZZluUXYttK
Tavp1QiZhRJ+2FQNyJh6e889+dyjDg4YDINi7+mVDqAZnUcefN00J3MYDUrjABjchXCAgQVxV7pD
JDdtZbsknMb6wmf5ZsX8AU5x5Mr1rNoMnOWqHz2EXcQTVE5S9Ys7JyWtkzKcPzEUBFsxTVdD50mi
ofOpUD8dxhbiUufFWYP1sM1MrUgerme2Hx8NBMCyW/SNW4YrX9aFGnUhEtN386GalvlwurM6TIY8
Gs+8hdAzD3Q7rXl36GbSHrSAAhtwRoa67lBLGsBRkOIQmb5VfSiGNNKRSdoQMGNZmsQ3+XCQYz7A
KQOb+7hlAMGfBseS9IfO5edknuQWejf9AQUDIIpd2CdhVPUHDPVNp5qpw9sxHC/EccGeLt1BcAHe
E80MrFSqdh4AGG+pjE97L5rZbIgoH6E1oA9lPusDB9RAGW3HxA8eg7vKw6QOK3tgfUnheN/x2Mcw
r6nX8rKtqh3OhyC1WfOnzzuTirzqVePH9jAemVCV0FyIDGXQRQnGQ8HEsmsXti2g2d7MeDprZA5Y
DsRMFUARuJcDN4pwGyQyGndLB8dGpikLYyKwPZwu0BfcCIuj3RCwdLaNPhsco3BEDf4nQ1wX0P/v
B2kOmgUfhyCbNvb4dBqCEvxcG1Gm69AcdNubw9oU5iDn9bNkkCyREQ6WARDVpSPnvWqz1bWqPHK5
t7ZNULeaA2zPnK0Z2LxryFkpIfAXYX1w+VAfquMdmortygq3q8z4Sfqs3cBTtj9d2lW4DTXo3tR5
A+6ECXUaL+sIXOXpdmJlCjCd2PVmyQ9LVRWH011UrLtAc6iCJrqxFE073fmtGHragjT6j0Vn583X
x6CI6gOo1BhTwlY4SQFVnoQjEYEuD6fLEjB9mNuPdZs3X4elo1IZXg7JtHa12ThKLNQaGRwAHMdg
P/TVnwgK0xSaGXJPRl+DH/eXpIrmfSHsRa+30gwSemjhBB1PiGtIgPrUjgQ7BBJXXaOrHYIKLsUT
FfFaB4mWobyoAa25qOeuUmUUdps+6DAYeQUHNqwYNnnxvEqUHQDkG9K6GoZ4MGcl78MNyxgU10Tu
lyBa46mSUlHoPQQ91Kp1FT5OYzDFyIFjXcLoacFuM8tiTqtMgzY5Ew8RKtbYBr3ZywZQb6hH4HbV
tLUHMGKz56fRKA9kpfyymv1pdDz+ivWoTEkGUEWwoHQNw2J3GieFQWAUx7dDPkoCB06OPz9dTp8/
3YUToXEZVfLr7Nd1vl5Pr7YBMnEzBkP8dfD0Unfa7t+f6wbBEzyV9Td7m0+bP/3m607YUn9keBVf
t/Q3EUVW8HSe6ccWew0593HDVcB2ls0QpvPO7Q2e3f50Vx/v/n483Z3GXvwOjnLUm3E0d6fx02XK
B3w8O/vXp0Ru2aafi6vT0KrrNR2a9k/rDJTKMmtVEwmanB7/vqwlFNLt2oO0T7fg08c9jWaWyJrs
WwS5eNH/H0rOrTlSXcvWv4gOhLi+nAeueU/b5SpX1QtRFxfiIiSEEIJff0Z6rd579+7uE3EiVhDO
TDtXVgLSnGN8Y85BlqxTnSsxXYzr+FcwlGEu92Aue93xynJS59JGceo+vEDbbX4GOO6P7YjObEOC
rOXhL2xEMnWxOFe9YkfKxz2PmoU+6Y3M5VCP9hrG6MQlTG7OIc6oOSGVL/WQrgCsvH59H1zrVjvj
sE/jHfp97ixwe1v3Z4zW5c4gdaDP/sSjb6jYWK6wkKcT36Ns5rQD54q1J+yH99nqmwq8ZwArwD5t
O+Q1q98EFPvUCXendPfoexI9BcQthZ1+1rYZTvU2LUXkEXT/tf48dGjpFrWmnQnbiov2yNQeVm4S
fBo14KJxnw5orZ72jZZtYrZ0buo6XSGeUKIvgxp0Fi/uliWg/WhYm7T3bUpXmMCtSHJlRpWZiKuM
D9PP9tNqpufWr71UUor6qXmiwj55HYJjflBw7jQp9s93Y0hdMY3GI6Y6N7N/6vYJXUUHF8GCsEBj
B7EIGgsUMYUKSaMpdUxBhIgvnMpvdrkv7vhS99NaqSaOc4iRyVNkxE8zdqzo4+m3bJZXR09bsbir
zNrRnpuO/eBd6XAV4cw+sMTFzz3FVMGnpYrEmJwbBTahRW1ExtU5LN57ONbkwMxnBnzrpSEoZ2Rb
XxzwKWeyHTcjQCNR95IkWhZ90rVZu4g2dyc+5kvbEmzPt07+Fn5jixktcEmCpkn7QAzZ3pIwNa6J
qqRRc8p7N32g+BmZJ2z2qoesRfqb46jmMNf7OxjH/hb5Upx8FZ+5sS04MrM+U4BnLZdvziDnc+Qv
Fl7HgmrHn8R1aOUhML573Pr2AOnpi4OPcA4gfaSyNrAB69gWuz/4pYi6+jB78ge6W5PDwxFVE3nm
3oapu6DkGx3Y8nLRTTbaSOUG9iaA9AmOIo/QEAr07pDAeKGgDuCF9hUNzVa1sInSDr7suTbP4JgS
VCaoDYAanEMVfjZePKf9lm7OAMTFzbuFO8cdQH3W2tE/8nCUl7GV2Im4RB3cQ7KtwXfvUBJBRbFv
URdih99pm9NOqYuGPjTHILN8HqtMBg3o9DX+aokcTvHPXizqPtVVV6su2wPvtjRQGGbrtIfeFTeX
gP4wAcHSz5jNus3wMgzmpAL7muSs97+vg2uy2Q9ZxlrU+wsMXLQV2U7aN2oBl7bjEuSdQOPEBIpU
1YxDNkxD6TjDDPWjlXkk1hUy1rhVQi5PgTeoguFNEuhcx2WZU9+dV1w1Q1xso0AHGXu3wYMt3Ls+
SvswDLJaYGEe3B8PBkw6CsUIvh30dVD0h/3PCCvZEe03R8g/y2r900J2J0UlH1Y8BK7Fd1k2QcJx
G+HvE6u9wiHsF2vr0o7BVKDkFjlrk+jKVsbAP7dTOo3AOQMFTxq63wWcU5xLANvYOv269JXdDkqI
vep02+e1t/5uW7E9YwUECGOWJVWTXU5t303ltpo+UzsPjw66OQLi+8zRuzfhJM7EoACjrvfFd3hd
cuRajoIsAUogJzlspj5PS7fmTdKxT9rS33VwFfI2d3CQHBPQhxLcPe2CJFcmaMb3ALWZ4ri1H3fR
Sqf1OFlyjxqFJi4xHB5lVIV0A5aJQvk6PQ5r1jEf0tyoo5OOEr9yJnWZE9lf/zp4WBs1Tf7UE0OB
BROicJMV1l9KoKVW0cQuYgSmErRdFsEOjGABQhycRrSt/XKeAc6f0VDa3IvhX/CmVgIEXQtxHSvV
o5r0qkA1x0RBWfFaDh7BGeNUN2sxRtEh3EanVO101PWiUjv+8ElHMkllC5ucefmX2YxhidwubGFb
ZwuLWdkI1QBzxWrtbB2EoWQ9+O7yYxt3doxqg/fimVMnc4F9xSvwbBHLVhZy8ZosnpM2cyM9nFva
i3RkbRm2zfxr5eaX59qs7VHsjG6LPtaOBHXi9i48etxCWm39FkILjVOrHHkB5VwZVLBPxGvSDr1M
ugDdTL2Fgq5R+9fWa/yya8e3XXdXVsPUaFbeVfByHFxuCHrwRRwaqF4lyCu1vc41VtmB6aCA3fwN
YmOQobgFu+ONqWN3D25Oos5jXyXKq0btYY1acGcmeE+K5fE+4evb2B1l6lrKxW1SpKG6jPckKufu
MyRvhI+SchnpPdnjBGRtNEBSb4cskuttbcSMiiGJi5U/eqx42E7J4GSRs9gnNp/1lmTC0/G9RwXY
DI56VlT+avsEF51v+qvt56/91LXVBvGlFIspA6hmBerkJm8FwDi1ybicenJlProQ0bTZKtb+HMFM
LwYs2nnT+Hu5KnMyzHrFBqU+C0A/3+cEmws1L2RvwM91E8MWi+rByJYU2zdEOviLgYGUd/3oZ9E4
jpmA5FUKHwBbrMuLBSN+NE3/eyWNzCgJ/RT3BAyegf4chsSr/FVhjYXWdSBqrwsdrU0KQ+0IXWY7
Bovqz7OKMqNlfXT4voOKsj+dIKHnSXfJxSZJUw5gKkFjeTDbbCLSCNzfDVKAe+mHKSNL3T1NPnrY
evPuJBE2Tp1FdE/Pbmv3tIe9emiCzjCstu6eBqH1DkhuqSdavxhF+Sc5NPnQNd4TGIXxE9j4voxH
rXOyfFNLLV+DrluulrXfcLtNrzpeUNYHbEyT+o9nOv61Xcx0dqVjM/fxEGQcz3Xo9SdqhD2yARrD
FDXlalfyx2mHcyx1oRKbmymIvvJtbh4QIFSSCL3qJuw9RiYP8QaNngBSUlB33cHzpjWPyLrfKb7m
NOh8fhxGlJAb3qhKnKHcJvY9sOY4dLF5liFrbvBMb9pK/toOywESFAGONvzRgTYZXVRT+tz90+t7
B4j/Mq0/IUjM175DTEsPQCvZmJw6vvhZsFCv6Fp7dMm84O5yEd9wFnPuYGatIGAqDqgH3hbKzm1y
B6yRK0wSNC9jU7cHKkMs7ShTAly4J9f71cZLEWyGgsJrSOG3NRrcWn/3qLiFHhe3gEAurLm2x2De
j2s3lrZFWKnf9tKRLHwyXVD5Gw2PMG0PRq8vgR/o29YpFzsIMaUUm5c2HLtrHURHsHusoq6bXIYJ
New6flUes6iQWnh7JDlw6f2MtEuPSUevlkJGoJYW4bqoyt0WcxrgN6V0ZmjiY//CbfOOaB0E0Sha
i77bw2IY12pwRXjUrB3LZtALEP9wyaLGx4ZbbwP0BOsfqCgjU7MUPkp3N1h1SUuC57YNgtSteZRy
2fmlN0IRcWCBATTZirD1aeau83LY1VAfgfIcdzZ4+RAPwKqwUqwqLCmkqjwQrjyqPtjSsN6+sIkE
Z4rEQso9oMzM8qQcYzVkdm7lJzLwYg4hKQvQLZUMeZfCqGrTBrzjPYE8nnrTvOURjDfizkesSBbY
Q2ggfBj2EvssdYFVz0HyTvzaHA2FMjzTINVbi6Jv7WTuocvOpN+iWoixjbrcdwrPX66kd7aSL5Ob
PvrP8452FrhrDZMgaL97kFiPfpx8b9baXFVQENaxp8YiLDIsMeqk0OUoLiIoKhLdHTpadXABa1M7
jZd1OwGcRuPXzT2A3EBVtG0rQJggzkN7rHuF9OccbeU6Jn2+9k9dN0U3NYUZsBf72Z2zulPOG7Fw
ZSL13G1TXTrU/tpQK15GgcYT4tol7uq96IHjVDgx9UH5b7UI6sJpa+d7uP6uozF8I90vufG6SAK7
XfzYxEc17vDhmhqbes+ubEQChvjjZz7a+VrrnryY9VX2HgIQwBKurIv7G9dYSSDlVz1Ql2fOFshD
QxtezXALYvRyTQxqOubNjMp21s81Kpg/26Cim9NuULADwKshBTUaO7h+JeQFE9QqjfiONNHjMPuN
LlW0RynKxuSWuM+wvS58cw+NEv1B7furZLq7wKLYXpS/Z87uoNdYOthPgf91mvf4+eMA2e7Q9d67
FBTmnTtEgFCjNkPtjjBQs73udWev2A/Mi2/cE/PY9xUyMVRrA4eGgUqLnGS+7kvN0Rc4KgeHhK+V
js+C9iRzomWFNLzAY98HmokB7HMs1/iIikFClavVk7fnS1AmYBcLf6RbEYXuWC6MdxfK5kL38X4e
IRQXrefS1LrQPF3HwM4JYDdPAavIVq/PPbiRFSbl1Nn4guyoPSUN4O1Wru/ttE7wjHa/mORoTwEa
VtG2c27YhFgtb0i+MK8pSQxZkZz7oZGfxqDFt5RRhJYu24D8Bx1ZqQJZp14boH6vWZJpp24ubTw+
9Yy2BwaDAQroloVUfoX5jlXEH9vSdh3PQ0wquVOx6Qz+SFd6Q70U49KpjG0wg0jwEyyqcwyYjCtL
2hN4A3X+ODhqTTJp8cVI0fJnvokCIzHIq8Edf+rMvCBF4JrT1sbfxrp5dxDefBooBSo5yiMwLpFu
NV1RMo6y2HvO822lSy6UB+d4Cpsj143NFJ+aKtqX6RDItYX8D+Vu2yy0V/bw+Ft4z0Gpu3qu9Irq
cGrjr/u8X4dFAHunqzrbqJUwRcavCMZqXBJJWzCH/Nx8F/XvNqwnjZ646kg85V3In719UTduWnuv
a3HeNuLlG6dBOWIVqsa1d3MTdinoIfa2zQ7BIjnMBXUA8NVxh1KoW6NUQpG4B82PxPszRYa+JWIF
1xcO34SDfKj1bfcNurrMalxiqx8e0ViHWL0R+FsZnYAMUFUyvr5y0qmrQEkR8LZaQh2mMdbRIyIw
UAeqXpv2gIz968iYzOvEo9karag9dByWba+XY9dPQFcSd7otZ5dH7/HiAd6c6iD3gu3VD7l/XPSS
xu4MWMEDhMzHEWdUa/QdMTiBBagdUBsdpK0TNrBr99+hDwpXwBxH9ygF9rhtqoSjM/gTAN8RBtGN
kGXdDQqBhQjIOrqiXveAcoD/QdfaPZz9ekqpWsa8b8mPqS5m4qHSd2D7aZlUg/RsWifiIP1NADRg
SybBmVZDvR/MKGVuJaD3XuZr3MD9lFXoC//P6h6RH0l7KP1B3dInhxBzqifnINyh6AcIV56F/hPW
y1Vx55vl9lfjQQvhS7Nk477ZVO4+OQpnu+8mSq7S6dWFCB3noKk4DE2YqBMh5Ui9tsB+/7h1x6y3
XJXUfu2EhzIlOk2aY733p1yF04StPmpSP+nkgaKcare1EOtoD5oiIR/WHpBLSDKoJcDXyTXTAm4u
F12c9h37Oi0OlFpo/GhSwfPIDa2cjW+D2reTdPuqr7fo3AQlITPYcWce82iE+OUFiT44SeulWoy0
qlXN4YYM+iQC/Rt6uFvFdJpTBKXXYoXJNvTiB2yysNoaClnLQbQGVVDReIymbeieedCPqaVL/TJB
XNos/NoF6YWzYzRDm6dfpp5hykDfAIdYHP+THn9Enj+cgMGaVPON5BOTwWF59PUOhDWjW3rYEO/N
nBaphQBSODK3HWT0CZUjj96Yk8SQF+VYTS6z+ST3HrCDjUqshmecLItcg0Jv4k70bkZyQvxuSOGq
rqhlAYkrL4bWg1BixthMLz6onCNf+VMSaXEZxw7Kz6zULYpQc4baXrAI76mt++Q+tNBBWmhrbTcF
qZ31KyoohYuVApZh85HGXpf7yPLD/GyKRquk2l0OnMKm8SSi3OGTui3R/krglD0UqehEvIHn/iI2
9NT44la5of0PnRqSJ3md+l2fsMKd/C3sEbpZfyyrR7KuE042U8h7rPDrhBXehPKtEeQnG/QAl2P8
PaNpr6wc68wR72M/swsQu7iMgu73GjykLq8ZDh0i90G8itxDirD04/qn5433uvvQbSFkbx58spkh
/Lvgqk4cNzySkQWZTeC/cDHMWaOlc56DDoUsooXZ3ow+1ln+Dp8XTRZH+VLvHfZtA7EodjoIC9Je
qf4ODSPrUIi8Retx0yo69USTjAQdzk48wRVlfCoQ4D8lO/2hos4tW5f1JytDDZCfFF5rluM0dgsa
dCwlqCOfx/oPiZR4dv1gAw0Rq2KUXVeFDe7MKLEpNMcEDTUA1QSxkYY+NlaeHPth/aYH1Z4bvT3L
McoaNcnLgGRB1oUCDuGOfjiegWGtAcV3jHqgHSAGbb3/qyaQaPxe4yyvwUFEq0nDwA5pbxJ6CmLn
54AgsYtMawnJEfuB2eKzpfjn+TYOkR+ZdM5rX+UNLMd7srEDjYB0QaFtcn+qaRXBbOlZeGp4LNJ1
I+IYO+FQdZD9SuN/czcnPk9WJwiwru0x8m8CIgt1sOI4znNDAsyU8BJcAd6MG3lQbzSq1xOCfaKS
uxtmAvaT9UMY+nSSoEgk1n1fJ+ePw7AGvyW0NWh/7VRCvGiP8Iue6lj6F6boT9SU7q9B+c9B7bIb
26a4JKy9RmbtsL8aUkASMuVYo/9B4gwneK4H9JrhAXpL+9Yl4ravi00HiGCdfNhjunnVwFlRMA3d
yRv5cern4dS4jTqONnimY2Qrb8KitfcT7L0MWwZrTDqA8/ilUa4tKn6rB4XifKV9ZXu/z3jiWNQB
9HMXjQe+zD88MfevEpJQBbsMhIeh040v6hVF1Xa0LgdKMA5fRtRIG9P0aBKlUwTBizrq0aZJNmNF
Wv3M9BBMtxgB+6neUqY9dlIudtHF1ugNpwAB87lHK7AjhUGa7jRhoMEFyFz5gLiL0Tbx88yEyRwr
3XLbku8RwLXMDRsExy2yB4huLdkg9GHyBD3brQnSBL2Y7iC/9RiLAKFhJaWi6Gl24V6TnWAfjGTF
G3gxW+90KaSx6BomfTWLBK0O8uU4x/XLbaiHsOySxSv8CXf5LD0oNGysr9y1B9f6yWlALX00A1Lm
oZzBO3nDjZnBOdimxOdAX+50L5uIRvA2G7sliAyyDvkJryFDxeFTwoKy83GXPlpl59qJmWaB63c5
Jbs86lGvZYyIVx67dYo4iIGkGX4dcK88cbIplArsOIKgunPp3PimzHEJ+/mWNA1GH0g2XFfcl4xa
cgq4AGxiawxCAAvH+hvT/pLNQ9Be+lri9BjtVWocsFqNbpd9LPyxQTcZOXJIhfa8I/aOW7uhVHQn
+SSa7k49iL67b/LB6cwZJzPCJaSxkEvpHmS/XKHKT5maVPipDmFOMOV9EiNqlHoFfGR6OEOmJT/H
To5PbTQXRkz+txhCS4YoED4S8h3FOHH6xTUHbd611P7rRF39FHf6dZzBT6Ef9rKeNsOXYGDvIgzN
uxDQ94ItSXcFHjZw0Aq3+3YxTkiPs2f7a+z51Z5Y+Q3b4AgG0euKPhTstFAFdXzZohvrwZTUjeCZ
NUvekGk4OrDS69Z7ndvkhfEdF5GL7nwTVGYISG9AFjm9aYX9o+50cDdyNxnDIAIBKe8+PQ6bywek
ZZV98u3qQR9w/c87qPGUrV+Qk0sePS7GaqzD0yapPcxW/uGyn7K4i6YQTT+AIn+zT2tCmptyXQ67
4WWs0flCuonOAXTOPEaMAvI96zLPHVnhNEuUo7UOjtOsWoQAkG3bJep+BZa2Q1ELDk5ghoJGU+et
DnK8Tf+dBOSOdLJTIbbJSk8BcsNy/z0ie4CKXOhjK9Ym163qi93rQySo2HzwkXX61PP9j8T13cZm
fPWThR4m9NFpj3t5d417Xy2Wny7qwazuK/KPbS+uXD3AFj9eYK3u9ZkrCZdlby8INPY3j1waBXNb
aMoBkCTPemjEfQ2FOvUGVx0SQ/M5Dmv3avxxvnnzcHQn8YkGDuRnJHOOsVIoaHSQeREqLpI09LPd
kheI/fpkYpb7iAikm2jqT2CEv/hrvKZuP/XnKayHZ2/GDS9o0uYRbaGQQc27Jp2A+OchoGuZxy/w
aNFjSXPgCdnKpdPes7AfoeAgn5YhvNiwmW+L614J1ox8XoRXDI9dxBkg3YZNC/IObNMKAysYdgFd
cNEvjSPc54Sd5rBC2Gr41UOeykLrzk+zeRJ6GC4DwgVoPHvyFWAiAtxEaWTB9vUN/aJZr7X042+0
0wLuDzZFAvkH1WEEd6lpMmiWy4/RdkAXQ+mfOJm/oyNwz57CnpC0tHARB4/WTZw1eHKcFSxO/WDY
02rpq4hR6/mEQSF5HGIYVBi5sTx32L+fEIN4JrRNQ8wIOfndDIqoI+3ZbEmU6QlZmzlYU7SsK65a
HBqNftvZ1/UwLEtlTE+OUxJ0LzXAuNCdigjrYsap2c8hBIzDFjYrJBl+Wh3EAmVCmy+qheza8Lm+
4KyPSDBOEKD9fvw+1ChEMKyjfebj4lUz3NEv8LaB6T1D2Qv9/u5xAHdcn2QcyS98eXTPmC6gzMFB
YOnqN+7nGobmH0EnbIFR8BQuUPrM7OJd65je4Ao99yuKoVjXW7FhSlQuFn4Tu2lRP6FFF710ry60
/rTpl08agDK+17F9YxPknSlGXmzdVOmTjaKjJVmAItRwI6+yH1TOQWXCh0qwCHdB/aR4+CNuQlGx
0HzynOauGIDbpR9tVYczmrYa/xvlD8/BFsdn+PQCTvDaQScZ6sM4YPCP8TfzvCJdsiJ38DVUED77
vn0mSBvCKPHCFPckUh71Eem/Mpy98PeCnEJYF72ANvVx6AIS3fzGd6+YxpQ3uQM/6OvgT+ocDrjg
ST+6X7UyCyA1Fp/pCrxvmVlUDY7hV9l2YLeDYPnMcHFD7O2/AKbqKsiHaKn2JjrKuSFpsiby5waL
aGuJe2EdRh/IOAlOHt0XNHIh+M4ZVj3l9FcMVOjzDAkH1UAwZVEUKzAVq33ZtlCcHV2/W8hBL23d
7aUcASokH3rVCMZ0lIzCu4F8FaqZX+LtTxQ51uaUguzEUBmSYcLdUk36kTpoO/o52FeWtZ6hp7k2
9PNE3L8fhhL7HabFbaUazHJwBbDwYbT8uK0bwgK8+b4ttP08yJdEJuKL8ermZaUrmIuue05W5twx
+KCSrH6FqrNdZpow4HlJ9NyPNftCPryIxcqTqccsQe7zlQ37RSdBBDml3157AaUNIbOzGgBhoM2h
5zVCJKpJ1PR1r2FhIVwgT8hmmkopaA4JaDYMFliSsl/QQgeAsMcHXr4HylYzX2PkS4bxFmzIQY4U
Tu4G1LwwGCxYwt0FURnM4uYJ/gdSQ1xNnguCwVvpERU5bgkUG6nlMPjrzcEyg0o3c7XdyyVBL4va
eruGKPgzKVaD+s4hh4T4+m52tLyyb7wvG7wHvcTLCz7Yn02pJN+BhxRLz9bDCAwtVbqvL8C+dQFX
EwZrrcJ7D6I47jNtlvpsGhS8fF7+4HRCIGzmGRfSQsuR94+tmNAndLr+E9rKBZGf4MydwBbair7w
37aA969T46hX1G9N6joDqwKJ+mgd0WOvu95vgYVQprfobaHu8hmILVrciG/PsHbIba9FvvRRd0WE
I4ADuX1XoSbXj4NjCMwepC+hX+A52GQHNSWmitv9jHM1nEDrkZc6OLXL0j/LuabnmlusaQRtTRjR
15180onjvZFfw7zcYps0X5jjNXdMFHmzYSLzIYgE8m1svS9qXu883i9IwNbJCSNvOj/doRuU44YS
dUfwFTbx6JbzpOaPiQZnt9+xK9NZZ4FsvafFH350CdhL20n6Bk6KAbL7pA06ki4kTSmoUVc2j/fI
N84dDQMgIGag8eydOpPGOc0SZx5DU97CnSwH30QYoRiZb+gsyBHBMXqGZNccrCW8TCwyM2rYxyIB
BwrhpPdDi1aVRYXX1FMukJ1D2kx9YVDFM5jdPwbfY5/35SnUjBcI/q/FPi/vRuqXTZI4t75Yr5hU
cTKCBhge13xuksk9L1z7abA5e459Iq5Wzzd/BS7/niH69Fem/q9ZmL8E7Km2YX/PrP7Hw/9TvYvH
FM/5Y57yP59+DL3+56MrZhN+TMv+f/7Wq+D4799/5fFp/vFO+DB/f7rHFNH/8uC/jTT9X4aWvrw/
Rm//Ly/+l4mmv/518vR/Dop9zPz0HtHWf8zW/m/zTP9tDOz7x6zVf/zd3zNNw/A/ksilyI0iAkEw
dvM/h5qSyPsPP/EjzJ2CD+Alj8Glf880jch/IFWMmVcIKJLHGNT5r4GmJMbkbi/ACCew81gqvej/
Z6ApJY+g7l8n+/EpMRkJ7+4mIaFeFCYQo/5tasMAqXgkax+8T1Rcg9FF/TjByJMMk3OICb3Pqz95
OUcEqPp41Y0d8ternhrpX68OQ//3q//T33681ccv/09/S5IfbSMYBA85nT8O8TBMMv3n48RuEyK0
OPzbc4h+yv/8RWe+hKO2B3AE6vLPwyCTf33Y+tw5w0ZCRoe+NXLgF4yObTJUIvRt2ka3WFfs6F44
+W9epH8jKrDeGyh9hDGEWhSGBOzr9j3A/I9Rk+TNPGTFpNNwi9xo9/OPAn+DQ3f++AkkXX1GJRgq
1FQo/T8e9zWhSKV3oMPcpvAjqAUaY1EbtEU7OduBRFP5gRB9PGbhgiRl7f6UfYsKETGTS7czcRke
BwZ9Mxtc6Wf/9sLHw49D2Cpx6WXvzOnHj/KQNGt/+XhtsNYpGma7AplbU1q6x7cOTmrZyDq+scdP
u0VgRiWQtCSp0LfPX2AKOE96EFCSkatMrTSI+D0OtdPjEGGGUCDHNdV6RVIHvBpqGjk1iBBpfSPg
0m6NhN5LRDsX3iPXoKwKPjEkqK+NnD9PnNe5y9zAIGvUzYhhZBFYtZfFHfQL/h3mMLYQWj6e+zg8
7pU0abvm+PEw3L3m5f/1Rx9vNATmQAF3HVHxiykN2mU7r3H/r4eP5yS8jX954eM548vPf59zlMlb
Zw4g1Ie7oi37VNdOUIGjI5jHF7JPdt5IatbZ5p236mrqNT0TAi9YQhY8xBhphy23C4sx3sWLZ2PI
Iv+XsvPabhuJsugXYS3k8MooZom0gvWC1bLdyDnj62ej6BYldU/3zAsWKgCSLRKouvecfaXIfwZC
mc663ml3OSoSlE59PA+7KnwSZxDCfp9VnRRc+25n6OnVO8wb5lIhgDkHvWHAEHbhAYg29Edj7SWO
d9cqA6aH0S9mUtX5F6snTjCWbXHn9bJ9zrEPz3C4hj/9vlvWhZ+8sg1QFr4uBQd4xe7e0yJ94daD
i9wHQ0OSuyxv0TIYbFwwAuSxmhEB9FEfEoA94nrKjgUm8hlcw3wlBkp78BW+N4yQksOFXOQ/rKY/
FG78qmKl8Oe5U0jbqZmmLQKZzBolFPnZK1/PCXDwV7NM9fIBOYaijcluNGqtmOmRruzCNI7YxkdZ
vdQ6lDui8zoOpOTNzBP/zkqMYJn5kjlvWim014b0Q6qT/hBZrnZMesK8oRWPT23cxTO5CDw7JZWG
EFoxcqzqRjTcO6PRXw+pvuCK4GMP1NVZVpTj2tWZ2sc9STx1WONfCx4yrJgzdSiTH0HHaiFs+mej
IsUA9TmanhbiwFPPxdrOc0Q0E/EwubX5A57cEUyxVSrhvm6V5OCXOhERyxhfPAhtYqtDuOGCMy54
TmynW8rs8vcZvpBDAOngOrVNR/gUSfYfaMWvyARA3DJFJoAKQ1YkhavKXzARlpIEjW/69q/IDOLN
RBCIZ6oT5FspN7NtHam0xenX9tepH9p/O/16bTWM0VxC2bLUtVF+bArvXBhDf4JBFD5mHQKeKkHS
MOCtnf7M4kA2SecZlkT7NK6v/Ymakc0SozBpCJRJ2ELEvNtl71fc+jEiwBAWV/z3zyjS8lCkXXoZ
7BJ9bpt1D4GK4Nc1/XBhmHX+hxe1W68nFsBCNECF4iYrr7TzP1oYt170R5Vk1Qpxq31nxlH1JEnJ
JgknL1p96T2C85JZG2dkGgcPZsHLYBj+3Wia+lKx6uYlbQt0mmXlnxKj8u5KzyLhUmIodyByv7Zu
NcwTWe73bWoPlyQq7q2pv7KxIMrJ6ILKNhA4NvJc9DdOaK2GOlTxQkf+q1KfsI1ZLy4Sz7u2KXVs
i3R7rb6pwzxg3WrXuxrpNKFSL3jVSJN9WIj9XrB+hLVDVfyytpkYgDzxdA0MoKnwUWT8A7VrDDW7
MmUz+AkEWYOyxKsrZDPwqsujCVtbZc2Qu9q5GW1e5dnwKseOiTe0rvZjNWhntvLPA19Y/O5ZuBhi
N9qXmowaJS9/n4k+Cf4OuzTgGp/7xdy+MXvgx9O1t2GMPfelhvr9n24n+mTkpbnfPFiGni0RMXZ7
uU6MPa42YJDZ6L3UZnjCGmb+xB+EN1WXn8VU1dd/T21Hgr7vUzMrtn5mknYf5onyzAY2Wyo5fvzS
rz1kU5IujQSo7abb8JVcdaEeIuXnTI513GJe4/8++zz6dZ7UIw2JMq74PC+zK2WrluRO7dSR99Iw
fjw4ubIJNbPcfOm/zSV6L+9F0zSyfd0n7h1C3QEFwj/cTvQZWXpSu7jH6Mml4sai/+tliSOfpUjt
FmySyUvGwzdenkSlbIUo0oBHNKjt7g2n0GGMPATtYVSjjJcacJ1BPqsNpzwrAbEJyUgfYaeHJ9WX
1cf31jjFY4OgeFTbJET9SWsaEy2VN9Vt5v/punH6Ce93uf08yGvXn/4+dvt509it9f6bGWlsbSJ8
14BJAv9g554+7w0V4YSlewfRJ85uh0gMeDEJcKX/Pe+fJvu96979+zfZ+kz7AXINu1WH9qOZik7e
2fryRUbeKqlkGKWfQShf6rG0H2wrDA/VZEwW32iWBD8QN9sPLH2CQ/Hejyb9R/Xe345BRzUGdZiW
ED8Q+Dgf5ot+zbN+xO4fQemcHdgtzYwvt7J33z9m17OpTx6rAuUpgmLHr4hAis+YGBYH8WkTZ2Ii
b0c8TyA1m5novN4cx186h4QqL6SMRXERo51LWwcP57QoTjJNXvsyHhDRlEHQPNRKeG3hbTUumuvl
yDsSvLfG61jHc9sl6hMXdXXqVJxBOBeSH2jJ5qFr9q8Jy+TlbYZp4DbYVq1tbrC8RLNaMVlk3drE
Rv79ryiQc9lk7EnFVnP6K06bXVU1Ji05DtbPj+O8IUnIM8j+KXkQWqSZoQCKEhvDTIHjpErfRAOf
bWfk0rccPvcFZGhLFA/8j3cwzZJV4Xszd2V+YbAI11EnQB7peMNC5n1jjBhgNZ0wTJUT6zOmM23q
E2ei7zaa5a60vs0TZ13QnZWUNE1n4SC3dLVfEXyvThFC9OtBDGSN07Mp/KtPTBl5ycJ+YiA3oKRh
FOE6KLW/byNmi4lORArv3/+Pzb9/U6ypooANLhLgMnv6z//HCJ4CSe597aeBOWZeTT4tYdYSBxP7
NrCMqbOudVaHubfU6qDCtf1XV5Hyh4EPri3HwNBRbUb6kaQ74TO/OuhDo5MZ4CD6A9zmS2dQCIZ9
HhCjvYOGrET1VDdwg4ieBVZ8lDEELQI1eSkQTm8MTN+nqm8qZIScTf0UocA1LeZGIWkMvYGJoLfq
46hmuOCsYFd2ufaoRYN9P40Vsv1hrJpaug4smc/lMlOlYlN1ebgTZyHMjetZ/H52G72deZ0V7iIc
Nut//9vY0//9p8+/oZq6bRhUK6DuCjbGz3+b2gzkcCDy/SMa0oUCKhat8FiwZ5HZuJiKneAjp1kY
LsmyMhyJDrJKnonhLxNDG3PO/DpdTKIuze8b3aaLW4qmuKWdG6cYx8QqCOvhiE44JzXhxs0x34me
sdOGYyS6rTx0V14nI8bgMQedfrpCjBPHamaWFUdr3GHD8Tr8+y4K+2r4D4mxzCD+QptFgIY7c6+E
WZEsxKk4VFJMHtRbiobc6eX+w+TbtGEa8QHN7qQYehl6mZnoup66TcBX0tKQE1VxdqjSdFjlrGJm
FtGIg+gTB4O9FrrAaY7dWftcHsoNdBR09rc54swHd3u9g2g6ueH8B65W0f72CaDyiW3qVGyQoec5
X1nbvuW7cTjI5c+oTkFOL63cWZX+IB1iu7jHo9FuROvaZSkupXHSZlh4kK4phCLa02wxHgIc3HZW
iY3Alg5a4qN1HJzsw23EgJgbmKq+qLOunrk5HsEwG6XvhpqewY6hMCRCNtRIDilscd+rafHaubk3
j+tUvsj+2C/TTHIPRS6HyAzSYmObvobmI1KXSheWF/zDeM8r33ud7uhHFuajcq+7XnS2Nb9c61Ku
geoqkh+UUlkXfTe8BC0y9FGyuq0Sm+69mBGXZneMwzCc1eKhNT2fer2R95Z4aHUF6GEDFcSqeR+5
TcxUuFCa16bztNOqB6fPZjEG7IteOP5F7RCpB46Nt3nqe59R95C+lR6J4hRAgNCSrlTXDRbV1BR9
QUwVkcJh8W+JkIP33k7Zqj+IiaJPckLIykpYPYiB270SEblIqUOiVFK91Qt/WdR2ikOzJyAynVmT
ryQHLLIjGbL80i9miMHpSjH1dpExXVlOV77fVswQ/WKaGvTX24quL5d/vm2FcPbfH3eK/pmXyKrN
cGSd7Rf7fz6gmv2FLO+B8TKcvJbeoipa1sQuKMeBlG+hZA227enNcnuX2K3TH+1X0QEHiqninYKE
ulhE4/h7vugTV47B2B/bH3yQprve7vX5/tcfGoTWnxYPMFS31UMyHVrr7Mt6cX9dM0wLB7bgtx68
IdF9Hu51Knn0PIUeIsjYF0dqvUWFaHhN4gmD+WiGO7OA/iZGe6gjl+kC3eVjILqIuHIBIpS4qtK1
WNtITtQseENkpEiJnnu4sxdqrGR38tT03b9GReT9Nioi72IUjvffrlUiOX3MkKuiser/xGeW3Puy
n14Pktf+HHOkB6JLDDZ23G5CtfwTaUR6H8s4FXpU4PxLEqRLq1DzFu20ckSKDzxdHYxTMcjNzqoM
yFmV671WFpWyAOy/jCN+Kw+/gds3/oJni39pC82/KFFPUYNaOomuPuhJ7cu5v8AwySMOwerSqZsU
7VvQzg0lc06F7tgnazrD3OzNiKbEm9tAHzn6AbrQXEy79YubNHUKemi6XgwQKxxnmiyx2Aig9u4g
hhDdiFjNhXl2L0vmDzKc/Qv29nRlkbNdm3k+vLhNdoJk0Z0j0Pn//j2wPlNadYuomKzrso5+gLTN
32pfNJ1rIwUc+7e+JNIvQyWT0pmp9wa2Pe0hM7Coza1a/1NrfWc3hnJ7IWxb3UWw6ueiKQ5t/s0E
Z3AWDTXgc6NblrsSTV9JjYMXGg+i1bhpe2kD90/8h81ObaX8SGxVv8a5hkFa4tWWMBMR+rrGqmLb
8Vco+sDmvs/TRBQLpt4SycpCirdiEZY4rJSjHOeWWHdln5vO4OAttPIVaS/joMXZRQT3xSGPknuv
LfOjaCFC75cx/Bl0dFM2ICzN2/wMzQiOy1pHYtNrC3GWmL39DUzhHqvq8Cr6KbOgb53atTE95l/7
tU7mbRgGqAZAm7n/sZKjNsaXpZyimBZ8a9l0bJ16C3+D+hdqVQ+VCdRjwDaeum6J67g5hv2A6b+f
+Me4lPuDOMsiyvqhxDiyn6uMrZg8NZPODYeZo51j1G0HByvMXe6giqqlLjlYk3/PSpP+wjrKmZVY
0P6wElBMDUISMsqIy9tI/WkNAwQD2TiqxATx4aYpES57IK/EC6kY4SbPUK+k9xNj1bHGdZOAr/Bb
NQp+qRTfXaQDpSjGaaF1O5h+UO3t6XDrw0CBt67HG4sufOnwdq/PWWtuUre8MmW10IcZmevGBuSZ
9lyb9t5VnfwMLK47hzVkmyqNnnLrZFljtOdXifbiTBzssRyqybAAMj5W7kRfCaluqcLXw88+bZtJ
PH1DAOiubxttsTe/NcXGWuy73+eKLjHDlPKli4xxU1HUZHc7jFgkdkmc3CVJrd5pmpcXSGD/mnJt
Wz4fUdMdN0bY6afRhGSQJsUBfaF+El01bx0q5/QH0eIZ87u/zeRgNYRyN7/1iSnkcF6VZmLBE+Mt
30JNTpdd3ZsbLTXZfuWD9z3R0kn/Gwy7bEjSZ6UMr/0Z9qLN4Ifhksic/13LptIxpuKc9CQ1HxCc
PJpTPzXDyFY6vbuGbwF2Sx38kdIr0AKGXdt35gUMXvBYZysReNKriXAGL3WKUFGG0H9vxNM0xBW3
aV6wKkIMBv/+lNRkUtqfdkdU+6IqI+UDbJWVA1Drz7ujXuvS3ElH7Q1QVYVyXbb34iDZk89jwC95
69P9GlkjNK7fc9I4lvd884z3q8TcL00x35Ah28WgIKGW1hdfwhcTTto+cRgMeQ4rDbDJe5cZIHke
CjWdlNf6dZqvmdHKlCt7Lvq0LlIWBlz1lezgSM0hdW0EBbowJXmJc46Mbl8433AKlXdRjSpTNEP8
vzvIv/VMNBsbWWor6wfRivwx+zb5dKYLxSEx2zvc1ta95wQ/QnipYCIJOjd6j4FqWrIO0/rzS588
9UWf5936JIPM9TXX9uU6gFPDzujUCI+Q972JkggSQystFdXnlTJ47sFE8IosJ5K/y6OH/boxf36e
Glm8ffRpqlG07QK8YLe2S98i89L6R3s6FDLhXKhSCGJj/2gaRSLPxKhod3Z/ZK2vbyTwSqDxpjkO
3vZjKUER1fwhXX64rpBUtHg2OoDC9+OTNtavI57Np9BkmaYnBMdEs8w7fW1FfroUzUqNg6Vmd+76
Ojl2/bkat+VOND2peLEMvzmZXqk8+VTWsTXjVzOhKqZiixeEecEhN5UX8RYTXeTmdmxvgpOVORSg
iPQz2lPynGI9rqCqnuUKsaTbQv22KhejakHc6MtyXXLlbIOFEszx6PL0qZsBA0FANZ/JnxCCpCAb
CTJuOngJrBzRHLMo42mHlPG9S5yJaWKGaIqDXFuAbFzqm5B1D+AJNzYcfUtD2x0EL2aWDTME5uMh
6jz3yRlOvtUGL7JruLvRTdO5aKr4ERaYXJONaGZ1usNo5Z7DMvzuVuYfkTJYoF5cLKx+ljzWfoys
rx1eRX8w9VOx4R/7LWLq24AiBjORDu0xMcCXpylyoiIbKgZuadNbXwODF2cLZBZZO2BLyVa8/GSS
3jRvB+e96cpQfoxCD9Zi1GPrS1Wkabgs1PAwBhs3L7RD6ISQsXs9XWqjZh96dmEzr+uK7+wbx3ng
m4j1iEw+5o3Llz0ovuuRpK9DNa5X1Sjn3wtVPwS82S+Y1p3r5eM07cvlSQMtZOpnqaQvQbBQTYfy
hjf5g5ZRpiFMLG0r+lgJKKcKladoDamF5I2CPys4ixQUah6D3oUNRgyKzQHJRnhQUrlsRQGJqc8w
lfCkAmhuILh+mJYaL1HHzodCN5LzoA/nkeAeOCcnBXCrasHK0Br/IjuFOw0Wk/bBbc3/KKSE2/rL
G4LynpQ7cBDGT5Ve/laq1kqktGjTNn/NXeRtsClMKLwBLE4tUDhez6lsYexaK5fnqm8CiBBD1wli
6HoojXwddhPmpfIpn5Ck8TUQnU9Nm8/mUmy53MzMsalW8VJsyEzcG9fRsE2yB4evqtAvCD2DOGuq
5rEEDr+59d+kEOASroNivtBE3KY5cvcYjtU5A/gyplHwGIX90mqT8UUFi7DxqSlNhKMcXpxu7FkN
9f4xcrrrNGm02kPSS+pcLHhYXcgr11CCa35M9N1WQl8yGrfJX5ZTX5q3O/Oewk89pURuN1X7dl9r
IZY1mG4iL5kEaOWlqHvWS/hLehjXe0eKnL3kwXyVJFAklVYeg4oAfyMCxKlHfR583dFMyevihEa2
v3SqvOWtPbxolZHcVUNJvmBqimkqUqZ9rrQp+EpKaxIPTABwkIwVn29vSB7bvJe31w+zho3mTkvY
44op4lBPk30ze2y6TN7e+m9zxT2vXxrJyK73C7MhmFejD7ZwjKMzkWhl0cOcWOaTtl8c1CR4HRN9
2ImW2yn2vRu9iIa4xrdcdaPVToVYhmv+6T59Gsn/scQyJtXgpyWWipjQISqDyIhyuX/btURwehIX
hNdrjbVjSxTaP8S641HCdUjmEZsPQJhGWi1E5z8Ni4E6N75XlZ7vxEazdk6N6bVn0YjKslpQY8lf
i6bUN8pBdvvzdZMbRfIvtMnevi1t425QcEe4fQ94APeZt8BwmC26cjDvirB5Dtj64OXxEfCMo3My
9E4BCTFqz3aqh1vRZ07hgnCQyMVRXkO0xkGnhKk7om3q2rzClQb6HUeGoz/Y/oj+n51xohJ5kCPT
X4rdMmgL/4FE9tzMvO4iZuA0IIGTUttGNAvLtLfdFOgRTUWL9VkRBaBV9DHd53q/qFktHU3IRMex
qImqK77cLb0Gt7JvNwDsxVAlQTanUszd4HgjJHTPv8sGKlF5CIXPoEXbxUhw5+xFQwsUmLNw6stc
Wz1IYtluRYrDOzIglR7794avkjaZDkLoLPrZ9N2L1hjIwKRCB+tQZN2PUvtdPDqqzBtXbS4lOGY6
b4cB1dzg2sF0BPBDSNZqNY02vlO6JCt5pIsD4LKHKLKqg2jdZgjJm7jq/R5iRuD11FrgGz+7PRfF
w05VKv9Quz+/dIum1ar+gVCVaNwemeL5KMbc5uftYSnOCv3QVjY1U6eXVQ5EYU/JBJ9SEBVimNDo
DsBgEMvYcU+8j4oqvWyET42vt9hiKJJXJPW9E+vun2YNWXEwUUEo+TJDQfizqgFfo8D/7kUmWEDi
3dtcZUOtSpTvHdTQOsAXsg4BboFNqkQPFNLTxoU/9YmB1L6YPmvAVpamDXjvhfO0pXjmLTTXp/Eq
c9oDn4IH2/P1H+8nsRdee8K/TqahWrFOFHWOIBbH9kHyK8pfdCWhxcaQSrYidDoKCs5FUbv5Ku0w
BgVUC8byP5EumlrGf65DVJfkyFmJxQFPn4kmc4oljA6I2Pa355/F/8aK9V4CrHBaL7TVuaa45xJc
l7fpgij+xvwXxdWbtyYwAQXA4z9TO6/aWnKuLYuSFAIlPGZiRtYowaIuy+gAX9c6mi78iqiw1I1k
Z7x0cb/scnauu3I6iObtUBbyutNif3PrwvvZrTXk6+OTUoJ8Ir2zJPjmH1Wykfc9mex7TOUUsu9H
a91aOq55LF0tGAAT5vw0rE8Tg94P2Xl4JDKLEJ9C7My0VnPWIaCErQLOYh9HtbJqlJIPj67ruPdd
67mwjB/9aKS/cup/WQ4yvtnoDbB4y/4tktBSqE3lLgaC4jO7zcoLdpmZo6rmQ1zZxSULm2ApNxEA
r2lQC2rr5ErOSgyKLiCcVBEhILkRTYlSNDtKj7DB7yIQ9WMXQzzV4sOIOXmRgzaqVkUF4j1ISP6B
akl2sm6SMRSnolMccC0CgZ4OETUOs1mekmq8zRFNHrcmZRR7aRu5vmrNer0Mtn4QvvRZ75zcInFO
8MII1KqBNJejfFiKgS7K+ju39CQgDFiFoA7zWLH74UVVSZz01nOOJ2jn9Xk1TwnxFIkejk9jisus
MdTwLA6e9Ni4hXsvEXQ+1wY0U2y/r7dxrdQB0+GChafDNZRC+sPO+pCFAia+fh0P4EI7D74nlSsX
DkXR90FHuVmqzVD0a9JX/sOM3JOVVZfrLxrbs7NH/FNjk/EoWqHhfWhNY6w0SDlPMzMFXtR7axob
TDP6lRDE3cVZE943aOau37ciJujfEwm9LteF8DidgCk6gj03T45DrUhPhl3Ny3Jsv7lS1Z5lJd3E
cSY96anR7wstVmbdNCvMO2sN/Q5E4DQahz4V86ocdTFsiJm4tZrF8T0wxg+bg5aKy+vSDX//BqGn
JeDUseNWka3tgQqem8QaY/4yQbxsTTJ9SmdXZ3EgXXYEmGIsa7c6GSICV1bkg/0AtKYzLf6unfFg
ZOtWJZNGQTBeYabE3kyN0vtca1OksFJ3Cv2N6Ll136b6ipHci4E4Ufppqoxxbd3meCPugkxWl8TI
qxnqUnDBiMuUzP1lJXZAhqCuH43YQbKvNOO+zxVlN3HBJuicKi2uYp442Drm2D7KnkUlOM/+0K/3
WnjIxuwNg7x25uUzl2Ptd6QlA6zuBF1+FnGX0LVeKL3gXuMyKkHQedsU2VYMtl7tLEg7x2vRDDSz
XlM3Sl2Iu5lDOWwtVQJDRiWvVatkISFNh1ShWxp7WSezUlLVbda5tf/Gd++hVSLvESeYfZeribaS
IbcfhinDxW56XZVS8JPiUdCzori5uKMnrRt/GO5QIbXneKTolpgSgrlFoya/xp3EX6T1Ea+pSfsf
MXD9HxaTouycTRVFk8rRX5QmYMFTT3Hy+DUIwEC3RXOvaFJ1jmrYgnkFGR/VUn0WfblVKTz0KR0o
mmJgBM725aoey9yQObV0McCZpiNMaAfENB619xNS68mDJnvqkmgUGWFLq0EDTwc3MajgY8h/jJJU
7VKcchQWsCDpy9NBTBFNHeva75HbxR+uEffph/L7v8c3YT5+XXxTJU/G/YMOGl303/6/qlKu/C7R
uu9qmyYr+Fzg/Kb1hDIdxBn+Ql7rgVyf8f2GG9FHVS7r0BUGA+QBqGgtYdkWnU0U2IeEWqP7qLXY
AmUem1FTOX05a9VYvfb172f//3mdWq5qwxvXIk9pIAie+TqBNbEtFk1Ph2IlkpqiCUibIlhTUvM2
ept8u7bOJv/858m3pleV/CCKWM2pBgLlLsuykz1Ed8mUyBcH4vVwcR1NWxOA9S/x6FDzyaLisCoX
b2U0SDM0yvUDPg31Lo/YRPr4p9kXAHkO+9b8SRXYir/2TzNqpFkS9+EWl101B3QBxq6P0xdv4JEv
+b2yFk0Y0d8kWBcPqUoyDnXeUXM0KJtxVt351BdbXpshjG+zc4dDF7bDk5b+CpMxfcF7mu403Z4+
2dwap0GwyGy5gmXJ6KBLc8iW5WMQyD3bCX4DcTM5CbyV+A2uTd35BmUrfWgABp2r1jgmHrX8DCMM
Ng3CukXZW1g/49y9D8JJIxsVwRtfju+BnWkXTQ61jRko/gpET/lqW28S5QbfvlzoNsrzv3/+qWT6
5fNPiMpULZRPhiqrui20MR/F2BpPTckxkyezZy3ypCs21R380KSYECXVJnsr+Ap357fFgw8Odi1a
op/MmlWChGdUtHHTEHlHBnbX4cIGzosDNAVenMwttVEAnYxgl1qjPxeFCcUD4CUlK4az6Eqzvl21
UlovRFMM6KpzMcsGweB0kYU5h6JF46NoiUPvKlhQqW28grTgLAFDeitrrKw1FR7HpbCRssiEjyLX
MTyjSH/uA1QJdjI8oqTzNkVIqUi/hYA0qWHGuUpd2oX4El+/8uKrHEAz0PVy5zWyOjN4La1DZ6xO
+kT3FYc8An2hxwa0n/cBfzoTV1jTFWJemptviuaa+Gdy/HHtVEAF6G1B5Y6/zkoxItokem2b4jPW
jz53EHxPE6VePtayef8lDiCatz6AjiMiJsBIhBCoIOIdbiGDWvUKsmyuPvPt1N/iAJGevNB91Xn2
n0SrqU+xntmPieomD7Lln0g7SU9q4/c7WdaB4xuN9IRJCdwAodaqQ516xoCTnnlWhw8VfxA/ko2L
FHIofCq6OXlY7ERfAtUpAyK2dsO83YliLFI2tDsnVu38WpxFtMXIbY49zRZNtn1HnyCz2ir93XUT
5xO82Ppu/ihkFEI4Ic50vymobeagNIdxbIMqrT7MMzIcYJUUjiwPFP2kgFSdmyUrKHA1+kkcgFEa
p1TPwWqUxnYojcCa1W3kHkrAeF+mhQUV2a/uOBky+A7UCsjn6ZD28MChD4kG0UDCzkSWn7JGHTfp
2CX6TIxYwZR80hXCttNVDh+mnQ2gmidOeO4raxZnXXwvWqBxE/IXwfQ0Cs/ikMSkuEb8VSwv/urT
c5+1fG6Dmm79Q1oOPwVCIDJzW7QEXyCUxg8tcm7XVpWoKoWu3A9jFJFRqUMGT9WjFNOWstjyVpzV
XT9ez0QfPkwgvV2MQL+Ji61l2PkWCJhLus1qprJG4lzR8SkmIXXvqOmkbij1BtIpaeK9SmHwdSEN
7rHpknEpkfc8w+QKFnrq148A462Z25G36NvgV8h+8gel0fg491CPQ0Apehuw6QAIB1bCg2Y1xM0+
KST7zfSrP12ztl9SJ3Nmeq4kjxQVZG1Myfb/iOb9zblrayiq2DzyUOVhyvAXeRX0Cj/tQMc+QiuV
Z+Jd2+VNMYedGG9F+LqXcKrmshxvxatXjCYBCC0xKlM97Dp6u1aMqka/adQsf/in68XtxAW+isLY
KEt1oDYU/EQqblBg8LN9wGyQ3LMZBhp3DWLZodPtdTWYsFlN95hDSgXnYHaPOpv2Bq2jJKknHUDv
8wg9YNtb2ZSRpUmkUKbGnTbwkKRpehZS+qIuDmOtZM+GAflpKOJ1Y9QOlD0fLqZdFWujVc3HZjTO
YiM41KM/sxE8X8LOoAyMJ4NXrUPrUWq1M6jKGhS3Dw+5L7ZylaXfDQlpfsAy9wD4Vd35U3UAJzPb
J1AVTyLK/T41qdLfU0EpK9epttM/Z10uLXBMWgfdxpZMBTm8U1RO3lG9mDVdM3j2QSUFCwGvs9/U
ZDybfCnfwMH+snxqT2p5gvYhccdnXGtYIsE/PfYWJozEUZtLDB8bDA9BCpkiaEsbhP8pTQGgowv1
j26Zy+u+0eu9SSmiO1XqnS21N5MtkKN+Y3WdvIMZngGewQzoBBms0D63jnloSEvTHsZ7FVXohHdq
zmmYUVgssOtvVamyl1fT7okHF8UAk155CSxKU1R5J71a4/jCv6T8wQLgYEHy/GV0yQqWob/1SNrc
FR3/HFBG8WnIhuIhzYu3PtSU74qnU9IODBVQOIyQkEGgM9APac1al2jbVr1nyd99zwBJa/vfuuYE
CSHajM4Q3uVYpXFKgdMiqRX90Itm5hdR82sobG/WmE3+GLixt1INSdvVReodbMg3yxim3nPUmU+d
Mza/pCikqo+hr8wsVO8G9jRzQL/NOclcbaU1cguhdYh4IHr5qin9/FIlIY9LX0vejGJcKXlZ76Js
4ulHuQ1dSaKU43QQTepbAC0pDX8h+hSAGtS9nIblJORUTLqeOtPlWk35rSj4cBsx2Q7qbm7JWbxR
gbss+k4uj64cqNvGTNWVh2rxG4LHlBeOnv7S/O/d6I8/Ul7M875M5Qe1GNM7CTLbnS7Bk5d8Sol4
hVW8VR7lSadrUtv+s1Hl7DFP9GjV8NHbGRrObAo1WQjW4WpmbinzWgwTIBj9JRCrj+mgTasU0V82
4wXl5++uWz9ZyYtoda6KKSIOqus9/tc+cRPxE/o2fkk0ZAJmQHlPbCbeN6D21bFO7HtVCv1voss0
qOREMvkkT122A/bPQHG/FoOhYUNRDEkGiKajDsTjzLVOqd6KSintEnvdUQMceDJrqb7AS995cUQY
S2nju0IxtGU7RbWwToczSg9Sb0HTmovaeB+mNQNKy8R51iIKv+WE6RKnQ7Ouwp3c9wbaNXEQzSQa
+PsZRrogfARXSsm8+zDYYs0lXim6pM541WSn/t03mnzRkQEUSzHKKiPf/ccCXf2iU7QxjNioPEmt
8uWkzvkXAU6hpclIKWT1kfwnyZgVz9p82432GtqV+lBMoKDRgZdp179b09itNY2JmfX0Wqcywpex
28z3e1bTPd9b79cFEfVpuwlO7rYu6RS36UivOHu5atFM2uZwFD3iMCCWWkthDIrg80BlxuwCRKDY
tqmX6ZTp1o8MhOxTyo0vODT/0r0TLXHQq8BY86AoYY76XYQCkQoGoIGGNWQdGO+WjQewcU7WELhb
Cgo8BGnonESXOJMC0jXUh6fe2/sA0a0SOo83HEPqkehQjO+9adU6JAWlbiOpQHaSGhdfCeUd64cI
HpH6VhLn/RYo9q8RiuRjqbTdaqBU01ZxI+Oo65qPYtirNmCGnCXRKNxbtXG28iS/ROBvo8TMns20
A6zaEBsUzd4uVJ5aBmT1/2HtPJYbR7Y0/ESIgDdbelKkRLlSqTaIsvDeJICnnw9JdVFXfbunO2Y2
CKQFRJFA5jm/GfLyZZx0dMm0g41Xz62S5tmKmJQO26Sw+ZkLq7gN6vWkNUBGGwUF71xt130GCXY7
TtNXSy/EYkz6dk1k2n3uSv3BINn6PcNSnpUwjACgQfYOjT5ern/uQfyyWCFkq28h8mibqWxJauhZ
dmIPXOKfrmafeJf9gCfg/9T1167tmnMKs9jc+U4dsHUqLeI6qXUWaaEdYiIlazD31me1VDbhYGXf
NSV968Hdq4eZdIb2OumrpjSbJZ5lLMFnyC8hdRQ1a/bKegnIBcxppLji5gKR88MOFfRxOA5qgD9o
QxalVRr4oE1sodwh9F+BZt4SZk6+1XB7Fz1Q2Be3rHJED9PkaUTzceXzx5zTyGs3OdDxkxVm425o
gbKMUR/e+INV7Aq3cE+EG9NNXCMJwH8MUQaDhPIYZHazYQ0+nYxqhAmkF8Y+wCv3czLwDigHj5i5
X58G2DYLWW/6zbQywoFu84NrqDCa/90NyT9cEOYnmIJNzqporbduSQLFO/F+8WpPXkw+QkQU6tcA
uYN1arvhsY1RJ061xF8GEPS+aSiPBKr9PVLVYjm1yB/bgacfmraOuFm9ekmK7DazE/t7lqY/cyxP
n5yqKv+3pa/1gVnAo8rTDFNHpNxVsYcxPzyq0O3THJTax2fQOh42AJ9co+PBi1zGweo9GANpUr1m
UVwubKXt7npRGfeDriGtQX0yJet+FKsQ1tHSKIdkLzcishg11vuibLWL9qaKynuMc9Kjj67uJqyH
8iGtEzQSiXa8Gtl0H0lcrufuS8upfjV2+RWPYPdFgeK5zISW7Un+/GrbRr1RVES3y64cv+Cp8tCg
GPRYz/UhYPxVYBrjl/5YxT4qkCqhd7mjL5JJRaKrwEh9frPK7T8JruEU6aW1t1PHbLf4bOQLVGXj
rYNUG2ruZkGuEq/Kt2C6I7QVaOn+6MR5wAJJHcRRlhEBFcdgsDqyEgNSnf/ZILvYpc0Q2RF/ymGd
ucNza9pniSSU2ENY7ulxrkIltbkPSydFYsIVK8iX6sl1WsQO1XkzpKolEiDR8KONYK7qgfXLcauH
2HeVzwgK4AcW19p5gqzO818jFvd7eOSDGZPD+eQuw7HANX/VUf8wGWNw15m+2GFOld810Aqw57Xz
z3UdtRvXsbOtUjf559CxXzvfFOeomqJHD9qsrB693N0hnoDEzzwoH9n9mXrtH81QbV+iYoejRvbZ
K0obx2FgH7I4KOMjbLO7eBYEymv/1omt6ikQOEsJzehXsj7IgztAddWT0Y6rHE1efGXKjdm2LMFZ
yR8Bj78/XOtUpxVrs6ixTJ67XBtkEaSoWMPQw51XYIcy6Fl671W5t2a5ofKijPptFGfVMajGYp+w
LDxkIBduDH6gOyPuOjRCMm2jBj2UiXjK1mMWDw+4IfnL0s2b56RFlnDQtO6zGuJZksWj8VX35xxw
Wfysy2YzJj5uMZO1dS2wqNgC+bOSe4SoXEESxnfa710QPRr9lMe/esAUe5kxw0v9UProv6lz/qxw
o4PP8+1etpHRubQZMyn+d5vMyf15nIdt5arHPP7CHsBs3gZU6oVotALKhBuLX2YZQkWcOdJt4Cgb
U6QlUFe+kd2jpwZ7lvHBL4hq+9DHVI5YiMaDYkhuUw+vTRVpm00W686jW5PFjpBm+RljR+sioVBr
WMRMeq48uEg5b1sWA4chQC4pqFhvVno6vhZVcBN5aXtq1AS9biJ5CwKfwS8gpxkqf7+Usn0tSC6/
OB1mBJXbYZvklONuMnTcLfzO3CRo8yEGm0abNGy0G6PWopPaVuka0FfyYoj0EzoA3U9QLpsuMcOv
Y4JuR2mP4RliBE+aKg9xS+mNeydMQrbFuvXNEV9YMkM3SHNDnCJJU7CHUtzM+Ukx8xVkA4igtzOE
Owf0DTDDUEfLPveifa3R/v7cu+O4cXKTWOMMxGo1BKc7xXvCEKM6wmvCXa01o884XAFX4+uxk0Vv
qk9dgyRq7bft7KH3qM+9vMJId1mLwYHsRfCOyKcSfs8t0d2ST+CjKCEjXUFSUzQ6ZJojYvm/wVY4
Ia0UJKfuZJWTO9GuRtuQXIFxkyYDhIvA8bZmiaAfNjDKqtG67imxB+wf6158aYPyPubbgXmnsk6S
pAgXiDXfjEYffGvR91soQWQ+q9PtZWGgJN95UH/ysQ1+KVttwqIAGWJZ9DzEQbGjyG8urfxZIg/s
279fp9t/evfZhkGAWAfBr3nqnxje2GxBkbYr5Ul4s0OdjxfpWE39nSqy5NBgXbyBHFw8+QXLElPP
nB8luECU7I2v174jLF6cM29ZFtA9KvOnskLcEq8c+9o9U1GkklOn8BsPl77z1NbMJsGwTl9eiNr5
1AGpT7GGJuL7s25xV+iK5Evb9OYywrXsbGJytCvYd+wwJIjPARzppa0UwZcMRnbAolwO6oWTEAUF
pzGBm9DnJ0GJgcmTgwa6PmfnQwSvnhI0KiVNQbb9Lo3J9LFtHgfKxflfZGWAzP1nJsOF+GMaaBio
wOlUpFU+iBoRvvFN4ITOk0Fqd5V0Y1K+pJa/AGKWbAGKodisCpjI8rTuSEe28+HSkpuYB8hKkTZk
IqfRXQaZBZIU63mJc5FwGHn2ARPzoSiENaIe0drmDrIU2kAd3hkD+bRHR8MGOnf77kZTKufYJnaP
r5ZmPiNVEizmXdDPrDwixmD9kIMyJWKQE3cb1WDPLwc1CRaNaugaz05astRP73QEUH90QqxdveFX
UmHoao+AYWD3fXVae/rsafg9wGWxHtQxgQSeRPapjU1lB/9Q3ScqHlMWcIGNOQnl4IXmp9AnoJYC
sjkSovNuwIfOFraTeMrhxPGuFONPH3hza/IFAY8H3qOPn0XiWevIq98GEQiPLoPYtla/B+GMAFKg
RqqrTvXoMiierzRvmy5X8nVFPKm+TYoEANC2N7EPzQF2Rp+QE/0KJ0w7YhsQH6Yy9ljsEmVsfNay
zTAEOxmDrAy1WFgV7hyyFXmpxbzffC5TayVU8JuKotmfy/5XM+Pc264dNjXxlJ1rxc5cjdx+cQ7M
5HPmZD7yaDDTm0Z/QcbQv5VV8iCLXoaHh1HFxw/1ZqPryy4TOFuMD0lnjDg1IIBIBgTq/Hx2Pci6
JOjLXZIfeUK5Pfs29TFPZsAxngtHbc7WOjZ4Wt3N7aPe2/qzbB071TrW3mNQo5StZ4nxkkzehiSd
/agOTnhfh+IRq2zjpTAbD4sP5M+VSTfWSoceUFHW+U4Qf1/JX63mjvnOG93uUpStmV3ufW3cWmX7
y5q3ZgNA/Q1hHJsqikqsnSrwnw9+8cMYHQX30tE5yQVuqG0iR61OlzWv7trtRHRe71cEp1nOJKi7
CTVGPa0JQVezVGOXGaxgq4fHMg6zR2uK39dP7Prwi80e5/5Wl3mvpn5MRxD+WQvHNukwV5F3hC3x
nqW/uxJGr+5s9IXXeRZOi6xt3VObhMWzgkmA3GeOeVfuM+LDS5Ho3SNS2ljbuUa8kYlCnIWR6U5M
75jwkb3k8blUtfET6LOnCwgGrJexmgxF3bA2dg6Zj4WC27dsL+O2+my1yTmYY519XOLknluvIhlw
VmBdhiNw5O89LGm3UeCZD2me6gsXrMqPVt+YSYPGsWq95sUDweACEuEfJ4ryseZ9Uw56IV6874Nl
ifOqQu6TSQWwL3OOCEdJmSPIG1JGeoSqrmztoUlWxfjNdRboE2ffff6dS6gE7W0aOcmxs4oI7bXG
ee2yet2krfY9KxDq9rRkuk9ZJAEEtN1NGgnvOWv7J9mjziI2rFH63JZpte3cPNpraVc9dHPwTfZw
0B0orX5EezyAPTPrjdTzQaiQadQww3oCrXf29RgJ3An86ZYpxtDP2RDdGnpaneXLp6DEgPIsv8Zz
27XUGsG70u9xvs8X8e/f/p7q/Pn9P8NtyPxoJOr+rIWE9H+jBOqAg513qBVNdPsI68el52EX0Bex
fSOJEfIs6Hw2QCYcp1Xc+ApYst7fdDmyP5BT4OETm7ipMJ4he64+JU7irW0eVdsRq9GN7aMpLsHE
EmQczxo3bYE+UQVhLULU6MbmyfrJMb1PuZvod7KkBtin5/FTEhG10TDsOvDcxswmd6xXGNc/HIBy
96XXKLdIMmMbBsPsdvSUihjEcB+2fQP5r/thoVT7WhNZA7vQjy+x0eE9XqdnvHnFbRHDQo9ct7it
PcffxZpo9jW704w95Hrsqv5x0NXpmEbdF23S+8exyvVl3PbBxvbIKpS86354doORGGijRIuVXeW3
38YaHbjMzEo+DxythObVXzV+7bleOi/41ftb6MD51q7K7j60y1MKlPc1zYyVzCupLbpEoyjCsxNX
90IJ4/0wRPaNn8NFkQdenyAUiwq5tZknNPOq+l9C531LhiaqvM9h4SO0aaj1jeuM7R0pMV6lXTSu
DWuoNjWe1Hc1T6elQJh84woQBQtY26g2ocn94PrqnQEM7iuS4PWimH3OfKfEsgbh9kJ1X0Ir77+5
blQsKlE363jqMEGqVaxMVUu8eLYdoa4f9t8D6PB1UIlw0RlPfW56v6we1yA737Vk51ejA2NhTPRl
22rYqyKDjwsk5kDF0Aw721UO/lTka22ExZ42/UIFXf0y5d2w6cHFbQq/Yweet3d6CX6vAXT4rUvE
2SXZ+pOUEzEbx8NpPXRxlWrbQwosRrL96PAHLTAfpx7aQnocgjC+l4eqUrUbJQHCN1cleMpjGe/i
omwV2kk4I/wDUX4e3PJc2Xn5BPD2Sau99A4RJfW5ULRPRaA5t3pcNqfRqs8QAYD0Z3HMFu5nrHb5
UY2CBw9e9z5wssiEiF2YR4UAtLeeQjt7FTZR47JT640sKnhEuyXbQ1vvxW2HVdgiUPL81VTiaFWr
XXije7iNogIP/hkVMcmgCT3OKjSbkjLEsXYUb/WyMSGISbhm7iLLqI19UZwiX/X++ExmJL+r0viZ
1UlzO2KQjEe40A5CNP0n1eVJDTQ82xIk+cF7V9xnbm+chsHZWakZRksEtQjomUDQ50Z1NpzsBwzI
cI35Ro6RHgKFhL0XoUt2KUco4i5GWJMLf8j7dUlk+RPLmG4N9J7X2ly0Ddtbqp7W7XP0mTeRV45L
0TYKYke2kd9cTh2zY5vEistdirk2CXhBuTpGPuK2FKF3yJvxXI2xdedm7Zbd59r0jB+F0Fjhxe03
YVr9eWqzcqkXbr2po9epBugbs9MZu7j5JcxH4TriuUlC71j5E9zhKoVWkXSQSGIe6Uj4+TtVYFOO
bW95zpSuPOfzmWNqZ6xpK7TzqZKNfdHg9CWMAAsyegBuym4Vrf6WkBIuGsd6qhO134vGrpey6ETB
ROQt+Roruf2EtrB4wOx7mc6lsoCxGQV9tx7UQcE0hgNosrezNDH62dbl67Xq2u3a14NRTGqDq/8e
6djNDSjeX5VfuoehauK92/kelNAh20WmFpxEFDXbsDaSW1KJ48Yojepucmtn7WVIewgRnD3ezLsi
K7Ib9IjbQ8jPf9dFhXs0UErd6KM63Q1VW6x9wB8P3ZQgPW0K9alM7+sag4rUnbBm6bGD7s263seB
195hThAR90rrV93PT2rFLx1LxX2n5c2XuO6MJUi97GyQdt0BpFJ3fdklywpP27VGFHWv2cwmLGV+
ZQhcghxD+2qzsdDV2v7pltmjxhpi2RAVPAtDWSMuUv4yIZWFPAtfg547FGFSnK086nb12N66/JS2
ie6K7WCBlVEd7Mkxo9ZfVKv5pttZ/Cu3T6A0Z89rzJxtcs+vToj9UdVrzQNyL92mSvEDdIf6xovJ
CfqB0pxhGOEE2ZAJqIoBx6I6/amGbLO8nDWJ7Zr5BnphcTNNhnXSwZGsQk9on00xnoiBuCQqPY1H
9qZR7eprFFrTWrhqdSBM6TzkjfgJt4IHJVl7dsSNfY/7Q3xjRAFKflk/3mbevH2xrG+xVgbQMtpx
p4Vth0ULSyQEuu47ULrfPWByCy3PxocxMwUI81rd1HnfvRCeIEFCj2heOONHiI+paApwAM1OdYJ0
70weBn9TXBz5XybbUW3tO8+svFUkZrWiIfZ2ox6Nx7wEjj9Env9kmWZzdurhkMBMFYZYGBXp3mBo
01OEAN+WDDIG4xbgLvyoi5UtomovoV8dwuYgRdwWTSNam85ddGiaPqlqnz+ofkHItLVurLpPsS/p
xb7D6QGnSy1/hYjxk6zLcMZQxjwXRvgjmp+5VuItyl4pcTYhDjt6WBX2UT9uhz7JHwJdeMQru+a7
7dWIeXbaT4WURaVGznOlmtNa05JXd6zLFX6Y3jmbDxDssQON+aL6tqIrCwJB2mqqnXId+rV3lh09
zza3mFR5i2sdwl7wWyweLPMssltqDfbZvcx9mSy1tW0AqgGD8hfsRcK1W5T5SQkIAMIPZP3cG+nR
i70vTmJ4p8hgfx02j5NhREt90hGs9WC51/7B8VztVEJQWU7oawM9QRTfSxt9n/fpeFfOh2iXj1m+
YXMc7Up2CivT7vQX5E6/GvUw/CI/N4FUZqHCbrtW8Alu8FPDkoSwMRa1wXRQUh7UpmLdDzxHdngO
xqu0srVnOw6cnZ8oOSKNOb9XLf0MZiZdTW7Dgkstx+Pkgx7BFtfZxLYxoAeUFBtXHZ1jUXV4/JCS
e7QKJ9vJuutBa9w/ujSuTlzNAf7FagRFwqZ5cRuB3bRjRp96RN1XfWYZ58QL2aKChQDPvY2NCYoA
hATwPQhBCvzqF1PUnkRtsAUkQvWYkWdaQMoe9rJOywxMpacWUrHinmMjcn6Si8IFYdn6gfsQGKyS
8W3+qirKeAB5Oh1MBabJwkc7ORrn0ESlCBaCyWelidJXoYYA1oEDzcBllwB4eACV3iP3Z9g4M+JL
aYOht8KIhGSQRUe1HPJ9NOGS7paqsqqcSSe15/kPo4OrlB2c4EYHeJ3ECgGWpNv6Wl3cE0+Dkjwb
lytaC23cZtUEpbZ+tosxPg3ENQiFtPVzUhburZeYT3x/7KdphM0D9fsPhrgzq8VcqWAVu7hV1ZMA
lqRa2RBXjX/blt9lwQ5DdY3rTbJynHo6YyYOk0prB5gJxnS+1KH2sdUxLl7Iomxgt4BGioIGDINK
ESdL1cpZAM9ygYPnVMeuS9/OUqNM1shG4twciaYlD0ufyylPIr5XqdpvkMxHFs9CclJRoXbjMYR/
4Xzga+DtO5hWBtoiJ6u2eQFk8X1bKQk/fx6LrGCde23C6Nfnk9lbNeZDsq51i4OeNNMOa10s2k2Y
XfidkYUf0D5UczRVqvGWrJNxVnFoWhp+GNyH3PV2dMZ0p7C1rPRggo02ziGEOxCsqx7bQ17TIDe9
UoeLE5uvPaS+U9j/GI2CRGs3llgTE7gto8TBjKlhLTafaQnyOZdKWZaH1rklyztu+i5q14RNSVGU
sPWEkr76SZh8wUxgVkRR2k8877UlXtfBI1iUaG3GtX9nq3wpouQrmysS8F0NeL+zeLXMRXkQng6q
1vKIDsBro0kfHPuQi5UiUv1sNA+R2UBsVG2kV3w+YCQRUE5WvTrd+7aOD9qkYf1YTsQDzMRKV9Gk
GPfyUIVQAlltdRstUN/q6rbrSNjo1X5Ia/PST2jaLQk9+5gUlrcp4xkn7mjmoY2ItHhoWD9pod08
iAZPO0Rwn0ynX3uJqtzPC3W/a7QXA8TqkQCBfylaZZYt41HEm0wv4xqtXRwwSuT/t0gwpeRii++u
Hxc4Bwhx4LcWsWM2h3sLJY3l6KXT1vJ89yaplU9YdyUPAoak2dXNU4CDD243LqSnVrstA0yWPENY
yx6Nap6wFHFh8bdaT2jGb/1bqwBUBXXLv81j+4c2TfFLkMX1HkNbMkJekLzYsGXWpmgw6p5bYUQg
3RiaJegVWrGZQOU2UR5V11QfeH8AY6F6cHp4i2FhL2w2mjeOMgEY7C1jZxlNukJFxIYxlTQINoEe
gwduP2eEEvCvcNUVcX1aR1XblgWvdyVxLEIsIfKNwETXcqzu9cG21MpufRnbATrjbU+cb+7MCq/Z
FNPsKjlPlfTE/sxxqi5FYFq8sMZB3cjOuUjJbw4m4p1zZzXA07nuCIxdxg6Dv3JIaG9lZwPbzlUd
uv6lNbWbDn2LrNpdxkaCxFtPSkj+CckU4qXbtskWM56d5Xj9XY/0/SbDFhI3vxvQJ9GT0ix7TRVP
iub0T1k9fIJF5Z0KE5Ptqoe8qRiDuOtaJOii3oM7pET2pa7Fd3xCT+1S1SNWcGuSbPbVEp3bmB3z
jQLS0cVl8U7OkddRiuZJHm3dHKs/Jxcs8SJnBXw6vQkCiN+w3r7nBKe+liUmYqA8rLvMt+Idpt2H
tp2yc2clz52aBC/wkfUDvhYoXntD8FInbbsh1o4p49wKeKDBgzD1DrK1MOvHrCn6cxC5xqfua1Nl
wU4PMS8uhVWjGGLXqwbe6raJSXLiaYEMklfiDrKOLeePU0y3xoOJZbO+fNfh3amZaeUmGQkfBNaD
Dwnzk82f9+iZwHhnDy+Db9u9nxYHWVIsYd7FwfggS/GUo4CZi++yVPNHQ9+OKtKtVfhpqtEOcgdy
dHLWuJ2MjQ8yZRXbinE3+urbwVT2jiKCu2s1C/7ykPrBs+x0rU/NTluHI5niDw2YvKqLyoctcO0s
uxCPYK+Djpn4fTm/Z8No1Zr2DB9+E4l2fHUn219NLaDmUcvVk6oT7gI7jU8pe+RwrDHSm11Q5AFf
pbez1LBcft4573AH/xPZqv0+S4vMWw89hJIPDbKzbBUdDnTXVsg+2K/YoiEqQez1MmvTuAvsZQHu
dZCKCbBg1nxALuztELNUOKTzQZ5dG679rg0f+v2DLtfpJwDxyULOfx0ni9c+1yv9gy4fprqO/cu7
/MurXe/g2uXD9E0wA/M+NH+40nWa6818mOba5d99Hn85zd9fSQ6Td6n1Y7Xpwujh+ifI+mvxLy/x
l12uDR8+iH8/1fXP+DDV9QP7V1f7cAf/auzffy5/OdXf3ynyDjWrQ6NYIhDC0i6af4by8Dfld02k
ohiVp+7bqEu5M5PiMsulfBnwbth/vYKslFO9H/XXd3S96rWPSt4Zz+oP9/P/c302M2y9hRmzOr9e
8TL3x8/hfe3/9e++XPFPn0kLB8KqBNaSv//a6119qLsWP97oXw6RDe9u/TqFbEnni36okw3/oO4f
dPn3U4Gp71YjDj8LMx4xfR5wsaxBxC9lMexnyYDZpVoWwWhZS7Vy/ZXiNoW+TRtM/ZraY0U5D5Yd
hzEAEwd45QhJvT7oBZ5NK9kc9GvTTL0TmF8YdLKqn7z0pvJYBZZ6qW8xKHZWuP7ysyLqTZoB6OVs
13Yxc5O+btLSDc4ekp7y1BqmRFlejd50523gtepqBef7RozKcZN+9aNG2ZtIPi/zLEu25KSIR6lZ
8QAqc2dWeXuL2FL+oBB9OVpee5ZtslfFL3fj2fWwghaeP8hueoKVWEiw5SC76L7KEilnacqsskNa
FmC4zBiw4HwR2fAPr667/dmxdJ8g6n+5sjeivKT734LcIAKXu+I0gcQaFzbaHydZxmwyXA6p99Z8
bTB/d7FNhS4FruB1Id6GybHyIPt5v2exqiTcFCbkXa2E0WLUMVkAeSoPRAkRKb2W33VKXPcE+nLc
vhsD8vSP7u9qEVdM3eVgqAKZPiTccXmzb3stwst5Pkvxruj7vDt9qGdBFK1Yn/Id+jBgaMNjnwSo
Nfwxh+whDyXbW1Sg7H57rZNnYer0O2iQPz/Uy0nKxr2py8k+yEZZ5aRik6mj2Ffg7cFMkifEyMni
I3KWuV17l3rZKOvl2fUAvM6+kUX8uJG+k6cuyRS/jt/GymGNGfmryKhbPM+yYQMEoF9G8aR7C/T1
mjPjCJJgaqTwrQVCTdjOHjaxV7RnEajtudZK5+D07pOsutYjv/VkZa3LXoOu8pABR97YZtAvx3mk
rLtcQ850rZTXcZ1gvFxHNqjl9Dkr6mYrabnyDB2o+ze+7gfqLiJ8Xrm4tF3OJWdXsneRhQXt0K48
dDlDcrgHtTWMFF3zKmsOSqXYnPuKWv/HeasZtbqU3f227oebVsMwPGj6bNXExht3OlE6zyW6ATv6
ejDKBrFOovmy6l2Xj8xr2R7ELnTsd10NxRdyuCRiI1+wiHC1wDiNmLVpQJRuUte+CWdQBA6R6pes
QB1oNlK49ghtTUM0WGRLff8B9JNkgM83shJL6eII/9UiALIqfmOD0DTCqjggczRHAPmlPERkURGu
RBZPHhBkz/CVa/uLaF4p9aTnfi3ZsEs/oBZijepJg3Rc2dzPCgWbqK3jVYjUe7gEKZgDB8nilfC9
+r7EE/5e1mlzXQepG8shYrQbWZbNH+YZ1Piu6fxg39uNOPaq1R9xUVewFpnLMSr0N65+W3TFkK8u
DQSfwAMMTvctxNyGxL3eo78clKvrDF0ev831oS6c5/P12w/VthrhV68P991vl9B375U3F9Han5bE
ELR3b5jLa4cU4M2ljyy/G3l5yQg/UpcBoKclDD/0cRUyplkavQh4Ydt8NpWTh/T32ShN5a5l2dyL
5DLiQ70ssoPutyD/Pzeic6cFgU9YUx4k5syMlNP1kPvNW9EM2kUHTOQoG2X9ZWwPG2cZTPW0vg4j
qu6v+rLSlhe1WxPCITQogRigaUQRIGCtWitO82qMXRYc2twRxzzO2ZhGTbWPp7TaJ0bqqg/CInag
Dm6+lH3quWMiGQmjBzK6I+tGHPJWVrmhXixZjArkQRpNzZaebqNXPDjTjtecdgeZVb+TZxk+oPoU
dadrvY512zHTLbSL6OqpgGoX2oCzucNtQ/Gj8nogrMdfAup7FSmIWF+aI9NDqvL31WTvZr7kUCik
ZLja9QbCOm+OeL1frvauPk8r0DH44olJ309pVG2JU6uPXpchVKn49g8d85qwy8Q3t83FsobUf/Z/
940MZ/rQVzifay6TVugpBxopgK5BHC31GsJJebAz0GsSl+bKjohIgnR4qysgVhVDhcHKPOIyWM4j
wjmoV4XuoplbanTMtJWc0R7Cnezyccg8N9TaCNV3RsjWwqpWqe44A5b2Jlh4t0FomH+d/cMO4Ylo
SfU1tGN0PawmvavqBO9fzAw3FjyXJ9lXyrX8Z1+1nyzSNEAfFL1WFo7GK0lyBhpcDyDDJBRnGLFq
oKsmWyXbQLY6LkAH2SrHFh15SNUzTK9e+syzNMmTL+rZT4p4PRH4CvzUtShbq9mJSrZmBR5KtQmg
qdFQ+fW6hemnEHVIpt7Js2vDtS6cW0FwaFs7hq0g+8mDQI350gB348dEhm8SgiTqdYC8xIeZ5CVG
1E5QhGZi2fl67XS+KdBXzakC1mQ4Zrm2R+B4kT3Er/CgMD9SXwM+AJKFEVLDotNeK0sDZFWOj2Mh
4OcpSUomPNBenVx1SH6q/ilIJxUDRL6w83A5a97m9X4g3vvPZvUHHW0MRcHNisXj3hKutdX8HmY2
+KwF+mH9MdKj4CUsp31QEe1v3Xh6KqpiOczCaPDnilu9wzUomHtBWmTtbOMxI1u9RK/4U5hStsop
YeWJo2yNTPXdlPmYkyhmDrctfpBSSMkweAUIeqd7UBEc33duaG/wOrI/KVN0K9/D1x4pwM99GTnW
JmwsRJdN1KnEop6saivXyVMcGTemky8/rJUhVbICn1TVuLHit9a3OtkSNfW7lnHg9bO4LNVJ+OyM
onlMZvtGI01R0TGbQ6sKRdz+LpIUDU7yMOXOHnJ0ebIV/OyYqNg1mhs9yIMHwKNMwOLJEtoW+qky
2xujNzGAycZs2Gad6HnIMmDi9//gZGm7nO2XtgVSdJjEtOqhbDvnJLuMui9ubXfaXgfo9pTseILC
qpcDoDJbyxb59Eufy3Wn5K4sivAyiYG84104kviUd+EAw8e23bcWsq88gJpOV2CbxMacp58Ut1wO
uCI8KulKjfFRKbpGPI5BrS8jgfGtrBtA3B5BRf3wZr1XWVUVJlJBmXpy5ioBOn2T1DaryLlYsul7
MKzPsk12N2N4pF4GZadVffMwZv4r2iHixgsCcTP6Ayh0eSoPPN4VBV+L3x0+9qp+t8g+sugXbVAt
ZBmps2itW1N/mfPaJyvi0V9eR8t5rXp8u4/LFLJcZs6TKupg+6GL3ai8UQPvObRqnFQ6zzy4vRKB
HZxUTuXhWpbtsqdsdpDKeuspy/a156VJdiUhMS61AJ0R2UnOIc+ul8SbQDGW//Vqsid71BDVQZCJ
qt4Mdw4Cg6t40JK1LPZeSF1vDHe9OzkLgQbF5kODL9IfIfmW/cf6YjiEZabd1Hmd2tipMMngPupj
KW4DPWgBJ2XOxmNneY+ofb3w60nsZVEeks59UM0+PspSFcfafWcNqxwDobtiLnlmENxDzLwOqVDh
OHWdtfPHZoqWXteiMuBlXzXo39ESjZeJn4iO2J8cPl94MEOxaaIMnFJVL4H3iPvaUcNHiADgKv1H
eTBiuwVBZPmHdK5zG4Cq06Rg7jIXydZ3d3mgHyrTexug90AYLHzkZBVUtGztTD2ysXN/sLf5sS+c
X9f+UAOBd9mYm80dqr4al0EfjjtZnNqyA4xmR0tZVNzUeMjLT1mSvl0NVaSK8KXt7I20TUDdFAZB
G3d26UNLNOYvi4PV/9D2Zctt88y2T8QqEuB4K5GSNVmW7diJb1iZPs4zOIBPvxeajuU4+f7/nKq9
b1hEdwNUHIkkulevBYp16PMpW1JZABFfx+aOo1EOXP0ICFUARdGQDjyxU+Boqsj/4LgOod1ibmLL
BkbwiRsudHIkjyCV4qLYNIHH3gLw0RdjN29QhQd1vZvEFz1xV6msiz+8NNeEJA/F5tyNHmg+mvs/
zqeIGOS0S8T1Cm/XJ+d1DYCCweULELoHqv+NFYPDK2shGLmy0bxzcjURoDMjApGANX5vRRrtU4Wx
XlF0byfOWsZ8uqODAGvqqQ470NoLeVfaaPIo0rDY0mcCxTQkGaz2uIxclNE6zZpWGf053rz06Yq/
eHOkxN7N7dXcUf3pSj2zblCrjtDhlKP1JqvbPeCC4JYCAPZ+itd5ogr+ylLpqbe3p/Ifci1BbdgH
eeMmwXVONFb5Sg7R6zrkAJnx/+E612tP//3z9MOsr7kFhrImt/ix6th2SJm1EyHH+1Y+DPwoGyyD
V6+cH3Obp/sJLcBQBeRHMo3kXWIovEFTTmAID70kagpF0to01CaoR/hNBMInkTUyICO5lytS+IQm
pADNV+0qcZPs9S5dS+B8VrXJ5Q00MQKo3yXmGkkNc580hQXoNu75IsIjDxITGHt0fyc/cjnSDepG
iJvX95pwSnbI8mm3+IFEZ7fP3c1UCQ6u4182XTmgf4fOnJYt9hLMOxBLViGQJf88MKve0Xwy0QQD
Xx8f3xTQoqj55BiHwj3aTGqbtJjQzzHWR2AlmuNsWPXxb0NyUIgEq7Xdzmit/e+xtFKeRF8dG4xo
rf1Qa1xb05kJ0MpyVipbnWsQ/3vz/uc4yIFqQAUjmenmwQduLBoywHi1MgFgVr3HkYkObTxE72S4
c0AL8pCDtq2IToYT1c/oNV6ZZgGM82RyAJjTB67MYdFne4m99JqGVoPWe3AkaQAwz9UzM5CERxYI
hKMqGG/0yxoz3mnuUid+iNCs9IxDhp+tifcYKFzYBfTetlXt3HehDe3U67Bpu90QgdBkq3Xe4o1A
VnZJbdM6giJ8uptBk2JJ3h9AgibvQhOHLtHAgt0kzHeGGjevKbWz4+y+TqBZdHB5vkylEc2frCwN
HEBp/NptcuQ6e7mtjIRfajRaBX2NPJlpWZDUU7ZQM8W6ruxuCSGHxAIrMLOV+5rJn31kGXukhvkF
pKZ7PY31k9ELN1lXzxK9YhehXLIX2smwpxvBHS+BkHYh95nG/lkiTTRrAZ1uVmu65vXD5BG4vlPA
Ympg2A9kz4Un1g0kPrbLUtcPQ276gKmTLx/kulz1bHiZsytTFoEwARs7rnaWbqINN4D6o29Lw5Z+
dTUacgbulvaLFA7MNyJBWr/EXJe4Oq626zJQ+0lXM36n0LqfnpBCe0ZDpfYoKmltq96sb0TR5o9g
8vvGAHz8/nvAlEDwoo2QliEqIKmjT4aDyIvIAPXY5r7dFO+HphpSMHkp+Dok74e5lQ14ugDGej32
Fj8VGfBAU+h+Br7VCPeRAbp0NPGA5autNYk0TWqekNvlJ4ruJuFnLR8PlfgnryxzH4Pi6YBOUvxX
NRp0KtEZWrUgEYMVOubTASkh8koVQmd0aDs0SS2ej2M7EXxvD98haWajL1rF0XI0RhKpRyt0s09l
BLr2KBsKtEHjwGcj1m6mBgn7Gc+R9WA1pftPnpvFAWjgGqnPpCgOHRBR68wJjTVN6tzcC5K+T/Bu
VTqaeWpqCBxFo0QHoFJIV0OwRsmzF4c9RMi9V6+lD+1lhjTACQ14z9h1Vp/7Ip1XRpWEz30POJIx
VPI5bBJr5YmufA4dyA5WVeRBRaHTVpqFnt2eo6MJZQNvb0CLeenTNtM0XIYGUT2Ahubd8Oqlvrr/
17l5HiVrZ8SWXKjuT94DHsPbxMC7guecbMV2gvIZUOwSNcPDGDUB2SZALmd/caspxVAZQatWMNHQ
FXgGawO31eob0Ke4QYa23S8sS586tBhc9KFh57Fo8hXZy2Iw/UIHjNxToF60P+PVzPgczo3Y4w/Q
QamkyL6gu61bdZEX3gILON/XmriQPWJFs8lD00JiDBdJOrHpTcCJBHg2n5MXHqfTj3GOIFeA29pl
qMV8A/WT5kY3i+ge20Fg6O3S/pG8MAH+E4oEvZm82CloYV7frME3ic4naDr6oLDI0QP1Jj9PRrQa
5IGUTn4CGs85l42mrbXIwtPs7SwqkSolW/J2dvUuZ+lUnfoS5FhJZF9ivL3u8F3kt3RAE7t5a6Uh
VBuhHLj64KChTMNLXRfujmKvEeB5RybMAuZ0yKN7kPuVD0abp0GoA/ZfdWgcS7W6XluDk38XU7qe
TTm9RFAXC+Y2ex/RqRLJf4wgnqg8TdZFEkNNNNLQ8FGCanMLdpsCvyJNj8+h2nB0sef4lg5OsEUy
PKbNiaO2IeQPI/Q3aIl18MAZ2vuecpDXy138aPL2JLW6RVOI2tO8m6bWRg14OnTtSSipXTYg4csb
r76XACbuRldjm2mutSdksJYIjqafVSFBPGSnaIkqUR82FN86RKC/ovRsHMCsK+7BoyhvwX1+w0t8
7LVeyWpjSTb6FEsHrudfQWFnHGjU9MmMnsrhBnzu3R02l+thblGWDCHmRkK5okMeruLIjsydkJ8c
VvrUAg16VGyHIafiU5ezyxxj5dq2fkKD4jqPjUF7SEIpA7DuVzY6ZUCLS4fY1vW9ZqkDsOYF7iI4
BbbWZGgp6L8VuDeiUqA8FK562v/ttIwgAtmiHRZ9r42cLom6X4Psy0INJ7ewrUfjQvlzDkW5uUp6
zsDdQt2vgVagdG7I/lH1k0LKlE+HXMbmagYLh0+B5LguRWdR1m3Tt6U+hGXuWfOMoku2oFxhqS8K
yxfCLu+sOsdG08zSbctE7ncswU5Tz9E43+vQGTXbb2NdeBs26DOkCKBPTdrVZBPeMK8nbeou5PhX
m67mosMPranXGJqSt9247uVk+FR4vBJEL2XLd3XMGOpFm3AcP1HVcnEv3NF/ni/lTZNDkm7hnO6r
3t4MVf/JTXyQX64sNuWnUQ5DHGQaWj2d8o9hprqMyxEZunwQWxq9hQq8bp5bdXiz04o0IjtFvMWT
3VQCSW/xdEkK9V7sBgRMtWKtpkNVh3bQDe28utroTPFnnljlgcaWYiwXvITo13+dJ9wRTUEUOWYN
pLTGzAmqJnsfc11RgHhti2rUDygf2PumsW6XvwcNwXqFtmj8Aa7/IlTZljAyuaWDKsDb1GVIng82
ZHy/hlHbrAw26kEncGcjdoG64z8AqB/OEaDFwLAaK+Ig6KKmOJomeEIpiiY50QD2BUVl/uck0WWn
11KJkRhQ+jZLtLvVmYSGFOSZV1ltTycaR5DH2QwSpUSyaSrmfSC6rgPcrZxlNrmREzZQWUT+Ddhr
DuKh9KeJyttOKyW/o8MsBsd3xi4KrrYW7XUoIerRqih1E9tiSLWPSjiMDshWAyPRIuddTiEYHJVw
WGxnHGLULxTwztwPxgZ0tsWabNc1kJMD7qlznGUNctil4Z1YhFdNdan+7XpAAeWbeTbHjw68c3xH
6XXYXRdvPPwMarPHl89jN2BQAiWMEm0FqWF74axCn7VjnrsSAq8Qh2wvKoBMFECH1HlvolA1EWBl
a5n4+1rX5X9fS1bis5ekxt5l8cqxre6eDqlRQfHeCPtXXRtRgRSJzZ656/Vc3A9D4d0NRaxyVNCS
GSPoq4Y6opcxEleoxZfGa7SDdpy7CluZj9HX69EMXa1PNmlO3t2E9WnU18ZzUsTPU5Y4l2nE616T
8XhHQ2rd8WbngC607kQ9PEXqRZfUONCAgmIw06OX0XxMVN8P2REdbrMBqKnWQjPYuod0nm90+OXQ
DIpBB/Lrpa5LqUs5SOJCdhsfxhBVfAlb9PmpNXR0Xh1HXKbwVGVLD8tNpMcAWQCnfxcXw2075/JA
JjrUYHXaQhSbgcwRYcg8gks+RZxuATyQaU6zbyYzdaAkDNntG9pKZPSIo1M6gMMx9IVhGCvappCN
tiV0drVdZ3yw0QImqn4r3a36IEYDKCBD4At7RxqGZlFn1+o5lBgUnRjaXV8JwyrZBpbFQJE5QFxw
o6F/ctOqAumc1cUGbQbZplHV1KtXRuz7ZABBg5JeskafkhN8gMnTkLw1So6L9wqTJzg9qrTxMveD
Y1lKebMZ32RoGyK7hS4iaBo9zTWYukIDjP7uYFhPYc9eIMhUnsnZC7YCSR57bIrWu5cs3pI5LiDE
x0f04U4ssZ+mSu92pV5nPnmtqNOCyEtRR1MXCKF9vFxgWXJyPlwAxcR3F0jczt2AyhSoV7S5iKMV
Z2sMkXahYWEB0CcNts6zYQ8CT/fYhzLxOytJvjVo5JgZ+E8hBGduRlbZILWosk+T1l4oAABKB2QX
ET9fZ0IeMP7WGNgEe6H5OZ8LawNxF3ytLLDW51MBfhiFWRkU2OV6IFsJ4RXQ25bbq91L2nHTACiJ
PBfEwT5MpaFGYEo1F3260It6W1jepwm+TFYftfWqV/oUdLCrHokqOm1TQLCEOlzdZJNzFPvziEQQ
OT4usaxTtygUIwvtc9aCR/HtMPZDtx9qQJfeTBHQSEc+gWjP/3WKlsNh7t7FVCKZtpnwvg3RVN2C
K5mdWm1DA1BDQ+bZxuv4Ym+KLdnJQmdCzRmzjp3wbnM1RxCUBKcdiqy/Lfpuvav9t0UjCGINZZe4
zpqhc0rtKWgDYoWuvZ2m7GXZolDhRB0+7D/QKPwZol/A0yon8GVsk6QTssW/xzpqtSZOXpYdEHmX
/czQjD4ATe4h5UWDlE7ZPnQ5Gvh0bUYzStE44BFunEdpozMdhDX/QMLO/WTg/okcnhEe57RtD4wD
CAn9Iv6Av/m4ijWh/9DEmXS+1ByrYa9zQkMLj12UQJo7q2RgjHItiwq7YmS0XwTuz6sBJC7nthtA
56FH2H3FxfzSOeB+AF+kXOcduBydUVY+KirpGdDjaWe7Utsyp6suruE12PmgD4t7oFtW5GEyGe+m
oWOfP0wyRKuBbdWsLqIF74ErmbMzR08WUJ3ACyT6g1pnk1klf8ra6TaXbv494xk6KfH2dg9+zRY9
poiINZ0/teNwS/mzv0W8rfGvEWhic9cluoB9t88+gZeiuCOgQx/oqG49WbJr0QAWPxKgoop1ez+B
Y2uBORQ1B9QTahgbPoG9qgff7rbm5bCuKhNq2woJkZbJsijNFz4tKoGWpEUJQ4HGTmdZtDdkH6QQ
LQG0GK8pujPeRXpTHqFtgB0IxMmWIYnUE2+sARNyJ2BYUa87ZFemNtXLIy3xtg6ZIOi5dlLNwJ8Z
9P02QI9ovALJR3ScbZadOyWk18dx+b2PgZgSnvciZz30c2y0lghL6MMqBkjHA9JuY3cpGqje8qmg
A+jOVZ0bcEBGTlL+9Gq0wIMNmUsNWxeajaJNs2LgfFAP5Mj2q2lGek0WxbmowSVKuuZ9k04AVP3p
aG0NewnliJBRW2Zkg4dvsXJEaW0eGQcP8WlCqqqoOr17eM3vjNwpNhMK1KR354eD1L+K7BlKocV3
ZPr0deLJ+dYAvumIBnZQhL0GlEMStLkGPJ+Wulsp+o2lC+dgy9ByfKRLsk0JIkWgjKAxT+5EY84h
wb8H9EPQq8zRerfLGZrY6V8GmHXAgf5/7icwfVzt4MYJzDyLn/8Sbys7S7wKyMYOXGQV6D3yrMWv
VOUkaay7UbtC2diCoB1yF15tTCvTLgQkYxv+3KHy0gokIZEcuI3bvl4RyyZ4VkBppYHvkIambf7n
SY1hApxXyhOSVBXob9VBA08l4IXQzxDzL5typJApgyLMCNiTbgcS7Ma14TbHtJPyEqtDOVlBV1dg
d1cjOgDwbyYdXjqVxSt6/dyjVkwjUDqCjwPIPkgiR4erKZ3a4jAO+hcy0cHuvWrn6kwsM7ukjXdl
a/2ERE9/APcnZIz6KRsgDlr1axChW6gxjTXy7cpIHoqksyWcxmZU/CxzXQdeJpuO2DIZQTMP44qw
lsaI7hu8l8NDY4qhMzqAJQ28BdnxagZ9LwCcdd+/Tmg7SGw3s37OmAMpI014Du7JGsNfrm/DQDaR
66cZl4/dECOPankXpgPLFU812ENtQzuQcx51HQ2VEFonrwv6pxuIVodr8rp41Jxs6XxFZ7F8tMAF
/QA5gKpt235dtdq5GcEtRpGVhe7sRpb6jtZhLX46nTXKgLys68e9gX5XsGHiEwHHkd6lrN7TshQB
JCQI+7TmnkZJCSJKbDmbI62GnFUPEvtGgkbLht6oCT08yxiwDZtj9ilEMysKHglooqBEejPii7zj
oNE9oSsbt+Y2qh8bkGOs9BHKbBX+aCESPhHkgjpfj9Lppo9KAC5UThXbaWOdJHEDVjwMC1bFfAU0
Q3bCQwl8LbWJZhvNdPxUpMY6D4vfAmMHIgBhU2z0soEKsCrBaaoEF6rSXI4ckDdM4pZM5LQ7ENjo
njluKIIcdg8iJ5pPtusihtUDo1v0t2TXO22EJA00s9Cvbxzbvilv6ji8hLNmgvqLKK2igoHIygBH
6hym3ws8y0Guojxx5+EUWjDZxoZ28IqM4G5GOJ0uoaCuLIO+R1kK8tS+5z3HlZDnawpAaibaAsJE
u6HEATmSzpwghN21Pm6w/I4cOetQ866MZxBk5Hunqkrc+Dy2NYveu60FdA0KK4GgQjjPa7110mcx
utXKmYvwa+M2t+OIhPxqml9qbPjwV60EOkiG5mdmFk/WmJUvvYb/WvQvy0/YDxR+XObdpR8qJARM
yzi58TTfyMjp943ujVDlZX9cuZrM91e21JW1uL6tZYU8S5W/oGj//spDnz2ldaGv09IcznNSbkBi
Bjbu2dS2ZiW1r3zE99zrMwYy7NYNQPHvHdHzP+xRRze2fEz1uwyEZmuna+rPVtc/K9A25v8DaiNU
Oufsq2Zo+nM0OJnP8KO/i/JQ26J/O90nWdqdJpHOgeXN1aMThyCMjk3jG4Q0Xj+GgY+hhVH0redI
An74GHL2/vgYielWv32MFi82J4735HU/4ffcjJCvQBGieAQVbHXhArcVNTI9HQdg+UpHlrdkwttW
53sd77c0pOnxDKwSDQWfluno63a6tZqKxgD0mIMU2ZnNxB94bD2ElVFcsNUCMEFYD9ATsB6GSCVh
IIJ0IFsbRQr1q7iuQHL8AIRRcbHD1+mQBEM9MbGQTTB7/dgL8/XQqbMM8HdbG4AuVSM7GWbkVnKO
xKnygJwHqj2GvtPBUumTroNpILuAEsh8BBssOJT072SGuiikYlQU6dRQVDlLeawb/YL3lnCd1DX4
MOVotsdBMajQgYlhwPsxyKAT0D/urg5IIyBaf4uWUxtUIryBXGe/5sif7ah4l2fgvgLDhAsyVOCs
yQvOa29Hhb+CzZDjdUEva4dhsAAH5jGOV2E4utsqMVruk967oYzQVHC3JOxOYvF0Rl4GFreVUN5G
ADvTjwKq6yAJO88xf2TEUqtG0tYficKWfGp09alI/S3y93kQGF4ia95yNJIBFhaOlgwyAQ4legVc
3gbJOCU1dELUyyKVyumwRJuCo8sXpfnrwZOaDGSNt98xtm9SU+MAKSTyBcAuv8697FkmbY1WP9iJ
mzZLPDBZNPlid6ViGHND+aLs13iDmT/x+jbiHobcy6QY2+kgMoZukbFPkG6D7eqNVFzhiBlgB9ot
lnkR30YGHlxCjOi0kM702fPCyJ94wfZU3XGqu3mW3fOHqNFJVW1xn2MHf9Hwn9ZzG4ULN3FM3y1j
FDiVMOvIu+nSSPyXUlljYNizUXlt4ppzyU2dP4BlJ9DwvIFmitUftRz7NVKqYbmB1zkWo4lI6dhA
9qUEND3uDuQVubWXoK24j6LYpDXIPEBa9BgXWIOW5MiDAY+UFasirjIoWPXxQy2bBvQ7ACo1PIkf
KhD3g6zFXc8T2GfXDR+gaRiGzqYx7Vdvhm01TSXT3+arCHI6aLALLGjSoHegdUSt/indQmDuVGZz
xD+lWzjLdStuj+SdVWWcvKiOIzgGv/nVS78mGsYOez/3b8H0W8NdLTuOhzJxpnVpe9qjFsk/zuTE
Xm3j29mHOC2FlvvUtdO2KzN+iCcXpDvqSwscxL2sJ/lgDYIf6l7mUDXEl7MF3TfH7uWdnb7M4a/4
MQUX6DxUo60Hte0gQQQSk8PcxewgmbB9SMLzFdmujr8NkUtgzYrmXd28nG1fxFDI/uAw1Po5nri+
cDkkvjQjPtOhqPJH9K86QDz+MtEZeN28NTjl86AivUwy1mkH2hTbBQXa79FJDLB7bn+7mrmMkusV
Cqd6vYJjAbulWOO8NYviPKAZ12BbKx6isdhpGlg20b2UrppiSjcCKp/QknPZTsx6c6urSq8WF95B
7wExUJVePGm7+w45J8gsNNBtVRHkKDpzZ6CHbJmE9uLe7yBuJo05vIUcqVhpuVd/ETXKkRYr4kMR
DvUz9MgWeyuhUgRBIjNosrb5UuNd1TCq6p6XIdiKCgmksbIPajo6oKLr9AaSqw+R3T9B5KLyob2X
PYw60i10RrZR2aSy0dn/TpxWIb1Q6qAun6bYWHt8Bt2+uqNZ23mQ4rPJYnmQOjDLZM3ywlhPI+4o
dcyhXxH0M0iwPYjwaCDI27RdamxJ6GJ2+K1lVPp9VkzZXdKxH2SmKDdx9W1pmvKzitI9Z8sL4GEq
zXzAu2Z5MCzcBFCPtx7IVsWxP6HJ8cIt6JOkEGr2HaCutxRBE0yJdKcSgH0gm5ow2GBvXfIALosS
gPiyAKzd8TPg0u0uHFoWxCr15cBuCeu9vcK26EXF/80+zjnUZ5twFU9xf5uVo7vJ2FAFVRkXn0Bj
yG+gS+mt41AUn8a4RdOyEzkrzcMwnUMkJWrQY1KwwcHnMxTjLTmzOp3vM5CQRXh1GqGz5RdRxR5Z
PyaX0RHjzZDZro40nC32NR6W+Wo0onBn8q1hdd3wgxxaBbqrQ8EmsV/CIdsHvRmIUAE91YCFZa6n
WzOp+mfh25M5PutaJyA4NeUrGkZ1rxgmNcjAKi9USWuIK6CVhYbFBAWzyBofUJn2Lm5vn8iMvy4Y
iiKA3OusxZIuVNAKCMHckNcx5EtoSrHJcuzvro9bZEdyuUqQIYEWwLvHMD1trw/fcApUU++7APLF
pMAC5wyZl+VZTRMZctAJyJCOJtjdsYc0xs2gqmxFP4n7ZA43oo+jM5l63YXecdz+IB+ZrpOutt8n
iWluDkY//qD4/99JSQ+0GNge8NH6zkWe1JnOXhoB6lF3I2++yTY6aCneNh/KUFSPZRb+Y6i3rsZp
k5WLl8kT6AT5MrR/H5L3GoyMVXe6DscMHWdGHjW+p+1CU3UWT9yd7zCKqM94+OuIO2W5GnO7uQck
hK2tImYXlxlyA1np9ggiuGE/dhDL8Ry3OyO/zH0NgIlPcwMhDVk17Te3iXedAbztqgKcG/wEEAot
+Dco78SfbeawdYZy27LkoCnaR6d8XXKcAVjqR+t1SbSUHyN8dxPRjZ+1ig2gZsSZRA/eCjoH4+ey
wzXpbFS2v8ZVfAZNrAfC0vUkinhD2mAh0ion2wHFRQPi5ICGbd9CKByKnKQURpphdcGc05udpMVs
JDDwMM5SvAue3BKywSucmCGePytIdSwn713/IUYH4Gc/zAnfRD3v/Xh2wl3iefKzAznrfqzqp86o
0lMOhujVBF2PzxSWJJm2A0cwdDZNZ1WzwbtJMxZuYzQr+mhMNoNkrPF/Xedz7/Mqh+4HjaUwe9CK
mGYwQVQIuqD2HHDd2QLL9CO0ZLQj3nqArsSZzt7sVxPZZ8tY4oninkyWAoxMsOOpGu3ITiZy/lf7
h/XxHX/3eX5fnz6nR4iOt7VHZm08dLVtDM028YX8dRhAZCtZf+7LDLzvzeiidFGm31ruhFkAbDvy
P20PkhE1YYnhcwqhl9SBKkyKu/SfS10tb8st01NQ+tpTAYVwpYZgVpb6FnX12jPcfEM20k7owXx6
O+b6ig8MvNh4lHIzMnYojeoLbmx0c3NldW5/csAy/ylp+OsDOK1fwxYYmQrzRNWfwBoC2sBfYbOY
/ljt9zCaXoUR/ottfPv5jI0xFJjOoragSc8b55J0iXkB2nNE/zC+6JV+zAWYLSiyM7m4sW3ugiuR
YVOi4ts5AdVh3ILrlmKkZtmrtgOajqHGssSoK4B92Xp3Bd1fwvMxnI+gjbijaFp28nDf4ktxSO+m
/eQAtWKGWnGTQwfzSa9RkgidMDrREFR/27YQyYMGRbqHQnJfqh7XLOcMXU9dtaLhPBv8BmTM+uLN
pxhAmKksb8hLS8YQ3DjRUC0pc3Dy0ZIl6HXyPhInKwpBi6J5SFbEa0Z5E3Xo2gIwccjBHSmX0kf1
DE28JNrQ0Mji8cB0aBYNTVw+RqgbPZj5kkqhgLYB5fN1etc1+tpz+sAQHCqFUepdpgatakyphdbj
ANoJRwBo3A9gf/gzYnTFoZ3wqP8QAeQU0uKq5PGXNRzs3/0p4dCHxztLwQIgcZBSsbmJ46xo94dU
2xCR/mJb/CDVB8l+04IF1io1Y2s1JqoSDKymqIM1R4eGKJksQ0LYEKYmHq3FdMXUvE0itA5FvZlo
RKFvExnaEY5xhFbqlFXnPs8OkB90HgANdh4cxp7QxtWeQBLrQLK8cQPkt6eAnMLRvJNEykooJ5nK
Mr+tnJyBlRazs8RKA7TUtxua7uqdgZ1o+22ZrSZBSmMLeH9yRybdHfBSBeLnLX2CaXD7Qww94BV5
aQ2GGlyps+FCprHW0EE0OtkNfQSoazd7i9k6ACC/PhFIf6D6pd2TRegFVJ/mb2GaDDtKwHUgyN3O
TV8vCbwx4eIWD9oLOelLhmosRN/T+EJfsDgTaPv4fXpX1LUf2wz0zWXm7hI8B4DddXfCa4pHi6Xl
Y4H3JD5l0zlqOL7jFjPXFou7G3ICIT3fcBAlrGnC23TcrwqQuEoncO0qveX8gUATDA8hH5DeGew7
4LvPGhSV23FKvoEG96vdQ98HRCPeroihxujkufGCieSnibLWXN9KAZopfU1P2c5SEHxDa+QNyuKG
gl50F9SFrVVYt/nGBWvBCBmkz32WcLCd5qhg5EpJSkm5KDuQteyd/fd41AxPzGvjfofW5QkQ1gxI
BZX5+5ADrJ2kXvMEBY2r412ysKVMoDOCVbNMcA8fhgpcGmN4gYpXeLENVFnweuxtB8jYXsARgJy/
jdav0fWOFMHC1Lib+q+ztKx0nXuxrejDf4bOaKdrS7EDt2pJiqU1aEmraaHZp67QDAzJ2x7q3eGA
pje1s8N9yYaMXyR2NGyZ7sdghf2UYOeB15Y/w+hRMVhQ0PYK8dewRq1GQOa3MLWPWVYjO11U683u
elFarR/AqDxkI4ATECbbijnLDtAFyw+FoZlbCRTCOR4rwNgrw33oQ6SuG2ZVX1gSf0nisf7ZpNC7
y5wpXvEJEOg2rn72XvNFanH5pWjKFNI4mfMgGX7MtRbnZwhUvF6lMab3V7HNJA1QB2tBf/zScP2V
NQZK0+MBmC3iiHlnhjbkQivzNxtNUhQcbmRAYsNzgxy5tweIxFR7CyUbCPNY5gPZou6zGM3hfjTw
OPAsyA63M7iwrvGQvgKksdPxltoa7WU5PA9ihmhpZd5ZcrL3XL2s2sBubIxMpihjz90ZxfYJaNff
jYt4PBm5ikwDcz91rvujyvSjDpaT64ljG4vF+3XyW0yVevIpEc0LvSPT2zK9KMsBYvNdqO/IPnru
OeYusA/5/KWPIDtwTe9SGljZTQaxc9OONtR5IMenOoJSBaQiDD9BnRGSc+l8y8NOX1OA5T1lojHX
cYlm9baL8nU369FmTizzVgPidjkYHouPXmcGQxEivUUOChkht7Qu8SPbkG1A/5+vW0kEYbq+Ow8j
6EKElU2bquzw92sqDQnITu7x0ig/gz3XgUSlpe17NWRs03iT81yDvOZguVDvi5V2tFHMzrrvQOE/
O1oJJqz6Zy259qJO3Kx+PTHAj5t1EASxDFQXSyM3nhpXCD/uO/M8GtAWyNqk2KNgAEaHcPaCmkEV
ITXCcp3XIN+JlDxdqc56F2hvAHkw1g0U/dJJN4J/j6FAOqQp2E5iFX1djM7i4mtZCg/bLX6kLedQ
xfMd0+YjyZBlKZN3ykc7TPK1DN8WtTl98/2neeBDAcv9ZL60kGVYgfgofoh56G6kC4zNCBrDE0u9
JOibzniqtP5rUU1QM0/Ag4e3uu+ge+arSU3S2K9JAN9OJzT0pGDW1PSneZqWSZBVXSa1FRJagJto
4ZAdksbS1vk8pmvknLJDFE4gaSePCFP5ekquOdORQLGKec8nFNBK1VZZaWgETwwIr0MLLDl6IRg0
tKJr7zUzrddV3cUvshjPjoVer9Uwfh06V/xEy9Q/sWu5T07OwcPsTuY5c/QMuk9dvMdftj5lkrOg
M13ngaXdcxJG21nVj+gwVtIDtiZG3ziNc45ycWZNe4MqUO9i3tyxG8s9jYQOxXkhvXlLkKBqgk75
0CKjtyCEFHwIlCx/t3U2GChIlJqCKW56m0uoI1qP4v51PavFO7qbiSP4N9Ceojuaf82wDKb+CJZ0
YG5UkqY0AQqsLBtUZQodrQ40KYS2U3C1zal3a2gvDbbd+8T1auySdW3C3zDyl+E0FvZZjkWKzt3E
Q7oAxEmJOpADTHbhiltlvH0Xjbdlv5X5cLoGW44i9s7qh3dhEHJPgskqWnCBP4Mgxjt1VW3xlUA+
YOfx8LlmLLyVHfYtPuD3G5uDgWwJQc/VvEqTUMPdRRY+8EQQNbjenyaW1yCzDujGJMhuyt68LXNR
+KMKJk+YowK30jsABNNuCf5w86PVC8YNkC2iLV2xHdqKHjFiJfoy6VQn4sOri4yjkZpA9QGboaaQ
Bt67uHgwqtinQCsx0B7E/4e1L1uOlGe2fSIimIfbmmdXeWz7hmj3wCwQIAQ8/VlK/Bl//fd/duyI
fUOgVEpU2QVImSvXqjxrb9pysk0zWEO1qyHTZseLoiogN2EY9jXJRr5zkjbfM8sZ7kYIQUIjLuWv
PeQePS3SfvmS79zS9N5ar+iXNKhwU76TuQHmkUAMdxamnAYVunumJ4LN2h1iRO40KASu7Rqkw9qE
Qt+iUJUKrqpUoEPV8yWCVsHZsqUBXI3a2oNrIwb9FUoPQMj44YddE5hLmooDb46Qz+JzsF4mcgt9
NMgbI51zB8xwf1dkkp9NFwr1jVm4EN8BBYqe1MOhDPQbtVxlojPwluQ74aryBDWUJqEOpkXZRq8A
v/PCmn3MEuR5uzIFIqmJ4YfJmtnYaPaZCULC+VLILeHTAEGzo9n6Id2FadpcGpAqrH1fJmu6o0p1
W+kJe4CSm3miVh0G7ZlxAd4/9NEh4Lpcu0BcrNMy+LChcvUWlpo/3YuoqmXnarTuyJ9uRZDHN+so
lnw9TyTD5mpBtvhM8yA4DPqNwUsRZAKlSqX4r4ws+d3I1Ls6HcS7mxCs9WRvXMdbGrVhHuuI9U9m
Gm/bwTdec2lAyZrVw5bcMqTQcwMb+3rszMN/m3Y0tWrhStBw0bRFKNnBIlhgrQlrh6rBcF04Y7sh
FjJqpoitf2nGqkmUZXrNw/XcG0oEJXT2O8Jr4amDptChyfAtqWnHiJaXro9CBNWbOoojMq6AS1RN
PQX2sFE0/dREyiA5Z1WbTc1okPo5qrRf00zIeFzSiH2nVtQ4zqVr9WdvHMenljXtnQYdMeqLDSu+
1nlwob4eyMVrPVjgDMAVwajBb1hg7UIQrDwl2qgBUzRsqK/oTOPeBWEgjROOqB+GNllSXzVGyaNb
/K7wy9vKFFh3EbLuQRYsAy1X3h1dRe4E2LC1S027gpYO+KImF1TTcMtxbtRKWW4CA5gYG2p2BjDc
LAsu1KJBDAv0BQIE3ZGaNKXni5uXpY+Doj3Juzq711TUllWxvcUCo4PcTVzte9TuX8gFSZn4Ag2K
/TygLRp9i0IAICjUJHQQRdJMk0QF7/YWoMsLMEwESGVX7iLlAdDMlW1rC1NzYohsNcHKFmN4rfIy
vKJaMt8lkDda6OTDTZTZsUpcqJcO5DwcWBC518kpq/FwqfEbmObNAjAl6U4W7eZB87WYuoyRgsI2
yJizQsEVMCRBpJtHB3+cz7VAIROgtan95e3fJ0O+Fh6C4FWrb1ORdzsX1UIPUez8jNOx+MH0AJkD
r3wqQJf2N4es9p6CoawmB7x4u101YNOlZsixWbr3wCOzSFxo2jMjqs5erlkvZrMZwyJ5qXjPL30S
AaetzILJeJsBOL5BMsp6mQd9NLFaTxHJGsfyOL0ZezPAPZLEJcr7II/05SBCAN7iboDKLzpq9W6l
M8i8exdseBKrD1ZkCUwT65ysLLdhzqCG59gBZF3zZu00ZvrUFFgKJm3U/iwRq9JM2/7dII1VeUP6
6rQIauTAZ2OnLbA9xPL7YFQ1iu3U8BBiN9Pw0dfrJ6Q8unWaY7VfKyyEq/ARTW3jdemJC7U8HWwK
Y5s1S2MwgO9QvcKXH71RhHJ57pRATKmhn+MDv2cbPQCDaQIKa8QCUAjfqRqV3AKtCm6QB+TtfXBF
YS/Qeab+JuQj9YfgdluZVjAeaWCuBrZU3DL2jzxPhoOnyip467OLo86oGbkh7tOwOxkjtLbBwgF+
Rl7KE7mRx6hF5bYVIIvdA3wklr5TcGQ8B22qDQjztFwkhi6vRudXF2BfNKBZkTp1ZVXi91kpcdJ/
RlhRFtxACAgO89z+4TV+c6SXk6iT4AIZtG0b402/rM2o24BJr17NSz01wJV5eySTBE3fRvctgKQR
Hm1St38L82oP4h3tl+EYJwiXjq8NmAWWHur978Cbpe0coXc7lJcCtakGeQ7qFlOd78c+Lu/G0GaL
bGDxOVdVqVkCeLSEJNDU+rQ7jcOaVSGLA7PApTiTzAAWCl0fTXhgV9XZgTpy/LzWZW4jx2+GUHIV
+nDmYEh7Eb8raYiXyOwjcOSCFS3ggfXSgP9rkxqy35ATWFs/xpgut1+MH3aU7yRnyU1wK34wCwvA
+FwHfVWdJg95U9YnPHFeqXOM4+oMiuoz6938ZA1ZvoIyLgQWVTMQeAMu6JQOoZbiEaZ6hj5Djwfh
TiXU467J2DnvgMTlN3vw+CUHfnTRdoH+La57bVVyk+2pmSFjAXVM+ZQZagsGnO0iBjPMtzDlPbAV
ur/3Yj89ourUXWI5tBBZ0zyPRRSfdW0IQKALGACEZNuVVvrRoVRN5dYoNz3i8RnxSmiiRTWSYUBh
rUBlEx+o+elmqNkAFgM3GoEKxvodlR1g2KrK74GLmLqKmKd6LYG0Ev6lD1h5QkWcu/r0QEoCJQCp
lEtXeYQtKOXJA5pE5feIf8xBHhoU58BFBI5kPJD0+xbJtPXIUQPSl9y4Rym9cZ83waZGlPKOPIok
tYA4CPoFolPg2fVSd1zgaTPsydm2UJPdDDUwVxhKI2o1J8KR9dou5VgsK1fb9J3zakJTa5+BjmnR
KmYYZwyrIzUhUmM9OaL5aEb9kGwSlCqvet64u4pBMIz26i6+9a4pZbKijTz1UpN267Oz3crwiKBO
uqCsVmu3oApOWbdJal8DSLkQh8a2/KMO1NaUHctCUHL1yLDSALJT6qwe+mQ7AAM0zTQP+HNORIqg
SrjKYix7zBxAt7josmuQ4Y3Wj96NhwwmYAiOvem/zaYudSGJYBdyGbW5SJdeXDSrVGuzzdSuolFx
lifWfmobIV6+vGQXmqIs3Ow69AL7QzUYeLtp/hwltiCp6w95ciwimZ2w2vk4jH4KsM+f7bisumNR
H8lOI9owsECjqhPVjHXxFNh87EIIBnuopbRCzVyQzVEd+PeXSwZQ1HqmAaEzhNGRRgXSLk6Kh9EZ
nMe+AUxmSO5EozmPZLG0cQ/6CHFtlKmzdL5IK+EdyYMhI7GqGyih1VrtYkWFUsmGg0OKhsaQkj2g
GCtYUBMlscblf7iSZ3FxTQBxqZGFD0TuoFJ65MWxVYekt9AWQ1wAMzQWRzqj7tIWPciJrR68jZ9j
InKnfvKsxgp8Pn+eUr9Wd3wNKa1ka+dRtiLd8H2hqsMq/E5WZq3LswAA/+zkebbKddM69m75qwkz
cTKk+DhEqS1OZHN98Os5dn6kzlF5CLA1II726UI9PSroQOkMXrVCu81pqrHz4qM+8Nfms7LcRpqB
TJSmooPWgqJSeVGLXGngGLfTwCmj9c9c8/T/novsn1ec5zL/uSLNbDJmHVGLjccnHkY8Q+UtIXj9
zya2O+ZT2uKxMvdiOfG1Sb1IiMe5WZ9tR5Pn3mzCPV5th9ZMgdgh23TqA6CyTw3jQDY6MLdCPbM6
oMwAJKUvcYsdBHi7Gm940gC/91PtpWp5+c4s/8XHD+EdVNDTCfCk08m/uvSw954hlXFQ3UyN/B+m
+D/3gQQYqrzA3712hOOceO/aCyJ6KOI83tTQqZ3YISwPyi5VpTuXFl/52fQfk9G0Xv42KPTNemKH
+M9BfVpZL5FlJyfJUHwpCq2/0qFNvBxamcvZMiIQd3UTtSDPYiX6qis2S1YZWyPBHtWVxvBlaC6W
WsjLcJqyM8DVofcqKKGuoGJ6Vx7GxjYLQQRLNhsZykXdegzUoKxad6ip34dekz8P2rhl3ASoVdl1
Kwtmu4zKD7sHxrY9B77u2Smxh/y0z/7/tpcc9WuUvZoSXyp7BcpLaDIPU7KMg7b2JIL6cc6f5Z3J
t53j98s5fyaRwkQUNvE3c1JM2NFrHtn9kUyTPV6WISrKKOc2amF2iq3qcb60wANny3k8LOdp6rD7
OjV1DEY+TU0T6aByvgrXXI4GKgQbd0RgMAck5ZJXrrvU6qZAHUAfXqYePKGGPepangplI7/aDKGg
CATJlmaYxtIEn7NIsPugoElN+nnA8nSaaTbNc/Ik2+J94x2pEziw+9TJxalDGf+qLzysuNVCZlp5
4MVXDTZSs8rkg2d6V+YDqLpUk5YrDouQa5NhdiSb64PgAKDwO+qc3NS8LlLhm9nGzN/ztNrgf52W
BgUaglmpbDLso7AMomk7MFpTJx3az2nDBluFocKqqm81Z1+1WNnResaPgIOgJq1nqOn6nUQhElIT
c5N6UcuG+yU7+RF2PR0qiLdhP34PWmyJIk/vTiAUxxqP2p4y0hkdkpBBIjartzQ0BMs6XhtqCLXn
GcISBP9WV9//YZ9m/nKRIQ+SheczuUGIo9v3XvRg2p3+5kGINQid5Ech0m5Z96l/geBvewKNB8oJ
hzL4bvAzOThQJV6WHjjleV9VZwYdkRV1uFsLGlPvUHbmK5fLBIq+UXGJR2APkNpKfrjmY1cZ43cL
Rekr6NgytWwOt0gRI/bQQLgT79zhrdDtZpFkVnRlzLUv1IEtAGorVIeGErupo9LAvxyaqKPo+cEz
YlArOgoC1TfynmyydYCyG7rhniMyuLEiTd6FeWzeGbV+a9SiNkUqiVqy1eKNBsZ8KAJD5DHyPPOA
qMqeilrmQhdqQt3ZOYD8fOokf7LTYUBq6eAk7u5Pu5oW7NDaoTTa3Rd/ZacLZKMWH1GQM3X+MRzV
u8gf63L6eHO9DbkBEsmOY5Vv52lNYOrPqS+XXGv6s+siodMDk3/XhXhdo9AsuW+yALDfEooNfR2w
pWEb1YvX1Cjjk3X+5vtAAUjJfgQZyJOYK34Lm62yrPCgH3qPZFCKXUreLKvACn8jdQYYd56998lP
1OjxJ1uIYR3j0XjiOiuPBrKrm9G3sagE+cAiKvz2h2VGS23Mi9/g4H4WzmC/BFqP4D4i7xdX0/V9
aaN038Oe7JYyv1vKVjfeBrvbS9fIf+veeBBDwN8A2oRAF9gPPdEsYtmND7rJ0m1o8+zAvSa7s/04
WhlBJ9+ApN8OVZb/0of4m8jT4bmT/YDdp8FOgSHsE+7scu11XvniCYQDlavVjvvE8+MjrxNnWUWp
AAW20xwT3xgf2sZ4AE+H8waNZqg5hXZ7gn5YdQ+atney48sgKtNxeWagrbvVTQwgdeKvtADFdSDA
jC5awZIzN2Js9i2re6+dtZsm7AfANZDJUg5m4w5b1FDG69TM2BXFL+xahijwQsChQrzeKa4GtNf8
RVXgE4/5HZlQw6UhMy0DK170WrmLtDbdSAX6wL9au5l+niwQNpYHS733po4Q1QJjWF6pFbtheS7M
+DwPyku89Yc4AYnn50QMCeMVbqZ0oxFEBAvqj4nJx4uNZlH49Q8iexsVH2eVieHYFgvmKMq3ifht
OpIPHb60qz4ajw2wrsLwD5CwWTguWDzK3LpMmIUR0hgIDqQbwjhEzGzOKNB4pk4yubFxNq3uw78B
wh1pssg5arXvLImOwi7rb2ViG/cmgmanv9g7zr7aU7P95uTNhz8HAGhJ7BX43XwLwtS87yNUU02R
LBZ2zQe/K5IgJ88FNyhhEqhUrQD/Qlu34J4I7Sv+MOVTB0mmXYsS7k07WMa3EQ/eSHjxO15hoE9p
Mu00CGe8g0q1D6IMFCSrkcjplk+9GtmUCAxFbjWNJAcnRBEYjbSAqLgTKUTHvX9G0jV1DxBFGunE
vv6tAfiIHLDSQ+1FtC6i2r4HQjzd4J8RnGSWgG8Y4tU7q7Eq5AViC2rhQocetQV6VcvMfkC6aDNU
3hihJjFeg6PL+JHaqCwEYjZ9dkZdrgJTmneljLRtN3btweXtcEKeHeLjXsnvOR7zKM/r2CuWEY9h
BnDvIr4fRQ3GsMqrlKqI/dpoOlv+7bONwvqPzxZV+pfPlmgaRHZV7ReVbsV9UywbK24PU3GWagI1
3x6o7KsxtXvUkTT7SmaZXCCyCgo5Ctf5tcfXVgLGgMnoIm279vtYWyCNzbBrbb1NDzGzZdyH+KuT
sSkTvKMj5zQqFa9eHZjQvU0TQezcq/qt1XvsoAEScpau6M90RgeRlmAoC113NXdwHr4njR4uitrr
N1YaWXvfq+J7f1AlbQOofoE8OaHEs3ohj8G2TOQ3rSdU/8gl9NijQ49HiTWn9b/E+KdTchrhRCkA
L02cjexjbPvBRjcguOt4PmpQwnzNFay4sZp2YbRABnaABT26DiDSdjZ+I7dQB82pU1WIwHXYayRJ
215a5dZFqOVTw//m1uPO3zJAESFj5Ymnuii2KOVGXg933sZ04nFbqKbMq2UK3ZCXjHH9kJkuZMe1
UX/Vnf7XkAb+FYnm/g5s2qhYV/6WEbjLRnjIXKlpC8G25D+k3se0JeLGu7FAZTuotcGwu/GBGVsi
u5jsaWtLzUpP0/208VW9qNhIvjQRy0z2KdeRieaoLvUJuBolTrcwjM5ZByzQTw6hXfGS6NwNyjOu
H1eEOs0xahGnyUezPaHIBPQSBYiqTxDoDM1NVKGovPR6uaF+Omhe8j11K3PbM1OghgWHhEXduWx4
iVL+3AGDjO/2CzImZfPhY7lCLKumQfZXeVOH8KIe/JdQWsgqJG+htS7OQoYAE0JfatmWkGiUGdD8
SN3jFCuvdgPGt3bhIzTZL8hYqx4684GU2Zfcu5vtlWGC+mPqFdbKqAA07LEycPAaPzZ0o+EWis9t
ZuOeo9PYf6isPIXCGeLmdECOKpcI6f7TbsEvxMDrT5YvI6k9ZokBzfIlzTWPgZAQQvHqYBaetbb7
3M0voAdrNzq4wC+VEVpnXTwZCu5FBzLT2RhLa+mmA1snWKl42IOE/mmMiiW5ZGQbAlZDvye21/MM
daI/YXcSg6bPF2yhQZXsEKgDnUWZ0zIwKbgwYj8XrMnajrUN+K7ycjwbSufNsCMfMtlO+c9omnJu
kw81y7Jw7OXc4xpeuTJcCErWEgkjyZKPQ4poZI16ebTz3ucgHIp+Tbacesjdqb1y0xXab4pAfglS
ZkkClZ8Y5Okt0Own7B2/RjP/CG7SYN+JnrREewYK2jqbGvgBpRUPUIof0jMfcgbuJaHdUIRmLnkb
m4jx5NECjJHsZx9la4AUGbAfCYRrnDD+JVL+XkZu+60ekLfX3Fi/x4LHB/dko+P/WGZ7vLQ6sODU
qOb3srWLlyvuB4fhb5HK4TSdapbQDkaNNRXLOCqJVA8dXAlk1gBavB67wTYxUbQHOoxXAC9vEOus
H/yxCk4oFqyXZNcEyBfLOuZ3WWiN18DpsX5RA2JwBSBjVDpHG/XFj34JOV2ps6eoHOtFD0a+Ex0G
qRUnXR1mGzWFFM3Syc1NOQIQLllzbtyofAqAgr1v/HCpm3UMXMuqdln+5PRt+YTIK+CNlbgnx6jM
L0BJ+XfUqtP6Z8/4ME0CvTrQquYx7kM1Z6k2tHgQyT0189EZV8AC2Vtqtn6F9CAC3BtqDknYYDdW
+ytLXRRcocke2Q1rSb3IxGsHXoLegnp9t0vObYsVKvXqvVnfIWRwo04sXZNF5Qz6rtA0awTbclaj
IKM+tFgcIJRUZOEZv63wTGearL6BL1vuTKN0xoXJww4B+AFM8EaBjWEBZWZ1RocIqgCHMMFhbv7N
bx5GI8iFhs3N//1U8yX/mOqPTzBf4w8/6vAaKfad8RDGEFnWoBJSLuh0PoD4w1mVVtUvIJSQH+cO
LwElPS+Lf4ZQe+721Yxzk87+vEDeIiNpeGA5/P9PE/PPD0ZXoU8yGeerktGtuV0uXNu4jSLB3k19
iHkINScXOqUhVZW+QHmT7zUrKa8tpCEdpIJOTDF20qEaHKBAtLBaDqb1YZN0lmYbDaJG50HdAcBG
i2ZTiwy1Ep9jaUSZAi3Xe+Z5to86arfHHE8iuurcMYBeR7oyuzA/xspcxJ27zqokWE5X/JwYUSoU
boPDW9K1c8GwS+ZGupqmosGxeM09Gd9NU+XCqNZxovHJJdCCiwUSoi0YJsTBFbo4TGde3n2c/cVG
Lr1vezlubIyjA/s8m22ummaelTpmGwdL6DK1cceD3i24rzoP3FQxmNSpGTpZcC9MSGjLzLyLlQeH
vNoubp1uSZ3c9oP7EvGWgkv9PA2SAkqBKOJB5AsQUSYadudb1gU0KfxnNToXzdWrn7bwLrGHEwaL
H6bNyUtycDMFerj36v6JAOkEQ48UFh2RgMk+m8iD7AUf71BlvtAHbAhyJ72CQM++pUnqXfBAWlOL
DtoINufcan92Q5Qh09cCkVcFvFn6bggWA6+IjnVuq/08d1/bz7MsNT5sdNbltvsax0O+0MvCe516
o61uBA+ZENnNcZzsBt5r99S045FMEIfIbi2A+HchnmVQzeujJbl13S0GGdOVvOjQ1s0us0p5plaf
pNmtZuVL6TEwaaiZydQ34KxwNTPaz7autOqln+rZllyoIxcFii5KFPGQjeaMOeREo9bOVvNVI09Y
26wHA/U8X2Tl5t4zeuC1DB8fOC1H/2i77Y2G0VcCLoJDqbT6MrvBQcObTh9h/goZdpQS7F+X2cTC
+toHXnyaP5nwwmRhgCYRNan4g5Fv49bhQtNc78u34mYIGKkJuipyoUMwggOkMRpj+lY0qdcFEN0r
CrGcL6u3zN9pHLj1+Zt2dacddF9+m/9wCJCC91/k+/nT9cwJ7sroleaa/odBX6mo63A3NcfKPoBh
Q6piGrn3TIgkaGXRf0+b9tHMi+wxhWTjwdN1IHSVHXp2lla2lxHrcIA//WbTgspo7xeV/SRAdEdO
umsay9bV63NiOdpKc8piISDA99D1xrNsB3aWquVWwbgBVgTMyTwwHmq3r68+SK9aPzMeyNQZoPaK
iig5kq3vompXJKW+nAY4ZvTQG5tQCANMnIDoYV3dpXuaHJy42QFREWNBTRoQ4MeiuUZ/I1M3IpSY
9129pclRbVKcUov9ok76uFpiHJHCje6mq7eWBNoscdc0me9l8qLb1YX86RCk6fcy84wTtXosD7eh
Z3agE8EXGrU+ugGpsqJOMpWQyFzYddgfqJmNlbXzEgTryIU+gkRlnD4+kEHzoPES8FHf0QcArYd+
iESPrST2VDJ50ROru422J67VKH+GMgi+Qdp9WEMRcNhFPZqx0FYg3QJGMw2CU1UXUOBDBfU38BTa
oMQt2mPVJYCumbfJ3EGBT3AOvhDEaJYfO25QqO0mnN6Mzc+Q+jh2rFp8AepZaQMxccO61/Cxqyh8
ofx1pLN30YjysUKSbScaSPwgShs8KgdKbWMN+G43bxqCnO+pAwBkJu3fmZXftflgvoq0HaAHarKb
ayXd1udmfwi5myFOkelgDbT7x2yAMi6DQOcPNRwapfbvBMO9AsFg/ETDTWjl+GnkOkoSVB154mtg
tjAyFJ/lcf8MjQpwOcM+u0lVfZ4HHtKICKhNbi5q78kN1REfsw3KbZ4tSX+ERHQAyeMBNN8o79AW
xfCz8GKgSwPzBbLDHKBEo9g1fZs9884+eZURv6OeJ19WgEdfhGfq59IYkFqzhuT9c6TMIUZBI0s3
AmzbsvSVlqZIEEUsf6YzFrnZdCb/YvubX6QbOp6bVf4lz6a51nAEM9juS1ZvyrE5w4PmjO6e0mtT
r4cs2drROMpMPnN05Eyz5LzZkb1P8wUbkdi9VF1VbV3QD7yYRTXxWbm5b6wzy6/3QCFBnDcvJz4r
rKVhT1sQaJuB9qz8fcTJUKUGmIIzlOBRNitprhV2fhm7AXiweZz9l7ZcpmIRJiI8BhlkRwCVycpL
MTpIuBhyRR3IE5aXBBqC1iod+xUwVOFxdgsHJ94MUe4texvVnBJAjaMouu4xliZbg6Ws30zNEURs
tlvjI5le9yikMYLANT9RJx2kB8IwFHXdqEWz9ZnxMZttyI/ZIkuLNp1gLSJevpktiDML8kMn6Rv1
hVqNnje7NCjqJTXpgCAviDmj5mLzAIBN5dGAQGxpKykRsv1ljslDDfj3HH+7isWh/Vp14J6MB7t6
0DLjSNwMIdRJdxlqrda9uimg0ZeoWLS84xDtfrDleNQh/rrGw9E7xk0UL1t/tE9NVlrPOujSJ9o6
wcoDWCirVQTU3DdyC3Nunww92vpm2aGo3n2nO6ZpIFzBEbO4tbreHtuo81d6lCXvojiX3Areugy0
q2M7Jge9yNmDGkj9dVZCQ8cEXMhKMnef5ZjHbUz3Z4SATxy38h3ZUrns7CC+Zr5hQMx1BMuoVY4Q
Uc4+fB0osgjIMbKVgeRpB4ZecH/Y+qqnMwtbVcmEj3ABzqZedWbF3522h4q7jzIhdQAppoi2DQC9
W6e1kZQVeBK1WEaA398btwGeMzfuIbWu+NKmf0bcDqvGRdCV/pd53KU3KMspDa6rE+jOWw6uXYgp
yjdz7PWlyFIJLb1I7lq303Y6Mp13EiXhS+Tlxlfe9yfi0A4Y2DuTUr7pPIccJOovNJkWjwyl9yjd
xllUV5ANxSP5UUvFh23upTOm681ashrMQDYelCjRKA70kUM3z08ur79Pn1h9FbcC2Rd5FLHYQbEg
fQqK6lSWWvCYgvDpgCeKugvl8KbsuY63hRnH9sH1QJXyb/uIRMaiNBq+w+OvP2PB359Hx5XQh7bL
bWZWyYLrPUQIqMeLk3HRcifelnKArpkGHQQ/UEEt1ZxtXpYPO2Db6lunDg2I9ZG9gI2a1DHbysZr
Njw0uyWh3Ajvhj3wzbPdcE/4ttmueem41YEdXuRE0zorWwVWfUNurVkzgadHpBnmHcscbZ2os8gd
Ps7I9rdeAEtBnwOs5DbFr+fgI3WwaUaveqpr9tNClPFnwpsNAnHyzSjCbAX81HARvo/InlE2G5Z7
7tJko7YI/cI4+cSIQIFiajuIyGGdEx3IRAdPRZHpDGkKaLlWI4RoAV7dpJ5AtbIquCMQF9lAAAD9
G8s9I5BTXgL1+GXCfDXHVt+ltoNHcqX12d7WNbwleAYN9K6JbIjpGOnPEHeFb7rO9yqI05XhOMUl
yHT/GI9ls+4FE6j1Rr041Dx/2k3xeyi79tGPk3YbhmWxjwoHSmlqMvIYLSiuJ43zHaH9dBV6I1t5
uj/sQCFIGHU6BIzxdeg55pqaEsV79+6Hg205W7coABcf2oeRhSjtz5Jij5wGCgyh8HCDMsiHjXtn
LUz3LHbXf9OsCC28alXnqFLxHov1FSCLUntAdA1/BZlE1Ypq/zOkrnbI9Zp4hUHlCUSK9S1GMGay
UZM6gG5vd9ZS80CA0Nmd+YQy8O5gm5XipvYRPqwhDTE3XRAo4u9qnVMrAkLad4NlphjGIdX67DZ1
9OA5bX7qhixcEqO3+49dlFZ+Ki0lz4QI/BpcvjlECasFblvjHXwbAph/M796wh3A9YJ/RO4k3YPu
1yAcUo/aIf7w7WIwGlumiO9jA+TVIkQiC3vD8c3WoczTi+EFcjEfdgJigCNzspP/yNJwHWkjagza
NtvZMok3SHIgr+ePeC4iVw52GxSFZHm+M7Ki/UYecZvY2xTifAsstorlRD3fanq//WubiOeRL0OV
jOMHO9MFNVzsNlA/oz+pqL82qRcRf7mnvz9P5H/0/jF2du7UVNzXxHaMxoMckHSFFDo/9ogAbFht
WA8MkDDIHLPxZxneVb0Mf1kj/205vv8kcgM7y6gPT0CB19MYUVTamg2oVKL7TR/septqcYnYk1oD
CbXgkeqQB6O11PXvc830XFddgUxiX3CI+9iovJZu0UCgeBAfldizHzQZsDbviidbb3T8TmUNbprC
2uQOwMVJxqsziuDZGrAn/lx7xg8qbdTcH3hsZT/nMXoyxistdF6Fi38mVa0BYcw3czNoer6BPHK8
yb0oOjkDSq+c/oXQ72XZQZouDoeLb/vyZApsZBIeGt+bbHKw+ge9NxbIFnAgRHBLlFhhIixsVyeS
oSlU01FN6rU61HZSL/aK5hP1/m1s5sbIXBQMBKoau2CZgHUlBGhN3vtHLnQsNZVd1i4IA4b2lQu/
tH6LzPPvoUe7AsNtVNziSBUwiOQEpm7H/sFQQ7wCrYZ9p1VQ/Rs0L3uK8rJeQ0lqPKPkKz+4VeZu
x6q0rlZaOcvOcePXzmT3RV7av1HYD3xjIH7G/J/hXiwA3+gyE0T+eFeAHyFAKCYoTk7bhUAP9M90
+5PdtJm79ap6Uh8KBrO4orb7yBiEkWZBoqKK260jYpDhjhAkmjuMyobgh3YFgw2YqCqg9hFcWXAn
kUdqtkP50aTSQ7wdvvYO/25Sb6qjPOy/ji1HYHQ4K1agtj05jcf2gVpgAY0IRTafF/GZ2nRQLmE5
sn2aecnJwOKT+AxSIX+FThlfXdnb9/qYXYgMwWLS2gI2mm7IayjGX6jSi65Y205eZDYHC159Di+1
cv2cC/wVkxdrKncj/MZaI0IJgHBf6y+JBW443NfhjcUN+Ljx8D+jRgY5qLCLEXSR1nkEVBziiI11
35ZNuywN1n9LA+t7F3jZL5O3GK7yUE7OsVXSs59u8P8Y+7IluXFlyV+5dp6HNgC4AWNz5yGTuS+1
q1R6oWlpcQP3nV8/zmD1yZK6p8+0tdEIIABSLCYBRIS7Q2h1CGwGQbYAv+mgBjdKPyJM0vHo4nPj
qzZ8a1lQdglPz3kcfqVlGm0QJFCuK2l2yZEWa8rCOwgwfLEhNi/i9WoHX1+MClPFzPxF9c3QAtox
11u9XN9MqR4ynRoTgypXIOyddgDNpK8u5MUzLsNvqQ8YtAsutmusw/4qAaBGqkETfoshDWAzcG8I
N/J3v/ZMeDTdZ6n5mmFlcwEFU3bBqje7YAcS7+3B+CTNKDqZcbQNRFo+aR13907iIqGlhzLoAJ/L
uvIZ21Or0dnNOQjkl6WVjc6PGuCPExZH2LU4lgHJS3jIyJYOIK7b2n1m3FEpKpXj/eu//uf/+d/f
h/8V/JHfI400yLP/ytr0Po+ypv7vfznsX/9VLNWHH//9L0tJU9q2BQ4LW4F9xHEk2r9/fUQQHNb8
f4QN+MagRiSerDqvnxrhQYAg/RFnfgBsWlDCdausvalmVgUg6R+bZAQMt23dHwidI3yefe8Mb9nH
Bn2YnIBY2SW0wuptu9sj1czWV2cK050kXjnIpVqrcCyj3aIymETNL2XgiK8hEmFuy4w4sWMP0ZgU
AiFgJqJDkPgf68i4TLXH8I4fIU+M7Nn5YGfpcDHnwxA31TbHRw+MTH+26qr9DDL9dG93DCt2O3Uq
5CPJbjGhvmRMA0BNga3++dFb4q+P3nEsB2+WbSMG7Vi/PnrQ4+VGX7vOU9NH4x5B4ABZU3zapJZR
vlUJgibzcqKfgIMupVXdk4UDzBOg2gxpYn9vVWW+cUxD+WGcns00G+bQQqzYONp2Hb7pqBJebCb9
xYUk5qkswJMxIjb1aQLpMx6v82M2Bf80crxnU+ZDaSTQ45l+Zrwa79owNo+WJfDNBaTB/Q/vpTJ/
fzgWg9cXT8dCaohjO/avD6eXSSmROp89LYt0p7CBy8+tT4hQ5A9QlO0eANV/oc9hVGfGlj55VJyt
kK6VPYwFtIpFqL7CB9xuHDvNwJqGD1OY1RBrsO3ms2irizuvETEpPmYxy19to4BkUNHDdMytU+3e
h0Ze3SPRfouAvf2Uz2z6JbhtQXeQ+CeqA2VYsmsK8D9SK3WoomFrz7z88JpBtbaKLOD2zHQN51R8
mNwMrP1+Bsjj4IMzw+yTal37QBGGzRO06+2n32wtfl874iCh3PHb0p4U5kRrq+PcSPJzUxcAndTD
6YHlLztzK/qj6lX63MwHeAqLyo5BAIZCGjndqgP08JiqInsWLa+2Bp/yDbVS777XS+8c5L13i7/R
KgTbCKtJPpDLd407f5V5s6WGUrDwP7wRlvrljbAZkxz/21DMdgFDds355/ThS4UvixhBJRM82Zii
IB/HhmvPQa9MOMOo/MRVLb7SIswyuuEc2P5wNUKFJZpRQQoyTi6kKruoxJJ47CIPS6eVKopi1cxq
bxGSAKG9U8YQl0nKE3WiBir+P+uWwQKW+Lu6lsiyGU2p924/8ROzJD/RmTUkZrnKohHZVggUsb0l
48Ot+S82S4VVtbv/8O359bM/P0wQQDkWc6QSIKJTzq8PMwkrxnXK/Ed3qEeEYlO14sAv3IvIUEj6
Tvmm0yp7y5m9obUuWVRVCJReb/VguAXxLMKIhQT2uCv2NeIM83e2mr+uHw4AGV26FlpuMKBqaHzA
6cRDuNOCKVtXCQe9q2DpA1dJtCJnCzWw1HhvQHQmgpcAtO6G1WbruCjAZeMr/eAgz+Wfn4py//KK
mZbLbJcLUO4yy/ztqWBFZQVZo51HBrncizkLZoDaJEEK26xyS5yogRPH3lA8RM6kvQ/UyzkEDYgu
merAnwdgrASVPFEr++6IPLjBaby6ig1wcaf1mlIBcxv0HJBCDk72nDEYBzu3LdzXm1XtIDvNZZBu
7GfXUOHHIMWIjGBPxXau6yUQSuFo/qWO7IrZ1bQYz3ZUN9YSS23LeKtmeu+VG0zWEz7D0BURQQym
Lqc8UEtUQmPLryDDRa0frJVV1xDItdQ5bMX8Coxf8DoV21jU0z6zkagy17N8cPCNgFMRrCnY8YOw
XyIZ35arrlbDk5gBJAWAyAjdYqc0l+a2foSCkm7gloNEWBhkoHfuuX+AuHdxbZsINPNT459k6n7W
Wds8UlWOqcvTiGFsqUgNXANCxfjXf35HhP2Xn46C3obiEBdQtoVd+Nz+4Ts0KobpbjTLxzDks9c5
e43rKvqW9Ug69AeH3SPyEyE9DwnA4NcLvxVgxEB8338rEFbaQjcVLBmuEz3/2lNVHcMGZjyr1IiA
cQUXi9PHFXxSoKulooymTVi001MXumAVCbJtNCviFbmRX0ATi1TTuYgdRrOX7sxyMxfTCuSjpbSH
PRUBNHofkoqQQt5ESDXbSBNvOSGCIl/Um2hymg/Qa6DFsTKqqgU4BEfVdNAWoG4L9NpOQSQBJTC+
QK+hNpff+ab9AXpdBEO9afu0XS5B1xkBzEHet0jcNyHc9sERKrhLOuBfB4B43sxWQCmcsfSMDAX3
mQflwQ8L/gZWkWaLb6q/I7M4Bv95gVhX30jkO3XYQVC9YzVfb8OawQQP8Nydhi3aPIArvjjXrTUh
bxTSjWPZhc/gXLeQnwNvXeXWh7FGRACwAncN9ovoB5ZP2SqdSv8l6Sbh+cag7zLkhu7bvBMHGslu
EAG8jdSzNHhUxQBwMnSyOn9YC4jGwTkNbLKcD1RvV824qW2zXXNneq+jBrIb0MtkzFzGkNEOIlb1
nQzgQcmsNv0CAvgjKUM2cXOyh0m9IYnRWcfuGAI/AflUt6n4fojgsOfCNHEHMv0io/pY+9kLwAzJ
HcPn8GHExgiaFxC4tvPuGXGuAHJ2Qf6cp1MNmYCi21HRKXV7qDskjlMRIszmfV2zbdya+QM87NzL
mXYfRZnrO1a6Oz4O7iNVDZHfeL7wp6051wmrrKHcsZj7vc6uosgO5KyFaBDYDbVzIIdRSBGyua4Z
XORGdwyAcCyWJKjb3oyMP0SVDadeXh9Mvyp/diL5asaTBOa19tfYplv3JTfrnaVrA/lAE+gagOLc
FlGbP/7dODo5DGlR7uCw6DZlB0m8LCoeixmNgjRIqCTPQJTMyCHaWOsMPynU0cGGcADZOhO+UjIq
EZMfxs8yz71pzMeXOAFAQ5YOR6wFO3asbi0ANHJMpDO5oa0LD8Ci4dhXTYUIXN/1yaWO83Jdc6Ye
wE8a7kxZRFCcycdzIuCdR0qi++QIBAqcPJTfgKna6DSwfgatOnUNIjLUHekA6sEKwmiHhKZp+89f
QvP32RKrBouZDBODwznHN+XXDyHcUGUjBqODYDyHi7X3EV4iyADopu5V2PI9qMLgEaG6DtpRYdM9
T41TQvAGLPmOW/CHuMuwHujL9HuOtxLJZdbrzQI5/AEC1X60d2eKFeJZaUGyiv1PpzZEqtLOArZ0
BglHCOOug7pOl3WEiezjdWuNybUNG3FPDQwRkPt/fgz893Xp/BhshnXD/J/j0A77w3zgDgPyvCVr
r+857a6akaT4yTMoH4PEC24AU0zgy7z96HVgetZglr9/DKhHoZHkT7/+sACfHSJl8fqfb9niv61z
XC65lPjLSXw8rL/sPIE05RAajOLrsqCffLcCE3oQfYFPWM9OebDtJLtS+Wz3ZzXN8RVHKtVfqwPw
Ni7VzGyjL5DauFnXceN6dlRm4GjakJszdVX0ImxwueR6M4Y1iIMR8vCyhIePRlC+n0EIwfL6FjCP
LOCWN85nN7sMEnn/YTvOTcROfn0uNhPSxbrYFHAUWFL+7gxhEIfN3Sisd7pNrGML1ek1Ek6QCNXb
wecoVWBSQ/6ydCsA7qwhAvAH9Ugkcbeg9EMcM8rCzwpEu9DMsZ0rh+v6JUV4jcyy3M5OQYjdOxVz
G+zGddwzcANGWHQNTXFE4OUbcnbin2lxxdoDH7YsMBHY8OXbzFi7hoOpfbR83WxTVpbnRnfuEbHI
ftdU1nQPiG/g4YsgXudxusaPfk7T+zjCAGGgg5hUUVx5EOI7BCLC7op87YsMkvwo8JLw2cvQgsgo
aC+T8VKBvuFKVlRNxbEtpz1AtF+pnqqokQ5jV/oex+pxvVyBKut5yJoP3arNsmBHdR8uJt1m145x
ffpQl3ZZem5Y6dl9CdlC6kKXsoEh2gldpR/ryMawq3yW0uqw7/3rXUPRGFsLydQOE3Z5CBjI9DQA
SBAD5ID5SZ15AI0J+xwXAl7fhPtgW2uN7kTlXObBugl4hEXSuNF+7UCca0rGNXh48WFymvTJbUP3
Mln+nWOFKM1Vrfb5qm6YDckJO0UYILBOhpX+vFn0NvsJLmUXXwgrwbIDPRHPcQ+NC7VeGkPNA4F/
G9j31r6QhaXLZA8XK/yYcyPVmYm1gQckvF+ulKpxm47j5C1jRFg4xVN851a7qE5AODb3E7XMNlxx
d7OMkPvlgwmZxNugLp8iD3jBYkejWlPhXyMdHKXN7HwNVBmEDQp/3Gu2XKcJfOsMBZBXMqdxBkSH
Vw34GI9U9ENpzeAPpAfOt0CHMgAtg3bEmXoFMjD2VYG/Cd0V1ZkCWe0ImV7JPrIicDz4PPTo2YyD
/8XM6+gsQTF2V5XdVoSW9Qi+QOvRnMCoBFkCtWkcO8zWA4TsIfyRPpAJQtUmkFAQtYyEyDcitpqd
6kBKC8l43Wu9HSYrOliGKD7pycc85uqvSKSrPafJxQnilcOj0XXfeOknX5Fegxkpa/hVBiq5wyLH
WVFD5gw/u9I1HiI/T85T3WiPLgAH60nOWXF5N17B+AY29AF/CrqI9p9zgI1B4jnonS56tasto/gM
Bef1yCp/K3QNhKJCNMBoTn1cwoXdwqe0xtclPvDEZYDq4pHBgcVWxRCxcu3jI+bzIHugVu5Enedg
A7mjYmgopMVAv3MZqsI7XGKrf5WqZU/QVYi2voA/iIplVrE7IOP2i20zAOYLxvl869fmdxrNLVxj
B61We43NHH8SBkIbqXmitqUmQ0J9isSp5Val0WRHLH2h2DHfuamxTAcXBdAnNQSx4NZ7v+fZtRYj
5rOj+2hzZp1NK3u/596Rd8hKzZZ7nl+HLSDy+Yauqm0kQk+ui4DsfIH5QPcNt2W/3Nc/3TN1Gmrj
L/ccJBV43xG+uWuyYdsbib1rK3UoEOIBlKktkB9gdJih6HTUbYXsR7jWi8i194papJED9JZpqIMt
lg2wAbEtA4h/zekF8xg9EnO3fiRfEzOEHjHVMbBUhmc6XWqLTrAVMrb8zEi8MMIEYCZPcV0CFlCB
LAygZf0E+J5+KlMIG/bqgQwQezY3DIicDRULlohHdCZD6gIhKen1YZ9tqa6WiDm20RqKmuMh7/T6
vRvGrcMG6R1tCfpm0eknyNw3dyN3djeLtBxb/DPbfE9jtVOjLngi0HUvi+JEdtS1CgaoerGhPlBd
NrD+PFrx21RO7UGapfbgIIx3VjPYR5Zk6SUYKiz4Bs/PioNMcqgksSxd6bAY/winrc7c+ueop+/Y
iIlPMoePOq78DKnF4E+bagv7E9EED4MPOpKsE+kXwSVCjuiEvEssmBvxNbZN8Lk3U/pIVx7G3D7G
8eAcwDC3K6QDlhoxuacmDv8we1Ei2maAI9GR9iXCrLG1ioADlAXl5TEp1Zr5CJ0b9aa0wO+gEaz/
KgN2BRPzHEXD5l8OeMgx4s1hJPIfRht8LyEQ+tkZWLK2+tF/qkFz6IHNnwE9ML1fG2Dw4vjbdaM2
kA9Iqwf6Kgz7T0g2BU6WIzD9y/Wg9AxYWF4XWzUWIMIGifa2ApWE52sosWQdx7pt7PhX4LtWfifq
N1UDsR2CfGzPsCX+pCznWKbzqJXiazlBL8ccOn6XRQlCAtQTLi0/LMcnX/Hi6EKTeEMd0mw3iVh+
AUJBQ2elrw/I9pbPk3LuqX1yYrgGedlfwwJeXoDkIJs9XylVAfiiLPcZP7vmMLAw2Zai8r/41Xbp
aMpuI9opP3IGRwm04j4vN4Lky5WR4cElWFdeBMIA63weEPkvxzxqs0+TDMe9AKJ4mzZt+5YU44oM
DBMwL0jApSdw+JSPSkLDiC5V28AA11g13AcIpZ8dECl61GDY9Vbhq/naStPaSTBe7sJkMF5zC3/5
+ZpgSiu9KZQakUAkjkBqt1weVw597hXSJoJHx4DQiT9r0VKPKkbiCPwRb83kBLthKqo9xCzGT1MO
uY75QScp4PngUUwvzmQoZHLFYjVhSnpBzOOlHCEEESEsvc+DBOpTS/wUQVQbEHy4RRxEwGY+EWrg
gftkDNB4nGfTyojtx2I+SI21XWnGxoamz0h1aJDfQ2eolwm1SKNpl4M+Zk2dyKpDEuiI5eSFSs7Q
Kog39JiG81zssMzlRwBxVi6SK160ZRgPSVCcuN8Fr4Ob4+EAM7i4tKqKI1uGpcOGWp000J6BCNCB
fFhISPypC8muVJpHFAjGv2TziGA5Az833GB2iev+iTnWIWQLgS04I4VRnlu7w+q0Kwex7932TswN
gEwBi/Sh2RiKPT76zmEqYkihIb1Hnn1b/Hk6hg7EWqbhR8C/9FYAzui2S+FLUWayDt2wWUvMkbvS
ZFayhqrfTnTSvNaALTxOFQsvZsru3o0zA3GjoU29pSzgdgLQr2wgmDIPVmeQs2Txg46UfkSEFX7j
UP3ROhptopXpRjQ1XjO6UG3l39ui4RskNLMN0mZNEDo58asODGeTGiqHPgqKZQ9mbz9MijMVB1Ps
kcqEVVTu20/ZVGzyMUteg7CCQ3zWhsJCOnkF6b7cVcx/b431kHgg/hkP1Nox96uVh9UddTWCzWQy
JL7rsrjHHv6FrpNmVnmkm0rn8YE8/vubotYUTiy6KQNEkVgsJOXOHyd2pmTBJW1wLmaIo6587GQW
zDmZLGj0DwmGgeHDTzsbuYRJvw20GNGY0Wxkp+nklU2wGadhjeyW+AnpBNOLiaTppAHIlEqsz7FE
A6k3lSQ3D+bEkqWki/FsBnl/T21+o+5A+yTvqCQC9lSCoXApITnvtR1cfqW2LEi/8dCOFvJpBqFy
uNit/rJcglV6hd+GfyaKafB0VqtMjcgrmG/Ob3NA37mWJ2rNMM+veGrB3U+tkBHHb0ojYbMN2Ivj
Kr1O2aVxquSACEv+PDluvEsMxj0qBpo1F1n5n13mRHiLIXcZjCCtokbW4FK5WatjVhv585B0+TaL
4eml1t4303M94ou29G1AtyH1M5mmGRiv4e/Fwn2+aNj23QbCARpBXAykAOQ/IolcV3191SYY6nWS
cg9h2vpql5CLRW4HTuMQofoRxP/bpbIMFZqgbnEfp511EEE2QllsHoMhnyA1089VHx6GCanO4NjL
nrjq02sZhVcGJfkcOYcTNmzchCrN3GpHdXPyRyQu+WmZP1Ed9JK+2KlAPs9cFake2uPzRmikAUaO
5HeR1/j6ov/AkYHjh9AIpCL1EMU2TDr2SDU8xFpvtHWypbZwTPr7thsXc7LoB+gmt4Wd7Kko4T0D
/3v3OLnDFzCuNGeqbgxkx+EF7Y5UDOrSAmAFWedUpENfiWez0fpCV1ITsvQjzF5AvuBG6cBsDxIO
Hl4Ufd9bA9uYrO02+NKU26zJXY86djk3Hvs/ln9tXarJG4FZRnYXRpliU9wlOt6JcMyeyNzOEN8T
bBLvty8DC3sg+1UlkC1aA3YIWHewhkAQCKJd07xP3DnB15DHWxWdJYO7RULYcKHSUgXdBkSfhmEH
XOZ7d9DFm8hAHrs1APOHsBjcjbaQLj8imfK+i2W6HPxazrz9/lG1OdhK0hqsacOQvduZqu23rQt9
OBUWkdcnAb8gLNpckFCWesmgw+/+gbyVt3Zmdf/YTv0xNafY/Ol8i2CJ65WINJzaBhBvEtm+FYmL
5VYEAgUsJrMx0G4wxvL75dZKfWtk93mVYsNBIhByV5v8J0UWHRmC6auqnB1FFrFqu4zgs39ssAol
Kz92X8YetLdB2qvtIsUj+EvXRs2DslT5oE39iRIqijiQW7co1LbF1InI3mp0gM4DVjXf3eiatFGl
5xDbliSJwgLJJH+aEFVTMoSlB0aVYTP2eTKuXJXdgz4vPlCezVJH2TbO0NTeohEG6WjkGRQDiLQd
JvHQwMcbThYyPzPgL0AfZ75QK5SqoJMLeQCd9MF2COCnK4wepIxc5OwSJmrDEWS5N+fDCBKF+yAt
vo2iSo5UonrZiveuVEcH5hiDN2LTdmeboMyNwHF8Gt26e7aTtt40ZVhv+7loGdw9OHEQrak1t2J1
V1bWkRqpqug6T5mMP1AJsitgeR3T/AQp74+jMb6Ngsp5gOBy82gkl1Zk/QOfVbT7FJFY5TdsRW1U
5wQG1JCiHg6h2Z7qVHJpqlacuzi93jo648BWVPyto5nZiK6iE2BFPdwU0/uVqEOcZv4+F1Lqa4Z1
ArD7HC6swN0bRiZOmd87fznDCn/LXR9JRA28R/CkwUsxJ7MjytyXnX2mUjsY9gn6Cl+pRAdkjo/r
GILZOzPtwffcyeCxgz917kzD+FFjzL/uyOvqBOTN84hNaNvnvjfCRydEro3OICU4fRL0T4rBjuxZ
oSPBpInHR4e4qk7aNI0LlcYecMyh55+oVLl9d65yOe00AjDnKAghTDgfkn+f2ZFqd01SvpGF5uW7
BRVHrde2VcRQt7MaMJkCSzJB+XSlQLp87Uut7tjckM4NuYWcSPCKAu2d9+oOmNX3HgBN/pwKAdSH
rQ/dHOk2+WQ9WCBRnET9mM7Rbhef9n1dwI1CBlTXz5wyBlIql051blgPrtpm7sWxh7WTiAg5t5l1
pUOvBqh5QYp120GXBxt6NIRyzpcd5xYLMLjBhEuN7KgVOWrPHcS99kTQlCkHyhqOPBE/k+Kgal9R
A5XnVsMPviN1EDDuEJI0merF0+0sMMbQK+Y6I0CrlaiPrTe7IbfP0Ez5FvZ9+Qbn7LDq8ee/Inwn
HksEtai+gpQ53GZ1sWdDVL6F2CalQ+F86loseMDkiC33XH/rnkHs5FQhw/e+ESA+mSAH9IqNBHi0
57NqrqMzqqNWsuu7Kvy9Var+vW9e+dVa9aHYGZMJrFUTgmsHhO5H5DFsqOpWT2e50wSXVlr1TtnJ
9Gxp/2JA6+HHfILMu55OoC2+1LgVBGEXRWsff4k2bsOjUfF77WMPEdFfjk5rNUHzRY49HCT4mzrz
gRrMSYRH9WcPiX/pdUGUuND/QKqAOXkiH5pdL0v+jD+lset1kHlU1DUSVm24bVZUrIcE2zSsFIIq
Eu3aNMS27+MYKSjoqpAotyrxyzsZjcmfaeAqLuFYnYuhg4FVBl+7Dw8v6GZHeQ+eqk0RiuGqZoxJ
MkBpktmB1wE8g4io31jmK4inwIyXpMWaK229Gk4Gb62RlYBLleZrVdRvo23q+wD+z+e/6WTwkXlZ
LpxLBnVmw4gTrJW8IEDyHn4xXkQn/eRhxnL2junY29QQ2W5EqjD845h8qWjWFnZW8+RLxQaynOsp
DcuHcdTWUWhlrMEmNH5m4N5Zd62dnuFy6V6R2pRZoN4nq7CwDKCW1PBZSXC/gjcoPZudQVbU+e+s
TAOQgow7IbwhSfdqGRcaoWja98tS8bfLwqrWfb4tjZ57oxDp9XaITdCKFexyq0k55vEVUnvWVWUX
Z2qASEV2BYa6PTPww37OUvyWMc+8QGzK2adjaW8Ti9mfu6r29Jz6Ervgwg+KRp5jEIreDR2Us5ec
GPT0qzh50WXz3pP76dKTDPS/e5YiNZeelDQDpcKHMW/2ESQPvtbZbgDv0c8KgoarsuicFxtkD5u8
66NLVRrJqTIGsVW2kz/B04LYlttZ39upXVGvJB/f2nCKXhs44z0kJ4XX0PKLI7fhvwOWMnmMaz9c
B6kuv0W9BFkAImeJjxnVKOrPU6RKUH/U4R1YB7uDrPI3LPpTrxws+KKg3wPaoFF+wYITqZlt9HPW
y0gAnnrLUu6u/dyO7nnji72UibPPTY4gEdK4ofbaD2+Wk0MNBXMrdN7fwI93bbmtrn7J8+cOmejr
AlITe67y/JkhVAXUoJrWhRUWz/3Ys7sGonv43eXPZGEPch9Mo76nKqdS9TqWMjyQ/RR09q5Mufao
FU785gqWrQe6FFXJcPCg2NI+UKkJTQXYCuQwaOwoqoytA2leMIziZpzAzJFLWXwh2yFPq2sa2QAO
R4YJTZYofYbr6trpLP9iRki1tcAMc6ykRIrmBGwAVNe/jP4IUsjWwksBSYjPBftG5gZHissgsbCn
IuD9bt70b7nZlnsItNVbqoYcptdYcYqU/FQcchGWGxq0M+xjjh/js5M1QHaZ1gGpSMljkluQf7GQ
I1y7HWSO8s7HVFhiroY3+bFokKwSjh2wQlmfrJ2gavcggzIQIJ3L/5+dl6Hmq/3tADyAmGTc5CDx
mIH/DQDioEV4iTk4rVpe2Cuqz/gweUXQm4tZlQ0fzBqpP5o5WCwdGNbJlzEiZWkEEX9ESaNWtctB
u99M1iuDgGsGWuFPjKnwznHKcDXNH1GsD7qdQor/hopOadurBI6CMxV986ULnOZTaFbWdUiDBGFM
DNY5NjCpLZjy4m7lpGP7HaBoj4kMzgnkx5xirtQXy4QoGRT42CM4P7rtkDTGyVdlewJGWG7NqDAe
4hG8YSGgwl/srr0K6j8lYBPqo+pHkUHpYHCbHkSfkLAtfJVd3WJsD2BDHvexXzd36WiAnBaKFp8Q
IPojjbvwZ8D2tjBxHyUXL1LLAaIm+O0ZM1Ypjku+Q4J5e2zCCaKfXWZvIlBIPrP5Q4Hd+/DNcGpQ
IsMnBtnBbp+YzN+PRhV4TS3Mlyxq5L4o4YSg4ojMpH1iJPFShFamuReqTpZiH+BXmkJBy2N5bL1o
NiBabmYZ5lcUGzseUHTyxdhFuHpfQo9vaXWqoNm78AgtfcPcxTpPh1Csm/sWDqIn9cihIjjfFVAi
KdTHjG5pTW3gEVvJQGY4typVRPuAG+PSqpVv7IKOs6V10rG/Q4gdOf3zyJWLQAiUpc2l1eYQDLYF
eKtpqDBi5o41oOOkIuY2vpvaGuj3uW829NNO2D60N+br8k4MO6iAAfEz1odaFs3eH7MXSNgMwwpg
vfpCB/x5389i886tp+H8uwWZhUBOrhDI0zsq1gW0arPQhvbOrEKYWkJe1NQgXaXw7zD5mi44Npxo
Wwbg0KRKsqNDkMff3AgJilSiRscAjWGb9tt47n8zjTV8UTpGLOxWR2eNYM8igzLmbewaAp8nGdrH
OvIx45GZHwO6WYJyxaOBeYqPzyoCCDkFWPd0u5ifQ8WiNPL7BBvyD9cHEqAGV04Wb8j2djFXJAdb
1sX5Vt8GRnoEBfInuvJt7CgTcg3HGF/GcJ98lwNxOKt20MGIINgRKogtjzM46c9qrUO7WVFZQHHh
36c2QmmgAQFy3TRSjyHB4ryckmlTaGMVNpB1o5Z/GK7R0U74AUIL8yXHeRwnaLErorI1GhJMFUps
eCyxNgOdquq5OpQB3nIqOnbiYt8U5hdmq+BTBSkwqueDNA9lxbCM7cfpM6+BKHJqZM0iWdZ6SeEN
oPokVcNhCgdgzGhwqLsgRoL0NPhAsKDlCAXQoWhida7mAxWbxi63zAfemOr6skSQGjH+YsUEs+CZ
it1L7DbuJdG11ypzOmEStuAbmxsc3+02cHxhXkkyrLPJkFp4BPW/2Tqc+97q6Uz5/L0bFZe+VWAf
rRzUnd9KXe/GURhnpDRoaaUXOoxWBN6j+UBnVBchYOQhnbZa/9YAxmrg2Oa+ZBwb3W5kRX78rZ4s
qCvC5P62wnJ5ueLfXYz68kp9gwNx9szB9at7f9yyWWXvpuNOeu8F6fBpoBMOTsA2FRVvNr0ZsDVT
Rr8TtRuvbG5H0CWugoNbpHrXh4H+FPnJAyETptqP8Vo0Hy0Ucpr/2cI3ysYbpwYsowpElKpt4Lxq
guwsmLuxTEi23qpcHQNjfyvfelQiafdmXl6AskjPVL8YuyNzvS6FMJrdts09KMsBkLAg/DDAd6IQ
7qvcPdSN8lU52s39Ullk9a4XYuYDRV0+H+pKRxvssZlHwywN3IUMSQJS5onNakCzRNBgjGyttd+u
b3WxDF13KeckAXRr4hysnCvqSZUf2qlc16BU+G24vzUc5jugFjrQiA6X73W3In51mNjJRmaQY4c6
BnBMnkLEZVgVwVhcBoj6IbKTl+xUAuLAzBBFamn9WrRe0FSA6OGvvKVKp3JmbYnRjL2kAoWm2deP
ZcTwLRGRe5Aqgbukr5IHIT9TG9UgcTHeu/A8rm91jg05iCgDKIsndvUYIlfgMX8kczpoU2HZzqS7
XIPqrJDF4J4I673IZb/nKUMOTJrqC5xx+lLD97EPQSZQ+jnv8e5KHKmFbKJhaJDW24EOeLamBkDw
+DbvTDBPpVocczvp6mc/hW6sXUJRTcngKbWj4Y2nSH2u/i9l57HcOq617StiFXOYUlmyJTlu756w
dmqCAcwRV/8/pPscn+r6Jv+ERQAULUsisLDWGxzZUYeu8TbLYwASBUbqcw03m8AxvqPHiM+fBpEv
Y+scjtKef8PX3sBlGOMw70ewRlYAZsmGl54n/asWUcQbrAYFCA8FZz3P0pO2xF1QYMqdNc3Ta9WC
SU5cBNoNPzt93gm/TJIrEbqBPY9fLotrpCRanF11sRyTOq435xXVof+017P10CZtebRbC82gOH50
/3sgtQaFemJak4lvHnS//b4OfvX/61o11WLBtv2f9/h6qcj84Yy1226991f/evbVpyo/eUhQX17e
wb/+0lff+mYyhYKvj5ndfy/1Czs51G6BXlPstI/oi+J37sXWfvJlu2tSBQxcPgUefECt7PzXqjDv
FS4+N51C6mvbGypUXpdfhlEGryrq2y15F4/PgFG7Hd29Rfi/M5dmsFiyKg0IznqndGgM7EfEj3XQ
QXHmOeJxIeZ+aDKnws0r5lHHwptjtKiiUoECy7C211PUtscziNaFPjAFbzLCLjqfxuvaghH4Igt9
vH22hE1iy5/uny3XO0pV6k9rK8jIkLjQzwvL+waMGfbp2KnbejABwu6KyNKBKNBX1PY/Aw2ISpw7
fH/X6U7vQhRfRtDmCGNmqOPXHWro5rc0FociT/A0/++d4VgHu8ICfRng5QhrRto7JKzcewfo5m6X
XnqcbQ+C0lABLVkOFlmRR4mDuRmxGyEqpa+34oPVqInwlNZ6bZrYZti4CaxnXGLuPd47qTY96Mk8
biWZrZ+IudSG+7NBsG2rZ9J8sLTKu84DZbV1oIa0jP2j/n0YHaiACrN6qfmHue3Ks0TzHy25r9PU
AYJLWbdVmzQ2y3NnuFhATVp0whmAnDO8PNdpqlcx5CUVs6I5kdyrXiUBzqHBUXm7jko4ao/NKN9J
Rufdph9V6PdJ+1wtRVXESlToeJgBDnGAtjxEG9wp+kI/t0akPg9ZMf5v86emXIlerBZfyApBb1jO
IlWK/2muA//qy5frKr/AyXR9iaG6HXOLc2yAA01CUPGYpdh5Qm8gVybpk+E0ECrqtv7ZDu5rMOnW
a9ZP9jHz7GifV0P0TQONPgGl+VkrlCuLYe6uqS6tx4lq56ZupuI2JUJvD3EMoakA5YWswhidjDbD
crA1o7u5HNg11ddx4UOlpPt3YGAJ0tsR8xEG18tYov+Qvk7P6z3Wg3ATQODxHnYjuDRhKyyyUcSz
rfkvq6oQbKSQjrlQnx6SAUR4NDjimiIHcC1rgXRoG7lkImh+DYilKe0O6JOFl8/XgOY69aMGcNOr
CwRYi9b7sOIIyV7ReBcXfuq3sf/pLt0RVkKnfkkOUiWoQxDM8dGAMomQ0qhhsulqD3BQ7d0YSwo/
y8Dat446BttcNL+5BjhsvUHKLtSk8m5BB0Lc9+zkpz7nz21da68V0K5jq2xzn9eF9lE42ma9YMao
edvXmf2wvjIqgOqsDh64VTxLQ6e++4+jQOfkrHaZdUtdx7yRkRz3sdQwovhv33rWpKLeLOmM/RzM
A1Q0dkbDPPn8MHntenCa3LwG5evasEomiFAC+jtNpffba+Y+2xF35zsbItj261X18vrYqoawnSPv
sA6sbyUC+4ATTIxW+WKu7MHo1vpWvM9Yh9+GyohDCvoknBs1H7y69XbrZX5EicC1A9bdZfT/+1XO
kNRvPR4+mmUOdzRuhjtsBBQjLOx2qSQ9fPX3SUGhWCmf7SCXrQNZrusPpFhP64vWfv5ftAO6cUlx
edaNajcZ9tF3v+mO/rFqs6TBAfq690eLW1TgDb9691rN3Q4B+DorFt2pxXjoCDLLujlV+8+r+UQ/
QA//bcX9H24XP37Kxa1Cct6icCIczICSCF/IL4W5daAbpluRZ/rWzA3AwK3/OBuIc63CRulgHmI9
8R/X1tq/dK1XBUpEh8/Cr1mUAP5sV7xUsxk9afIZkLB4WQ8KZ59tWk/Jfm0CF13ceOv5UKcKfUS/
f2iNbr45SqKHSNV9AzNHndbBxJvmPWa+xW4dxTZ1usgCO5d1tJEIQ83guNbBtQumBVBbe76tLSci
xxC1DxHbm8LcLrbF+eLKMAAo3eYA0jdr88v2+NMvZW1PyzVtrXWb1RpZ9/wJiq0xv/g+6o+mhh8m
Ia960XS5bCamt3lprV26ab6jNpo/rte3/GQPuI2z6ixX+MCIngZhk8DnZgFkCrQaQIqZuLGYyRWX
JULAidmnyp9m3SV6tJNH6lL6ljc0PqGOZhLYhsybT1MzVIArzWwzyxnbNm1AbL7/iDsnuGdnl8nm
yYMinM8z1dZcegeb7Pre9wJ3b5f5R5VWGiB9V9sIypNHyrEn9GSTpyBicjeguv3lk+i2O4R+DdO2
kEqwp+t6pjnAjeoKHUDT5WtNtVHiAl4t2rnBhvwTqzSpWDJnLMmjHmGa20b21i9NsrjZgiQ/etPT
HCwRUYBCbMzfR0lhLs+W2ajNm5lAFkaF4czzP4XA2H6VKLU9V7oVn2Jffg+G+IdI4+AQJUZwzCKN
3BbbYVbJhF+RenOSOT+4C5rBb6dT2lT8r8iw+Alut7YTzqgS3SsIbXsBez6LQJ/XxmtvGX8FhumH
Ooiwrd1HZDs1L2wsCkT6DPBnjPvNMPL0kCUosC7qcH9CekK/B4GOijZ1QpzcBQQgChE7QM8e/MVq
ardUOnbj2LMu63l6mYAthqLsHnvS8TEZ+9+ZU6BUWlvdLi6Nel91mgxHG4CpmQ8b5AkBOiXfDbdX
P7q6P2CDd2qVc7OqRr8ELdhWFqdhFyRNERrJ/HfU/2gKRHzZ+/5BUZnPov2OWN0hDYpvgwRMYlY9
jM7y2QStFo4NHuWm9i0uso3T1CwrdYeLlbB/5MUH8lF7i0+mCPBem7z2j06YsHXsd9gA9RnIMbsT
PENCOx1IGWjauDFVkQOwcv4yE1MB+CamDJJSbLjgO5zEXVWwwM4Sz6K6yq6JC7JaxdTtnAyp+6ns
D6BFf2hjUbz20d81SqyHumnfNLKjxAnqWk0kkGSy6BZNOYuH8ra6YV7BY/KfqBpxH9ILQCTHP3ka
N1djtvDUyl/7YTDeLO88gKDcaJF4NeCFbEsI8tuJOYCMp33Cpfpqq+lcCh1Dp0xexw7rIAOKzE5l
fBkUeodDAp70nMSnoO52nokHX1Q2OK3Y41NvJA3BZ1cfEhftumHo70A/tnYzj6CQ7bNR+lqoJ4kE
ade/eKqkYDmXattHRXMW6XhqerC5KPZQmgW+rvX6cRzhmJV2AfAVXBfq51T7Ew8njooyUddjOjYg
7p9E7tX3gDljviL62j10fYIEY6JvXBCQAgb/USl4DDZOMqERFcaZbbm/GXuN0D1qTuSwQxuTK1Ac
+jkNBDTjuk7MXT3X7bnP0N++rac1vLc8/J8xZep0FKU7HFq9P5UViS7QkbxqvYuxDn/eIMZqJo3M
UE5qPED2KCDN2k2IY/iEHINqzyJIzL3T6zfdrOozQHLFE5b4uG6wP962MyCT3pz/sFa50GRU8NSK
RZScyCBk9YvPrglHv4g3UeVhZZT7v5+xBfqe+mzg8GxPwsL8abrei4j60KSmd4qhPO68dPhVtXw9
IlD3ynbRga2QAKYCXxaL1vIQ3Jo8S5Chxb/TFa9Foupd3gNEbvo/0kP6AqCuh/pmVe2Ulvi3oYlO
UvnaS4RObDQnF8Pq3wqnK/cIYHzvilzbeVHLl4c+ICIyw6PuioESPoVqoy1f2mT4K27sDkG8xD1k
LgWVauz30dAUG95vdpFyOgQJH4iskP4wpTM81iUflpGLVzlS1zdrti6ROGSp3CsSykdXtA9SlijE
ZOXbWOkbsViMYHeI2xDWW1Q0s31XRg9NhThBxsOoG8O9ioyPxPRI1bTNRWe/senVMOxgLjpnzdQE
OfvMPuUCrYSmq/8WRlmGWBtbevM3Yi9pONkpDtdtju9m/NQVlnFE6LWJe2eLkG7ptS96Lt5rW0/C
wJrY+vrymnhuvG+sEZnaGGxqE8iTaRAkZH720TWBCvvMnzde+1B1eei7sxuKoMA3XFb+vqTcc+2B
LDZx210Lpyebi6oFmlzwsDqhI23Y9m/k9NNQDM6HVcYwskg53YQeHMcc6Qy/PZfa/CfwkFFygu/O
KHGRtMZTQeUpTATlYhbnaTM7wPlKM/A3pKGnIzuvnOoaoii5rC/p2DEH+5O9x4PBDPvFMNLKjXd4
wRPY1ebBnv1gm1YDFgwZ5FQxppf1MAgnvVAdveSycc9AoCQw3uHFzyBYkFkKpauFfdf8nVrOuzPO
vxqzowaW2A+AsS8VLERvJo9ou369hU7/rcWzcucV+Svq1M51YrkPuyZvjlXcyrucweFpSf8kehXa
vcx3kqBua0LMQlspxSjKGMHSSnfTGxj01qaw0JXxs2Mj/fgBd5MI0RgruahAOqeISO0sksw4p6MF
QzMp1KVMs/FYoKX7ADTcOhhCzI9DImOCWWitwGPq/TDir0etydhVaebdZRcnu7h5rHtoPbZwKabi
I4gEAyFxUWOXl6Ahu1lQkJsu06mb20DiHSGcV9cKcJ1Ton5r2+OgucjWF6n/1lG03zSe0yPaniBV
2wMDsmacfVBa17+pmp2TUQ/lh1ZTEw2ybjpVju1soby2Ycd0+TE5MH3wdXc/oBV3gJPBPoBTxTyu
F9YHCxgGfVC1Pia377GCFToWjQ42DORFPmJ0NUKm9fGDfDobtqwePowgGkIJSuojcFDUcZTffMQl
UwRyePUHFLIJbWaUwmLNOuNbZ16RMQxISHjRdm2mQpnXQoNFNCUfqsuqDbwkG0x33O1re2KRte1z
4rInjmJ7uOK0Pl5b/tfL5Dd7AGfslVmAtlUgoVrmnvNIrE1GKbhrqtFeu4yPbLQ3g8u7RKkmQxF6
GpHaRVukj60lC4ooDNAoYL8xRmzuZBsbF8j4Xte1Fv+N9oc/5JSYkZiAKl6+UNOZ9wOyFFuQQu4G
UyUrHAwrv9XO6IWzyKxdRgo4tJzhYJZZgLV1Ou5VdR2yej72bRpdFf+LlroPYBbf8iQSdxKpfYi0
EUtWo+k3FLURhivU3bVnFuyymTckEkDXIQBNYYqdrD6k/QYyQ7e3Fi/Nvkg3qCJkN3fsy1OgMOxE
IRArj0r9VfYldhWlOtSYu+3mKngHHLztmzGF+MLzHykQv3PtC/4VF2wIvrWdAq3tubsoS+Iwykm0
tg1yKoLTfZpCGRIRUlHGmN9dLbuay9Qd5ySuXNk32x4JSg05LxZuAfGBhACSnpGz6QPphbosKUSy
PHRp5D6PVUBS3ZH7treqcCxJapRB7G8zfMTClsryrk0qdzv7zXBG78F9TIWB83qmwC20pMsMmwm1
IIS+eWX6UFg1IF3rYUbhbDc4c3qB21EfCPwd3tkN+a36aCC8ILQ2unQ8qmgMVb9sT/X4eQnnOKBo
kiQpKeTZM3ZdF5WHMhb5xk7fWteo7/E8mSEZtb+Yvakwj2I+F044zEMVJm2s3dyq7a+TO2lhQbn+
sRWj2CD9yz+uB+cEB4eiJM2Tdc2dbDfghh7gT9kgZFg4+DB7hoHAOdKJIdqmvm5kV+iNe34S07Vr
qTbixhec48jHeFP6j+iBH4ZYy8PB1282CZ2d5c5zaHTauQvKNyFc76HotD/NxBc1OYb1aFd1sWvn
7Hdrgd9p0KbGgOVe9k36kA/jFGrp7IUTYvUd674H9TwMdFee8YOOdnOECY0YYEr3UYR3FwoQwtP+
2JM9XuwI+NZUJZukn5xNK/id9JUpz5oYoIBaJEbnqTz584DBhF/WD0hXXfWGLZUFVMTCWc/EuQGw
LBGZkO6lmQKMQSaCJ6MZ2gMk210yaVDWaqGO0slboJXVa9eWT5oO4A2d5vbgte13Q+TmxmoMmycs
5+EL7JvqJ1hyKj75MeY3S060H5Jsh6owEXxszFud3UcVJOIMR0mneqX+alsLrBxhwZaHAg4Fdt0b
NU2Y2PTB9zwq7LDzBnIdqP1MORLDrXujVDpdJ0CGSN+0+9yP3z00T3ZTYGKKKfKdmmKXzfDABzQM
Yu/Gkb4TXv6Or8y0rUmZ7VDu1Hd5Apqw1GL0OszqoZiQVWojlijp2lbooSy211Is6TuZdhsRJQdy
cPk5Q8HV1U33Qoz/gGdihxp2ercMQztUPEhhNN9zAByjTMVTy342dig0Wz51EwGvpKtbdqx6YxLp
s7OrrHg6yMo1tikAm1D4qJKmt1hMDuFNO2wkCMmt42VPSSAuruM3uw6lVerWUt8P0PGOytMDGL9o
ZTCHQ6UZMrnv0Q9XvVuiCpUi6Y8s9z6a9V3r+U0IXTnfR4HDTBKJeIdY0HcD+ZZd3bfjiyFJC0nY
N7Vp4hgVBFhfWuhH1VE6bfEQfOGr8smx+D9If+Z7oWGYMFtbLwcjE5OUA63vNRhjNOiimZEE5jOJ
94T8DDzXjQY2EFB712wGQop97SCEXaMEATq87J7rHAqXRSEwoObfTCDo88meQ51I2u5xmGL++YnM
wngRaf6kRbXaDLoRPYrW+u7a1OHVUJ3TPhOnYma6tjXgXCXVjMq7eOwyoZ5esHDdGpiZberaQFin
jKDOReCUsvbcmQUgrylHGjCuwwidzoOusWcZaqf5PDgKFIRdShx2XOcpCjK1h6OJp0IGIbVXGjv1
SaYAAYL6hHNif55GMZzXs69D7Nr9WaZAp+DUsFJ7pNvBtx/mIvcPfLnV2cr16uyS79p3qrzOaMae
UdZR51SyaQvgJW3Wu/kdxYA+nw41BUYUyi5kL/yQVP9VGEFzzurivfElCZTCHpujSiRb5ABWs5/P
qNv283m0eiSxvRZLVdeQMnScIuRDsE+DtviqVYdpVsWZVaRgEzRFO6cv390EVEA3xCX3J9XSYtcq
7XKjJWXCXsqPzuuB8JU4NMmuDmn3faTpzVn1DbJLo3NomA7PjZ6BXUwIS8O6KV/TrPvVdkX/+Vmt
Z+vHlCgHCe05Un5I4lEcosXUcN1nrGf+0lwc3vi+t01VTLxpDu4UjWc3foPUVDHR7QwU49ldUJUN
vPTdKuLC2LR6nZ26TlFwV1tjzJ4MLUgxRecfo/jmoGaIEgQRfNtG0YZJankD9W0o22umMV2gxLpJ
sjmSYaJH0UHl9XFsa4QVCsz10uQ0dvASNYI1YLCTdV7fAWIe1IU99UbZrsL2wPLVZj1tjaRi+xtZ
YdIBokQqBPr3a1kEbK1Gm3wNvkZngA7mWcAx31QePLb6p6/yn+RdfD7ZCCmywXR8dse0sVLCTTMR
p/W7qsypPDfLYW2uBxsxD37my1f5fw1H+Jn/z9WjF7T7eRQkF4uDUY0bPHu/sznpN62NuNjO1WwE
RorsONQyoKjDBXGFjXTpp2huz2ETNOAzhVcDueMwgPjbz78F1gRUACdD6x6ivE9OuSZRBb/1uM3t
+2R4KqLqIWMeOCO2jNFWJX+gShaTKG+hafVYlSrz1iIxTjpc83de1mghwGjKCXGqnqNaFszdSu6N
MX7yqIpF8gX77rdG963DsKQJdMeR5ylGbbBpzMts4JBygIjgvfQNz3Aw+OAlZfkarDRIVOyLGCLl
MJ600s14dPz5KmZ0vRxPa4mayDMGiDfUQ36OdIG8c6cRVkHGuvDRnNCC0ZxQUXUOtQmQlm+ZYRbE
9gsqkkVVZeegVL/5srE5AbR6sscCi0Yz7bYJJTJz7ILrKJR1IKlcwRrbpGwhtk7TljddQmoc2EZt
RF6lYZ/H5c1JqTijh4T2e3GAaK+2VGECrkI32JoQSMUqxfRV9gHqv7lERWpvcNYttq2m6ocM4QzL
KLX3iml2702Nf8qxt3nCgpGatKO6X1MmDp7qsDDv7BfPE+WBR6A4RuTR38siQjEh1X70kV1tUDkd
QIyK/Krp7HvaYNhVeSJ+xFXyRiZpg5Gz/X2IxRO6mt4fKcinsS6Yhebe8ojwpYjTOmx03L/s1v1J
Zt4nF8Ac5eldfyRZ8kxpEI5LX0O0IluyLeM2O5kIl289aasjYpjqoCgdbEFpWlulde2O8HFbVmN6
0Osl3xGQkSrItHaid68A/XG9E8NzAZ/ESsvke6RVLkxwignmS1bp5UJeSXa65arndtS/d63xUYxd
jcg1hEmq/dRhsPxI/TRAB2gstkj3Zk8izSTk1mxmktp1s8wvtazGi7Nk72agvqPV1MdgaLQ3HJR3
IrBIqcLY20Z9vpviNH4DKfhT4Ff0aDem9mrpjoYLgz7u/F6CbHTKZJ83k/+9IX/dBD7Y+jaaLyQ+
421uI6c0UEE+Iuy+9REE/9EGo7XxMs+4sQOwTk2VtIcW7tlLYnew3qmE/2lQoXWC9HeDry3xtGE9
BWVeLRYW9jGwBvFk1RGpDU0Uv/LqD7ICCTXSpApV4wYvoI2jfZx4EIZrhVWTytSNFMPv2exOahbd
y9h2/lOPsEVSgGfGr7g5ICjNdLTWv3Pe7HmteWfU0vLwq/05vF65dq7t9bBe/vXqr77/8xbrsKui
dZ6PTKmdYjKfsD8Wb9zP03LENXdtr2frejMkOhet7f85/Rr/unztWw//6lvvs/bNRldsLb2aQvZ2
eR4CCa5YVJdT3SOEIZ36n15rsAkIlvFcA7K7w9brn/bnSz+PYqYMqDnaPs5EfV4P1bLMjnaJ+Nja
ttv5P21EkIkih/ShnM342TF0HgdfWhtARPHz2ldJl9k9tcfD2rcedLjpejJGD59d0s3uMdPY14s6
DABPNqLwn33rQNGqhvrOIpm73PyzL9XaxQleP331sePcoIlu3Uo7N3aJX8UHp0KxutRq56pXtn6N
ZJCw9E3dj8Y33iVA5BdT16azioTcufjYPJWzYvsUzyF69+X3BMTFIcVH8EhhBNYy7ES82raGGQzb
ocnJpUTFo1sO7YOd5gefNfaCISQhksryE8yxQ8aW/1Kg/HlA3OWtaHLvCv1Q32lsu5hWYvdx7KaU
CF9/zKbujBiKvGACK3BmAcgNikrtrMBw8c6Q6MeV6ofwUC/kgw5eSOg/Fl2jf0dvrdiK0S12ujLu
lJt7tpg9an9lNm1aRPIOdlNS6dERZDJMiHKE3ttsGPS32hsBjHbZwqYgk5RjM4STUWx9pNVvq+1b
dsoAGvvYeVejXW0l3LnnPEGkoJrKn+Ty58va1cRmfw1yeVpb6wGicLxvoX5v1+vXvq433wJnaB7W
1pCUigrT9Nh1cwBOrRPbUmbjcyGiAhpsMu60eByf176kJNgFHHVdWwHmjpekln+QofnnAjWheExW
EgzKco/1IM2/k9ERT+ttgkolJx0HvPDrgqHHNcDWmvy09tU8tw+dFl2Dlhr+XG4n2Lt3Q0kdL8hs
3nt+vKQnmLbXvthJnmRBBXXtcsoB1G1e/lrn9bUrGdW80SvDPKzNdG7L55ms+OcdCpyUTYBKK+Z1
BbkCB72nVeod05b5FcmW/4BuPy9pFfG5EX376v/3daT4C+CQlrlf7/d14WAkLxPVOHY2ctyg4FQ+
Ihlon6xp0c+pkylc+9bDUOrlY7cc4lQDzmnOatF8gprz34Gvi41MecfK1O9fXevZnEfl41efn8o/
etAQ/TRJEPpNmz6WJiVjgefr59lXn6t1gAia4LxeoVFh+rysiOv8qJmAYToT8eq0svHU0GX3FpMI
2kXEDPu1aYhSIqrfw7v2nPZNRNEC8llyhcvFySjkMRUCUPXSHEVfYTwLzgSpJvZewn2zghx8W2mT
YV6aNkX1o9mC3O/G3n2bimY8Co2IbR3NpzY7dk01b2MbrvzQud45aghK3IzsnK4ZApG03H31hoIt
WCDe15YjjexlqROsrcSP3FfLdlBJ6uTT2lX2MdGErNTD2gQxZW+wAvxeo/OwNac6eHWSQUMSLNF2
ThD4rwah0VEvCOrWZonUC/prBDnrxRbTxR0Gw2UdjEB0vH4z+VkPm3G2eK6q6q4vN806wt0uCIqH
9ULcbYnp5h6DHfzvwrVvZOXZiRYVqoD9fZBUAyQalrxpXdjWtck3vYh051LG6QboIhvLNdXRy9u9
8IYc7GecHArUQl7j8amqGrkPNPyF83HRvRzdF5IEDsVfo9+VoLLetGwgO5Xr3/o4Y3WfC/nmGNNM
nM8sh/dITixueReVQHf2luagTRRbgugdVWGcHCY0hIPePqytuhqbV886MTsmOxdLRA9U0NkzzQD6
VoaicRGJt3Yik5XXlKSg0ZhHo4i9jaAmsGT5vM0A0mWX5Ha/J4215MZ8wnn5MvdWsbFNGR8Dc+su
LFR3sRVZD2Z+tGztZhXNt97UcHTx6/nGm0aGo5zIV+fsXTQLWmRK8XgTuxVUQxMNQVSzyh9dMdyj
qNZfMcRbETdhYwfRiySvldXE6rpW8/nMBuii5bCeiSXGcEv7MS7i/LPLmKLkjHP7c9rmvyrXt44t
bghX4aAPNxPiXmQtP4i921++La7DJI0/uDXss6B12Czd2lmFBOQFNeyuAy7hZGGARu+3eMFfi6IJ
YywW3uy0PSUAeX8ZEmE47Z7jhvFsuuUFgddiXxrkaQstLXb+mFYUvZNvBH31YfAhMoguEMicZ93d
HsqGRICb/GrEDz1W7iFojQWdX/jbWSdHWKSixH/ZJ2mrg4x1lfmk0rF4Hft0YRfm4rw28xq9UUAT
DzDv3XvUz9Sh+rGGq2FN96SxF35Z2u5BBafHtkYjxNGKI65BeAHkbnMk6dfs7IVWzs7ceib0588r
apAUKLaAoHapRqGfolYepmaXkLxxQ9t8wrzuOVbMQBZT7T6OzBLT6ALUl2ZUb6bX4TYkiyeH3drb
oHzjqWvN/TqG9Glw6bFiDif3d8/k/GYLL3iRFSrvOC28DY41Y8aMl+8yNiEER64Zc8ylpaO3+FwP
ZO6X1kCx+LnA0HVtzY2sntsg24uoct66ssaztZCHdawPHP3Ji5rjZ6uy66duVPgXZjqyFuYxq3N1
lcuh08eLSjuTdA2tqm+H/eBrLlpGpnudTMNjzzvLkIwOmgFrp7WMpA5rzDzLizQb96qPBqPR3Kmd
nSQDgrVLex1aDxQwcQsarmvj81aybh2KqiVpVDmK4zhI0pKtwHfLdxoBYQjlsLVZLn+AIoDLqxfY
M1UL4EQ0p87kauXr6tSL+fWzuY4YTTWcEye7ynz4sMu0PEkyXtdhqP85oIDp7bAnqzf/Ghj1YHo0
eStf13aWZ1hhOxl1CIAcaZHlLklHMmgyUwQD7Ci+WZk/7cUAmdLI9fjGkwRJwB3U/LBY4ax963U+
DjO3tenX9h3GHVmG5fVf/apukS9qXA1dxrghlIuMrZgjAeOUQ5F2BQBjKJZjXlFEXvoSm9kTIaAY
OIfbvUqneKuiWlzXVhDM0QKtxNh6GRy7VDtoo5uykS76V90tzEcX+wgQIx2gF66ogaWyOX5ZG6Kh
xoTsuXpYm0YHlAMyXn5Ym9VcpKdoDEAOL69ExlPe1Jh8/uG1y3XmTdLk8fPacuRIinVEE2VtJliI
71x7SUQvLxeuU53hYrjh2sxNz7k3UHDX1vr+utg85q5s7ut7lwvOa3JSDVvG5X0vwKLZNKrd2qzw
KOeniVn72gxciQxSihDUcu16tyQa7nlFipfCMqU1xyj0jVa3zdmlWEAiea6Zq+2yPeoulaEYD8k3
byrnMI1j7wcA4kvDGdZmPE+to/4mb/E+kwn9XvXQRSjKixfsolnqCQ1DrB6rKwiO/FiVbnTuLCUu
UaQlR+qQxbFExPNmyvQ9R57tdzd7z/aM7bfnV78LWbo492bT2ajwxvVT0DfkfpLfJwrxLRl8NgZG
7KfXfCpSkDhxfKFEekgn9eqqwgqR4wS+UeXuY6f6UoWyNvh586QOubytB8118xvZUIyZox8eCo+b
IYOB7o819bS4HgBcAT2HQ6ejsdnDYgm66QJYXp2atv6J+6J2cgw5vzp9zc9uuhvYir9j3/WrUP6G
Av3jMFfRXrjiT93L7JakCbq1uaftoenr75WTGgSt3d7wTfdNuAdKYvk3S6lxb2lJuvO1/BJrwS/C
df1sN8kfOyl/9pOwKe/U3tEAMUqVzcd/CaGxqUlzFJggPwTCyv4aKRLls/P/GDuvJUmRZV0/EWZo
cZs6s7J0VasbrKcFWmue/nx4zlr0rjOzbd9gRBCQVRAEEe6/cIEiVSQrHV7spBq9nR6SXqoAArwU
xZGIfEzKD+/sNo/xEEGdmCyB9rmaA+9keWQ+Ab6n+ypEHtN0ACsNYOGbpvev1jcX1vfDkGsvhtpc
IKJXG7JQwUEtiIhZyF0SeBmJ96rMzWvHeBzHbzrGGcZz0druaco65A9HAMr1ljijctIU8mpwmqoD
3HkdeRDfuPwA6qE+pETAdugr2bvczhc70vnM5xGJTTv4WmVu/TrrfLSp0h8dEveAu52QiCkbxRzD
6+jFP6Yc775xQDsXx77fMzSYstU9TOWCZmv1YftM8lY7WhgPXwIrJyofle4uyFXjE8jPvwYrLn+b
qGCSC/oVdV0F+TskWF+UiEMMbbdREak7YwA3YIOjRU8VKBUpyaayWu0AcZ7g2NJCNn6pg3QZvTsf
ssoLMioasL/4BDZiHyPp/9hrpvo6kVrdezq5bilaCCk+ZLF3L6UedOHrYEDGHu3+KlUG7IOjE9nV
rnET7dXrjRaUJwCipSRVmmEh+NamyUVOWL4+Z4MvM3OX6FRo/qL2WXavkw+k1YzKZylhbRTsU9fH
iWU5OLKyIV/dXqTk6Vr3GikpCAGnn251OlYT597LbVg0nCAbJiUHXg1cKpcTAleZ9kmVqKARaMGs
On7qdLIPy0Fl2YwDgT8F0sBZWhDqHi5+gQrUesnATS+Irya3vzmLhmIbedPrFBPumCxNf218HLby
OrykWciXrmjj33ZroyvN3OnFCe2XdPhZYq36RkxzOxnWiMNFbryVY/kjTBCakGOEaNUt4pTeCcSo
+WZr2OIpvTfspW1u6MGlwu1kK0cHlUwPLt7W0Tef+N6XgGHqKbt4ITMIqGjRi2wQRyn2VeIX++S/
dfoU4bJeeYh323r0MgUjKC/fQ/vbPKZhZLy6RWe8JrPCoA+m5SzFWPG6szYDD5Em2mAbr3zAJieL
bu1zbAW2IyqtJ3s5vQrqA3B3H0F0uG2V0jkvsknihtGuGcazE8TOS4s2+sMYK9DMdQBohRnAjsbY
5CiNiQiGz2jJsabx23wL6rfZc4PGPcDmv69Xd7+LTPH3MPsBRuG+8QKXTscpreluRalrzXpXa3zP
pIQXZnGcKwB2t6Luc9acHX2AG49SNRoz6bwuVnGHqIJXqZtm/6LlvBhSqlulP7VWXdCCH5VNb0+P
JeCQ+1sVLEiMkQZvYzh59OS4vOYt2ln2pJsbcrtkio0heJGNp4ZHtTDmBymNvts8RLV7LPQ0SrZz
s0SB68rZyNEi4iufWjqhsyaJD2ud4SW/PFXlo9eXzbMWwSr75WBROTbqi2zoRyh49GSr1zrfHN7r
SB2vKPqoLzjUx9das7+sDRLWKShvNM1xrXNxvWrH20WbfkCwAhmhrTXa01WP4qd29LIHvoHZAyn0
Sw8J4iIl/BZtdSO7Xhq+aK3Znv+ok9Ospvirbv1gp5VVBsgnd55l49ZECR0IATDUqStVBZAuuZh6
2CVwVF/r2C9f/aQkvObF0VHqsignVhkDMQ/zotxOla9u6Pv+WRqbBlafBSrFhgn8p1RxVUoZZvdB
F9Wv9Vy+tAQK79F7rV+LBJFbM1T8rQodFK+H4c7pzJ4bwMEQ+NSORCpIKc2uX9Wpjh+b2D3LQanC
rkojeN94Z20ayofJHO/sOux5noPx3phDefHGugMVNAXZfR2U+7zcK+pQ7prGqXeaFcwAj3wc2xXD
ue8TKBpx7yeLi9UeO7DPjeEX8OH7q1/291YfoNgekpOCl/CX38UHK0TwILFY6RTMALxSq05jZP+c
3RwEW31W+wDmhBKC6VZ7fdcyB9k2zD5yD5saPdvMoIS3Y6RAJPX5mku2D3wM7HoTDLqqDBcQE+9a
7UTHgA8CAW4VSDog5b7X79QZrblWUwySC7CTXOWYjvon1l0MNqAXdqWhPmRdesbTWLlWXQk9th/c
c9ZDgDOM97gZYpZ/Lutk0J5ZH7qvc2Zpl4mMNvGOlmCiUWyyfGrhTG3UEUNW1IlJ3064AXhln2za
mW8ki+F7tX/WwsZ7WkT4JkgM9lSZ8B4D42o2sXpQcDzdFNGneZ7fyAjtolYrD4Xdund9ZkzYci27
62YaUIC3jeoO0bLPICxGzMza/lA6IXaguu4/9PlPLhNekFsxNug+D1vHNMjcFop2zZirZtaoPhsp
Vx6qbL6zEJwNQkAimYJzX6LDyZuSU6MN9aXu/HqPC+GwaxwnuKZuPe/UVv8cjPgHgJjq9sEMRUOd
y2cL+MdzpZvvShxVpwy1xisyieBK+Kbs08Zpr2VRECXRB/hbs78Nqqm/AiQ4dTWCjG2dbPO6PHrZ
6J1zY6p2KfMGllZmuDEwZdrWfXeyqgURGHTa3hzs5ABA+C+kmr4vnpQnkyz5lrvVb4HDdVvU2Yjg
0W/sRgGul7TtncYWnQTgWmhJsGLvDL72hg3bRv2rSvQJXp1Z3w0ADc7KEvAwmmeZUWvLtJopCt2o
Iw+Shgiz5AmSEdHQqu969r23lYc0heeLOMo2jZ9BL/+eXaO6kH9T+RImNZpr6mUqKu3FhOFh0u1J
99r1kIC/caqtkYfRtcur4BKMzDAyjfd3Cost9M4Sub1h6b1lRsjK6dGkcKJ3/F6ZYCbEUO2qro+h
Pf3lmqp7Hd2k3RIKbENCoTewAxZd5JZs5xz0IY4QAWQaLcf7qqiXSMlniAD5doijn01WYrYcmSe+
5X0CYgV5q/rADf1dp1jEjIThyT5gytFW1hOBEX0Tgy7b+XHz6rkNHDO3wURMNYpzWDMOxoq5nYe+
2ZYdMYE6f0LTVL32UaRd22XjmPgeOpAw03wT6oG/NzuQeqGms0JRnI6x12r2QZK4W0BZh6gIfipk
HlBiiFAUIpTxo7eG8lOLrDkf7VOX44bmuHCa9IAciDpCT/WYHt8HDUCe+ZkVSbsl71mV5gPu2NkG
N4D3NFZDft6xFgj1boJc/Dh6BNhrvZvICgcvCKvw+WwrEEq+2oHDN+PrCPJyg/sSswoWhV2iwuEx
W4LXcxocbG9Rn636n4HrZwiUGcAbXT0FxGDmAA/9Yzjj+KdDmN90GlSm9tcAaTAC9rtvPOB8te0Q
dXY2Zt6qW4Smi71adCCUOwUDFk1VkI9ELyYIfBILpfs6VdPLGNrNlVBjtp27CVG0rH2EvfxCpLnZ
WOjJn71JBwWq+9bZsd2L4vfeRUl892ItOJ0q7r43rnctI4ZZs1EYxtKqOs0oLOHE+W0AiHqsuu4b
3gcGnGA72CtlMt0PeBVdHYLHxUIgDlL9NXXcO/APE7Ps0ecODt9GVu1ENwLgS3G8143O3zQFJIos
rghUtIFJ1q20TpVbFRsrsdsj0PUCUJxnAbrhY3CAzHxxcpJSeoHmFtKxr6XVuUR5Cm2XxPGxnFrz
2NeV9yX13uAydWrr/5jtegfnnW+pt0BklB+R0W9zKwsuOr7yW71Smx0rde/UAzw7WuBAwZ2QklJ8
Fm8dhHvHKgh6qOaOOeO9N1rDUzqgUeRQQkwm2bdm8JZnin23bqqhcG5Fm5n/2a6hiNWz9WD5zB29
wQLH6GYAPSvPO/iB721DD/U1jaFvy5J5o6sBr6JvGndzHZM2ZfbxM831fR4k0wX791OHUNSzFge/
rMUhCqrOFd1i6YyszvgQL5tFPMfMR+2qmnX7PPTt9NDGy8hNySuD9rmOmOpWdXosA0cNt6nDYwQT
dlZa1h9dnzLzsKJPSaqjc2gWT5Yx2ocxj1h/LxvfvZ+9Dh5aq8X7pntOnSa5hCwPLqnvRDujgAAA
Gzu6s2zzWQ8M2BveSI/CNXAAcUV8L94PSv0843NIYI/FWbcInGnZSTBg9pKRhioMLNG0Fq8rEJj/
3Sgd+aIebdPCwy7DCJHU8kuQGmPmtYRZ8GtwkD1fEgHKrO91H3dQDLfgSOAp6cGxDnrQWFMwTKw4
fc4lNHJFUPpMRy3uGnN6UsN5hNrh27sRVZrttBSRKZi2vcnDMlMXoJkTpvBKOqQnZw10kWcWdyAy
TsMEIwW40kNnds9Ki/9TbsbJTseLcd4KZi5cCPwW+LO9M0w5nILZfRhTTWMq2GWPHqm5S9xUn2bg
Ru94bYA2LL6HQ5S+qzkuMV770y18OrdECZwlVFDPOiudlA7leK52L5uJTxgAK0/Z+dIaDfCASaVs
FcCePkiBqc7Ni1wG88O3qA7ycxaXDNlj5+zwfQYeQkoBEFwxbwsU0yKnsHkv7K3JkHc/aFB6a4AC
SgewKmn4PSRH/PuYAOspmcNPIVJwiI8epsAvd44zQnBf8EYAtHeJxtNF/zdVUN+qf7Ouae/aITvW
Y81nElRg4uCMrCaQhFp4nHV9dsKvRV4an5GQR5FzfNGTwDqlg/IyEwRY6K3qsTIX44H4m9oZp9gb
Q7L1Oy+evXMYWQ8xqbRtqiOr1Ko5wn8GiHH7zjX16aql8duoskrFSh4ZxRDK8GLSVPno2iQNvwcU
6NNNASLI6u5gk/AGy1XaN+GIdPrdDY72CmzXRRpbmVgImIzT2oKrz9O+2RWp7T3BAnAe1eltBsH3
ZABGsPOgOVRx8rlkYoB8ZQS0siSZKsU51TPmfPjYx7miHJPODZk/GSnwF2uXB52xrcqiP8GOKN46
s25OI2yRrRT1xGnAG9cWtpNKc890mf+n7eydXgY/J1uZjkWczncIfzz1M2Bv07WTxwApl8eg0Woy
w0hhOr2T7q3aro4lNHAjgJ2hJEjMZfx5C1PDHZAKdkKSjEWwceYx27OKfjSIczCK77IMv3fAYt9z
+w3TsvacLZiZcsHVhSAszqbzGC240dqY1DPAiHBBkspm0qNPimL4+/i/VVIvzbPltasvZcB99Vro
dJusSNkK0LPRQU5rdRXs/MOEseDJCt/iBqSA/zo2QXoIoPParQG3aBhfESpH3RDPu5uuhmCEBDeU
mSwY3NhByXsR3JADnZ9Ckhz/mtwmuIDLsuY9k1X+EtmVN9qq4JKdZDeZiSDBwuLfG+oCtK/b6igI
lcpxWiCFzGWzS9EDtw4avB78TaJoSxyB2gAs1p6syldHyXeJGmC0+tPsB1DMy41rlivK3opPtLVE
nfcCVZTKcc6m7CQtI6flziCLGPx9frtcRFppoTptbCdLd/JXJmhNk4BF+Gxx9TsGjXoUhRHH20Jy
H85gOH90y/Mbzcg55ahRSw5YNoncf9mNWSKT0sL4TopZVh3DUtHxn1n+phzcZ4B3xkl+Uv4MDHzD
qBoQJ+mrPX7qP+W8dAzgmC+P8faEpVLwUrlP1sVaSKNr3Vjq3RGpFTyZAH3csL/SG6DdkqEep3Tc
q3r9XfDAshmAUXc1/DriqUiOZNVgY0ZUOSljvNvsJel9w3mFavCth7m495qQJ2ojIXpok+ZVnr2d
uI8DcZ/DXBsM69YQobfH1J30VnFJHZZ/bYhm2/rQwA7rQKibYCePS56G7JVYpSYb2ZVeYIW6T165
23hFn1/wdfRAn8nusoGIQN9QjhWW4YwtQzIDRADmjGOtOe//2JWzHRwpQCK7Rn657c5pDxrKjk7y
e2PTEKNudnGbfJ5H/SJ37naXoJZuCiuddnKv5a4kbcH6v9UQX1kwAPJM5AzZk7pbd5CybIwUx5Cm
C4FoIvo4dC/y4G9dU27N2hvkSE3kc1OBYd/JrZA/Uu9r7k8bFPqWCDqzXKv6q11sQ5C7vN1fM3f6
GeCVcciYDdDrXrUqb2Hahod8hujc6tOLvgwd8tnOYts5zsEMEhg7vo0KnRMl3AY9ISvJi//vh//4
G2QX2yvI7nqo31renh5qMjlIE0PfyRAg3/cOufGTDSBrfEnh8t5u7g1O8cdb8weo4uMdNEjjFRGs
ybk5GGGuzfvYDb8pXabu1zvMIHjRHRdK9zq4qP1ThonlQf6W3q8eU3tWD2g09vO2ycJrO+gKMI9l
HFpeazlT9v61zuvKGeGAMNlJT+jj9MAUhqXL0hH0EWknE4712n2WBnY108DU8asPppP04LGzhtOU
WyxLqn3uDBgfuQu48l9/1y7Ssx+CFfZyA7jCAkhZ+94c37v6AmA0Crte5G0Y3pZhWXqSFNe6gujP
MiJZ+uzsfacawKykT06gMEZKe9msb+sfXfS2K8fnyhtOXmNupSfcTsFW4Kh8ahsSBDIWsmBvjih0
n9c3fO3LUifFYOmFat8fGkB6x9CJDnLMlM4uLdbzP3ZBKctTk73bOVK+7X44LsUPdbduW1a2/ffQ
g60cCf7UPAdw5TYp8JgiBeTW2yCclw+H7kE0DXQWqpN+wIeCPD3zAnnig61jDOo85nP77DA3YH14
1YlYzGqBVXPynANKGeruzlqwqvNYPueD2x1Mc2Yq0ejqTg0KYjc9AjMbErwH4R1M+WIXac5DvQui
8tHJqj8evPyq9IPb67SWpXLtJmtfkSbFkLanHvtB6YyyqZfhWvb0BPqSGcN5krsvFynAM05gVuh2
vQ+tfitvCax2amX3j9rBNb7kFiJKsm6ZcA3eQ6r7aguXIuSGdbGSnomDQw2JF3zDmOjvUQ/cHRmT
vdxj2chjj5fpCUK5rJGn9K980i9ebGQHdR7vErNEoMzrTjLIaIzaLZzdEvXcXVgEty+A0f6ElJ+d
5YLy5GWPkb5d2DB2NPycB+8Jszj3hln2E/vVx/PskEuPWAcDVVOdM+etf5/ejtqunyDer3exzBxG
0mT5zGRuZu18C7qQkErgBXwBl2wwE/eQH5Um5NagnBjoooyatb/pmMlkC7xudZxc5zwBzCGfe4Qe
iUZxZG8zHMNus6vbKirSgoKcm67dBmG41A+1kRgHub78Xb4djedWf5yNvD2opvEsT3V9tLKXd92P
2JiizVgUKP1DIf97gbYOHIp8+6V8m9ixPC1xpGH5AMZ/r2V2Dju/zYd7BNnNE9C06iKsnSHqqgt9
4XcZZtnt+cqTWMeY9cHwgf6VQs80J6/eWRCkkcVwDBxOCl4ClxF8h0LgvuSWyZORbh2oxB4t4MF+
gW/IfwdzabCO6OuTvHXoZbxfb8J6VPakyf9+KeZqI+yle3mfZKYgf4wUb3PxtSx7t8o5wvaDCS3C
DDLRVTr7pOKxKE3kZ29TLtnFYZNX7bZLXvtvWP3tQyl/5x+zjNu5Ze5ugQVcSQhij8GHXuavJEcI
XctrMhfIwWyDyfyG1grx5LBPTkUThupemt92/eULGgEG6YL0No+TniozunWz1k1zRspBQylSAya2
TMLk31k3N5SklP+Yy97++nIeYeLcjwW6bj37DfD0g02Wat6i11uQhPrLlT/ErC+6q6tnudkyqZO9
9d6vdSSC0LwOIICsjeXX1+J6ruytj3E9sF7vw7lR/t4h1MEYxpgpA2cHECA/SVnePO54wjJ+OX77
4+dSKzaRMqh/TCPlEd563vw9gGh/lu4aoaQLaHp5BmHXIbkhPeWfd+Xs21AFKKc5uWW6+0gFCWCK
rEu4D5wQIXjI0fXAugaUA7JZ20lx8H8MWp2fb3/90pNvZI/1nbnNZ26dWWo9Pe/In/z3vZO9WyvZ
/ViWk25X/aPVxx/4eJaikdho7TdtRmpWxpV19iDn/lPd2kSO3ubZsrtu5HmsRdmT8/71qn8sZ6S1
NPzwU/9U9+GqH34pWAZ8jObqLoTRt7zieDiTq6jm21pVXnjZEEqBnAmNiMX7EmZbN2vdnOEJCv2O
NlVrsHtrJMOtXHxt+scR2fXNAIQQKfhbj5aXZX3jP7xU6wu0vmhSt54mZ/xr3YfT/unyt9d1zhdy
fxGD9ht3Lg5tTGuXubB8uNbNbSW7lv+IVfxT8w91t/XEctnbL8h1PrS5/cKQeFdNGX6rnRduZWiQ
Najsrd9oGUPWouytE7K18Ye6D0Vp5/cIBvQ/tBpJhKSwIfLxcpJ7Z3orXfi2K7VSnglls6zOquyg
e8XrOrwDpoI2vpaVeaGRS1lGfuZCARElK7PcW+jID6x23srwQPQfSdYGZeC/6Wq3QcNWiSHI6FKU
MyRMxN928iRlsw63UpSu4Miif22zdoO17kMXWi8zBk1KyMKF6TWos7nrHD2dt7L+TQAYEC5Kxreg
HaLD7Y2Xm7JubsPqWpbb9a9FObC+ulIMCKT8PXxL+cMVpG7OErATWsJrtA72t4n17bg8n/XMBq8S
Fm/Z2SIwYiwRkj9WjmszOVc2MjFYi7L3oZ0MomvdH/+4HPlwyuBVyn427kEFPtVQKXANkBZEyg0N
JMfy4SpxxGtfZejysyTLTnJnyqTPs9OsOpsmc6yTPOH1id7e/T+CmX9MFdamsicPPyp6Inq3Rrcg
V+4gemLEETIpOlrZw+yVpGNQc9GmB3lFb3FK6QHjrMfNF3mR/45q1Wqwxzqb1ElDcjDPs3OCRDAs
cUhrsqkbspWbtexbgYL+WWhtykV32JktDMgYkNfIh6VrwdHU/TvhbFskACIV7Rq5q/Jc6gwqk14V
b2UMz0T45PrygOcW0Z32Fs/8cPvlpv7xiG5L19tdlzWL7N5e84jk5OyZ017usvzsupE/YC3Kjf1Q
d1vVyZGPZM61pRxe/yU9DPWtjbXeBhtDrOKC3P/UFfF4NBAC3OswZilCPUOAtDjjM8lRSyd3ZjjI
9CxHPQ+Yp54keDfVwWukZUdtuYaa1Nl9GdTtRlrNXTaelLk0d2qfAdIbhmLTRLzqsvEy19zaHgBP
DUzRNU3cgxqFVr5HMgjDZVb2e6KSoIYn59zoQfMIJ4tcM6KxEM8zB/eiWL2m/vi2INpfAmRgX+Df
1DtU40ZUOShKXYbgUZaQnqhHVCBiu0pfYs9BWdDs7qcYLQQH2MJBJ7d/9Cx/fkqr5gd8x1NvauWn
MTdx1Ur9b3nJlLzGB/7iBypI8ax5673Z+u4RrSez6wckHLQWdZxh2ARNXX+uZzC9LMnLd11N7S2K
OsCrImS71GKxBTAJJc+5VaHfpKq7ColglKFKcNwYMVYP43KEUBJmAgOOAmGiHZvCLh/mKakeZE82
WVE46J7lOcLCBOGtIg52ZYX8kD8NX02SZ8dWXaT8MrUysCNBiWO3BIA3rs/KLS5iVK9VCJ+Gj5Go
ioLhrs0KMEFeO7Aebgr3AlKD9JpHsL1F9Wvqp+hpWDYQXaInX02+IaupnKWqzDDpRncRVa4C4TPD
IlvjBE8NathPKpnQp1TRtO00jgErCA7Etge0KrW5lzmWonjIbqZh6B60pPMe52VTZ8D2bPoW7Gpa
rAdCPUu3WungijaQnTEnzObGUUcXxv81JdH8cCuB5kD516HPredXkeU9ojITbauw3aB7auwdzTJ3
09TkaLwBpi8MzbzYDlBnYK3aTrf1pN1gBY8MBg7gpReW1wqq3bVZNmuR/nlMCmKoA9JGNty0Ur/k
s5kaW800tItsiin4T2XRV8p28mC5e2FKsBlRg7feBzDq2mP/NRnyLwapdHDh0P15t0z4zCATQSsU
FSox/fyLdOfnME/0r1OTgFZAEOctGDNg1+hgPc4auWRrSqy7ys37i97H7SlN4+KBR6BB+W/Vl2ZU
6FxZat6rRv9Woxp070bJ42BXDdRXpX6JexJHDmKPeynKAVKh78iv5/t63PQYd2ympXmspZjyxWC5
lvPIYFPlKNBuGTN2f5xs5d+cdDbv5FJ1Y2oPjheeIIfh1Jkhi3bgg1Pt1r+gDZLfYTgnt+vWxtw+
Nl27z1VkbbY+Fst9kL1iVDgTtC8a1sq2eQfRonmBe94/EDo+Swmj3fYF0zrIUNmIWNPSQuoco/x4
UuK+qS56XLgGAtSG9kPEYtlVYNBd0U/rr/VAWLlMUTuRAw5KFmdkMBPQbNwK3VTaI2Kb2laKcnuy
VF0+VQ6YsOX+2OMI0KVaJnrx0R5/3/6dNMn9o13UcM6W+4fqNIi8bPLwp6fPjIOJcorsyqYKZhju
a1l629giIflHpRyWIx3kjt3wCHAGBF4wbMB1YalQVgxKev2lroPw1NtDgMZ7WH0ry4Mcj4ewPqQ6
qk3VrDgErBUXt3DigecmiIJrt2yGBN0T1/CPfxzo+xQ7mU+Bb8d7KAzxXTlmeBguG9mTOpNVNpYN
NopqsRY1+A3+S0M55dZ6PbsbMQf8v5ySugP4ClU7frxM2xWI3D6PD6VKNHD74a+T1vIjU1HqzTVt
Fx4FaUfTamHAokh5Hy2bHIGJeylOvo9iYeQPkNfVmOD6crhUUS7frI1kDwe9Oz58HXlkTo5doiph
WXl4YkyKcnE+WUDxUZaSox9OlaL8cIvq6MlBCPx2qvzaH2dkurnvSgAaHw8sf9VUxpAdn+fC/pJi
TwpyaXbTu3aq0jt3jACcaChvdhl5RpVsxT4pQu1VLcPh6ur1X3moqa+DXaivelg/dAywD+SmYbog
OsjXrzfQ/3LqVr+zgZZ8cjMuRTKnvE9RM/gUVcpn+MjBoxw0y+DeL2L7SY6BFN6nEOpe8qXlWH9K
Bs180/yoeNeSszThm5O9qk0D/fIhrNPp2gdaej8uG8T99GFjJjW7djNvGLNB4y1FaQPRlESO7/5S
kwH3UpfYJcyl9FPm1ehoa0a7laLRN8PJwDV1V5oWivgb2+r6F2yskC6yRn0fQaj81PTYIqjw9Y4L
v/ITULByZ2e+eRqxzHwq7fENCE331Sq/z27jfrYUt71kZYR0kq13X5sZIIXqWPkTIjpo6Yb978Cx
269AtvTdHOMibjf+mwb4DA3bdgDvyV4ctvsZa1j4wv+pghb598EPdbrlgIrN5ms5ePUev7YShTmn
eMsUy740aTehud0XbzqM6Res3zdyUAHG9gYC4zNMXvVeqmy/Ib/gDuVRiiNqEmfNm5KtFOvYNZ9m
snRSkit2g3qvovWmw4i+C6YZXEJhhcZdjVYMtOjaR4XNzu8JusfdDiwesp5Iy+4rf3AucqRvfW9v
aoNFv8PtZPYZeRCMiT71atVv4fhEFyk6kWoDU4j6OynaGBHhA6n7VynOyvTd5Zv/IKWpz54Yr/Mn
Iwbf44/BKYwG5TnNWvU+8qERhz52VUNePQH02SM70T+XXvuexK16B1hheNb1llclRlW+StyrNJB6
dBEPpVJnD1IlGxOVo8iGwFB3OoarBe6xmR08S/MYOtpTbj43TXFwO7fCsLDeI2Ne3tmTU9xFHWS5
RSy4vFNUNk1XucjMqtMu9npEx+2oeQw1ByvwyXpDISz9qlqVt0c3szxJEY4OkHq9+FSaI5KURg+W
YGmm9ZO/QdMPVE0+4q6stgDFq/QrKOrsCB3fOejkPr7alnGXu4r1aoaZc18mFgCLpVk7qb8m0JJn
Pm3aPdM6DTci9txlM2upvyWC14Df/U/d2kT2LKX9VfW6dvyn8/UWAExnx4/1ODcPo1IBly5cpO9A
dZl8iX7lqv9ujoP9qXFG9IFyvbhmoWGjbFylIOKG+XNfuc/SdDTSax0Z3pe6ydWdW8fWfVp6GLDU
NWop6MK+Q0f6oSB+tY+LrQts6KqWvFTuGH/vNABiluE2j57ZBRfFdpJjlIbqK6oq9UYu78xf1NJr
fnTkjYARmTE6jJNxImZborpbWs+ejeY4r7uDsKWWb5KsLlDGRaPqWjKmXu0y3PW+Hl9qxMn/PnBr
I4fLtRYeCeBnZPx36hyo8U6Oh+Aer3K12HGptCvohJVjnm9FOax7WjIeeLWjW8tA058tM7GOqj3A
3V4vYTnmnQ28/OKElrJPtULHlmpwThZ43zNeN81VM0znYCfZ9DTh47LrW7V5521Ugf64zjfmzs9o
8yi/G+/NHRKmpGNhHZ5f7bYwf8BJRCzSZJyn9/HSZokDSSWY93VV1Q+x3tYn06iGS+S2Fu6+fokt
QeegjwVYlYEPZqZeIovl9/7XOBjfk8hUfikgLW8/lOUaUnGF9XNKh++hojhfNLvJUDvW5tfQRhuc
KUrwCIXaPWaLqLiq+Oldn8bWkXBA+uhCBQLj3FjEzxjIbH8OvzIAf4N8qPzUA3yQQScxw2YSngSu
+StDGVnv+rcAa46mfek7MMvoFDdvXsuasOsr7RHcRgc8B4cleFfOjuCa75903cCDanQWSQM1xS1O
67I72XOcmhQgEgj3XYKsC/41L5ozeG956n3Rpli5N3vP4x4g31uHaX2RYmegPJc7cXfW4x5hKo15
2bkrgboVjeu9BxDSN9UQqvd9VfrvUT1/1a1Af5DSvCDAHd16lKae5txFmuU/SSnsg2OblumLWej+
uz+TSyys5rU0HOfdP45+5nyN+VQe21Ftj047BN8K/VgPtf2tBJGFZU5Vn4ZgKL5gc7ftrch9YR15
xeSheKh9BfH8APJG14fa5la3HIgKMs446y5MlvGI2NHES4TwmhEZv8Tu0EJMLXSC7n1t0Bi1savs
zjoMWAo+dMuGjjHtGryRd1KUAyRsi4dmxm0Ly+o7wE78ctBVoBswHN0QuysejGVjI8V75yrGfe5U
8wtRgC9dGU3fpmgBerTwOdCBQnIv1b/E8zB9G+vI2o5LfbTU/8/2LpJLa3vf9bkO8LRtE7gIvv3n
+mv9v13/f7aX39WrAea2Z+7N3Iq3Awv253KY6mfdMfWjvdQhl1E/y4Gcxe+tTpogFNk8l0vdh3P5
ciJnpXjHWOebKBtrYVt6VaMe6BnZ33Uq9tFebh7WZnJwjD1vU9fwDYLyUclaC8IknK9Rq4dg7/Cu
73p0bHbZqBWPshlNnlfRf9I3WlPt9TBRr0EFEY9BSgootKvXdtlI0TYUSPe3clbtepZraD3+56jU
r0U5Q+rQtrvLIwBta9XtSms5ZdCbR/ex5HZ977H/QJHM+5rAZ6JTlfnZ8+GS6qPzMtm9991AgI5o
oTc8Wq6L4WiC3kqRqhHZV9jEEI/PTakcDN2bP6PIMBw7riqCp5+gZZ3lN8IMOF9ftdY9Ttjeg99p
JLqWa2Ne8ahz197BjVi4DhjGQW/a8aLXIZrdi+GOOOrczHWssICcy+Lr/zF2HsuxQtuW/SIiMBvX
BdIbSUdeHULmCO89X18DdOvq1IvXqA6RCemEMHuvNeeY64Z10cPq3liIrHCi9+ZBpKIErtP6d5mZ
SHcAojtP3dvEiCXzDNNFgx0DhNwUDkMQfDHxWO+kKut3TP7A4mvflWjfQIwMz1FMEnzStf1N1PTK
Xo7b7OCPqbiGgUomhlTOT2mYfiM6zL55c0gc/FESAjoW0b935MnstLELrlXRNHfFstBkhodhAS5x
eYGmLlakBsmG3pZXJcUXDzJZ3gx20V3X168vI+BpQ2jkRAAacJpkyWRHMk+WbJ/cBcA6yFVr0lug
QwRE6ASjaZ08bslBq6960CW7CmvNJckwVWijmM+mhbIYd7xxMrMhOhSgjE+2iPQDZY/iaE/zcMyq
cTxIclSeMq0g2Mfvo3PS+CCeBtM6J+VE1mtNkSTqEn8bt61MAoNcby27GDG6Al0GANXf0p8oN2ls
dnc+tCe4wWgHueKgBqr6/n7uiPoh3Hl8iHTwyJ1w+i6kKBUU8mNDD9oNR1l7Gi0Lljfc02eyZ3qn
iqbx4pNDBYI6T71qCiNIWPDjuDdh+PDT+SNprI1PHtkL3esGrk20eO3n6B4t6XdkyPOHlGgfFH6x
l+sBhfLAUrdZy83ZH8SuXz7BisnvQAdWEvEwMqEyJiCdSEw+CnSJaifebbQGTAGz4QQbdbytCVJf
aPwz0LX6YutTBwqZM4CZUbnPGgWQDPC+8RpDa2FQPu5zIUUPvmSbV1PBTbsGwYeix3Kn+8O+T4fp
RRjMnRQleLAKzhRlyguwAfL4EiEA3ATl0O/Xd6lxcqi1QTnmpjJ41BKLI46gmKnqogzWbQI5/Nb5
WSUmgIjrS9ZH/6w0li3ryv+55fflY7byCfmC389Z11WVhQ+NBp6bkRh41cuWKMdW6p46AiyPoy9n
4CvYJRm8beqWA06P5SlEO3sztQU5l8tTVUyYloReHNanflorDu7E2CHkAZOcYTIpWBZqHpL3VIqp
PI12UpFgwaN18fua9dG6jqRxXt2oSJSGHDXW/8f7ZoBRJQb1/+ez16f/fLVJjsCBkZDzz7rft6zf
P0blfMzSl2YKwweuub5TxKZ+UH28FX2u3cu26e+0IZTcOeffbNpFfGtUxX59tr5JaPZ922X2Rdel
Peii+Wp3DZbCNm+f+9GsHG0wg/c2kB4wFNlfQlG2ucXlAA64Gyi5GvECoLxdFn9TzLiBDhJ/VFEd
c9tp2pcl7t5N9K68UOc+yUDcLxgFqkuuVOEWnOnsJEKuLr8b1q0MsP7zOkEkT9Gartw9IZEhuXn5
hPUt6wt/n/bGaDrmUNOz/O+X/I+PlsYEv5DqP6VoVAFmLl/y+wHr03SQ9zS/4qNnDZJ57saAACKi
Q0l8kfoQC4lq3gpIjrepsVx9lQKFgQitn3U4fYlUSq29SangYsoEl8QyqP+fp8s6krqHS7Qs1nVI
MJUNuWh0QZatvxvW163rqlrOtmIgFWB92hpavonAwnhdPFHer+qPCOOCXcj1qxJM2N/6cnoySybt
9dT49/mc9x5Ssf5O7WJomOaY3VgaUJUYiNtl0vthX6CqheAYodkntuqgpzZMkOUqPphydM1Tudpm
zHVvZVi7VAyoXqd6LVFYL7JHfl3oUvO2nhMDAoo+C/FGpuiL36TGZ6n7R5lCZgAJB19TUicMpR+L
sjXA91FkoKHRfY+TffbzvPjUmvhdElSpuVoioEc1pOs9aVgC1IIO0jObs+HRr4cGpjkTiHXraIbl
KcywAq5bcyI8z34/N866NU7DjMxLmHLr1qk10mstibdk+SQ6HvlNWlf367ZYWNScAC0xJo9uylaW
rjFJQjwO9Dm6WR+tCzkLXmdVrg6/q9ZHpKGGXkyOz8+7frfKZmbuYhpRzrrObEJwk1aD7xQ4qPv7
ut/vkYfs0ojCOPqzymvnmFQqnEj3Y2KXtIh8midKqpxsq1NOMj4qPOuRsktnUDHrhnUxWlCDXGl5
TS1JU7X9fY/iS5/lXEK2++/H/PMS3YzxkK0f/vtpPTEdbm9OpffzuetmP435in9eORuS5BKHJTzN
sDGCLR8vDTUWQRys/7xx3fDzlesPDDPZ39pCPP2s09Zf8Pvlk51wCPpmJx+asPX+17/p99X/+Vzl
KwvgNvz8hmUvrI/++bHLj/v5TeuWny/tyuwmBuyKVXynt5Z8KpaXrS/wRU2ZZ324blkX07r714fC
6kA3DB82HaGL1A1bRhvEqY3NpUmiyq0JsAgirGZBk7/rRTPB0EPT2MsHI/TnnWl3f5HlTl4KWFGO
Pns1ITpSGORR2PDB7KE7hGn7VWe+vWXMdLJAmEaVGnmKMS0oW/vTkIjIjjtHqrmQA5oV4PAtmxpj
Q7qVVSdPzDP3mPAeRdPbTs9pB9djeqj9CnFx96gEIx+GzQ8idnLt5eZsxvgvK1RPFHQ2KdWtQqjv
YTGcJbqeU0Ek4gSCoVwafoVE0yHB77vHR8w01U5OkaTc1W0i3coxU96SPKPbyj8JxiLEyy2rhrHH
JpUml591CiEuzlwM2eH3XQGVPC+rQS6RmyrdrhvwoL23M46rqu2xcs73TXXfpGK4HRgItWYNCz1n
Sj7MSEaAl8X8kOBRKglZISGH2IOqMyE7tKMzYjUVNnpDPb32ykgC2LKYUv+uHvDxZ8XJDAYd1T+L
gmqxi8ds3KoFrLF1XQ6BYTeTskbB9P+u62YGEiBN1V1Fil5h6f5NtizAUdilWd22BrimtIWLMzKG
uZ2XRZRq5d6azMlZn3IF0W5jaBQYhpqfVb/rG0M8R3qrHddVllSpcMnGmbjQptis69aFpvoqbSKY
jetL/tkAMU+bmp8vXlfrakF/dyryw/rF6zo/HBzDbjWvnWo61suPXDdGiZyfdAMA4bJKp6x+NU3J
G4IwvivKTYEh+LZVlOiOnvn3GFX+YVC0CyDy9DwSVnW7LqwZ1j9YK337uy6d+pwQN8j8iSzFEpZG
XyPzujsmeqLfUuzXf97bRcZmLnzSj8K2IUXLYtLmp2QMzXpp7X6ek5BUbesiFS46X7aHpa6elsFz
3Fg3s83ooJ8rekVVJ25tO5Fu9OgULE+0KP7PYtTr146q5XES6TItxO9D+h/CjN/XjQmUo3Tm0rt+
kCkXBtkV0S2Bd921LCbv54iayyhAa9w6UJGbm6LOgjtBkexOjYv70g/G0/qydcGQTHWIBSr369P1
tQqUdU+vUI6v71rX4ahIsSQkF+Zwo2vLgX2b5pp9C5d7Pmpa9xb4NZSQZb1qZj1JUrHjxxbO//Vl
EDAPdO7Dy/oKRn63cqRop2jm+CumqN1LgW3cYhY1b0kQqzZKaJFlMM7m7bpBaYF7yiXNmfXpugFg
irhWKQNGkjckyLFhSytZ09w+4vqb9Pr597UhtVPCzBpzl6pVvLUmFBPgLMO7EjeERzxLstFMyGiu
2Vb+VrM1yOHwW+5APUd3om3whmoJ9YOReqilpYQKLVkm64Kxy0xaFmme6jwy2igD4vAkwkL8hdTn
Ax7+z6PlKXy957wly49sDRv93RKt4hMOfVwfEdec0b8+totLqFskjOujdTGsQsllwaQW4eS6EnRt
t7NVOt5jDPClmB7CH+HVovOWGXbXL7I6U2ZpmcUuxoffBWNkrA7r82x1PfQiexaL8ahbnDT18hPI
JsJ5ZKz+I70C7AYNkqIA3N3julCrdpwJOKoX/sZ/H6qp/RklKgyMJgf7uG7u+xmH6PowBjsD8j+J
aXMAzqdpB2XvZ49ZExEkCZyR2DJoIa578WczsJfTUpXZwT4h7gCHGfYFsZEmTcJi1/2dOvHlQ4tI
i2o3Ev/l6cp9QK7jsej6F5PdeoqIA9u2ingLJ2FvxkVVm/AxhX3iipNt1r/3d2+vj9b/AD2scCMC
9pVEStpJ7lSvTgKxbwlqOxpaUR4MJglJFdeOJHe7QRiPKX+1ro849DF1yPyHOQSUmjG5BZB+lnQv
rjExL6a0fFFcm8s/a32UAW3YVGBBuO/2yrGBbBFUBo0urYTEl6Tj+Z8dg0WZ/WbYDQhFU3ElKfOp
91Nwq0L9U2ShtNH0czHU47EJjeFnoYloPPrqsuey6S1T1OqI5bc62nkFdHx9mFt2r2zWh2v06vpo
XSSmX6F2sqFhLNr5YoljKbUKgw6Djv/1wCptMz9EGSCAxSO6/JnrYv2Df592mQZZRiE30188TPOi
UVx3R7F6TteH7UzBK8/Myfv9z6zH6e/T9ZGtDMRbYeDl4l3ACWShLbK/34XeiXDXCf2ULNr79ThY
F9HydKDFsZ2j5ryuKn2dcIfAYjSyxhr0a6KBIfX8f/ui+JMqTU36qJbjAVtcYz8PzU4dDgmQL0zy
7NOFD1EJYgzWxfo0jqAQK5H0XTOkHE4EQ7bO3Jg9qShSPJ5Mq/A0YrraYpycICNaNySf2pOtilmM
Kvs7aj9fdjo+KOUC1mU8Qm5sQeAcVvqJ1vlGzXp8o8klK6rQgVFGo3Quw7OBFuYS+J1Lv71xhim7
Zgq3iNyudM+GsnqSq9blklHSQqeyWFbdAdzAMrWd5Tvc9+p+HkgQMiwyac3ntm7zraAJg4q968li
aYJt1BJEKXJH6jP6I8gEPW64XDTiG6Eqhjspk7TxpZZYmF7dwv4HTzc/aiI95GVJ/Y5IoqgRr9VQ
kVk4pVvwS9FGx+hXtN05DGrZ4eaIMzksCq/BkBF2Z8Cv6EliWrqSTOs1iCmq4KVygbJF26FaMqJb
DRUuJQqa0+5cqgP5xlbjlSAqGotaYz9+NyY7xuptolJ4/9zb52BKYjciYMvPYxmuKRGlkUK5upcB
32oxdHxCM6v+O/ZxZMsoqdxx1q2dD+tGKtt9q4bsBDh0kTDY0yLEK94MAl3M8GRbS+mSIEjGY82X
ya17ubYoCuwY0zjkyU6TJozAEnr/bpB2jChml/7jG4PncGNN+PdLyUhgEyHTsWbGngJvjgUeDfkm
f3iQ29M+se5GEEh7Op7yGTEt6RkWCQxyzj+6xKWLZ74LAAZbgSWTtdUJmFO4nkLpu/XJlqnHy3IE
qbHRXtJw/quz0c0bbpQVk2zJ9K+F2n1WGXQklVPUVYaesKZpoN8YmiTmyLHwKIiei6QhAdfAJ4aD
20spJ2gCU/icyKlrtAtSBNayM6rts8/9woPy6pDLTD5oRgvH4ruMyo5gQsy9iypnguilX7pK2mZB
499NENfnyvooU1L1Ajl4n3pp21pMBAel95YBYG9o4Qmt3Fa3wy8JDqtTjGQTK+P8YlcULChAKtJf
k4hEuEZadNAUKnl2LN9BXLBcbUo9P+wfJsXaEoSLfCREiiUJmW4rMyQp+UwqpdvO1dh5U5iWW8l6
CqU8d/Q48zd1mlOf6fOtbkjFeQ75wKGlMhgpyk0wxi1oyunQye/M/EPXnsx+09X3TUJUa01eF/X8
jWGXr0rbg2cBkGRphB63/ROKXA3YURy6pHhmDqNBxZ3hrzo2galOO42ZE5vhXheS7PQgu4xYPAES
qwQiSTBfKeOjSvbymPQVC2KorHR7RQt0tk3Pgd2/+0FVA3UqvuL5ZVYT4Gtp+Ik4N/Ma9ZEIxcce
vSRdF2ipw8kGmbr0NtqxszxqbePUmZTMEAEbvvpN+QaEifEaD/q1GGnap/ZZqLwsU4aLJjP655oe
b3pSh9uyOftzR4BsPu2I5zVIl83D/fRBcjb16ock796UjkB5uZ1uRczIv5sXXG9BIZBodBp9git0
DmSyQzMM2DDgmHDrogMIFr/37CSnLgkFljTpUI4MskKhVG67Y9/LXmpS8CdS4KSV2zrT/TuyDdsN
rZ3YHSvz0RgzT8s7LgQSGNo0fSHjPvUUm4Z3U7eR0zTZM3pRTI4tc+gxichLQr1p1AQJLzmxKKPH
TSOlT8D870CnWU7z3BsQ6KoowXc/HKxI/Sqk5CuL1M+m0ggLrCHzy8yhqHDv8qGbtlZGsyBS0LJb
KTqicApeFKqgYwbsb5iKezmurtVSqMqnpRH7V2tMohcGfnCIVLbphQP3rt6MkrHYncubPoydqDCo
lixC3SoYD4XCTSFDI2QA74P1wlXTCNxYOdRZdGMixHDKtLhmSfGdaeahqoz3JmLiNYrb0EozT8jp
HqEK9SC/Ja9l8PHVW8OxJc0sAFXtVSjQN50WQ+QZ+sQzJNLoVamdHEnPR8/XpE8LslHo9wjRI20j
CJVSW9PYTWP9QMwbbehM7KgC7PSZSmaYP+ajvBWkem+t0EA/jGYl0jnMpOLFlov42LtBaC0MsT+9
FkIbT5+muU09+DMPYT1/FqPxrBbTXW+4amZUWyMYLzNozsSAPNeQP6kYxqUAY20VDZzBQqWjJppD
4vvItI3dEEmeFZF1/zpF5ZsdpA9G2Z1HA02jPDyFbbpv0OAkI8dE3DZbkGygafpzCDgQQRtgtDrV
vaRkBi7VnlZzfkKV19N91RQDRdwJZhx8aKABZFcE+tvUjm9kU2eOmUqPjQXIpo3U1yZLPgdwelo1
vuIv+4tsF12stpv76NCJ7GHCRu6mcvGn7ICXR3CY+gRFNfvjXhAititoA6D506gdNfOOBiQwteYQ
dN0dmUZkCFrUx4fW/NuIBjQFd1gytol6zwXIXwDKjiQGIi/lHGxTelbb/C4BzeMo86BvhG3vRsM+
vGYNgD5oQ4di1Ft4+wli+Ql5REiOJmnsJ0Ixiiu+YSR8Jth0lTOy9KnsUBVu9U85a8+JPLx0/Cim
fs8RIgxIn+mTXUsnrnz3iMtKp+tMdn1wVUimL3R118bDfiz8bbNvhnzbsFu4SDDzp3c4OvT2Isb/
Ayhgs7xGVKn2LXlqckOw2GifkwLWZ6cl9FPy7RBx9g6W/zdNiVBO0KflY/1sdO1Ztdvbzkpd8hzu
yjZ40zPmjVjIiG4Y0lcTTz180qJ3ac2Q8iCI/pw5NugIgI3PGTbUysCIZtxYmozAuNsJ5hkHm9ly
kV2JHq0ZB0QytSpOl+7ZaCkqz6k1OnB4btJ4bJzKhAgoCwRHWhY8FEb6t2zH2snadPAquyMxEtNh
HcqHXrb/mBqDyCmEnJ0H/UlrGGWXnf/WtZx3c6duDWDeZtNfNKp3kFMSD8SdIaV0QysflCjaKZC7
zzAIEToFlNA0aod1r7GTTXYjkSczF3Ql8zrVtDH8W5bTx0PmZfdNBiOqTyR5q2owG5o6+kMAfOvD
tucGx0jyzv6Sx647K4DImI3pe8tvHyQxgd20uzfRQhqfpAjdS/dWN/Y26EGKNhEZxXZieyklgpoG
R4ow3stliZOHQVglYrcKqAh0spxRsU722dxbB0Imn80IeA938K4vv5SWsfE0cHoW8HXi6CykgoS5
AYZizOFSRX8ULj8e7iRUTeT3zFF1DqLim5DR0BFKR1tJe/Qbi6CS/EOBXGfNNS4JhUQwP7LI58wv
XVCdDAaLQZtfe5umIfkioK4uGIieGGs/WTQtXD1YsiLU8XPSmQEkVj9eLZtbjTF5idUtCYPczQ0C
pOIGjmr1nKgVZ8fgGvUs3+h9NjIYTxNHWIzBjBTdRhB999Sz25NeLIQsfYT3Ng6PejFsFFUfGVgR
mhGZsB2M7lYaxvIQScmtFjAgJ5M2V/V8p1GZqqp5YEAb9jtM2lpjZB4FoUcjDD7gW8FOTdDshUrF
GcBBI31T9HuPiuTgG9pIMnBLt/KalWDMQNwLJ0Vtu5/1oPYaiJj2ELvxrF/qzkab2v3VpSNRy+eI
YNacIjTAR7R3SbnByngb90Js5bx6BbJw7PIZ4nOxIJrfKkFw9WgrmPWL8LEUJiMhNFAWRQKnkgPG
nUUEZhIJem7tEC3pREOagxsbmHuMCVeI/h53ICD7YSKz3VC3QpseVNk4VzFnYMgeTgShEnQl/+qm
33tpC3E424SKsYuM8W0ejyhnHlMUqQ65INUmU9hPRIlfcWIgG5mZrxt4ldppKcHrzxJkvkXb5kIP
eVGbk6RsDQKPHFuX7kUhtj2A2+UiVThwULFCTQiodwtdjvSPhAubpJ1AB772ofahGtK09dUeWDIW
UoiGTE/TFLwdI0Ld5ugvJLwDDEyITQzxrzDGb6MQRlKifWtGmzvGSLlfh5rEdZMSog5eUJXvIktW
ocqZXkLKqSPZHCWmrr5TcPlLhnJ56hO61iqN+4mookRV/gDsyzykMhgoNcWTk0Jf3rCJqBF7qkpj
30p2QodLq4zj3lR6i3FAXLqg5hroKe1LrFTgqNuTFHG0FbVwmrR8jNMcO5JxBIzpzQXj56G1SfWl
SOEYabgbSByH2jlfDSTspfiaFPuzzObYQ8hWcph2d2Y+vJrN8AlJdD9Pk2uoylsxRjq05AFEL+YL
f6x1+CRD7tIHkUtx3yfmXddY2DLi7NJbHQ2USqaRbb/GekuifaY9+O2fTsigumGIkiBG4o5s+t4Y
5pdUF2ehGJy6QUueE32MWjZvSmYdfZEPXhjJtwSOPKo9qZh2l2+DcPoT+nqPFtC8o6FCgEvsw2ye
Xyz7j2VIiETUhcWXtaPbtjEDbAaY4OsCL1YLb4JiS8y509cd/YZwJ5X5JU8fwebZNDv9PcekW5eh
thljhZlYr/BSNco3kmpornVsAoCdFP3QLpANbndoTnJzM1Tyi5SmtFo6deePMPdGnzC8FAxaZXZu
0LefYYX0XtcOjC+aPGWAMZiOzqiS2ddwIycHRtI61OGUlKrIdpWiN/ga8hBSW3J9tLl5pSmuZcVf
kxm+hPQpp6nLXKmHDRjb6nQwp+dCROnGV3epoCGd40PFgxpsDHJgCtG9JHmwVKiZ+fsx/zXbqF1u
CPRKaoVKK3l10i7GRDoZyeM4cvfWSfXelgNDjt5oaRM2tIdDQqJt04ah/FX6ZGQkYXltg3CrESSy
tafxVCbqRyph2A1jyO8Lb6hqP1EkPdIQL7YSGhWn4ozf2JLJ3NDmVBqG5ppPWxsK8DRRbkfPVXl+
EkBnK7AFVjgRUrpacYP3L/WphUTRV+GnZ9mUgJrHJclCvk7rKWr2IYANB9GS6dSF+jVoYKfSR8Uw
811QKG+mIu3NeaR+YqPm0cqvogB1Cq/7C97MOyPqYVup4XUGOQzZN0lc0mChEMw3dUiE6+3I3ZRT
EcNh/o4kBul3/02+5dW3iViOuEYpBJ1nvflkK+NpqoGRwJkjS16rb/pavOf8s0Ci3EWJre6kJXI5
LKdzqstQ36O820YR8zSZsX9ZDk+co8hAENUvl0NjUwfTjvfRBe8CwLfhgVihx0RRJY8ErN0TRlLf
GSof9dCXPT5XlvZMbfvBzDpGmwhT9RnFGdHVWCdOaWIzTeUS5WsMeDk3EdlS661q5DWvsqG+VQpa
qgzNBAXbPwU7z8kH7U5KE0qGQnvp6VsqwdB7pP8sPBU7OIe6eAhmY6+kDNBFQCgfVydGAJD2mMNa
KuzWqtMQGkMSpmB1a4fBXfmXC69P52fAWTmG/V0qmKkZNX6aeCAWRcgvYU1Qw6QW5EENDwBI0y0a
rtvY7M+0FTD6SelVpEHrMQk8Dwu5ddLulfcgt97NrnlqZA7MRH8i++JeNXJPBOQUEgEMBZwg2enY
1Jwt2LpQiO8bTX7pWv1DMnvqyijdGo3sulimGBNz/zfnSMMx0R+q7ppUcMC5ACCDW+DNyqu/TF4t
KTjPkApBap8T1Zgp3DWfZTVuK1N6SokkdsxQG9yhYOAt66gZfI4WRjFdXthYxYXs6CI9Fn77kQss
FGE3A6VE/lR392YqTlpmNK4qdYypcuT3MoDqMZYkTyz5vJ2tbLCCE0UfF59hFu4BVxzrKNzKif4V
WjV1qpouIEmqRClGO3Uqr4lBoGhdpYeyJzK1k8sNqvD3RGmQi6okdOvRJk5oPMct+jc/Bxysb/gJ
py68MaMckfBwziUFvpOhhA6mR3/Q/vgtFgrf/55z6UElSmg0ivBBSt5gJub6rLpSIKPGGtTrBHvM
01rl0+zag2pH98VAZx0H4FfrLzs7TN8mpX9OcnzVpC1Avyr4m6PhOiXDpYiR5/nBO0OId4JVQ8cs
+q1eTm9dufjyZG7kUmajCJwL2OMqajvG5kulctzRxQs9baI0K0cqAfAq1YTwzdZJpEia/JylxCkV
+p/MGgQddOl1DoazXIGQtvOLyiVcmNauLQrLzQYgd3m7iYboJUpr4X5Xevmpa+mHX5ZoLdXiLoPW
2JoZFxejJm1Jb8HjneZ82Pjkx6NywqutlCd8Rveq1CNOx/mLy2I/DWAJQ7JB41imqNflPUcjmvNZ
aJ5MTxUGV4AXJB9c2W3nMSYpMUq2c2CecFC+G6J6S+f5pofzRVvNuHCGPBsJtDap8+y8QINpBTu1
jl1z6BAcS6RFxfMV89IRau28q3Rto4M34P6jkEeZupbK2dXPcr8n0wGKPjLw0eqArPNHlZr9ZzQp
3pjUUxyNER1HcX7R0qdOJB4Bqrd12L6EPS3w5RCcJyKmEJbI28DgQME/cZ1Tf0dF/MU32yuV2xsf
UD6zBHxoaaVsSCE6pSK7b0P1NRsNwUQvZFiLn8qyoTyJlhtjHt2vUoFApihD8bjcMxu7J1T7pWzj
T2a/D7hA2wPYfDKVZ9/D9/Kil+e69F8ZHqDHCBmi+BTqzxKNnFohbKWb9GRjZeoelRFlvXjSGDJU
AfmQ0rkwS+nKXPN5zKjtzp25JS879wrdGJjTj/Y2m0HRzCJN9nl9yQuJBgEfsLES6ZN5rzPhhRCR
b+3HWcI3mYGsJCQrGK3g2EcDk0bICfT2JbeMdWKLJ303NZlylFI6WBVOBDoRJhM1K5SxZyi7abKr
A/a4yKknMphGRcv+SFMDNN5Mmt369GcdGPqY87JJfc/EwgGIv1S5V7WEjZtZQZbBkv40vlgiAsZN
gIVhjpNb2dOhMLGkY3J6M6gjKwL9qal10p6/ZzsrDFQ74VPpA2LP1OZpTutm1zNCrwfuYX1NATJq
78kXfu/adHF2cfeZpeEglN7emf63SWanO6XKOzoy7jUNcrdYFgE5x+mr1AFULTSG9sag/PVzi5OG
EXbm+x9aLDqXEpHlgQ0QtgbEWc75mwwuS1Z1jIZlyBZKp9BEw+ebn6GtfvYN8u2Ji7Df+QdIzADS
qVi1tvpsJ0C/9W05SZdq+bpo6cBoBvKpAfK9bT3BzwN7mJMsMeduP8XnWTb+ZOVNGYveidPhPg/o
PqeWdahLQUnTvElU3OSm9VWPOhD/oLqd9PQuXloHtpRRNhzrk5CDwW1qjTPCJgUeV9mRfIzcq4Jq
pIffegyuB05r7ZD3gkAdndnbXgtCAWwCZYdsQCRQzBImaqKZEBqDehPr5U0d9y9jtgQtjnG/87Xs
e4jm5tJC2ggob8s6M2UtsLnBThr9AU3b2KH8Ek3mxQ6+1UajJ1uTh2Yx4SwjK+fyGN9nw5OvRdCF
LOZoYaAFDhZrZ2xhOYzF6Fp2zNzZ1AeHnuoujmTlObG5WsOOZXZLiWXMyIdSopPoqL4Yvbgyx34w
5Oy5yax0I9UiQmgRvMAYwcJuqTvcTLKL0IPL4CI6NIkdonJIkapzl7Lnplcxq6v8j9Wl2zpLBEPq
SbIjyJR3qSeNXthWtoz3GSd/NlCq9HuaKyBUsLjTcR/akTmcRO6SlaeWmxiGgqOpf1BSgICyBvKl
L0pkVRSs9PIriSvYL/mwTyfqzEqq2wdVHNqs7ZwpoDHVzBSfTDN57yjycbcpJCdH9NCkRXgI4n4Z
QKuvOhYXh2plAO5krG/lLKOxouofxdJ68t8qKiyukkiMXdtzQ80SmWx9DLAGdgxG7nyDozIvKHZ2
Mr6T/trjr3PRqJQbO9ehpE+0PYwlsaarqPhFczfQL+OAgYyQ7OoQSgXDO2esk+6uIjPda4g3WoD8
J+ryl0Cv3LSjbjNC1FAGypqMpcpD3FcQP7gjhJXw3aqL5Es7yNuMMaUzmTino5nEciHf2KXQdkLu
qi2EyMNcxaZjJPkmVAlsmQNuDkEgmtNAvT2xELjHyfhk5IhM5faRrhn//3xG+kNF1o+a+JgWlNWZ
t8KpjQ2iV/otLAYoElUenVuT/mlVU7QvtVHCFAsPMrWzzdxq3IyH5gVEzybXl/FngTVu7g96wpU0
jYqn3Ji1vakWqJlFMR1Fs/SEauQ0xG+g4TOTmnFtSp443o2NCDkspEFgwG4oBHKiMc0y9KcsrTPX
VHLfBbmSo+XE9VrGLpFtOQCo5ZS8SUe+Ipk4hbW01l0hxJKnUJ11ET+3BvvWV1pjH0cJAiZOe2w+
T7XBX1zpfCV+IioxgcFljZaMYfXPuq0jLE6yM6jP8RQUdzIlFI6o3PH5r2zCpAH33dRM9/hupZy2
BI30dJ0ZZZn/h7HzWm6bSdf1rfzl4421kMOqNXPATJEUqWz7BCVZMnJqZFz9ftDyb9me2VO7SoVC
BzSDwEb3972BXM/adstiGQfdzmTjjr1whsVqa+ZbksUGGjEbrzsVIeYtcGWfVdtsbjPdX3fx+GT0
sC47p3uofbiewIDENseIhim6OQ/RRCflu4lLEGGd4KU07HbluO1VQA6VwKGnI4wSjITN7fIV/Wa+
ojG+dGqrYD7twoDpXGw3cogJVQmeVidCp2M20uKwmXMnWz5ya/yQYP2XJ3NsmG6GXN8jVFJMLCss
7jmz1F6HwHpW9e/dML0iPYO5BULhVnWZaltFGccnDu0/I77F1aZub9QUBgUpQ9RrakgmxD2Uvrvu
yTHbuPjEYbeuQ+WLJ0x33WoCw7UoKU5k/px1Orm445nkdEh7LVWNlQ77HMi9rFjZ124R9jGXaGIk
Kx7b+9jwxyvbV8ltsPUxcyA5TlAMGwUteHDId42SqhvhXtC4YGGojo/doO2mWiUqPIiHpiMjYvfN
Ug/yejn0nsZCMZ1498EprJsvqU2KzPiud9HFZbfPJpinYtcNQI3YDrQDCejQU1iz7wS88XOAH4lS
YGaNudOqr5VXUXRfjABfr9Q/JS3YSrN97V0C+mVMCB505X1DUAC/Nw/d39wm+GE8dD7bwxj1hjUE
nWdlZq+FzngYHKwLsji+UcwS9Xxr5JabymJRAEVZaR17PmfWxK/L/E01+pemU1mx2P1OY+7ZzqLb
fZG+gN3AvRL1U/K97Ix1R9zyiWLuqjAm/GKl2xAJXMCGq0SJd5mKobPwjUtVe/FVUXNvG9Uq4Ete
jKUHPJAkuFZ51jps+v66dNcG6NmVO5i4bbTP41icecLGrIKNhVlCnxNFDg6k3IzxTNht2Hdg2gZA
fipfY0hWbBXiO131/GVYEXoNCyvijMBJGhTtObdh5irfiLX3X5VgR/ZVRdrJvO5q0mzTkH9znFmb
xWRrJGqAdR3/FU2dtoE31edoPlhE3zKQtFeyyk4rrIyIPJSJzaetZwsaf9hlwB/B5OrMpRiru4qH
ir/oxlVZMQ/7pXYft1HMfaA+1chLrDRdd5aBsXNt21qZk/cURKEJy42YdlFn/Vr4bGSyHh5EvBBD
Ue2rob7vnHLa6rERrTuRXg9Axsgdk50zRFpt+fFgbOy2CTrCA7laMnEs4ZhjYekjU0F0eG2Iur3u
Svc2zflC8yldZKUmrhuvKfHw3rg89N0STZaG9AaqY2fhjwT5CTM24fDStxoq4g5p+bjVHg0bZGFZ
fy0rlFxgdLEUytaecM4ZGbFVOZn1kkXr2oc62JFiRTNnNtro32Ixrny7a7AvvEpEO2wQ/ga56F97
U3AKbPYqbMs2iV6Gy15JiMdo/ZWG/wCLnOGNKRfxKMe9aIa4qdqEMIwdPKYj+U+T51KAgrRQxu8D
/sGxb2jXkWV0qybPgo2S4oxQae53xwKjmTWPQ9P5CxMZ5KUzqkunHpmfjenVHNydMLDJjr87Njfo
lKXfqgFureo0rP0UTIzyMTj0RvkgEsAUDTeXXt/D4zh4AoRP4IdrPxKoeLT6wvHMbzPjhIU46iS1
pxtLX3eOOsjrlPzLugvsvQfk5wqi4oM224wHpUK2veALcMzXOoVsCY+oIPi6GXwXUZs4vfds8tS6
g0cRWiBXdjGeO4PsgWX6X8ILCBRmlaXfT+tWB7rfidPYJukWWMZ+7PwzdiFQX4hFJNoAVMdhzGAc
n7LcehPTcDLN9swqFdni8JD49ODuVAAE1ZvEbLm759UZeZSzHYcmy9k6I3Ji7Cqr2WsDPujZcKeM
k3ZqwQLp4IA3RbTLBEvcxjPe9MRoF7ldPylFMxHnSngY8L3pMDMrQE/CDQ8NuTRibs+62TRHDbPY
OHTHjdI03qqeiqVnhtwt0U2KMsMyYK4vxBZZpT2YSR7liarD7y+/pjZ2Yv5g4DitvAVW+5yYyUsj
wom7X9/2Ff8XM8K8EL/1jT3VXwODIGQcz3T6mAyagceTXrjB0kSijAgDGVuLr7kT3QbgEzPsVdzE
D/z/b50XUQpvFRAvIExL0L/21IXSs62ygrehHm5r3Xkr0+bJHes7shD+Uo8VdPIdjLM8FKUqn+2A
qc3oHfKoCq7BtgkkG8sDd9FmU8WWXyXr7PjGAaG0F83v3WWVgxObs1l5Az2fnVq6wnZn3w024g9X
ozFuHX5BeVBsMyZu31Y+G230HXGznMhzNWwLFVgb9PdQvOVO/YTPFNHovDhX5kbzeXIyp6Ou7O0y
s0P9OH/RExds+rBu3QhInWqW+DLAOy1n+xllBGDna6+O/kZC012Hk3cagKStcg1pBKDXUaWC6fXC
q8GatEUchaeyUHCtNLKjDVstyats24yWugY2Z7G66Jdtbm+1fghQGysrLFiqW52BUVjj55+YV4JN
aQCjE3fHEOK1VzXM8NuxjN/CoppFp5q9kSt8blw5TZsoDstbNmGzB9rYP2pT6B2IbCyHGu9x14q0
9eDk92EpLkaLEQQy1byNaNVnYF1douXwva2TnbAVqkiXL6NRxbjKSI5o6t0A/0b0byjJWA0kMQbM
nUBObatGKdd9eW4mVTvkWbfpcyVYVQmLsrLeFbnGupWYcJRH/PeGfO2G0ynKmID8sMrXatlcBS7G
7YGK7QKII81T6rWXKtCVu8/pINaiq1kCNMFF0Vj093nxGpDQq2LMKL1AiVbKqD/bTXU21WaXeem4
bjTWu2mT2MSDDMhCKYosfn9pAuOlNA+BwayJT6BDOuy7B8ahMC1o7p33hkfKM8Evs3IfyaBsB2zg
4LQcDDalYcAyYgj0M4SVc9ir56hvQXto+zJIs41GeMDO7MugezOUh+VoWWGkOIJ1LYX+VA/RPQhL
lqPoUFlNB1Ejt6/zybjzjfjWZE7ZuE67TcS09UrtyudJDll02RYkyLCmXMcx0UgcO+NILPRqMFbA
KCm5AYudElxMnRE1h8sdFeF27LSN0zSsSgg2engWLEolPZqDePXj7jWpyVXE00KrbtOqbfnRQPnz
i896aL9Gg/XWdgV6/frKUNNyi/g9+bIRYYWKXbsdvhCSJWFf5oLgmXI2iuk+tJzH2Bl2qm7sq5Cl
qtLoR+R3oHuYYHRaHohW7baL43fNVNaVWvLAQBqi88yNVfGEVfsXkSMbmLyYhokPW7InqHtjO0Ti
0qZ4mnxvJcbJ3IaN9uDhw1pV3pewnRHxUXhUeoAUAO1wgciGo5Xhe1roBLgz90FFxa31izOCRx3I
q+6u6ojFNAFk2MKxTxDHMLTzy9sMIsPCm8Zj3nqraLJwUaILGZOjgU4KaVZ3Y7ni1rCyZ1HjVaao
Dlr7ANLU7t4zCS8bHrQCy73rG40Fm7ViyiUDjUYCMFzzIcGgE7oJ8mKWIZ5ztV0poFQrXEOHSD/b
moNnKLqBMTH3tvR38yOPvMDTlCfWwgxzuOlQffzKuqmM+toSg7sk18i2G9O6hVIZl7S163UOpqd3
QT4OzUFvyQYHpFOE8g0lB6weia0ueoGCJLhU3eFf25MvT1ONfamzJwTP3BhpJc+1adtq7WOmEgJD
FWlmpG8ViN21Z7MoYaHYw1aZ04DoSUXITqjBSHCA1a9ff61cbdMK89g6DnooJc6QCXM2ghZOQUCz
bU59aTYnrYjaEwGIibRer+yAj/SLWimHfVab5W1sKskt2+r5XFYUNfxHdIp4bNo+WpB+GGhLYan1
9kczHZWhW2NrWJ1lFXAA8hCW+eVjkLgPYuZxd1hbU13eEoepboGL3ZUq4h2yysDe9bry1N17h7lX
ioHphncbrj4GIpAOS7/Xlb3sB9h6uBkq7OvnUeUBbskuhFBJ2pp3Jutqu26WIOwsZFz+rksjd6kh
6nOWPdDuGkG7xAS0raQ/m0P348De7sY18/7qj3qTtQFSOj0Jrb/7a5WNioV5JE+qX39Up1irXQcg
jOSgsj4tRqynQuvCXmRT6pV/ifH0vK98gFNF2TdXsmh7RTJ7wE3raIjbe08E6UGviCXmQd/y5Gjc
GzwQlin0m2aZO8OpV5l85aWj8OplAFhvL4tx6sVbiA3m6n3gwO+PeBUSNJtfVqSoziXae1f5Uq5X
PpF1MU/ylfoIy8bJdwMCEnTv2yrbsZ1WlrIYwTw99Z7+kFUK70NVz0al1XdyHI0rCWWI6igHsnJA
fVXu+RvZ2sTWcgTTC6smLW7kwUorsUkEPy2kssJw2doFWhd9Vi9lM4jm4oYXjHYCD2Zm8blPFk0h
qCuSWh/jJPU4sB/ItwQp9E3TGNGZEHu4KfohvZCCn5EDZXmDRJ2zKoKou02Q1FzVqCrcjaKylz7s
m3vWXmIZ9Hb62BB943dn9U/hhJ6dk1rO53yw8kWqtMVXU5RvmMpClxT5k9vF2behzKENxsZrPgFk
T93iezOwosjIqZDhKJadWjJxTOrFH1jRLMSRaBWQ3AwVGtOOgR9gTcxyp6P3VGxDciFvJCIORjNV
r6lwbhwQ/i9RH39x81A8q+wJWL3V3hed3O0iidNxE5UB1iieVt1gJo+uZuowBc2Gy7IuSEoolZPC
4qerqhvZoAWawyThl2tZlA0iIjgUB6nCcoeh3vuVwbC2gZitZLGZBygc3V13g4ui3s/XwOu5AD5N
Hs3qqyJcTsJRN4qhoUI895Hje+QEt0Nlde9vVTbktd9u85qcluwixx8UFZx/F5LvLyrwbDDSd1OX
YBdJCvSMW1C2aysrxhK0DE/8zJR1owzxHSIG0VJoVvM1S5Vr3Sr7gBzxzeT64fcqs54BeHtPva27
WCA30GZ7JyWq4lUHJS+Mg6P37obNa8fvP9PJixvd597vPlsFUi6htYY9wD9oSqab3CntL4OtF8sg
6KdbT4uKjWdnyO1kdXcFut/d4trsn7E1rVdGlaiPIApjBJPCS6Umt/mk69dGmSG0YNg9qQlygW0S
VtfcOCSKgiK5Ttg6bQ20Fk5JYqbbtkIlJc1JcGVJP54Sy2i2Rg6qIDdJ/remlp20dtS3KNsEJ83T
7S0/FOeYJBABCiZcfmVXOaCTbQm1f2dYcXjDaoQlnebY34L0Cl0J+7VhH76om2C8lV0ja1KIyvzd
dejqP7oa0JxvVTy+t11jMfu2yR3oqfiI99m299E2RW2ZcIasI+C57aqyD9c9dqGrUqhk/fz+JtNr
nJVjf1rr0dTfyAP2ss7SQE5iI4va3E/rYOIGRmltS6Y2jLtjYtmo+gR7PaqG9+vCmKCyq/viiiT4
64SbH0JVRPrB+l+a0kP2Bp4Su0F3V+CiAsayhwwML+HGQFV4BWhnWMu6vnD9G1b3YPRR3CQnRD9Z
5/TGqh+RZ5KlPvSzayTKdrIkB4Kf5u1i3POAMzOGPFim5WPczG/oow48pyCVa+v79mc/8h8rHWm7
s6wqPTdH0k3sCoGF+pCmzUrVe9AVBFCajRKb/O+wgwzXsBHhYypTQixLr88OjwWAAHMlsclk+V6u
K4EAH3Hc956yiHA+oab58DGEbCisoDnbpNTRnHaRgenrs+aP6k4G7nMl5U1wY/4/KgPLVneKRohf
Xig7yoNsgIdKOni+eJpK4OOJZ++DeQNahcK47oj/nIOsAtaCauBXooY1SR6ruOglQhXWBB+naEk4
Gk7+luuFdxMFEG+8ini6rM8c7w65D/XOm5e7VQUtRglb+ufFoShRhbJG3Kb9Ma/Wsr4N2RH1bflE
FsdBnGjAXjUmdZlZWM5qYa8caoe7aSFPmxHn0nzokDK3lIOsEnFCqyy/n8raj/bOg7iWZsr3P+pl
8Y86S3e1fVYl694lhorv1XgI9fHHQVXrm6jls04mePEsdKzPWgz5QC2T8itJu1fLLO1nxckfG01r
9qZtmFtXi8O1lxmofqAB/2gWGukzGB657jKfBhq6TCKNnnC8xNSYCRNUhrKujfHgorLlj7GxAhXO
/JcP12NVZW9jiahnW+ufA6tWQZAWLjv2Xrnqn3a61iErqpK6X6i9Eez8LGdr3UDtcvXsufS0L/iT
K7cIZheHXEdmMHImAAlDu6myMn3qVJJoo5JqGwUK11fbXzJAtm6fOhGUV1ol0o0KQWxftEH26I7j
nmBk/qz1RgHryfcPWdjFt74ZfJcvN+ku/8FqKM5OkXXXfkCWYZgvmN8HCEpyWjHYwNwOzC1yki8x
kqQneTDyoT1VZgu81nKROFDYpVcAJE+GHpnDQvaByzmfAtOGA2cefhR/DiG7Z2X5lGVpsfsYOjWA
BZtK16zbCmrAMEx7dFu8a1nKEwhoTofsvSzGAhQL8NR979bXDgnBZl8TAQEdpkbLolLE09iRV41z
s/riTOStoyGtn4s0ewLm0X/DovnUsh59qzsbSlYe4GBfTIvChSawUNjIz+FoL4Dfkg0gZNzAnOn2
GTzxBp7yLC5XOBUKc7pWLiKspbey+NGQpEqGDzI4y45w9zl6VDpsxA0EqY+uHVbepi6B+PaDXe9D
o72SJXmQXay5nyxWM7vI7APiZY1zEw2qss9deF0ZLHV26R0iCjrkq1U0N8s+QvHVZZoSExWWRR8e
q9/Y0itX75foWroUemCd3zvzf7rWcJawhOXcQBhikJ+v8X5972eCO4vXqIEUHIay6TfLBhz2bZBk
+a0/bzkiVYDV+Vnn1m2zSgiBAd1BEg7min4RquseKz0WR7gsT+yJrXsVWhV6Y/alrB0kZWPw5A43
4lE2Wqjar8CBlDu1BCfYdEa5zR3wrmljBA+RXzjrskMcQY8HeFTQOzHP6aC6DZl9P6WgbLwiUN42
5Nf8t7xjSWqIxrrPGGsNQDY5DpYRrso4hUAEUuCOaOZ6YKyLYRnW3SR8AqeOzg4Tkh17c0TdDbOJ
F7LVMch0jo3jH0nPIzAaRel1Wdvi2gGxRgpdRC+Vk12JPLYehVE6cCoC5ECmLHoqFQIIcwfn9yvJ
pdYE1d3wBbzI+5U2M9ayHGv9Qm6JiLtTpfd9CkMJAc/oJvZ9dKO0piBFkjrbfrT1Q8wzAjhM1pLR
josj81uzHTPVuTb5ftZOkhg3RYr9XaQqzv0wSxahx7uoKtPd1q0/jYts9mBonVE7kepMCVyiujVX
5SD4T+V8eO/XCLPA20L5cYVsacYRh+Te9LEghNxOjnsNIrG9tY02vCttNCsihN7WsigPdDAdu71l
ZT+zgBAe+ugg6+igmYQDiYD0e99rTZxpu+Bg56k49WGfrZMsbR71KP4m/9Wa8T2y+vA15l4lmD5i
dDFf4yJVdDDna1KHmIKIzfpxMub0Qe+/mfn7NbmXagvdzX5cU9ngUpI0P0Cp8g5aM3oHUp7kt3qd
hEQV58Em4dkgcMOmKZdNf56yCDZWShtt0qHKWkwKTHh8uOouaj49Ks/4qI8BIgwLS3U55nPFx6FJ
IwyAQb3eTxBp1+2A43odDcaxyPVkHVmx8gRJ/txzF75aUXcx6954greQkxav/6Wrn7VnuXQ1w+FS
etGPrn+Mak4qHutFlRBGfNZFbjyovijvg+6XQtQ9a52tv7do3i8tf15TemW/rYUPCGWqOpzFa3Xg
GQvjn4Soaq7laaIhCBDNh9KLUZh0zyq6XQeRzPs1eZqjQavgqfp7rSyjDC+uJoOQtTcqV7kVHKCM
mNuUVPEVWXnlStZDfCd4Kiu1bHDRRZ57k/Tz8oXs1dpaa+1kh1rWylN5qFyLXJnTxosS5Ywf/WXL
qAVfW0+Eh5F5/hLw09ilA4E5Lavyi59r+UWesQp9bEimXn3UD36g7VyDxL289Pe+oE1/9G3Q7l2g
cdAiO+wGJ3mwEPrkPsrMtVNlaJc0LdxvefrRpx5Jd/zZRzbbqoVYS4exTATMMLhXEH8/5HmjEp+e
T3UFxJc8k4c64NkFPClcfNR1ujtWp49yYk/JJs7QMZMXQ3FEqemPcQhXkqSpa5vpyiVH9ssYLJyc
ZT4OKviaEq4Wcn2dF10QMsgvgRrmlyodHTjivrHyRj37tWHXdAj4fdSWhuGsyLQaK3mhPCCtnF/q
nZh7yoq6Bx9ms+TYwtPIcJp5mkg3njBDqBayCJWp2NYGSkuyqJtQRhW4mkdZjOxoxQNSvy89Xb8k
mXkvq/sI7dbGxEMuHvPxqdZI9bKFcPayVbHUM06a0w1G2eZdnU/vQ3up2R76uC3RU+IiMh7jGl0h
9qPz29JS1AQLSzGue3yVnnQfZ5J/fbfm/G5ZhoUbMknD08e7lUMmvNusRqC5gqW/lUroGY+LTVME
4KJnsfR3dfRZT/2jWNUhTDQPCI1slQ3TkDKzy3Kq5l9SLc13sjRm1YGpEopPqq29mLUutMAouqDt
Nqxq4tnroXZGoExhtvQRKrguWAphneRbpB8E8lmy9/uFjhGCna7c2dcjulhKHV3AmwVsLfqbBP+L
IwLyh1YZ3CdV5+VHb4B15HmXqkse6rk69+DZiIR0etMm7tPQGPGSQHx0lK2NHeOJMSaPgQZ6ujGx
2Bl6xX0SkMY2uYiHjbxK13vCkW0cX3tK6j1O8VG+pKt06hGlVzKA80v5cUwiV+TKVhbHZPwy4TuL
hlVd3teBv5Yv6TXkxrQJ5+u2S/VHE9ZYErmnJjXIeKgq5GKMrE44ZTunvrLIvcSa7YMLNe/GMTWR
G/rZPChgGD4umaZpZBJFYt/i0WpYsE7C7i4I2+4OoyVChyngUD+giOQNBjL9+PzRQ2v9hz420pPs
j+tJvTU6iJayKOYB5yzuPJa8pheZtURTxNt6hrVt2lGchxy+PQsAoPZC4deqIpLZGnbwGt60YVe8
4uGUgRMMZq8BE7bt1LgQ/fv4wbLrF89Q8tfE14G/2NVnQ7eqdYMy4ZFopH0qJ63CA8lzvsZKtZJd
K5c8n96r7u2U4g03qhFPEkv0t1PpdQv5ejYkxbSzq2e/BKqoVAOLMSWxDjWkynUR2e4TwIGT7NrE
+pfOVeEg6rbGmyKiIz9D4ffV0mEf9fdnSNhDvX+GImNNJT+DgDX0EOXVC/DdbuNXiblJ1WTaAQ7I
VjrCHg+y2IkkX+mhqj+YTf2jdfIC45eimujVjqRRtoHtTJ7EUOJHFZ/0lTqq4howfL+vtKTeIZuM
jqgSpSsH3bzP49g9AYE2v7v1oU6V6a2pmCYQIY8hlHP15PniuiaeWbQILvRG/txnVbhFLytD/i7t
yyOROSyj5rM/ii0iz9gMm82SfQC9q6ofYUdgA+03mX2dasbaH5ToSNrIXabEXdeyvnJ1sEAQnfOj
YRXroumxjAharjC8COMXb3DfB+j3hmPiqqXN9nqOox5NEyzoXKriABRPIcb3xk6E2lqIDkWCuUF2
ka1epxcHEgio6MckqFAC26QisE4m8c2TPR9kMUx7+zBhLilLsl720DLyRyR9HJSp8xjq+3xtX+Bx
FFrZJsT1ZikF2GG6PpQI/d9FAYDJWgNnIYXQnal+sD03uSOdHr7Xl6mzbDW9/oraBmzz7hW1cZ5h
wF9ugtL0dwHSQVs3TPO7pCfJ0Shq92r06hIB6PZZRbVphYyjdo10Kg5obRpthkqpH4WqPQQi6ZHU
wShrzL0nK8ZDJdac5NiWVY8HiDGi2j8GF/YYkLHz4AZaeX809Ma+seaDqYNbtIqbMY7sWVGsPQHB
PMD/A2spzETs9YllxUf/tq6jjdqwZZN18rIuBIU/Rm22lUXZoEbiDdl66+qjmwOSyqmL7Ax5075J
K78+u52y/OiAsgxLs3j89jFMbTjVtpkg9cmLZEPbRsMqSUMfygUDyTqtyQfMrqNsL4td4dubPCpB
Q6h443iB9eSypTv0HiAAWazHMVyjVKPuZNFJioeGdNcFMpV/B0N9Uzet9VSOAQQ271YbYvNE6gIJ
/kD9DgxL3caiZEsj6+QhivL6COcK2jJ91akwNv4kyn3T5V/AAkM993x9palufNuPuXUx9ZeW2ALE
Gewq9siYQXmdGwtRJLeqGakrlezQWta9N/jlF2PUtYMsIaVoXbz8RXaXNZGlqXsWrb+OE6eFCiqi
UdbC6TqIpE39JYBD9T4Gmwvg2tX0BfKLuxQememY1L82T0AReq93HyXffy/JuWpA5eKjrfut9PM6
Ocn97CmvI+fU3+k9uep5AvzZ8/315rZZcOffXOcNAejHoN8H/ZicYDYmJyvxb9ts7HbIsSSnj3p5
9l5XDSTMepANdP+ozgUz/UKW66n7lgYA8/FnOPmZVZzkmTzU1Yimip62GIj93eBrajT8UjadaFeo
QXYV9/hQvg/zMUJXK+Nai2ftvnl8eZBjsSjoFp/++u9//u+34X+Ct+JSpGNQ5H/BVrwU6GnV//hk
a5/+Kt+r96//+OSAbvRsz3R1Q1UhkVqaTfu359soD+it/Z9cbUI/Hkrvmxrrlv118Af4CvPWq1uJ
qlEfLHDdDyMENM7lZo24mDecdTuBKQ704os/L5nDeRmdzQtqaGb3HqG/q0SutXO963jAAK+VXeTB
zSp3mQvwvtVCiXqPhQomAekmiBPzWkyW8X7IJu3aZGq9IjfMd41aknkNKr/cKlrQLj76yQZybhho
FhGSyWVEUNTKd1Xu9icrz4aTPDN+ns09UE7JWcaBOw3Zmpx8Xds3UVvclBFQWt8cfyl5ubq3Qm/c
/Odv3jP+/OYdW1P5+h3T1WAimebv33zr5i7rqCB/Y6PeI2MyYNehZ8V1kHnsvywUFuCbIeI2Ykq2
+GjuC9Q66zy/eu8X1i0EVuQtr0JzEkeiDdA0E76HzB5bvBznys6dYa3y1PfN+dTRf/QqLfutq1gO
VEHp7ZFSMtad20zPTbMYa8K0E74lGzXT232bme695WsX2Z6x+CaQq5cQDH37WqC6u6w7d3r26+R+
IPR5z635x4ApWfFb1TPAvy2HFDnNyRouneOEx7YvT7KEdt14+VHfXbAfRhiuK3N/0RkIEoK+MFa+
+dGFSxszf79UV0yxmnhs7ooY8EGIogXK6tFwq/rV/ThoGr5jHSEOt5k/S6B8dpz12FrqFxVR+h0Y
Fvu9aI+ocEOtvDNcvGuiwsrw8eTqfzfqfLkwoOj/51vD8v7l1jAN2zZdzzJcRzdc9/dbI7JGIJ5B
5LwKHH5P8q7oWzW9xvhkvkMg9tekvuaaam3J+6OZbx95k/yojoWHomRV+yeFvPcqM1ULLaShvvEi
R6CuQd3g2xZIY7ULIXz+XS5b8a1KRYsxUfhYweQ4RwAlHlX9MU2a9sGAT3ebAPOXtW7bxCfNh30q
i6lGvm0wFHwV5mssaCnrIK0Fug6t9QgMJ11OTp4eZGteJL+MP5S/jK8Y6r5vBRxcX8MQ1/cbdFzq
7kRi4j9/0Yb+2xdt8Q2rGg5PjmEwCcLN+uOLRl50wETISjDMEypwCEj7QzeF2xLA9B5Sq3PbTz16
hqPIvvVtculSUzx+9PAVc1oPrY7ITuCXV6MOCCIauP2XWHm+IPQTHEejCO8sNcPxe26VRXkApf8y
Yg54DE01vPu4Pu/Rb1wmmvai9of//HH1eUr5mOznj2uq8x1lu2ifOY79x5ST+Xo2toEd7JqWVQOe
DMt+7Lpw3aaad4LLgE48mUkxH5IpqM+yvgP4llspeUziMOMVG77xqgAQvTAC3QBmB66DhAOLkF/K
H+0yvYiJh/wk//3bc6uWz7FvRTmKKAibP4r/3L4V18/ZW/2/81U/e/1+zT/vi4y//9jlFH0TRQ0E
5M9ev43Lq/94d6vn5vm3wjpvoma8ad/EePtWt2nz9/N37vn/2/jXmxzlfizf/vHpGeEz4uO46kbf
mk8/mubntWa6Kvfozyf8/Ao/mufv4h+f9in6A0VU/5uL3p7r5h+fsC37Lx75xKm4923d+vRX/ybr
Pe2/LNW2bKpd29MQZvr0V45uXfiPT6Y+N1HPJMjTSjWdT3/VUKxoMuz/8mzHcbkEnMY84qe/P/2P
1cf7v+3fr0YsV/v9qcgtqumOgd2f6pmOZTgeL/XreoTglxkTmQuvzPahRoBiP/odWhM1/tKfR7TM
ll1mopoIExJJKAETWAX551ZoyJhJ9GoP5fepapSdFQpkW8dIENZXl33kXca6y67clK1dy8OtQz9k
LE0YW3rdL7IIzhNRoFIjlaJiJ6h9C7DhuAMac5xYdS3hh063PYZb8BxMQvgaIWyrRQhm0MMt/i8z
ZzyGqiFGCIhE+zYGsaoFunlFWe17xKjKToe4l6jrXKSAnOMnb/R0BI8C9PNS4iKOZVZrtnfPCktH
UtxRgNSJZR3rOCXJGkwH1dg7ea5vsHUkvI9WmY0gXm9fId2C7E+ei4tOnhfJEu/oONM+83Fjdfo0
XMYG6iDB0F/1aasf8bczLg0k3WtEUwiRdWA7Zz3wIIIW6sXiSR0QpkG6DEsbA/KyUaLkxe4l2ofo
CkxOjPCwX13LQwNgwq2qOaL4f7k6r+bUtTQN/yJVKYdbZZLBBoztG5Wx2coZJKFfP4/2mZoz3VXd
Pts2BmlphS+8oeMaGI1CHv3nQ6rDvLR0ZxAyxSszRQjMqpMcjG3fVEvLXjiGqdjDZdGkcdN0OFSl
lFBaCboaEWrtGU3c26qFxQtKWYPX0CF9VrMU5urz1o3PFSHE6BW94NOmqwMdcyIVzzKnkGd4/znG
PcVgIEwhsJXXwA4HQXH6TEWBE60ZmFLWenb7KI29TlZp7jX9qUTcJRemiv7NiJhTlxUILVYLtbSO
1rO1NyUsq+hTzCIu7WVdYI6lwQ6koQ02HA09uqCgFLLykiYxznsQ9eoYIxs8+8RI2uRjr77CaUNI
W70jRlfDjNLlaJESML8iLRmBHSHH8CiaTWohttLWJRJLafZAJGqcHF1vCld+Cv0OC3j7rujYTNMK
vwOctVFlKLfVpBf/fOHWYFUWxyEtQMwiOtR3tdsAkIEk9olprwvkqHQ0GUiHYD5pM0UYGbVmGpqp
oHggUBKkdh+kFQCIbKMXqc5CI6FbAak3b3exKL1BMHBktCIhiqDfSiseQJTi97EiwVikVX8XxhNR
Q/xSthhR5MB3C6U2rznS6nqVbctG79+ePaJXiYXYTWoAx5JXQytlN91MdhAKrioELqQXJNrj1TDs
2046CK1k2XWFn/UsQkS5iw1Srnoakee+gA+01hW8EKkH4To9sGId0Kswy7h0BQj2tDqiHR7aIYy4
zjVoLbsUjTClVrczIhJ0Q8FiEGgUw6op4VCmw5zDVEWnB8i0n8Mn3ZoSolIl1Hun1Wr/GWMkQqV5
tIb1iFTvPMs/Wpef2C8F34Lf7s2diLRSY16ywex5nIvpFRVKEx1fW23nS52hYqdWiIM9m/ogjpkP
1Q0kdI2SUJ2TRYPDt+OnYQTAtNd48bZPGGNp6UdYROhg4Wzsz/YJ9BW3eY5nZJfg5HdN4Qg9t6in
OA7Ko6vLSuMa0niVlfodILcEDOMeaq1UYFpZP2xdQFwnmdoeQYfuRSlB8QI8a5CJ0dTKGXOEEmgM
lk5iXrvk01D1yb/pWBFAiP6thBJ0wtNWD9hwQ6ZdxMP69uNpznhXmANynnNO51YFtBDVCfbpPQZ7
yQPmZ5XMB7Eq/rTxeGx16BkqiLC2ru0WzQczmtapQj6Dm1i2eijJtZioFSZQeKC4reJmGmz5Pv7p
qiR10d/6wc/l7jSEsOy80/rBrukqCti3oQVrNadV8LCABVQljZk6AqSRSKjmRkcKsn+GQeGv1Oei
TquD5667QzXPgTC2h8I6JSZ01kSbL5aKblGDGsOzk8OW+faEQ6c3/Tkt2q9qoglRROgP61ALdQE4
fjP3Fnygx9diygmzC/XSRRFMGRBMGnSDo4ouSwq7JJ0qw1GTGWFaIIozOqYx2Peu+a1uyQgRIEGA
Ucb8Wb9rLORJ2WSlibTJtEpKOYGoqwRZosFUKQb4mI0YB4YIhB24CW2c4qso8K0x4udvk4orfBI/
nw1Kr+2gfAA9RaStTS+TKL0kyQPG/0cjjrnXdrHs9upzAfSKlGaxfrMppV/SOtugxUAwHs+I6oro
8yn9fAQw8wfFIkpxmaNEAPQkUbUFWUB99U89J7VzR5IhRNuj3lt9bHh6gV/AmBhAXz7kQs9Q6IgZ
4lqz/AlpbttK0NWyXtAAMZEwS4c9RUlvaLrf2VQnp8pAtdz5LPuOC4GcD5AGzW8QEbtBKiGLI3Hm
srecha6nTMTJGmX3m6p1G9xUhJfFgGmyYsyFMCWYZq+BmwP0Wos2iTCHY9XFriybkV8M4gaZUH7H
+mjycljlTy4y/ZP22rdKMoqIp3pu5bvs5HXv4Vwnr/py6BzrAzmMN/rsKg0AImMY9mtkHI9sPTTd
qcDqbe6OnBv3YtpU1nzGCFkmeHh6iHDurdH81oThXRfhnCjqzeQE8uUC8JkGEa2kgCk/0QdXBLfJ
n50rUKsodNibvSJ9EUbUq0eG0mPGMyOO9qrWgOJsoMQSDWTnJWpcIqVcy+DgMLR8ayjitEolE9LJ
socjtXuG7Ca5tCaghfyyVOeVkKDDZ6nIi/CIn4CPbESoAqsbq3Dqa5doaaNZWYmieXUblWKFsvTD
fqSg5yNd/Ogj7U2kHgBeTAX/8Bq1iu7i6b04rWsQbYmi4l5LNg9jgTboxhadf4QHO0dK9rQroFXG
YsS5wdaVSbdHyVHa6NgnW6RnidekCRsPostJW15lq9jfqa2KHWy1u4ZkLNkZPeYU5U9D9jSVKfsw
T1Ee3hPtPBRP3XugcVzpRlDdkRcW76DdK0DE5c7oMIoYu+/5iYpROx1onb5JbbyTzfpXbnVQX8+1
fJfWuGjAFGsu0tNUPJ0pJrZUc1shZDb6Daa6wYA0ejATp2/SyrxWjz93ijQwH2TgVDS6IKrWP1O0
fuY/CgYHCXILrhQbH30V7bCR+dUNPCinyLgtcJ9xEHZIgcOOz5C5RtXiMzOVCFoSIwYEF7V9LRw1
IV7cgQ5PNBuRTzK+8GnegGWG7Q/nJIaLCa0F2RlGqXYMS94nyky1Brh0qzrycJ2twp/1+dXo4ivi
d2c06NbmEleKrbKuflUlPmjQeVFcKX1cJ/cTOjbcU+fHBgdpJqsICAt0ryK3FuAsComflh9YaeOa
jlh9FXkCGF9K+FLrVVGPhvM4b7S+OBqZVqNPJp7v0pMqKBY3aJCIJ7p/q9bUV/mYIQlI97ykHEFw
StdyMtG1QTZ3Av3KJWtU6e9WIFkZwu0WAodtjp5USiZgN7VOfGui11EhwRQl0gVzP/qV2Dy0EHNR
KQnuqvxl5cANY+FqJOabJs3od0iwD8bS7uiroHqvroaGrkpfm+GcH+VcgBCkaycJXR5nzO5IlvQ7
uc+kACRN6g96hwtktepyNjo1RSiPXq2tK5yDZZONXi8WqJv2ccCUgZgBjZOyaNatH4LerpN2RIfy
7z81ExaWOpVw25ZfmzEG5f/85u/3adsmrvkolH9+9vdP/v5CZuzRRVre7d8vf3/z77fY0fiR9EzD
//r5//v4vy/+e2H/9Zo8zzaK/KiC/EF3FkI0H8QJ2//vP9n3MdT496NabYGggIou+mit1Y8jpkUN
lDFu6e8XycIw5t9v//5LR336//0Mv+lk3YqITURP9BvN7/LvZ/x9lfqfL/3nZ+paJE4lTcb/oldB
mCNxVePg9IBgm2JwpUUijJe/P/z7mr9ftA5jlElHNqTXTzV2CwAb/+Pv//0WQWkq4HcDmUxYrsAE
/++FUq1DjmWE6sVKZloMPZJ2IkqGPuL+/ZkxTODEARY6+ZSiPfPsX5FubGcMZpt6DQI0QWdw+edD
iA/VHUHhR4Db9VbY9eoLp9Ws7cgnsuxsesgkE5SinnG31zAkp8/xVTnW9rCvoe47w4bIBa32M1rq
kdNc5gsRqZzZ9U9lkzqyW7j4+JwkvDWQ7TK3OmKS+togC3Lo9N6yPS6+mT1fHrupMV6Lk3nAe8j+
Aeog1373RITBLh1EBtDbb9xm9LGioQSGgjvcdGRIvrq7k24owgrIz3xDXBZLTywDUCfS+l7b/PP+
gwF1Dq7v6UBarwf6Dg58uISjxVWu/S6qnd4BMnBhK0HS0Kebgs6GHb03p3yD74KUQNR1EfNb7JmO
rY1hOPiSIjDvvnRS1XUiIao1uSodyuGljJ0DjuiHmd0Ceg7wAl9ENSommU32MO3e4rtfvwm13RW4
rdnatloUVCA1yfLHIqMGE9CkTS3s+ApT0RTs/oa466w/fJO3GaYVeY++ToMyKESYfKEFHwLdEYcj
uery9cJJNUkwQ3yBSa3XMjA9XAbgtp6igS/TWyaehe9DD2omcmcgbI6yKY7lFxs0/r+2FGKbcayO
7SuFWlvzIWmTmsUhclIEuTaUxm/L/zCs/dOZmtiJnqCJonXhU9K19PUdkTFQx7nso4I0oE8Mmawp
3exbtemAeM8Pdd94PySm8RYx7NF9fkCFFr4KO9/Gsq29XvC72Bc2sj5oO60hSJK7KC7poY3u0aGF
9hGa7iF3EClZ9DqWr3XmCo56iH7NFRJV7j1UP6OTuUIzMtAP6U5f6b/Vlf9iDHbrLvqquKZnqQ2i
X+Hh3y9q5jJVo0PsoRNtE34xAEoIn678SlAtBONm6+5NPFSX0oFpjD8FJPWV4KFBQTLqpl/R5491
Ng/mQRw8tKZKb1IhVa+t2s2hfmoHikio8xg+LPLCBjSL8osde/W5veUYfThoMbqK+1W/7OO3D82e
JLcrnA0EfQkMO+jt1sXLenJgj+I+oSKKQW/WmRw8nwLp7YnJwBnA7stNeXtLh5Xg3O6N110bdFZq
N9unHgYFhuQ8zqfMfeD4vJnthpSWhfc6JUFBO8FF4pqjjGpOPzqWlw8kR2gZvFZ7CN3bZg9Hdg7z
84hs/iZlxwnmDc1FMOW7wp0QF/ZXNKQpJn1JCN/9708paPjxuoQkRgm6eoMZJkp+q2Ruz/DG63l2
2zPvm+3Bcd1KtNUCFEBDzOBR9J2c5r3fkqHI1rsaUGeh1uPMP0y2n122nfzOhYUBuejlsev29yNc
P+o5e/gIKnP8PQ0nxHIT/6auurBV7AJ68d0Fk/t3ptxyJ7CcghwVGRq3u/yggxUiP3Si5sP5jUB4
n3EpeIHc3afqYvX4ErmqYE+IzbEFsZx5mMyyjZA58XoZzP62kvj1eM69PLLsat9UuyheGdQ46Jht
xLX2Ayl7cvLV/IrWYBSi4ogc6tSu0pfkgESihQTLbrLjL4okmTNfUi+2Cz//Sr18jV5UuibPqV8J
mBi5OoBfP5SvmO7YxjUjSvHE3YxW4cbHAbmT3fLlq24O8uvjD24ajEon+IiWtiFUYh2QsMWo1ZbT
fvcv6dsTgi+r1x27L/kX4rEovRPpUsqCcZcG1CdnVwKWwEJu9GCat4KEJsb38Kv1uMXs2ruvTq5l
f82uODvmn1TcZ4p9xVMGvwfVFV601s/PSDhf2gdGDvwEuoFWrWbDphJFS3CPNgh9C5QVbnWA4Syx
lXIdb5W2mmXvMXpsYamHOOyOyVIHjIoXr9G+eJ6Tj8frGAzGntGZN61D80K1uyvWErNNbiSjXAmI
hjTeXGZ68tyqw2e9k3hEgNg/csgfWjDbZOPlmlUYO/VkF9iZs1l7YvWmhH3wOENSqdaqub3LnvCW
Ua+R/CRB2s7m9Ygw1N7Eo0dexiW8Wk6Mo3LlsOQIRO9hU7ggBOnQrOqvjn0Yy3KPMWgDNCo46P3p
+iRSBezQuJR/2KCd5dlTqqm/8eWyp5BmrPgLASdnouwSfwjVZe7hlCFAE8erZXnsUMdxnX+jcFmc
voCS1d/xa3EEbLd/4xLFW3fkhpeb3rH1TNEK2DXrbZWZdrTq/RFfvpd7ONj//B+8wnxF3GcTe35/
BreaIsXuUmd9QRTSiV6rQ32uz3FMZSSMRtT3bJgaY+3g5zfpQfEjPoDz3mZ1jypZG2Q+VwCr3QLe
0XooyolPjiQgHUhIyxg1ncsbJwPbyOWBqAGKliPX4zR75jnHW7RubdETvThkWmW/5h+99zWZVJMz
ymcK9ayVNuCA8jlJucHJLl+lKyYUKqMiXeUbVm9s54X1Y5TOJDsR9blitCGHWv6s7dP1SuUg8v3F
Pa5f83UNltQFG5Y5i+iX8ZLF3l3EkuAVw/eb9tAhPizuly+okNiD+J6ckKVe5sBLfiLxvt4viC2v
21viorYSr5VN+5W5rcPmyZ6BqRhE0quxGQFpxbYfbx7f+rpZsQw+4u/oS9ig3rBBL8ilAGA6g88R
CxMfISvycRvm8ne8SQl0qIA4keH93ZhcNieswfwucYr3AxLKNgU6ZBs6C7oTxP6zKQUMofP0loeI
3AL3m7mnZZq2AZoMGHBuTMVOM4/dsfdps92fq+Ib0bmZvQ7xdb8PEOph5ZuHZiOwF5I0oKZfDIRD
c/1VEcOpYJ8Iq8JneVCHYoPHjSvkTl64erQdUClTfKkMDfSJzaAZjwml3zTpUDdexTxaPVtp6iZL
fekNgqJzC0zdEcKNKwaaTex5REns2fnoO0GzkvyZR674MSpmX90erLV1aELDCyKfapYb+dggOczy
NwWxa7v2xtdpH437uL2CYit/WuHUFXgm/Spkk7KCjwJuBeIaExEh7V18eaRHs55b1Hjesxk4hMNc
LkPzO85Qp0S0UgjvxncBTol4D3NmpCWj+aQ2hSeuMBLguKJMNRlHSpxatK2QjvAg3ArVj3zqng6m
bCVpIsJ7uLpR+96hHj98qS6VBKTi1mw7gOv9ap9BBwqVK3sb5wmBtGRgsDAhMUTWYGflK/BcwLyE
K+0ZNct2ojC2IlBl4e3ZeRLUSNePG8DCMzInEsxmNg6XEJSAuhnYPN561dXeWn1LPb7SIL8QQXo/
8wZBKkSDTVwBclfSAhg+OaVk+aywtDmuPAQ0sH2vXmVkV53uODdh46s39SY0Ye/otzFQTMKIz2bP
OjcuuXdfib09rKiYwK9G94aiP9UVu3yT0LTGL/DuUSTu7tAi0FuhAm1PlKBjV3+yVzh176fsYqx4
JCod/fjARZZge9xo9CKoBNVeVq1kVqsM2ULdU1KZi12X+sJblGEI4dCs+DI+ItU11RdImgzf8CtI
7j/jwd5XcKTknso1B5wJTb1itIu9QOKx6bNVcyR0ofwoAlBVbdp/kFOV5Vl6LP9H/p6v8f1kPT8L
jP4QJbdP6hhq8RafKdnRd881vPqH18x4YhymDcqKAIws/96uy2KTiDdB3SK/VVbuVyo6guSJhEWy
h45ZiicR5/T8kZXO46U7PM94iIyyj6HQgMNkHiyQ+4crnvs0pN/94Ap0grSVou+U/vgU3qPpE99E
DFTYXFClKr/ukCQyG0lJDj7k95HEcOS3GWlG2/INyy9ajwDjGcSPPQHqvCmDmjmv7Sk0GusHpwCu
DAEcApK6XbSM3mIueC6OQn6iqbPGNcYcV9q15yQYD0iu1/QPmD+2/HBJzKRwaMKuRDZgPTWhEp2K
zMcsjwytAtm3hC9Y0dqAsND17+trZyGcXmwMsi3l8JD2hDOcj3dc03pnvJm3EbA9JdlFpRS3lwDR
qPxBSao+gWFiR/LR9sdGB31ylaHZ06SNhyAz2NuQUocV51c5km+hUW7a2EUwaXr8IU8Y2WeP1ELU
CJsgW0ZCS4H85owaxW9calyxCYrcjywPTeeqJ5L3esOt4mC/TL/Q2ld0w6yAdkxeutpPk7xlq8oI
8RqR1k22RdNnCcI4RzSXTs/zNW79ItlSjq4s8tZtjrB/1OMG+HxDuM6Fw47Xi6OLA8LkNv/Litc7
zcwzD2C+Eg0CotbXec653OaHMg+eDxxH6CXTLtkk7IPqt2nAQPTRPOLIlmSnUa/jFxRV69rg3U4u
c+NUwrH1hju4UgM4CsWD5uk0v7YqTN2RIHYCRwLo5cZmg0wOleBR8TmmaR2LRaCm4ZN4WThr/h08
sRXqGIReOskrk99IsIndkbjEjm6VTicumj0HOWelWcfUQjiKCJjY6+bidRLc4cTxwPlk3/esG3Ot
0ML296hmEr+21MN94o77sQypXzkgoV+ghn7ft1/Nqra/ml8lnC4/M5nYJ4YX999GZQe3JZLS9Dtl
Y3rueAgXg5iGKfpOWaC3uwO5bJjuytesQTgO0TVk4Oz4WzjiSjwddQbpW3GH/aR72Q9hF5oDHGPG
9tT4jeAWORsqws3X4cJeivzya8rcQ70TudygH0iN6CbRRSZK5Wu1L3f5mhuy70c4VxQPgm70l4OX
qvs1E3y2GzK9fF3tsYAe36bfR+cQ0qSYQ8RimOq2RjGCWY3NTf81MSsbL0JTAgAPORQW4BEzs18G
lKoE3432XV2l5jann3tIXODTy0EyHVlbfBKZe9Ce2cbq10fAgsu5vjZ2TPasbXVk8bIiC59eOfUC
9vSJPciWCZ/GMHGwk5pW0hbvOmbZ85Z6zW/J+e8SfeDHUuL4vCSyTvtHPEuvLHc+pSRpOGBIl//i
Elre0tfy1djUARbHSHTv/l5PPOyzH9Gbt5bPsVdDvFw1TVjsI/Qys8/ZWPeyz02hT8Pbla4JpYYS
AmHx0jAFBEZAZV2yD3Jy9IEGWwsRgQPLec29qPwxGvfxKntEOmyQlW+yZ1JWnQ5MrfueTFW6EF4i
6f2piK5KucDfiyueuBF0e2olOWYKuFn4qALgFvpkcFIaUo70Q+EIFgmxKMVqOvpFROKCeoHp1yod
YTv90j/7xmfVIOgiC3a+I2jSrNPNGPzYk8/T6JO0D4qHmKj5WQeSawZGvSLNEHHBzvedvk/LP5Jt
XfhwqMcWM5rjGH56vMnuHljwBI35k+DX6EVyVGvb+yE27Mfb+IIjn7yKusQmmlWVQx2F4qdO7UM/
LMJONybQCvva1JHRS3fYsh6OPK8GN//utjgmNCctCYSfCIqW4pQAF9Db9a0DjoFP1UGp2EY6datX
/qX90YJxO56STXTpziMHJkkn4tcIDZl28urEd+fYGRdg21LtfE/rrLMpJ9ql7y4O6YQQLoL0ucth
33Z2/h39GY61ta2ZXk1ImStPjyOkU91lJdb6KbVc407VHnnhj/Gb84yP+YLgRSx0/7w0f0okfDTq
TeRsqvCn6WmqOvlXcTwh9oqC3yvRyONL57hGUFHeLCo0OC3WIYgLyox34liqA/3tiQC8w5pF8Rc1
c0wcN4H1Rmy+KT0yTPqi7oMapvwpf2Y+D1LMX+KX57jCwu0pb3I6uvMWqAgKQwRkeVAdiQXKL/kZ
nAy6YczU1qECQgGDSg/7tJ1SffaXYsct64LCL9we56qAn4ryBi5LigoDDY0eDD61Zi/b9jm6gmFp
nJsIoZQDxP3mQs23MUDD2AteHooMIghoLXdvPPUdwn3NY5PjUFntrY5IoLjWHARgp1F3xlGDVxtb
8flBha7S16KxjfBKna/8j4qMBQRn+c+LgoiCguB/c7bgyvcbfYlD9fQw2Aqaa+Epbx0z+cWBchA2
fMaDin8Q/an2zPofaiOWGkxhP6xMA3Cny4a2Jcdf6iNouodIP+lsrJHLG/VvRrQxAT2SXYGv/qRO
RwhfUfMg4iVbomDZrIXIWTHQaAu35+hO+dy5X+4X/rNU3ELtYr211RuKSptIc/RPHAdIvF6Y93eC
lQAle7K3y8D2MzceYRi7BgJZvll9i+Ni4OzgZleDRC127Kh8DOVrsjYWc8KuTvib+l2Y+Vnj4mdl
je+82ZXkMsdQw+0fKKX8LejKGy2DueiRfF6EF44hjJLZYUCc0PghiMIkOEbTklBKzl/S3IUnOoXL
gHxxRf3IRkojDD/lJYvmRAQdllLDML2/OyDm0XZyJFdvjiVZjZ69TFdGC4oU6g9LuM92lSyzj02P
uDT6fJyTH1IX4mJquWyQqc+2ZIRytiGx2NyKxo0+U/VIiIngT0pPqKf/eGV3mz5KKcCqZ4PO+LyB
INjvmieJMkUNltYLUXsBa3H3RIgWeWZO6YsU29NVoontKA2lmUjy82BFao+oI1gR2LfucBFHVtor
kArUVbMTnoFp7gnpvjc94YVBTlsno1ao2hjTPHbjGfmJddvaxNU+i0y53o9gybYUPFqqNQSg5ifR
fUFdWHKo/pMKEVJI1KyIEdC7gvdIrgiqA8Nr0EEhHtgPUFM21lZ/Cssnosp1h5K7uh5HDx2eFgVX
xHDZ8+yBqtJt1C6YWoO0itfZ6kM4UhNly8Add01JicviAaFbNN5iyjl/VA7F9omuN3rjAJjtMQsY
UYApOSlSviZJij6f4065VPvc42z7ZNjE7BIRZ5F/m1Ro8D5pXEG8Trb5mX7l8Yqtgaspz9OVd2Jb
0UjYRZsTfnzs0VqdTvCOcUxARbPeKleE52U2uC/Quy/ptMzA/B1ZAhKbaJfle0NDeBcM1pFdS2Zk
yC2OSjgcy3c6ydpz2zrje8Ik5PVNvG2Y1Fe8Qq3jBEUaVQkXJNiLuaPEuXiycvigC9zJHgPC3lUS
YuF9ojtLOgJ2Y/RQ7clQ+3gGYv6udZcSS4/GpxlK/pqfeC2FnZbgIvdw0eK58zQGjeaSN1ESIq1u
wWLB4kCAzOPvxodLgB7WvBpDOoapC3grq1rFFEe1C90Zc1VZnzXW2aBjnrhfAWhZU2uf9K/Kwlo2
bPBeYIdRNqV2Edj6uWYhcqsueMZh0QVYrC+TJ10yj4UUbRObkFyNzMqK3q/Hc1Ad8b6fB9I2LxGg
jrsc7cWRwATfEYViRR1y9Vwr78w/FIn5TD2dp9tSIG2XseF+73BXFmROyHg0bCnTid+WndNrbiV7
VBP5NylXfRYnR0WkGyMddQhprNcs7+S3mX4Z1Mf4yZ/zOUu64jLQd9JzhD42DCt3xH01hDsDT8QV
lJBLkujX0wLj1zPwmqWfYwwHzkJGnPFShZAxykTXxJGS/MrmYgwTSAPFHvLihqdIifKL2cl76tMr
514kQBf64K4Lio1t/k7Zn2+4fCrr9yUcwc+tkKlbs1Ny8pFSSw0H7nKbpCj1Mkt4Ztwr2WCUL5Ej
D5VznlGVuWgKGqiIs+LpeANtadBzde+Dw10xtzpC5gibcodr5BGxKzCVIo0d7lXoj4VLi/LLwkLc
z34SFG4+hzoUMR2gbL9DsVCihjb41EkoVSLmu0xa09OlD+YK31JylbXlvf/5ZD7Buq+4BJW0GqQb
Mi30x13Sk0axOyYqwugUY1Nyf/hoJMMBZp4MPx/PwV8dn/OaYeXv6YwvDxQN39bj3rPU5TFyO0x6
xeOqWET8hpfwOEbMpmgNL7fN3SJxzaUVvcvQMQRcI4YM3P+MKVfscOf8EdfLJFgeUgNs061AttnL
AyQHtYVkad+IT7y91yQbccHZQ5REocUxsUzfjV988HCkSyCQMfl8LrfD/+b+yBvqlHm0Fx4PdeGc
rFlVj4a2Z1VosNgav1TgYq8edAU00cYBgZsF/8ZD5M2WhYHuPYtBcx8tzbqTsUFiFVI0D5YFwmfw
Qh47d8htqjZ3NOgBWsZyCCu1xQCvfG2BSS79A2CgRL/usCxl/CvDsnHmyJ/o6lqudNKLDcUTIaeY
cGTO8+ERqGcBKKf3NA7ZHQdmtzYO3M/IVCIexMhvy2PgtRYm4cxFgCmUn+VlSi3QVyruhDvMVWCd
5/EGbR/cKKPMVfA6HoNkrnkMMyUFzAKNXQJiUjnzB4m4Ha0t/TrmB48SkZyoDFrslmgDmoguEnCv
cU7nfVCn34zL6jNI+7gqLnve0thgWSAzf39smGQYHL/RII07Z1mLmXM/FUA8J8bYSxZdT1A6AS02
FJUx5q1clATEKuDqWMda4hE5IqHVZ56InE6JVnS1epstl+3EerwO988MmFiP70KxKlU0Eh1R9nHO
6eXdnbef/WcV1OKK1ril4CCIQjt+JL6oXXjGXOYQnVh7Rn/kW253QXA18GZD4vJICo3B7gRXGpi3
tLmWgY03mIiyP5A8gXCcm9Xf4bdLjwoOVGrmpNme1Wn1zwizlwr3EEwl4wOrnFw4x8oFNbb3aQXW
jTt7Ch6PhLXI+Gh9wIKrlq6T0x3Ud2p4jEY/e3UeIqvLLARTYMiuDAU1RkkyTEqfR8dA0bVWEg+s
DgbGFDWXHYjvO81bEqnKa7huPEhYitWaMUWpkqX8z4LsMVq0fWpyv9wfz5VpGdG3U5f65FhsrGv7
GnFPJE5MxnTNwJLmcUnc/wIIgkkJkFX3Ior5qPEtuSn4yBRN8fI8zxs+fpkEA6VMZ+B5Tg7Vcy0K
VKqcZGU2nQu5QkkmMDpKargpw961Widg93RQHi9lsEBvKf6sGG9ukh9QquXbMl8FVMJwY1o9dT+r
vsgemGQkuOTAKllbPZ5yy1GnrYgPcCtcRDCef5edqfr6sIw0StDsZFT5ylfOTEILpQcKh5oUjbEV
Xk19C6LCWwZcx14QdrKjvSfkDuzlwLvoMIKecnHuip6bQXkF0t+eqLOB5LDMjYSjnFRRIXo18HZj
GSzrR3Ug1mO9hGdicege6/qx5Qc86rbddC1JhWvROAfD8hK9M6KivAPZlVG5l11WQM0eIttWH+oY
MiKIYl6Xea288iwptIo0RGl7tqlzp1AP6EUofFbWo/cBXFLJZQeqKJMC5yqtZdyeT3PNPizLFrs/
KX77YoDvl13LwmDVLfG5U4MS+a/YY3uu1TXTkLsY4oAEWiBQZ4EuVluO/kW622YrK8H7FAA4JHoW
j3dHPyoOWWkgMhFdr8dvjN90m21MvbVrAR6b+VbWXs+YEt5YH5Dmmt4Fg7jMpMcKZDm0VY0gZWcJ
bs/wzBslfqGzhwf2gF5P5WrDx3DH19NhWIXES1JiBAQB1uxVMiUnNBCAJisU9hz1mzKCRZsmaNqQ
icmjYMqC+KckheMhLqag9qn1EWQZKN05VXzmMDLxREA2QEDzesOv2NqXmCNZ9a/Cle/NZMVbxclJ
5xaaFU+Nk7wSOe3XCEwX9Myey13wSvT1l291Fzf5DmBkskkAWxuYTYdLJM26F8B+flIR4eONHmOB
ZfXQceLcLjhOnRo6IACAJ6ajbLCc2Zgzyyt2EgDKM44AGBhRDNJeWZaA06P+vWWj7/1mWENDRWv0
nnr9/YcJTw8kQjysAtnDZucyoZLsDc6iANiBVYGJyIzErRhI9zXcEnseeGBgYB6IXYfxGGITjRMJ
zsENIqI0Ygqk2zbqjJYkaYojVK8RERcby9/NiMXaHIpP5gxLiitjJ5qH5WHzIiYzmxE7B48oFgMR
803FZucpAa3oDucjL2O77L8BhLBBcd4J2oqXP4KRvHmxVHRKMGslUmt7trFHuutMcMbE5ugGOYQN
fBifytlHsYxvGUOCM1YLci1yfqCDo1mU7ZcmA4+VvypjiDlgxneWxGEHJSebsF1S3wWwZNp1ifd4
K0KQPGALKeYefgcA4SynOjww+7GwEx94LofU0wrl+w1MAC0ZIjHu3vhhkz9QGyVZJ19djm+QJ5Q/
QRYVjrbADO49qL8VSAuKyRzOHRWmiIi8QxRaMn1zsnBU61UVLTyRzUOzUqpCrV6vlfY+MZjL90JX
0S0aND3j7dlgcVvv14+ulUEJZ0RI6O7OZpHBFLobaw21/FjJBsSTQHI+RzENGl19TZtJWUuPWsGJ
XAJGlgGiqtRyBWHtK7tDoyjvT3jn+GNEYpuvxDGh0S1Aakn1DkfoLh/XkWgMMBijuERjTWYljYqI
GjSb+GRROOt0/GaeXf4/zJ3Hlp1Iu6aviLMIIDDDztzepJeU0oSllMHbAAK4+n4g65SqVN31d6+e
9ISF3blzAxGfec19nbjGDsuIeae080G7Or+NQuVBrBgZubDW3Q7xC4J2JFKRVTFbhdXJm+X3toi+
6pBJpraZneO52PfeNiWuiSK/PGaApm/w9863mSeeRx+PZXe5cr08dNEiDzP/ft3VZhgqBbb5vB4r
imw6jFRuyoUWVFpjd0JzqTvpJuEn64dLguDhKftzYUU4SJIHs7OLPcCgVo3YesOL2zp1c8K+4r8X
ttpLWTGV6Kkh3DCffp2Quuk3f3L7rV2WNIGWBY5G+C382l7XBsXjh0ToccJkib6HBMW4ruYY1WOs
XtXpvizns4EKHUMPDkCjM6JE53m8Iwl4/00XOn98W98AEdo2Gba/6+r6L7xfuFwNspMjv3bWWYj8
KDlYp6j14OSINfzyJdZFutyZbP066+q6U9bNp8CkkzjasJWiwmzIK5np4P3/sdDL5m/71qPrPquP
D3bqJnvcCy+Fh0pqOUQNUJcG5w9cgPEtxwEjaxBYsZDLbWI0velvWBHqt+aAQpzlgjIPLn3qu9i2
etUe5X+Ukl5MbPAM6S/lbYxo0Hn9qXKzJfML3yDF50QEDZ7DAeJ+jaQxMoNpSymh4bAMgGAoo/vS
AChjO1haYD6LW6Si5ln7KSG5gtmEPO3UmPx2U+/f4IfyUHdMyIMpkYbNMZJ3J1Ki/K4dFzahj33b
QuY/IKzzVqhnNDsLXnxRvpi0QhLSdTMp9C7ym3QvrZpGCEUSp0VQxRIPjTlVe9sB+NroxeaE8ASp
pWQvWzxJAwhapATU5ypM8OI83SYOU1o19E8KXGVN1crPUNnGNPEoh6OZCJsmXIvF+IhxSuGTawVy
OCArRB2qdrYB5L5tMfJLR9NOlV23aXsUbVu0ttFNJCNvvo+I3fL3CIMQUd5GNc301Mjo1jMJwT30
bukqxBuRkhUadGXmvFa7xi/4UQd/owfqo4Fp46wOIqQQZBhFlXyszO4Inj5xNQ3alPy58rzkKGYw
SBhIYqNjU0jMQtpE/Zeh4kdrG+1Qef1oB+QO5Ui0iRgHkdS4GQoYbeMX+IE90MwBxL99E9vxazOF
BoklkuteX6E2WKVvARUgKTK5UuxvEd6GP1TSgOkpVmFlh0gPtR0T3W4wbSnK6FWPh1hjPVtL1gUV
4uhTQgTqBYPWA3kU3I+B5q0ZDG9vxvozguGM6kYGKNDwL303yjuTucvr41M5RjOBPWDPOs4+ex3R
qCnfgjSQl6hngiskRNM6iT4Jl8wQHHN/NKwJC+oBmXuzLM+BPUCUMFvgbLLa5GIJ70UVbiNd5lfo
YLrSw0W1Ayo5Vv04IwB+TGj0QkGZz8KTr41lAyUYjH3dJxUvkL9p/H1uRdGjLu8V5P5PyVJClNtA
2/65GMtjmlTdsa/lTRbW1Vka7dXzpD5kTffFjaTYad2AVeHlvW0M77EXCfNeMiVYCvnJ8hCR5yTe
QDXH+17Ws76ZNdy21HG+NwbhXFTYu84lHkGho8Tw2gPMUKjyiP0mbrZCHjVI2nSeCpBKGvJe2n/O
EoMu0NyhZCiYfyfnuxd5+qBbiH3QPu7sIbNOdjafoion+p/Cr9J2oXNk+qqGCKOjl6LxdoMjAkyR
mwt8mu4Mb+Wch+InTsQQaGoKZwz59BoAJGGsKaVI90Y6WLyu264QzcmcnzoX8qxSrXUqAUdA8zv6
gweKzZoWuZkU0d7cVScYUv2tGcrvZoEBRFG5+1DkzASt+qDb8gueDFDaerFH4fRuedJh6gbmVhq5
dfHi6c3P6mRjJTEOR1DeNBQVLCn2I/G3ExzwIDggZgil2YVqUwZgPdpZJ+eUeSTAWRGrC8jemqx4
AS0CA/EaGLCN9I5GT7wlrcrcWZF3KuqBicULp03Wx80tpOGjMI35iCLZ9OjEeKvX8swjUrzloXX1
S8DrXYXTWkEe10NzczWdNa0oG8btZ0eNB8fvjPOcANMwFoJkPc7RzvbVh8nMx6Nt2peGW0PJEfQ3
Cri3U2//kJr8BsYVPtgBUdGiNDbS38VshUQIxX7sSOxPbSAUlY85ObaJTUxYUYhqUYRPS0hYbp2B
N2uH8VgJF9xgTBfZ2EGEtTcVlnS3ZuM+T/BfT1Pk6H0SBjFuTai/zAQybl5d+qS2H/smfQlF0OwY
jLOjlX5wo8q868L6EkSzfbboZ7lZYr10qDUcbKBYqjXEWXtfxin4Pk59cih08nOK8d627PhDtYmg
nB4r/4uRzMMlqBE5wqVtn0I6hj1gfs0XiIQZ0s/CMPBi1nVyyUSMe+tAnkcnY8rFVRgzw6Y/6J2R
efFWFPVHntLbujHqq1t0pOeDJm4OZL5NMHe/7SL57BgtPp7S3UIp/ZGO4SVV+CnFMa43c03YWemk
u+Rku3lG26VxaAP5mXDPfTi8ILqnjhEMHRoPS4kE7nCEdvc1yZqd4xU/lSfgB4hvISR1SKBaHxXm
oVvpWp86FKKwKZfjXg+1uyu84djIianWwZEU79jb3GudXWHmH8Vgg9FQ06PhRTTFbAROCr/YYONX
QnwMuos12sS2DC29M1g7bVr9xaqLB63nz2PV3beFokaAN+MBp/aLg0vIHgOngRq0fnaoGt6nmHHl
otobFlZWRRd5G8+VJaXOCYiLYcOMtsKjNQ45qYVBdCchJCmXokLTWfkL9B+0eseLMWR3RuoGW29G
L9QhoG/qBgNyyJI3AruGOEUesUyrLeLrW+J352town3mYX8qHUGp3POPCRH6AZ0c3FDi/mJMSJlB
Q45KTO9wAykBcG+MSqWHelAf8BFhaDeoKqJkR3M88r9hPksRxse7vnGpU7VWdHRNSppZ6cljp7dT
sMtGkkMxADXpYpCmVUdtzm94Z0zR7x2vAmWeDldYj2NW/oS4j6GYK7/W82vTDv5tlOChXA78/y6M
F4R/kusU3/uIzoBc+jw5I2DWiWzAOk9zekbYZLy0xmiCG/4eSZfAHDWzj7HxpCV49CxQzW7xBUsm
J3wO6CyZmDQhJ+D71ygavkXKC/fG0Zb1oalp3VrdSBlgro5NQUifieIct4WD+Kr6Jrph31qEG41P
Ebz159ckBIjRwBKup4nX+Iun1NaJ5m4rxUC7WWDbjGHEnRivk42bV1/TQvVTe6dFQIPQI8khDe8q
ScKbxTZe3ri5iNj73CbBUVv9ZyacJ9e3MgxhUZSo95r3dFuHobzUQX4exdzBNl9qTGb1jBxydUzB
wU35yD9pQfCVFOjtwKE9qGz4z26zxS9IJtZ87yV9c0WYgLL+RMBChcCPB7UVY31v4498yQJaryNE
nCxGcVenc8jYlL0hU59e8MkAHZRme9eVlFxHicKDNqsDhj8x3lthJc9iNNQOFfBPtpvdz712ryJv
P0JbZ570QW+mENItiyFnnCjuoVGIuBi3EqEIUE2WfYPWAX1OU9cbVzxSMetyfIqSrimQCSixYlEp
FfCOWp1by20eqVM6DM1HBWxxV9NfR93hCcdRyhdOzS3LCegGky59I0pKw61TQt6rnru0Jx2WEO5g
dB2T3rKOThA8qMZMDn2KBybBN5UzTw0vpKb1XkHDBg7MJqbp3TbP5JcpAO4WO+1ZQzKmaCm+tE5z
X1R2AAJq7m6Xl8fNpi3JIz+udJ0Fk0tIahS70h2nndO1Ej42YYTByJT3LdZl1EHC1PlSEftu7cL8
UbQlPXtTF0BCkItOGrQHeUlrK2IYs3nAkaC7yTU+feFQ+Ld2hRGFyzBZapgWi2TQNlQvmN35Vwzi
NmVlVYcqWWgIAD5LIcV5DOc70xzEwUIc4kA+bet5iQqArmP5uhudGTgjgDAS6pPI2uyxT/C8wu8j
vM0WWmRVYUU1Y+dzMcNsL4rBpWqWhLeBHI+uhn7ke4jlIpqKt3iOJJGbYSJc4EzsiNkmPNn7NoaG
MKGjj77EOHDOSrhjlXiNXnMPCn5KUL9xvTm7qIBySqNL5jzLDO8mL1v4ArRPQpl/ME3qIq4jxEPt
Q4Z1CG1unKhAxUn5MOVttCAcpE2BAeL1Gs7lIe6qMzzGH83kJadgrhIqJ+pL79bH2SgVJYdc7+YK
r8IW5HbgqfLUUkYrcXSYMT+572xurpoZn82ZxFCa1Kt9ExjZBDbDSE25q0r1ir/cxNQ74FZTp+0R
p7/XiCyCklMC6r+bu9MM/0V1d4Y1RFffTO8tRxsvpLs2c+e3uUUbF/P2wU2o2Pj0GnvjqSq9Y1hi
B+v1dDXNkOk77+iil94dydCmzOxvOotdcM2JeZM6RUnbYQa/1b0O4fiRsoMkffIZ5STWlV7bQKAI
6kvY25qGRH7MSO5PXt0ytjTxSdHpN1oz3GcNbtV5zu2E0rw35gJNKS2XLNQcSMttgJMRPcOe0LnM
QYYKG/aJ0MXRKzr7wdHDcaA8MkRIr6GWCrQ9aJo7nk+G09SeNym2d1viNMJt1/huwSw4+yJ5HROm
VTPmbeRp4YUmhIU+NJa7VlQ7BexVCYbRyY3cmzpyMA/M28+Vre1tN7VfTL0Y6CYJryhGwzKeX0Vi
fohTWoXzQFveD/CfsXJa/eE0zTSomy9x0oitPUY0KcGaqxr4f9zQ/cCjnbSryO7GxH42PD3szWDy
6Hsghf2mI+DXU1wD1TDcguABP/g2fszn6SNKy1DIAgrAfYWJkVIf0BQ/GHkUPefykxqGb2MaAKKN
SSVryhwbvi7ujNRuLYWL+ljADgFBIqoRvIJ/GvzsGrcXW5hf2hlJhsIOzh5qAzeBRHG7SIcnFRTD
I44yP2wNjcSXsEKGJJA3CveGZ5nkr67+WFeV/D47z2WSPWJ63hz7ElXRLB2XpjOdIIUkopk515EJ
aUs16ufQBMOhQzH1Bt2agZl+DhZzMbTYBYhG9Fu+GjOdBeHq7TDBPcOVGeuF7BMD1rDr0xCkZMn4
Xg/Jt6TKv9de1FDVbR5aEfaXEizlwKzqzf73QJli6y7SIEk3f/za+2K8M3sDfx1+JHQrqn1jh+AA
tljqWA8C50svK8hpdIeya2/d9mK8DENkH63IJuCPr3NRDdQSPFoX9XwYUde4HacJ2kGPcETiHgtr
qbksxETdUsSYupqCeN9sYj0TTFn1PRxfWhcN727cOK9lEPywC6Papb16K13uuJWE9X6a3Xs7F1Sk
U2+nDKIij9yu9qHSOAZswL5soOgDGB8dlEACeFvcdV4fJ94odKxvkdykVDDEeGXxet4Y2RTeDUH9
PaFN2XXFTxnqCIQ8HNQWADMjTRiYX40COJGI5mk75fSRE5pxhuPSpWnfSgELKvR3k2qqI0rbDK8O
qVw4xJ96pV6RuZvvc6RiC5jGWW/kezQ/SrCLiCoZBhGzopYe8BlGrh67rI13sVb9uz7pH1Jqf5MI
+1PC7Xeht/8XDbe/ScP97xTj/n8UejMd89903v5H/lVlX/+m8rZe8YfIm7CC/wo8y0crGj0Px10U
JN913oRn/ZfjmMIMLGkFFuKvf8q8eeK/bGdRIvUcH/cZIo0/Zd4khySSbL6NcJxjWrbzfyPzZnv8
L38RIly+j7CERE5OUJw3ffs31VnG8wn/GNP5MavuZztOqCDOMrkb+jzfBK2YvyYpM5Po0u9N2Vtk
IMJ+bFOoIcLzBqTGadrEenyMYhKwvi/wmqSK/YygtyLusBDgybFYWRZR31HizAu5j6OJzaZ2rr30
HzxPpEvLl1aLypia3k9GFYvSL+XEeY7yW79GchtR9+g6o2OkcrLgPxfeoszrx10MByQxAlgghJ2/
Dq9r6znr2jB4Bnyf9w9Zd5dW+LH1ih40k6FR6G4EYYyg3tH2P0SGoqvoSWLasQS5K1FGR3TqlJl2
sY9kl5AqDjPyd9ZAgle6N6VZtdfCCpurQ85/CKvww69d6/518Wtf4+db1cjgtO43EldddP9o2BVu
X3lTo1GzLFQWQZ5c1njS8kPQFv/YT9ZBYFDVQJHXs9fF+3a1aIbdrB+UwFJpCT4P3nq+fL+qLMEf
SBvsTKsAMFRKPUbLbORMVAOK3CnOxtAjEBKDpz0jxEP5+PfVMCmKs4Ov8xFtGGpw7SL56y5Cv+va
rCs0BnxFIrAcXQ90TQUoQYKLMVMDXlDWNp/JVVEMYkY4OUHkvzLnR0VQfw5C0vORiNAL+vEuHgHW
68mrPwuRBOgXE3D5ae98FEBcPF03n0fLLQ94Xke79TSdmI9V5dhPXkp369flTUSn07CjRWW0l7BZ
DAFiwW8e3jdXOWM3NOj6h+6wd0t6aoB97l0043hBamqDKLhvGifw7z1RBZA8WZCBn2NKsedf+/HT
C+FeRo/rrnVBuhHcOzmcW+r3f3xGTIkI/B5ue6pM9aVfFvQFhstcDPkWVTxAKn8/sJ7ya59KINjY
saq2tQffR9lOvBeq+bRu9TPZC4BpDvy+HRs5h5DT9M4EjB6sB8fe/DoTuW0L1Phg/XHlegQdzm3Y
AKUckOR8Whdm3u1bz/DuirLvnvpadOe2TB6XxPz7INTdZMbFV7vGJyBHr/3DpAq4iRim3lt1PO/d
kdw9THV99pJoxL8k6M+RWRv6Q9z1YUu5pQAnq0wcr5tJHMZhSh7eF3mZXcpcnP6yazlo+I2kbRxh
8/XnucliN/PdGsf4j2uXI0WqQvAl4BxxNFlQ9VRvUxG8DPxDT+vCsbjPvRs721/7khDSRmrY16If
O5p1eX8xfeP9ojBJIbonhNxTZTmXoJ8xzkZZf9lI0pkK+V9W40k5lymo/W3UEoOvR/RyZoqxDloO
cThuJxu5i5aM9g4JSkQJkbdKMUa/9nkDmGLZLyPB/tB34KlOGTaH63k9otHvxwsFcxrVj2mIu73R
OeaTaiFbeZt1/X2hrXpPSc2jbpaJp3Xf7DE64uZ4wSVKPI1RUV46L3v9dVEX4zL524dSRlnOriC3
NJGwuY1oki85+EwV7rq69LzvysAepJqUYt1cbYBWh58/z/21X05LjmcY8A95p0/FDDx5djDz0akV
3MajLL6h3mQY+fxmdi6u730B8WSig6XlH7PCfz5BppuqRhzjL/HAH4HTX5Xdhfn7JBsghGkJKj+C
7g6F298m2Uq5osIbRP5wA68/dPz6l9FukRWXAWaEmCgD/yu6D+iJmfS2nBrOaILVT738ir1vbKbR
kvdRz03DUbI6mlMJr385uO6LIwHRdCzjE8V7eUWGDWBbmwEMTtM3irholZj478zwxiye0HxACaye
yt26tS5I9nK3L17eN6ghm/GcPHQ4fb7IDrSSGQT9ZT1YU6C9ReO0Pa6bJg5+yq2CGy/1kR/MpXGy
ZyBqdQ6+e86bhygu0u9o7r9mWS8+VG5iE/hn3m4S/gV/Sve21qn5kKQOpKPcTk6hGsQVM0+8l0Oz
/CBK0GaxGiH45QjSpLj+nSy9iCQMg/Nk9Cw8H94To1aIZnq6bA75XTEj97xsraf5Km/owPKnJ+Uh
DreedqTRlN3Elo1gv68gaiC1BTE/8T5Iz7ynGDW8hVEm4KkF88OMK/W5DyKEEYuxegvvtCd6Cuk0
xuhSEv50mXv37w8N6KnfIrPA8wIhPUf60rX94Hc/AC+1xgJdpei79kyxybGZeRoiMT/aEamfhWpA
MwToPHTNg+tPxW4KVbe10SZ7Meuiu3hlDxA/Ssez3dASXC283j27LGjkYQEHuKkQaPt1YF1b9/1m
6PVrH3HsH9f+H5y8nrIuiDCtm2H0jiSBVMISR15rJzOOQvrUKQZneCgMjAhix3BeJ69/RlXW+dli
UV0rO/rWx4VAGS6y5UXHmX2SnrJPujXpDK/bMSECxbZl7/vqundRa9xbcXJ5P325cN0fWACDsqTH
dBJYBampSVM+LCBrpxhpFJkdvPq0ByZ6oj8So9yLoamPaOgWoG+1eZdb/Qy8AE44IsZsdgVAu3V1
zEGm1m52Ws9bd02hW20lursbHvmCqUG+jeiiXTqbd43qRIwGBLWNMDWzxyhjYYIFYB9RAUlg9mgP
RobldlzscSFrsHJh33qeY6ByV/hDB8Xuv6/VfoPLXTqhK/nfu/D/Rk1vcWrmJ99YrbYOHAOoWWf2
h6ytYai6Lj1aFo4NMjnMKZGVS4Tw68C6tu5TSd/+rw/3LXI+owU54LfrOtAWVFSV/RX3l/biBtEP
Jx/F3bio0Hu0zSM7QvxqjjRSCNW2SKXxVJtGRbncBu7cxeINGexDGPnWJxoo8CWGKD/qKDafmVy+
rSdQRP5RS6meA5k0R2dyTFiqtvGp7f29U2vxFoQA9WxE6e5davIX6jl00JcDOWjZbB/NFhhax4Z7
EM7RNZvK+Iq3ZqUAUlpHrazojtA4fm7C7iGpYhMnXOwrRQUwMfWG+HY9uC4GA6J6K8zruvXrjIZe
wvN61Z+fsZ5B8zB8/wyAKQ4wqAIaAVYu5Y2fhf7pfZXCqn8yKDPAzfm1Oj7MesIcF2XWLVZi8N2H
GF6G6ciDHfvGR9NGrMDxmQ3Wo247bgzPN57jrKTPgpiZXM4ayrnZ/6dh6++jlmcy0Unq7r4pBULk
waLz/xcXkzDOxsTASfNHZgXDQ2WB0tVpqN7qLD4PQI4g39+hoAtHc4iGS9p51gcfWMWpS41LnPsz
UkL2aG7COq926+wGCsU+KcSUT8lQ4gIPvmzazR4YNjcr9fbfv/7q5/BLl9/h6yNL6yDLLnEC8fkv
/v71p7xogtkdEcDS6bUJyurjOGHanPv2q7Lr/ljqyN+g6e68piYZK20MEgoS5he0oo9zWDuvtm9D
rq5sqDPLZthX33NbtQ+2bxiPeEk8v19dgxdxujjer5/dBNWjMq9OAqZMf0lGIHlRQVPXpH9VA45i
9X278/5Yy2RTFztZT+rcYf+1raYSseuqSof7GH80JSkopz1C4aHTHzMK9WiGDZl/TnLPe1+ko4La
tm7r1G/Aplu4mxTGdLvOfk6IKjSYsFdHxIihWNBTgb20z7xD39cTWt7uG880cGqbMdUNqzbbqTFQ
n3Ppgx0Psq/AeTJ6iwxxcu6sD3NgmrtS1TYcXmxtfm061INvUCd/LjwnuqaCOuC6ti7imnTT9/0e
tMbfDiQztj3/fvvdv9syrLefnNc2mXlsDyH932wZhB1NZjCmLuKrfuvC9OvRBHHbK2KY94oWwJMd
dCy8wNnEeGfQjmNzPZAb3Ta13On9NEBm4TGO4LsDWITRZx6B33WW/0hvJHykQheczb74OCwm986s
w8dJ1NleRoG4HfLKS2+x/kab0E2T/XrFeuIcRZ8YqyVlS65Y91M+XD513VFST18/dd1ar1g/tRBI
7fz6FDRn7NtUNsl+PS9Bk7GJ1M62G0m7qMsAu6+ry2JdWxfaj+VJu8T/dE1Y7VPYKa0tDz3dod2/
3wXxd+cBD/iPMJeqly9o61Pp+i1c7qUKqsxpi++FOy86hal7bjc+2BSgBkmc98e2nAA3l1NKIwev
rw3FquY5sRDv4UPfDS4oR/6vnRCCf/gySb6G5dkywIuB9utvQ8JoFZk1eDSrgwzqveH17bE3KnQH
4xRZ5KlDpCbIaLCWwaKK+tM2sm/4GoxY6QTzsXL8fWMC+S4GXMhcA5WW0ICl1BBp7kRML9qe/ezY
D/GrnZYmHj7xXQZA4s61BhQaeivf9xiEyy0/+I0qou6TUSWYb9XpCy3h526agwVJV2wovUjwwBj9
5vTMUwCxJ8flZnqirs9pH9AJm3pK241rQgYZjkWhLDpKoEcm8Hm3qQm9ad1sXZeSlPbOUTbra08z
ExBXvxFa/yQ8jvc06T9bJUhvs66eKt8JTlYkTjpBPcJW6Uc8TUE2+MFbUQHfsafePAOOcQ5l1NW7
ygBYLEOrPaMl1aIV+9j3P+Xk3A/tgBQlbZhJ9z0d6wywhtl1t0IHEsJdDWoA/VwGZ0DnUdXDCUZb
JTN9hF6VeOhjrApvEPekEj7NP//9abT+cf/J26izLg+B7UjL+u3+0+pVo+NP83dR5d8I+btLaboA
a0mFAIdPCa4T8PqsjMLfZBJSDNExnsS4Bffp3lL48neJtN4sUAxoeNYSnOZknPPZ3+Paam60xo9i
1owS//61hb34c/yayniLvKW6TPHJEsxjrvfbWySysBhlFHvfk5Ybj/r+16DXVNcEcpxlGDXIs7hb
oFXdR0D2HaDoyM/tL5UP/iktsYSW3JLBqvWdwRweGUNwUh7skNTvKuTyjVthWw5lO1+8JI0wt1Nc
HboSy7tORWfhLwSVNLlzVYEIh3KP4BYRycdVBZIEtQzdAdjtCw0sfpTBZgrzTyEVrh1GGeI2BsSJ
z2xeEg7RUI6jZLh47gS4M8J3wzDm8txXCFE16fRW0vS8iWvEDTID47EpogNYST/eIq0/bFSKXJAO
gbhEvb1D47x9tNcWd5572xEHjl3o4NMadUG/wTheHxxmqmvVYgLQOsg4hHXb7IL0q+edYtW8GQ6p
S5MLSaHBsnjMtbdrcr2kv7SHccV7qVoHKIiT/Ox3YMzDq+3VyX6cjoNKkYlS3eLmVJv7qgjRr26P
SVH730wbmyKAGnY7hHeq6uKjO0coeEbDwzBNsMjs2DkqHY3g9wAfEbuUzwGdK0Szeih6CjL30Fri
QEXeegAzq8P7zO5aQCXjOT6F0yWw6uyAqjBe0oOToMFD80g2+e002/MDkuxyOzSDt9FmgNKKoqj1
mJSvJYKa1cduQdToOBm2E2jeSP/0zbZ4VpXjHpxBAcDHgZVI8AEsjnxxC9TCsU5V/2EIXlPd3x9l
nPEsvA1s+iirm9JfgsreDAPeSy8k8EjiY9PD+c08A9xSDniP6kK/a/thuGNuHO4cCmE3bRqdqxxh
gQC5qdEZnociQzsuALrJTfn3N+2fA4TneIGkJWMK1/Lw6/l7zGhbep4zAJw/dNLfp6UtnpFT7g+t
hE4BTjyB+dvmVFOc/EDJA9ILSmM4h8LmkB4CsTZBhlKi+kJWlN3IzLNPMDGGZ0+/BJX/NtEteYm0
6fyHAoP99/rCOj74Sy0qsAl0Hd68v39tFytg3Gi9HCEkAC0EF0+68j50ecqkgcb5zh0tKDxGWB3J
xwEVqdF9TqrqgbzthDa3PKaWVveDaV8NNar7Fh0ojedGtXQKhEnvOeqqJ6/T6orqNkgnXMgF+tnQ
h2hbpiIMTq1GkcAO1b6KjW9TL83Pdubjqt2117QI4dbLIHtB1X+/jj5dP3769ztn/yPQ8BzfoSdG
smK55j+SFbSo9UB3JP3hF5baBpkbHUuwJp995T/aSZ2dKUq7YCD0j8mg+dSPJ2NSkuy4xSRHy7Oh
4yvZSnvBqL3ex1K8enk3LqH+0Q/PA1XSj0Sv9mZqYmT9pxChQZXTEbZbWkVp1NzNZfilN2FyG2ER
gI3WH0IyvXPbA6b79/+V5+cf88Hicuibls9D6orfY9tWF1L5UVn+yKU0N31t6jvyD0pIkOS9Y0LA
cV8kqJpF3eLjFz2TnfwkG4WGboJmz2nIXNdFFaSo2JsddQ+JuQmS9mnfZ48MVeGx9tXnzM/APXqn
xO/QjsHRJKNOBfoaeolBdLO0Ih8cQOMJzxZuf4uDZG44DyOd0Lus/Jx4RyY20HLjfOjk17FEDE3W
/kEu9pf4V+JIAz4ycxbULFi3tBvMN8m0mvX57ViifYMc5acQnw7KBml828eBh+04FkZdA69zfpJL
VR7MCkwBtC15bet77G0oa2u/faCUhPkCA8VNlRR8sSW1NibKhyno9tBNqztrfOm6OTkQ4QPslwvZ
pShhA6QAQTucDm7nxbVSe0+l0j96tz8HDdY/LqM1Hum4ggCwywmobubGGOkyxPJm7fy5kDp2simR
MEqDs+9WyTlKAPASj0vQLOF4mvzp5whm4mZmJD6FXjw8hxYWJT2MUJU7SDWV8YiBwwOuUP1l6gYG
GYbCnVxUqhDaDgfYcimx+9WR0r8IOqE3XdWcRzLDAaevj65DdSdP7M1oQQsrwiY+lqU4K/oTV2f4
qagq3gNxFzDZIdI2hd47YYsEIHSYsC2GUwXaPDfQzwggMI248m6xgqWAClx6b3e+eZbLwjYBozpV
fcGm7y0bmx8t7mMHUcm7xWD7yen78eDR89K5Ud1bSXdeS/tl314dNyJj9qMHXQftA2DRWyUK6JNZ
9dOLmAvduypLvU+lmNEfU0N/Lk3rbpTCep5EvJ98XBA02QbN5Kk7MCxBJdax3pQ+criygh2O4Zna
JPi6M+0XwTZlKj8PXTxdo97scE4MFOY1jfkfSg6/deCXcdgVNPlNYVHvJRX8bRwe8KfhqXP6H66X
Ay2O0ZxrqIeCduoZQwkZ7mlJ8kCifFoTRUCwoXbuimgTD3DG3GT+VoxQkPOsgHwjRbz7AsQKeigW
kMcshXIKUefA/HcJRys/u4V9yxAXXU1UwDK31I+1Dz4YrCfyl3ryodbTAPILPV1M9YVCDiSrOHmy
F/Hrtir7qxCMBpSifjpS+6g82Psce/mjHNEvgw6XfS7UkG8cXoz/Sdh5LTeOa2v4iVjFCJK3lq0s
y5Ic+4bVaZhz5tOfj1BPq8dn9t5VXShiAaTcCiSw1h/svIW9Ob9Wn4YW5jK1vjLNMF4nfpjvegQn
0SVCuKOu2ksb6ZAegWpagbcZsmEmVgMeDKbs5+DUaEcMXbPyvQ6F3/kr7FVAFKJuPITCempApN//
j7ulXFLclhxzJmB+Nmh4oFJSN0Bw/PPpqIdZAnXC0n/AQkKOji/nMa2Ss+uECWA7H1GZuelGLUaP
ADn+vHAQF5pjcq48qhrbeAA7DFbqnwND2TebLhjfP8XHoYrhHV0+heP51XU/2jf5CKJ07skZsqln
/q2eGJiw/f6zrkfwWB5qvLCur34brZVsWutA7e9uMXmU1T42y5TYbvHbiylaASdUU3ZyUMZDs8FZ
wamSVZqVHdWngKaJ3eTu2v98KCd4QmPC58M/TguMvOS78Plic79RECAUheKijDDYBzGjZOXRrAtg
tsPBitpLOPgXw6+cfZmjaOP0KHlZAXyLK6VDjgiQMHvJ8BiBSCAyh7ZPHDnxnYvfzkuta2+TW/tn
QBDDo53PxBdlUj+SFJk9DdsJ/Mqc7LlI9J2MU89FG7JxCpZ3ofahi/Ood9W7ACixKTT0IOSsf7mq
lpXT//jiYiD6j8f8/MV12XnhHGnps6G0rEX+sVaO8lyL2VOmP6i78wkLD5WBttWdQ9xXuBpU8U72
8kgHHh3oafIA6KdZyOAfI320HrykPMhQM6ps7ExsJ6mCmD0AOa4nG5g57vWoxqZpP0YQDQOvXams
he/0GJVFbWgetal3Tq5wSMHbNuS6zD3JUNZk9da0YtClmeOc9LkpJlEt00hJ72VMzosbBxKUEJAR
5ik9SoApKeGNU2XWDtCqhbsUR7dGxkQQgBxnYXsnB2wdN93r4b+d98ewFfcjLnXUU0PP/Hz9//hy
t1cv8RPZjQK49v//y9wGWnXCe7Sb1EHBeytT9vIoDOvXLraU1af4ME+7xYyKIozLE5QdLVCm2/mf
5vUmbPaqR27100CelzgeyguyLEKBnr8WJtTvoLyiAKWxdoFyYEtm7ry4N3egJKLd5O78Oq7qpdIQ
l4POECMwnRqhdZ13OwMAyMnz1BHs+d8XuZ0mrxmY8KguAIzUPSvT9kFVmv610a0PY0ZfxYO4byh1
fxXc6hfUsWelZ9N9Ym3B0sIpvzjY3N3jZU2Rqy3tfVDbbMxNDyVUsAKy8iySAInTQE0ug97Ha7uM
mnUGor9PSu+oe9O6cOziValr/1gkDUZdefka+XGxb0ukRWS3DQN7k0KbWVznkpNbVS0UxHie3Fcb
xd6nYQ4UN2t73FlAno6qmFaFhe0YFuEk3uzE/qHOflFodialBioONtcZgg1+CZHDMjM25qRyO50L
HJJJJVbKWsasqJ6exhBp+vkEGQJv1i6zoEQXx4+msxzwfOMENSw4yBndkPMfBGWB4Sp8HOFC3+/G
CpPD6x1vsIAE2x5AhFErqSZzp5SNHL3dGW8DMc8WSwcadQv18iLyDBm8vdItJge035f31tpGpo79
aSKV3Lgxwl1zkvnan5PKo2YBq9O8wy10y0Br/5KQlvNu+elPl7udy1uAAJzsm1jf/Y98tfHPnRW3
XPifDvlqw2aDRfnoUwJA0XzFzhPb+O4byk5UOeIMRRh3eK/OtELZd8MggKpiIm8QIcd2DTqlUxyG
qXqwGwD+CAIbAfYHk7gfR8rz8hTyL96iytHXoXyLKYiZQhigKIRihYB7MMdkIxJXrOpQhUA+D1hz
Y0P1WkEe98b/tZk05tXPP1ZH8N8tMf/THQtw66c1K4D5mvQtHCuz8je6CIt9Unj6Evbjz6FyJ5Wt
TF3sr4e++9YU7Ad5NqjffYUcGc+tVy0w1AeP3N+uhqtxoKpk3qcVvKkqLoOd3c4UzFp0h2kwXBJL
+jIMVOc9w0Ns3ZEmehjswH1vzPZr4dXiKcn95OS7/gfIstN/XwrOMNzP/1eN7A4EM1Mjw/O5GqG5
MVoTupp9F8DBF1U0iLMHOBsGmHiSPVV1dNydSFwmyljO+i35iTV6cZCjaS+qbaKnFSBwG6Xukk1p
7E3ebhhLbyePCqMnjzKBhZjjgG4FsrDzoWyssb7H7lvd9j5KSBbI0G2pQOJu4kZddXnTHIMQFWmb
QvizE0Ccb91ihq1nwSKAys/rWqG/9wUNYB5lJ49kbDJ1zD3h091Ct2lybht3GGnIoFLN1wrDDtJK
iAalEllL2wmz5RSVymszIiGRmF69lV3T0N4UGKVH2VP1+3LOM7uDajy15XRiBRqt//vHpH3aR82/
QpcvJAsidlKmrn3Gy3iKpg5FZSnfQsUqVm2mfDGSLjvJxrMGnHmT6Ik/0wVZEKbqIVSzdTuK7BRa
UXaqWj89xgjFuEoJx63xfAyS4KGFHZndtv1q9YoHZ4ALanPjmC1oNrN6vL2GFfKZspncy+vJuBJW
L76GiE6sU+oofJLCpedCkoXGlUcN8lue0M9JlAbQC7v+a99o65RqyV9O0q+yRDhf9V64d77l+pcx
mpol/A1vp8Z289BVlcMuK3+8IRLNCQfo1tDiP1GKlTi7rmXsJUpxdNnAJVr5ryeFbaMiF8QJZDsN
kKegHxVnaNl452SKEi1ZFCPkuNsrWEr5FFp9D5U4b85pWuI7FFYIu6rNWYb4UYwPZWCgqznP0DoX
194g8Yf8HhaX2JNA+JnFWO/2RuieBsO5zESo90rU07IdeN5nXivey6A9dJ0bXYY0SI5V72BDMMc7
9r0P5ugkmww+EBo7CV60Sp7vzBGVjqZXDrcmUMWvbtUML17cAfO6BHo3K3393eieaeyS1nKRoPVr
c5PMFgtzTE4ZG0T/gho/s1ilXF3hTPqmf6/sznhTm3JE30EFOz13FaXAi8lAa4x0NaRzlgR3PcIg
j7/Oyf3SPGs+PhVBH6AsapSoi/Hf+F6Lw6QW6pcwRZRNKN2+q9r8QuHjPKnIlpWjNcI3Usyt3Tfj
C/h7BJGH7IsBABChrTjd5G0Yvkcg4eX8NNBsfp0Fhtvz6ZCK5pM/MrRi1mCJ2v+Vpdd09fOTkF+d
bclnIGUn5wqE/GPzQQWlqNK2yr+xZ8e1qHDEUZubcgqQeEzVaCljfQt36g5hlnXl8Jy4zQucot95
ibfHZLXZOeAPoBoP2sofW/eNPOwDGgrT18hNa6oVjr83c2/cGiO1K0XHNtgSPJAysbGDkFzNHGrM
yF11Vo0a1u+YHLAmwQ846Q4e5cinskKlr0pzcnCqzmYwNUD+g1jrd1rg4BLSQWWQXd8vIsTbq7Hf
XQ9lVIgaM+E/JsjDogB2GEXDRvaa+WrX2fPZblWRjvNisetMBayO4hUXcwjCdR07rBwoDZ79SkDE
mmz0ySJ7XEZ1HkDDp/GYuB8LSEpg6bL7W0weOfPof4wZMQ4Jnni+zZJTgWmOC0ftXIR4a+j9BWpJ
ilKqqAAmNoqwwtM31rz38ubNmyiaZU0q8FGGRjvJjwrMN2OeIEN1lyVbsHG41ele9KTbc2mMjaiR
1xjo4jyzNn2jXLaFGD+CMEAcwiufvSQ2QZ4aJaRYpvHBWEjTxuFjn3nGuavMs4xDyEB9dLTxepmn
6ezpoin9sFDqrBGLcKM83kUWAvXdGAQILdB0Ghhwt7lcIwG6fD66BttAVNYxzrC1Daxmpw9txUdA
o5h8NkkAAXbSRHWpA1/dVhEeN3I0mDoA9uqI4KlDJXCM/PARpkQF+y/JV00Wt2d9Ut07tujeN7RN
oMaZ3k8hyjdQ0dVbXyOXqc4nlQEOdDAhoyUJsdlzo4rZGspDexbfujYKUHAkLOkbquetYKUOd8Co
SgPBVtMBCOmufbOJ1VXhZ/Wdo6RrCS/MOrLWFlSblcQeqmmGjEQ8bimc+28sIkiWYzZ78AJnuoAi
esTIW/vwvcyC5aqgVADWYmsNE1LEZuPuNUshw0evLNATlUcOeVJXzcWjk4QA45xhGavjbBQ133id
cISAqIcf8r5rZZ77a0D202m4n8ZC3326P4eWce5b2LtpFBY8o1LvIXDz/kQ5CiGMSg9fEhescROn
wYeZix92rBbfh3yEZpl6PlzHkxKjHId6DgrrDcVU2TilSPeRJx5Uu4O5L2OKYnmPeaa9h5MBnloO
KK2rPxZlt3IzV91740TjpNpedp0mmVrg9fSrWtTr0i6ervPm0HVU9vl5qNdT5Dy+Yk/yUkONKVGV
YDAcUGCbIrW7yEZjoQ/z6CxyQJAeRHsUvONqJcf8PMgPhda9yF7rZd0FO/ZvSPxgpmuAuykcyzvK
xi0Rf3RIhj/cYq3AnL73qH0jUba/xe3Ynnet3U9eSTnqasmek3s52qJky5cyKCerWRdtqih7jG0U
fOAiJO+j4VKUSYFfgmt6atvomwxH0BVXcUqVQXY7vujo4uFPLDLPwRYM1ej57MaxUQRLKDLpmpO8
x0OgIc0c9ksoymx0Ra59yRW0M/OCG0GGIsoT6jewmjS3+urFIMFhkPgn6Dcg540eiYMBTRNzRKhm
8JQGYjxNrAsDp47f/QG0wALuqn/fzbFUDvvRbA4g9GanUS3atAkKqSVKHE+2i8Ajkizhj2Za2EMz
fAdmjH6xR2UXxIEA3NvyDIsT+3VIh5OcGerqK0JizouljeMSKm2ydQP107V8x8QGTBRPdj9RuUo0
uwTrwCHyXEaJVACHCHStiqL1N6rpaDvRfW+pHVCPF93G9kX5UqYaSvpJH647No0vqheiKMATBKRB
Wr3ko8MbGeAALEfdtOe571Hpk6O2U8WbWiCmJLsgidStiewDJnycG3Rqtm871imym/GB2Yi7nP0J
cIWZdcFP14Ug5PWIG6keyRrHsb9EHva12Jdnl6muFUTkNY/fRpdvFTTS172GIvNCS2L7sRyL4KF3
c/3ZxKv4rrGL8WvdqDschZUvsW5uyGn6z6IOMIY1xgdW+hGarEr84YEeOehKFDznKggEq0VrM59d
nUEBj7vc4gkzpnvZaFQqrkey22IVtu/n5jZF8cTwoFkZya8GjTIto8YAw3AnGzLfzQ4de9CWjSPA
VKYOfmWV2a4NEgaIbNDkbhpuuqz5egvJo0mhdmeGubZWUnRQQ9MYv6S6e4QLghOeHZY7GffneKQq
R+jCl6GrjF0Pa+S+8mNvEYCeeSShnD/KI9Wu8sekG3+NjnNXxuQoymXtvveq6d2sA4SvRxXNKjHU
hwrU5UIpAKp02EZOhUg/Rr+tlrWedhurQICsMPyv+sQKGMbiOnCb6jEfo+pRHunk+9BxRq6dXBmf
k+IwLEccEYEo9a2K2zGx24A8mYp4eWfYyCbLARm7XsHSw4vNEm1l6jUgFHMBSTQ8Rn0BbLp0jGsX
KaL+2vVI1eN1Uez7ClP2fKrGXVP0uENqNraQRdeTgVb509ku34l2oNLZ2HhVaCieIgtovGSOVZKT
TC08E/7RVSrRL72RtF761XNyvsRlajyrQLI+OvTxMHiF1Go2iVgOZWMCHFHrnduC7EoctTjBGDBw
ChUkwMMAuxq7TI6da75mYaZujLknQ2HmJ8fEbiM03iM8tizQ2LwtDKdBjAq+Nr+xVXlwChGctb6b
Vo2wMajKoJciqwSjSbTPWtjZ+0IFD6SnZffR2AkOqy1qo6Eupkujmwc3dVrwd3kKHV6HvzCfDoUE
H6csOpUKIpQzdpwEBbW5GS8uGzvI3OuRHMglyPw2x0yw486sEmuC1rzoZrTskq55S/h97lJgbgvP
DJq3yEBEvA8U5zrKR6lhGdBjnTKPqlmNhm7qPJtN6T1lJdSyaFQPuepFsIFy7wlkcHTIBRDquSdD
ssmyj3EQxhGBOe9pUtxiEyfukxpn4X2pp/nGK+v6VU8thIfTyt7JbqIPX5uxn2vGDGaevlbVMjrL
nqM8+PbQXtQUSfcIwKBRCLGvx17s5xpdd4eg1q++DIb94N2VVZ083CbKgU9dFM8M6Eloxf6+npz2
b3P/7ZpNCQxX7SmJqhC+jq3uh2ujCrE4IbGCLQbrZnSwI/y547dRtOJH0/GzMo0QlGFZH8swUT5q
16oAGBhAdeZva9erI/JBiKt5OT6s2qjGaw9Ew3rQsnRnFSDCK+4iX3wrOla+UjzLeAia6xrPtORo
sU46693XJg2DpxK4C/reQ/WtsVB5jgb/1fJqFusZe7AaBMJrRf5BTlAE9pGhZg7HcIy0vZhadPlD
H5UF7FEG6FFfUgX9nCpy8q0WJP1ZDPiMyVOdKPrh62lxQbbD2JitnSxrvuMfU47TwfziRoXXzUBZ
l2Kkib+oAa83mwf6xFwHOe48lDYjnHSgI0sismwkBVmyleXRbeDTvE9dObkMcZpwBK6Lt0vJo0/X
u72GzoIectiEIQ7qPUsrH4d1XY7Nh4NDZ9fGX2phwMJM+JgizcGPCZuZzrNHcqHGBI2gLB/ktDRv
9ujT9c+eSMJtZszmR2ih7IbernahGte7W7ebY7GjtCxw5kPZv078fcotVuQoE+cx6jb/NjloqhCI
WgivCQn4MDb4Fuiu9tzWuEcUVnYw5141orqJ9BBQHAUpTSXkkRWgD5biITrTXnl7rHtLhN4fKSdn
CHdlKIJrkslxybxFdfh2zSDdTrj2I8Xf1fNkdSrUe37SwVZBuo4KH2KcKF/9OppjihmVf5lGsQCH
7+5RZGRbMjeye2tyH+51o/28RT7NmszBWkyoBcG0QluwyutzPNOzRugsMMqaFl9BulqjmCwuYxe7
oyx7FpWTQf1RPqKe9H5pTCiC5YjrKVqMdl7uZh9JWW2D2BM/xsF+NYTfv2a+sB7MqtZ3UWqrhzYs
1fs6GeHlFamy1e0UkrCnzTY7QjkKRDWvzWCa+HCxa1mhaeM/yYFG6Zuj2i5lZ4xMPNfsESc9knZb
EJuLrPGrO8NX458ocheBm/zVhcHPUHWobinYl8Kwng4BxbhtNfV49Dp9cYYdFywmHtDfkgGB7vkk
1khPTeGKd7VGY8XNrPE4K5huDOwetbBaBp5b3wfK1Hwru6VE5oSlYy+GtATqOxPLNJQhxnzKT6aC
t7BuZvq3ZlKOQRN7L1oTmitLxTmRGnr1YjreuUaT5ctgWy8T8pZnO+6yMxA2FgqlkaxkVw4oFQJ4
yAI8ypBip1TvKQQ2xhu7ZXAPWvFDi+u3KvXQW7DrZmm4/oDGZjwd2RoiMxsO2Xcz3zkTMrRpV1Kk
Rr77lHhKueFPx0aBgvlz0EThnZxSjwLIktZ/2H0hkGC0vf3k6s6+53F333ZT8wE4ei1fl4Q4X1TW
qOfCqgSuDl7/OIjpV5ODzN6lfgej/++46wxIUnYRJPOSbdPiNvk2Z+wpF+SjhlZ7bJ1CJAFXiP0E
ryz1MBoZgnR97YJTXCQB/wnZnbTZJMFL8F6ZJ1sxjkldrbo7kml0G/ANJYJgBzkaNt47CWl7VjvF
G34yHtFOap+uF6LQ7qd+fJYnagYy3oCmTy1mL9fndkoJq48VHHTmh7aMtX1E1bQSh1tIxuFp9SXZ
5AZsJRu+qDmbVRusYAx+RZ8PBiNyluUmT6bvcFendavW6TEv+aGUuVG+tqOGqF9cuz9Gisz6mANa
KY36sSWT/CXM0GNUp7I9e968EVRgewqvR+OW5MWq0LLmRFYdHUw4j/cA7vHO8UawPCV038K1orNs
3DbZqGqbPl57YU2eVihAsJP4OsFRrGmFBnq7sFF28lt9q1jxcJCNpzfJeCcPR/e9myLsY3zvNQee
t+sBay3MeHJf0Upzl3pm4044d1GxwlKz0dyNHK0MFJYy03mUp1q4Sbcq6TISH8XZSKzrJOEU+r5A
lBZleS6R+yJZZ2mGEWLjz1B3A/SNWe37fHS15VjYJfZUmHIaUe1o7ArDeo+sJMIocih3c+1Ozjfk
R5COBdjuJMUWkYXQUWudbhsZ6Un2cstvjv+Mq3o/olA1z9WTpJdzjUCvr9OgTf5xDRmXoSEc+z2p
qpdcTfE5YzNEFQtDlZYauo3I5tswJdd4qg46Lst5tXHn+D/ny3hX5flz5bPlEHj0tV0LkXk+0tNA
2ekJchFKTLJ8GJVpnZeIBl+/t/PK0zIpbkx9uZMhx3bcJ/mVrbxtQ4VvU6KLWlFe6d/+4/JODuiN
9bOoQRbepn1aCrZxj42chZheLd5JmvQfZMAx/rMi5EDnbhD2R/KjLISSSD/4NaUeGTdily92NfFs
U0X23LHOr9hv+LrxogRpiM6KicBBqiofsa58qbzOOhmugaOeW7ERmOPCYSHH1rwgoeV2D3reiS3w
fm/LV49E92/pANTYEqwoAUT6s7oA6w3lyUPfS/ak/EARoX0+9fpwL2OpDd53Qk3rQSs7VIgr/aka
KusSJfgnWG5Vrnh7rQtJcxUGhxHf+YViXuSU3ycMMArZKkewBF01fR6AXk+6HZ70uRdX3BPzNHqO
FKzh69redmIibZc1g/eY2qmH0kX6NFgoyoNz2GZJ0uw61ORYPzQ48gHHk40+b7xiC+frvqs3MhTN
G7RgbgRJrQWkw5gCDSU8ZcIjb1L80UVusdW2hjdgCjV3Za7QjItDWAh9K3vIuHFDdVBJpU64YhHk
XWQDq/DNGEQJs931LlOsTQ8s3jF+nLstDJS9WShfzLixK+RH8T1ytfFJzs1D111EU6tcr2aEc97Z
jizkjErlghahfpm+D70qqoUy5iqaiWG3HZreWkJuEBszes3A5/ylesgluFbz7gcF7iqZ+CFCDM71
KGV7HcYYRnameFS1qD5VmVmdtADKyxzKso79+DyjGRr7UQ7KaXPIgaeCvECxZo8HhM6egXO2yIPq
PtTCi1qhI8qCZgJcNwM95PB1Jtqg0z3S/vXijzPlJMv3UbNslcVAWu1c1cYpNc3xfVLZ6pM+6pay
C2X9S8LN66kOp+ssrSGn5jQwn0M2inPDmoYv49TBXf0dy/ws2FAhLSELNXhwqsl0h5go6ciIZWlf
hztvEMFOdmUzQSqirJQgDJsjtHedqCVKECzleAwGRyzkoTyzWVLfLNb4HJTrBBHWs18GSECZdvcD
aBQHevdNTVTAAJVRHxuv7be+xuPJw7vipe6UL5Qmuh96pLNJ105poqrb1E9bf9V2FiX0kGq/k1XB
gVwdC6quhaHTq/2DXmHG2EGiTxNLfZJg+IFePPfkWI/ogxxT55nzWFHF2nXs/58nx7SZhvv7PNNN
IDQHcbCoUdZeINpIRW302g1E537FY6C4IJRag5sHziQU/84kJxgJjIPSEHNtcFF3Y5vqT9iRgO6N
yxyeIQm+krVZMRnfWn/+yFVyGV0X4h6rdPpCDmgGCuAaO6aq50dT1YGBxVjDF7TETUteO4n644D+
8WugkTbRe1yytCZW9oCYYha9prWNytTa1kn362gQ+dqDnLFGXXUG/sxTbqPy6HYaYpMqkiZe9Mhy
/W4oDfHu2zrSy3E8rAY38d6HVMOD2ky/8phqHnQtjbeC2/Mzb9OT4MZ3BwcV26QI/DLmw4DT4lZd
ulBGnpUoxsk2qJF9nkc7tUYSh3SEgVp6Qw4MP/fWiM8WCk/PSLWRCFbNaXe7Um1Dmc7nU5kPT8Ko
dpIcmbqusfC7SAHLDVdSshJl0znCQNO0hqV4nTgfxUqEXnY7rW7z5FE5+SfQdkCpi+qV2379VzXn
HCY7/sGSFxn/0E2eC4EKqxW0xb4eQnVnhlG0KJThMa7s4YRg/XgasFJSLIACMiQbC2lKPcAYVvbI
YA+n66g8IahYIXQqvoG/r1G53L6TcsCYnsvKJoR0uXOD6lX2Um4lj1rRAxKa1ajgSNu7blasaubm
1k0V/y1UmxDO0CxqJQeglqvN0uwQsJJ92dSxF0Njhu4xX+DzVf/oR6F/LnXTQRPNSmEqBGDkbUV9
NXVgGKLRupXnN9prp5X4HLuDtS0nLdnAAFXufB2kUpCF+TLJgvQlsN1plbRCuw9ElrxEWalvRICb
D8Y6yUtnxQH20ga6k7IbIJShu/mL7JUK6F2oJM1icmM8riKj3MmjW6OEDiUS2Y+oZTnXmbXflthm
NzCnixatTqV99lwLUq/f9C9hHdXbanCgJ8/dSFjJLtMRfC7VdHjJA9QA4UciSTSP2gNmFN2A7Uwi
rP6lDx3rgKrh92zuZaQ7HqNofJVjTZkYRzcsnuSJse8ZT6Mf7ORYYobWqcT9S47lRWGfPR+xu/kq
bsYTr8l+yqHBDOIXjbuRD7kSi951Zqfms5wHlfkuqsiIyte2e/OeMjs2gy0Gv0YrshevH/H4oVQJ
YT1HwpX8ZO7Wj3LMwcbkTo+GeC8H+Zmni9Stoq0cVewwvzdZUa9lN+/IE2QDauVmpFH3L5xd5hXh
ofhng+FWp/baXoantirIUJvTr2mRRh5Wa9v71g91SLDzqWqkMGdqpmmd6NXpV1eeKMfl2VEbqUsv
MFMIrkgEFqJXtywHyDnxyAbSYyXG3mgh6ygU0/HuMWB5y2BfIvqNJPs8yQlBUqsTycVenw63Zhp8
9aBHZrIF4bfR5p4clPF4JP+NFJlbrfoJlq8MZpiujHe3SeTPsQurMClkkfdXV4Buo+QLUrfHGisf
RLKXTeADDO+u2EfZOm2TXodSHKvDEXveP+bIQ0WJ0r3Nm53b43CMbeRm9dAvtqUZ1a9hydN9cC2f
fAzdSi/PU6xGT7Jntsn9ZHTjhdULW40c+5kStcCqzO+hS9V34aQY8x3LPKETPC7HMPWxJI2CaMFS
B6e6Ls+Xscl3bpHaVNp9lbrZta9V7jFInWmfmjoWWPN1nIIHeGY8TfP18ihsHq0RX+95SIYgAk7b
MW7+kqFrfEqQzQzw1ZJ/hIx16LTfO53fPgQdMsma25usmrhHxpNfH/0JwSLTMw4o50OznBsZV1BB
DBBSOMipZtn3WKzYv2K3afKs33NlPHXGcq/pfO/bIhy/eMj3Kxq2tkOI0Tz+IRhiTP017ntieneq
qVlbatkuXRNXIhYqwd4sox6mXGmu2rTrzqOd9udAWwdOY55kBLqevibPqdzZk+slC9QNsCxyrHqj
+HZ3NgHxPWns/6+jAILQvwgx85AnB2n8swNKfC/aMX5thxJOUKqfjDaJ0bbBr4dN2kVLQ+cl+CqD
dei0l6qzKb5wQjaQrshFs5NjgvX+0VXGNznmk6496Dpe320T6mens179qfqhe3n3HJW+uOA7USuN
i6VmZ78orqcczHlMJLPrWJw3azm1c4xphV5mzc2C0XTy3P3v6+hjLa8TxaxX+xD1qlrTj8a8Myrn
3VKRGRct6o2D7PlqQy6oGfoHJWez5IZe9TjPl4P5PF+trc/zyd/2D3LQM6bq0UZEwU4DQEsJ9ukT
QhRbUSD4XPSFeeYhZZ5RzEPIf3TzTVMF1jnTdP84FuFaDsppgTaY+DORjr+dZfWXHL2UkzxHL4x2
NcUjVo7zFeWsQavOjqdHB9nzlNzZOvMLm/OMTy8su34U7eMqfBGi046VVdVIEwTeK4qdf7mVMf0M
jOdcMRLEvxC/0hx9+mhCvwWtYgA+4jGzLCtr2sW5R2JNYROUg5A8hfbYLHrbsV6h7q3RYFiU5QBP
fW4qv4dzooCQyfIkvbgOCwk9tPayJ2fYZY3ljms2G3mW26W4JozuN3jfVs5lc7bMcdmC1LL7DYJU
CH7HQfzYOYO+Se3uCCJiQOpZtvjC+AdN/ZAzriHUf2J8xzkD9u8DyDh1p80hGRcTm5MsKod7NW+7
Y27gTBslcfkx1UZ1X6o4Z9S14SHN/QxJufiYetVb913ToiAd4y1QJJBi4qnmFqqoi9ItinM+N6bX
qHfBFBQbGTM0jYQv26DW8c9o0ORnjyQs6A5csuSYnFWgNQgxozxYfWccjbmxMqtb9FYTLWWs1mLj
iJ6hcbQD+8TGRUdx/u9QabTmY6id9Jp1Aa4OnF4AFecHj3h9GkOp+TGJ2MIxiUZxXFJd8jDvSg5z
0x/v4SjXi9ukemh/Tafea7EC/bsb+O0GmfZ+Y3rRd+4bPwf0Ysl74iWseZhR1EreXdCcguPqqN7X
TNgrTTeUvyyclBVfLb+NQhh3aZNalzGI3YdJscUeARNtGyLpO8Oq/ROqf9vI8sFpWffGUNsfQZI6
Sy3CnUabuwrFO4R6rTfH8LDx6jSc4WOK7HmAKmIyecbaShTjzfWzFyiG1pM+ZNHzRHVVhmusOnZK
kGFzPc/yDc+9T7vU/K8nGQVeDNZUgd4iOV1owTcRYO1ZNI3Br2H0j37m39Ep3tlXfpgqqJoOuu+5
LL29DFcavISxquqHNkzK9yzG+bcYekGBeQhfqcRczx50nTSinbZPiYM/BcWYD1IxiEiCE1omxeh/
GGPw5PVg8hRuo0fS+CWqrsQRXNXu+WHMyU0/+CinJWZ8xXuAYgALjQn7jXzw2LqY2gN4SywoSKB0
7BgPnYZFsDJXt6ueFNDYGdEB5Gz8zONlJ8vcaD90y8nB810Wx+G3LXqqPK8NqPfdWOAgK6cZsH/g
vVXZ0aw77TT+H2fntdy2sq3rJ0IVcrhlzhQlUcE3KNmWkHPG0+8PTU1zLp919sW+MAo9utEkZRLo
HuMPg/Empi2yKFmiwguUaXqVZmk3bvFexUgiW2YdollPtB1d/gUduc+q4o46Fvg0UGIfcylYGKAD
ttXw02jlcMDcaHgKsYHZ5NQms7Wv2v4mhfN0GA3qCFGDf66M6AO0hrqtTzUmREEfdnuSq3Cov2NZ
cKy9mIIaIwy9bVesh6OtZKIQU+YZUs5d4iCvMkhnw4kPohXhLPg8yW5OXXbbNfssg8hOggI2ERS9
Q1ZSpw8a+IsuWhV8uzL/LbGdX3lrSL9dt5pTrJg08lno2F05/ELqEjfCoDNekC8NJoBRATS3b5dd
0JdPo9TjhwJR8dZsEcd6cGR/MShKTXpbA605Ma6Xvua6p1y1W4S+9xE38seg72h0SbGINHT2RJ/k
5/3R1xFrmjr9KmJEpPyOnCE6RFAKsF0lVUI1EkvYlv3FWCT6OW9kzOEnEJjaF1+pPCSPHepFe4sF
7kLElbbHy8/MXpWyyjeo+IB56zXzvcxIuVbVB7/ifhn7KJpxa/1SXX+AF1PEqIgiubuotIE7MP6m
ktJbO3GAvgEgU5wykNNsMK1dMR3+7v/X0Pv1Wj1plNzb4vJbs6zJFxSperEb8kZ9HrUflgwsBLOE
SRvPLpA3BKjtnwNH8j9UFG9mRas7z2WB6BhIGPlMelxZOzBmEQEvq7002bVBq4/x0DbcC6rH7dp3
EBqBje1eRKyDDTHnu6ytWrSLZjAY+B7GSMBiqFesGyDPb0NpfthZET2UUBie0kRb+9wg2K024zwa
TZDI3PfMZdOTJALF0Bxcters45ADY3Cg0RsDBcgU7MdjDUhiI/v41oC7kR5xZihmOeumqxYpNr+a
KqG25pavY97DGDeN6GhMTcmRZoWdBVdUZ4GYttajCNdpD409T/yFy1rhlWe8Cyhfw3R6ush2jC9o
uc5JdIqQaNZZt5+kfK5932Ge2UX2Uu8a5Z2M2LFpXeNJTRXvaPnVc9Tb1iyT23ACOfDiqhKumqx3
lurUBGNXbko3jSCj0oSYIO0kl0o4GsvBFYkQ76T45PUl4z3N/FfZGIznqkKkCKwYVhz8AZ41d0LS
WqU/byvJeLYpTpz0PLzGHSoTat31K6nUDo1hNU/thPBM0UgF4BtG+2ECiSJo7G3HWI5AD9ArxoV1
MC9ZAF5EqxtUJAkTIJfIBFwACec7cHbmgw8UgO9t1f9SMMiw2zT54erh5PresbxRbfnU5IY6FyNy
hM2lLPxVk7WaVzb1eJz/lINV4ic+IgbyUTVoNknjySyCg1tW6ZsVKj5osajZGZqbvHUIK3Q8hq44
g7WnLvepIfCHeGtjw12yElXXWjmUOEKTH0F3GukMBYhLhr1QXPA1D1RobpauSacQZOeuz3nM8Ps3
ntEW82ZakecXHWWMTaJJ0tHplO+DHBePBrKQ23u8BnkZ6329HdJOhYHQ9+/SmJ0bMM5fboIztynH
v9KAjJ5ZAnaCdRmt2oZ9ooxn0x69OXklq4n5WOcqMmtoh/60cnUVqsbwhQ7bbiAb86NSs3IuD55z
MND4wf6jbGYy9OqXQEvDHeqweHRNzdI3zTWYFap0U1ONEIX0E+x8wKeVLxRus4WlWPZmmHpNlYSR
qaPmIXpZDMFbrvmfkEhOvIyqggR3Hl3ETHkDByGrumdgOsPzoCHNMM2oamq6wWTTPDd9/wGgq/ly
7a0u19UnxWBcqSIlv5rQaZbVoONIqpDcN/wkXQ/keS8ycMn54BvZR2SXGzh69VdS4J9JouVH6HuT
AXo5XiI1gNQtJfUuzZHG0OUoQ2OyUa/aVKq1Iat+ms2c9V/9xS0ABb9IfqlR2wJM4GR84+DEI9bn
rnvEAx8MBwSwigeLUfF3BMbf7qT0GdCoEmwLqy73CKZW5LQGCx2LUI/QjZsOouveNFX8LdH4QVXv
fk0aw6pQCkfa8PjITuV0qMCcLJSyaxeYJWQn8ktA2ES3UtnRv3oC9nSs2BkjemG1XB12EjXSaDbP
4tvByDxWRzjZFF0MXnXq6NArQz6/Ut/RbHa3jWiWYWjvyxTA6jRENkYdhwa3pfiiBHsq4vjYiNNJ
h4/TMUUPyW1Pt56idYN92yLGshKn/xrv2+eBBMvF0atVQHbkdZS19EhNEUjZ1Axqr9poGjcHxW29
V1SGtAVJk3EjenlSF5MxbXcUvRTVEY+W5CdjKIqnacq+VqQXMWXQ4FsnmmLKjurXQjQ9lje3KUUT
dYi1oRfWht+gvKtqslUedCx0suVgdo+Js85yx53RlT32S9Po+0Fcd2+Ks3uMBcumcuojFR4dMYFr
jVLLQ6+19kPjWfaDDZcrNrPxcI/rfa/OkhjMhBjB/tZ+iCdUYk0mlgrVP5eqmG5tVLPtZmJcv9M1
irLcn6N15zf2sZzOFDv8PhMxtkrfvX+N+2+9gBLs23xZ7B1dDEWiSLV2dQ+fEDFcGLLIdOn6XJzq
+siqQ5zeBoixFPPUmW/jCyea4lCK68Xpvy6iXGLtcsXArMy3EogCUrkJWoC6SVx6D2PieXA2FJaV
uIGwwnUoPv7pGCLLO0Gfn4th97iDDuaS+wVwe1LV9kx017p6BFXc7e/jpFANdlUwvPUGVrE13kcr
q5L7nRo5/a41dAQiRRubeWzh5czVl/d+PU/pF0NF8Db+1lZ1TwUXCAgU4eFZKJ9TOx0/vMwslzJ2
yjs/CLonVanfRNwtc4wJh37SuUxZ5gmT4qRSpIfURsSbLzse1ZUpsezwtWpD6VFGML3H92QsanMP
yvIiRosDi0vnHOXPokHtj6s6Q1o5lLiO91FaDLYYCC93Fdl3Z61dTcnTiSWLfFqqk+TB3nLVp9Ku
7SKoqd5wdbWkvuSyWlziPHrB92x4QzMBgfxV4efytb6WrtVeK7fVOFejtr0KrPP3uanhfZB44xma
tj0PzQynUy1X2V+hVQxk6bPUGuugBnH/jApkzgOb3VMQuv0zS11v07ACX4heqcriYzU6P0VnXGgK
S6Q9uIS4mQdjuVI076wNLYhGvXCO4pA0FLlnhjvU61bCe/PWvveLM6toNrIeqzskwuRmXUuBu8hT
sqtOmLd7oyVXMXNdqdmLtjUFxdlfMTtWodKTmWQhpiEhguneCuHY4FC3lndu7O77gKCeP+/DsVj9
1QFhAKnlwpZn9w7ye9450dPwyPdl/ldczOn62dOAVsdWtHpT7aiqkUieuEGC7TMqXbY19Ayu1j+0
HxE32KRBRbsTiRiz1Rh3D93ObNhD9+lETMz5Z6wI/TW76nt7xSyqjd6PEUKcAWIdhttsnCgJc5gI
zUCZrsuyLfZz0yltcZZi1jHT4uCg+jl3H8vVTqhI6yddnfQmERVQWik/mYNrWAslQO8xlMIU0L1Q
o2T90LUODop8UcAq8+nKIXgdVL5Gqd4mk5Fy8Jq6mIoj3lJswQ2Hr5oSfqoTtEl0RsYjPxXryhj3
gQLjQ6FIwStYRmdntijqi0FeX5TcrgoVdAMT8rOO5+AhK8xGGdz77rGkHH2xTZN6Gt8JEa4So8QZ
xQxub0rV2ctJP27Qhzx9LyIzehCQBtYo1YUIDJ744Y50AIP+VyRT3sOojR4AC1c3vMT/f57b61TG
232OrocsBl1516QDmAISzf4eU8bBnAOgBxo2HWA21ot0jLlPpHkDXVFqwkMCYfUgzmoRHEekZiO1
9tm5TYNEf1Cp9ff42yhxQZRQUUdtG2juX5OI7ttFoeVHh2aXsSPaR05TrdvGeSbBK+19vTfKozgN
utSDYUVw4AfJTQNSA2g/3Gl1CaIj34PAJRsSuhL2psJQ8NQ7v2vbDRdTGjFHb4+io6hE/veipOgC
EIBy3XSQNH9V42a+050egRQIqoU6oUlL9uc3JfBb+093JXdSd/rT7ANskWZCHlxB/6jClLqfd4UR
Ybkb1t76LiZea8PtBRBKc9A//Kd5mwEFox65nKSD1Dl2F+XdNAztIg6lqTbHUPeB2/vcvVq/kraB
VaK8mjbaJUWA7xIVHowRyZXn95jDPXhRRRaF12kq0ZFZpTsbVCqM95gsm29ONNZ7MZOIc19dVODH
oRFxpaZk4YNkIdU3vZ4IlbaeUp5tHsU1oQXhtq3VbcAeC/J+3h+0mvtV6zotK9QinKUIdjS8cBdy
lEuDYtc0AEffhZSH/c6bLszFIHHqehQeldCulvfVWPmfa7W/Fmf3cfcF2/8+pIqqegagq1n1LRuf
EXyDhx302QXOjOHNdDC7B28w+l3DYx49vClWZNYLGVh9K1pWVJZnVFeLs+UUv3ujAFX9JyRGDKoW
gyQZ881g4IYTtbl0xOgjmLl+O7zGI3TKvnHrRwyUMTzPJffo1Pjr6kqF7TEeQofKHr21ltXlg6Sj
eRkmQXIdx4JNc2vYL3HTt3upkcFHUSCxgWly8JI+OeTFHj9K56C6Hp1Nq393ihGqOoQHXfVnMhtj
OTbCh2wqLIZBaJ1ss12KljhI3AV2sVb/bgcvCoGhBt06d4oKxoKLea8Z67vKg2zuIam51ofRfm6l
kk1rqu5rA0whJe0HJzhZhhHhQMAhmgQ7a6Q/E9uqz6J1i3vOjr2gdKAAMbm3ptUP1wyMnRghx3F8
sfH/mVG6NjaY88reHIIGkISq9Nf32eUEL4oupXB+j2VVLC1HLU4WYhoxYVM0w5qyOp9oelPGdOjT
qN7mvp/Nbm/BkTXWBqbyrFfj4M1NlCmOft2i9sknEJc1ppY+ZKRP//PTdZisqhWSlffXwwrs9unu
oT+f8P4OkE6nJBJ6CByLl0zZbgBUYflwf83QslDgSanA3V+1DSR3CRXu+xOKCcsg/f6Et79W4NvV
7dPd5lYNj/UOn06MFvOLT1ghnHZ/k930CZP69v93+7N0aImWUf/96cTVCLjvJM8GFTX9IcTVWZL+
CNXS2N2ntyg7zvoSk1NgeMUTuKOJ7yrnx9xs7EdKZU8VMpXvkG/Q2EtdAJaKW7xmSjrPTSk5Zaqj
L50RN7vays7cmIynFCvthT+63GWCiKpnrKsHSdE+RKc4FIAxNJTSb+PLFtJ8TQJ0JeqhXYinvZ1H
v+/jHYX8Ic98Fpw2QrWaxFqvmJzCkr5H0dtWHn0vUx+RxDrYfS0dw6k1FFa380O+OKJTDDNdlMZZ
bftYMTDErX3kKJAGF53ioNZ5v0xaK/9XzI2qlWNa1fn2KkNYkfN3VXQ3mUNcVesBxpRmnuxEs1eG
6gS4+dYSV/U1ckaFWeCI8ef9+moH+kCxH0QoRPBhg5hEhrz5P/NiW/WVyXG1FyPiOvSPllrdXlOE
FNMgD9pHPtW+fy7S3iOvbW5/EsD++VoOE2D82o/eOWpump4qSYHAOnjBWZwZcQJ1qivzjWhaRoyZ
WKGCQAj0Olz8NdqJ5H5bwna8TyBGiAOv4KbD9yvcw2aUh5Dx/3mFe0dcNN+vkkFCwcKM9ZDcYtMj
+8kSKDOpbRYdK9WQNCj1XrRlOY+f0uj0e6rONuX2sjg5Dm59vezXFw10wYJ6jvks+WiFtlravxlV
58+UXht+hll9LO3W/XJGajVo47ImbKkqszTzJtd61iey/8vSlc/a8qQ3P3FsFMKa9KrC61kkWHxc
oC6xNdU0+cTbVdam31p7S2rtrZOi3d7j43DQMks4gbLyUtxf/LiGA1CtHEVvcVRY8tdam2xFT685
E+MopZY8U9tkONyiFvbzPQ+CJYiKlP+Cmv/ldB5UNfl+SYlXmCQHAAjTqZytXNKo0h8L9IfWQZVv
g1IJyJk63ll2wIOAL5YQoESLOFKT+jhWpvwYytVVxG0v0hbhWNY77u4KnEptkeaW9A6eVVk5qmtS
SObyvjtmaoPvC3bHW34aylKE2SHuu6KXn8OLMfo2NDAzrvEfceBZrlgmkoSk4hvvux7x5qrKazjK
0+moolphG1hEKF5GftFfBHabL1ExTq6OSfms6fHnsy0zvuYSzn7oZZsz0WwbKFdhJn+J1ijV9tkJ
naO4Es0X4xGjrjn2PDyLp4ONT7dn1c+igazzutK8+iKuTcLxqqOnfBItPglmOK4fHsRQ5GsB7pGq
35I+kBCID/mz6nUuz/S8CsjVc9B6JZjLVooReRB8x8YEPhcmSxVAYYO0nxgY9uo/3dNAsxlzFPgz
8MZ/4rkxJRpaOeJGOr5EGH4Cqy7i11YaVBzoePKLppaT89RC3dt5gLReWQO8yEYRPkBXH18aYyEG
KakTn7W85XvMDLYawmcyFVYC0yWxbVDOl1xQAlMvKsjICuHafRS9I/VvcEjedQBddTG0+lTWcfKq
K3awH+ugJB3PRVk7ZisTjMVKXGTksgTKN2DzgMnnHgM5d+VF0DDFAalnvHqcACvYeHKNFUENLCHZ
UaRgRq8sn0LSWkPUqJcm0koMfwIU4/kLr0Qn+sPumbLjrSVCZdN58zQe+AlNlzuUtPdKjf221ucU
IBFCvUqNF7JNYCYSwc42hFwAgvlLMaqfKDsA+wkmmrhu5Q+RXhhr0x0nzlyP7KHEI9tpzOqpVnVn
hrtU/lFZ0KeUqYyuNPgVA136ZbpFPouSTL7mPq7tpq6qJLJ1Z9OhELV1pHHCk+QB3iVZdq1itmZ8
KTuc09lAi5mKNNrmXat/RDpMBRNi+FNTk/Wq4yA5anJG5S7qvU2Aw8HZt7RsYStR8hqY0u/EsozP
uL/c5sF3+SLh9vneGF0N+KqVLg6qDwt3HDEK7uPrOHkFBFgSPrcVCvORlT6KUFjp4wzWBsjqqbNo
kmKVkUlfil7ujdGh1TsgolNvjqXPc72/z0U9bspqRfVB9FtOkiwbiy+Z9J46Tfs8tHh84CH02hi2
Avwi0GaiqeWGtTIRKMc9qq5e2YnhJhz10CemwVririh8tE+Km5T4BGS3cG8m/j7NJnT0NCrO+M1B
H+nXg9wY+06q45luSN1x0qdYyJXfzXVz7I8iJg5AEfpjPB3GsDYXuAozZLqiQ7p3ALtKj2irMhKt
924RE73IwYGeSs29XGEh0XQjrhymZx3rzOrnA349H6Tgdl7vji/5iIdg5lbFGk5m8ObpI/aGsf0h
QWhepOqI3WurhA8p5Rtovar1kYbDq4KJiEdlY+a7aQeusQse7gerdo8VC509ZMbCRu3aibajZPoz
MSQOrO/BXoDqsi6nxwh7HXdmkqqbFUZd8fsXbXYXqyLhzxMY6YAmvIcyXweUR7AD2iH+VY4oKwnm
QE0LSI+PmhMS+4MT/JLNJjgJdsDUV08j/w/XiVl0o9/aShmc5RGqgFRRiHeNyHn0jc55tCvgI7Z5
EZFBJumDTE69EH0iZtr1qnfq8SxasRFFm6pDuczHhzydm271gExvfwynyTJXtVcjmO9ANcxHH5tP
JDQTNiZabT6q2WhfYguYC30iUpmGtHThsy/irEK1MYzCpQYB5KiAyrbLMpyHYVS+KFn6fSZijhY1
T0Ofz8FQBD+c7kszs/LNys10a0FwW4qw6wV7x2p0ir3crXAvRcog6YIf4Sj/grLfXvyoyU6DNlgz
Mb5KNaQiMqs7OZqcXFxV/xRxw8ld1gGFiWwNvzPHLg4izr21RjszabYh6v5voU5xfno7UifFqLHn
5Vo0eXfGn3fXdTYmDNO7QGFmXzTW97trWUrNO9VdVUiphEWXfRaWciYjm72NYWYszKiXj27tFPsi
Q+yx64LoOrZAFMjTZJ+wwedR3evnRlOTRaNrLlKXHj6U09n9kDTSsDbb6OCYzb/jYqwu6y+ebvvX
ttX3Smyqb25foEOWRv6xUBro8bKbLdXEtV4RsD+7ga38DrXsEVRc8qp5fKyuzKR9qI3dEXUKmKO6
X72Dld96rL1/K27+A3do/SqXUrqyc5LvWlDLp84bg0k00/0RSd5SDEUOCVNhJ6+eM9jfq1ZvvJ0M
lf2MelQ/V5WBH/Ggt4iP41e0xdrU2mqhs2GDEQmxoNcxLetZNw7xDyMPfuZJ5f4kk3DKEOj4LNRx
KXPb92dOe0T0JAtnjYn8DYyRGdSPlZ4l5afjyw/4eTc/tTb4HFvf2Eim061kzC+fXMB7Wf6EXET2
1JYFG9DBVVYi1o56eYY4tkmzLruNQK7QmzuxThoDk/MhCx79NHTOeWCAYp7OYOJXGKdlwRLvpyxZ
+iiM8T/g7EuVojSPV/aNRhE93nprF14S1k/BMrIQL6Lc3TDPP5fcYvxVb5eI+X0lU5ZhH9Sr2G6l
WSjF0tm1O3UfDwDlIi8rP9rwBfyx9TMuG3eO2Lhy5D/MPOoILc/LqaMZfiXwkD9CswuXXsk+wByA
qOQylkuQeq2fo57DyGj8t7yL2lVgh/JWyg350Q59XIunEX1rPmtwMK9Bqnsb9EFtwHtmeW0S5UkM
QJIomSHqB+Ssqsq1KgUqfwLqRUAxgddVbxaY7I0UJ/mqxIvUaiL/BcV/dYsZSre0e9n4YQ7NIrDS
4dUte31jq1hXingp/6z7IH5vcBRfN8CP1ooTmD/iJDF+aDYZhT6WrXXRdPH7EP8UfREc5xXbam2D
a+j4OmjVQsQVg41qWCUqOa/efyGhjNkcL01+x1oEUrDWzFial4aP2zZ7ib04y6fmPSY6dL/8f4Z0
uqPDp2j0xV/X9iDtd+jYz6sOiT9xKENwykWQa/+KpUmXnXkT4ZpKAbYwfwbHUwf+BDY628bvv+Jq
DeXW9+rjX3HXy9JjA+K/jcxhXsFanndd95oaVXkpJuaijYbP/k8I1nt1wR/1FqLKVpJEghUrsa31
9UFZ5Ji6X7zM0Ja13iN40jrOKtf0/Oiw09vAiu33cs3/J2Vxd+uZTr5PMr/dVKh8Hg0XRZ06yqlg
SBjJR2ghP/hhhSaAW3pPidKiEBuyGA1V+QQMIDuXpiavTKXFnTA1XDbWt7+FPGzQSGBnaprpWcTE
mRs7xg5m0Em0NCfENQmoU3GsKEgFMZ4zt1hY4kfSJ3K88IdBfoIM7u3qsQTA6upDwV7PnwOA7i6i
14jrYmEFWrIWTS2yu0M+ZD+zMpGfKr1sTogtHmLPRbVXDQMqusZkyUFT15Vuluahe+sNunGNtaH7
SPXUe67VZiFG2SPrl1JnHS/DVgT4hdbMYIzUCTtMzPxSr18CvZxHg4Ycs0WmcNTbZimaTR39hhs/
PNhJG11S9p5GHQMSdXRtmZtFje4lFyUYJmdUTDZyZrVryzSqx9ImC6zHwbGZVGmj2giOLQ9/0ScO
XleXy0b1y6VpKmMMELp50A0TPz4QJNs0cJOzOCh6ES3kwsRTXcvSWyyoxwS2kuev5NAEzjgNFjFx
BoOz3MgNBc57DAtHd4Hai4J3Up+PyzbuqY1MGjyJ0yS7EFLTOqb9wHXI2bVNww3KuTqq5n4F8Y4H
hv0ZFu6X2vTyS1JKI7Ckyj/XWWVvUIQP0Fo09VOnwN/Ntbx4UcI8oL5RtJ9geQ1Nc760MnwOn9NS
1nlCDebtUCcWCnVtcikiXAf/irdT518xchuYfjaz2PC/CsOr1JMDnhlKhjwudYAFx2zUFLCR4ScC
5wOqLsOwF2f3A16eyVqJGljUuovyAgefdQisx+k01MrnVqVCLDzERUgcVAmevojdBv8ZJ3rvg/tS
KZaxrLsbCTbaWlFYYo2kpF9VRZLQDpRxIau84NWPko/AdKozD+7gVZ+q4HH14rlWT2o4eRKXjEWl
7igZdnMxCL+cFOQXbA+ysDxTBh4bYwezyOgt7WqGurJIoqE6x4oabxS5SMAvaOahCON45Ze98mhB
Ept30Eneu9F6JMk+AflZflG0mrkw2QOXZYiva+UcumP9qFc8QZJCkQ8KwrS71Ja8zVjI4zn30wED
xMJ76Tp2yfkb95zkoBs5JYCw6rBRg7GyAN4aH7yJSuU0UCGxTaQtDkDyQhAOzbgY0BL87hFziOFi
zO0a0VYl+zJ07ftQ6cnFn6Svlb7LDn1anEUonEIgEIxj2NVrERKHTlebM7mCmbjmHhdn6qSJfYsx
4jb0z/xIg61vE8oJebokqs62n2YHMV4eA2nlGmMFEEtz1gaJrf1YhAW2r51DCr7xj3alaSvwbdED
uviTDSz6edlg1BSMtWJ65ub4A2vewm7gnemTMxiKLYgYJJNaiFLW0UoEQyW1i9up7aHQ7JJNG/by
gPGQqrCfzrymemq7GCS47pKsTuRkLTcdwoh9rm+HpMQxc8pMhigyrkYHS79cEqls1XvW5SyZm3JV
vIUQx9EJJbXYIkwKmzNlqTys3WkTNQNYuGy7AqkxN7PWlj3gbAbgoy2kYMcGHMvxqWn5jTuDLyEd
wjhpX/4MayzQhXYPYybzte9hbmW6+GYzzGE2ERezmdMwcC3/HsYqxAQnMMaHqK7LtRTbFPejQX0K
TLO8+NzBzdo3irmrQgpoUSTYlU6sPllmqm4yz4DJPw22Mbd5SqH2TEP1PMnmCli3jRiqyHW8ayTg
2qKpW7W2GpxC3XQWJSFkg+SnxEdZ03CM6CX32PU0o2q+1SGLYf77lY9oRErCr5XfWLKx5ooR2iZX
MbNJc4Uzr1yzzUjR6AnSZRUlxUWSKn1eNVDNy7BFo6lJSB1SBPiARH7M/Ia8RWhvvDKzv6jPXd0+
LN7zxMjnllTojxoouVWNjurRDCNt2wyJtsGCoT2JGZH6SRHlclHNbnv/o8xYnfLsmnLHtxmLBPTO
NKPeOvl8mEQKdWBRW7HH+W+7oL9iVMSKnZ+Q2h4N3DkRMM/0PsVhZ0iWCfpDqHRLWp5cgjrPrkVT
XLNOU0+D26ZX3iUei2z3D6JzxBN4HtpauRO9VlOF6Hca7Ub0UvUoUHdyzZXoJQ1rrCpy3X3VnMDQ
FODftfjdDuSDMbmumBbbE8913lLdnORGg+bkhBXAzFZx2Z7XEMKiop1VmlV/jivXk/LPMo77ma4h
iSXn3TvUDufgSuX3oW6qYRlnsYbL3H90/NU0y4rdFuRIER+DDO0QBxf7ZNSdg1+ThkZ8nU1raLDD
L4L+NysyBJn77gvlw5e4YxPgJOgEwyvqzmHcG5sKXg5cFzs/JxSEF8hsm2tTH5w5jzf+7NOhgWCw
NxUbHblew7dSBHGfdZZuMWDGieMCz68xmAW6px+6qnKfXa+bfihqvRXNpHXKZdkYWF5Mg3EJMNej
piO3MTX9xkHHeYj021RW7jQnX2qu4tKRXfEjgkdzaxpq1k03Z+kTrGL2E/AivTFa5DEbz0yTeu21
Sbj9VAv2Db0/A5Lc4/yAn2RoLPJo6D7lXHlKqTJ+uK1ZzVTLdF5wMBvmOS7pT3IjB0uEp/dOYqET
iMUc4sNjtu1B4qB8okjZvC7bHUsNGzw7vYqlx2vJsONFFrnpUzIdBioLVBouIiK73sGxxq1M19H3
Teeo4uE3ztIG+rRsugm+ek0nL0R/OZARzlr0iqvGPYbk5eeF3tuz1JefIwv2lYkkw3qg/LQy3bSc
C2UhIRwUTgTYOsMluMiBtcpjhb9KrL5YOh/PjtSzaMmk0EFeP0ewXh4UNId3ONWVCy+1jPehzX5b
iZFccqeSTshDU/Q2On5H+DxM2cgL1eTqZ+I3vw3+Zu88XJqZHQELCLUmmKPY/BANXnfKIDEtA9sG
SexY7iZUumpbYl2ZuOhNDrgFYTAkjwd+LT+UkRskPiCYrtettzIdEJbovQW/Hf5jtFJSNpESShsS
gD+HEmHzREeAvEAP/ZvLgkJkqubWqz7o7hqrk3RtFnlz8c38GLuDig2Zxta/TH7JNcouJJ39Byss
Lp3kh9u+D8w9It4oQk4HIz57+UdW+LWHuR980Sxovzp1JWvyug8K583P3G5Za3K5t9lAnD3e4jxs
WGRpKDisysjVz+XYePOOXCRsoSJEKdrxo1ndRBa0T/msKc34oXgVSgt5ls5cK8/5Rg2rTLZffbR2
f9p2gLJKB+GMB0q4NkuUUVzZ6F4dE7hWqfvtL88Y1qVXULhrtOc21R1YetLFM9NNrSO2MFiIjgyR
itewQnYl8e11hCb5PuurfmPa0s4ds3SpDM5+jKt2JpP0IBHT9Ks20MxV5jZvvpXWZzW3g1mVDsFP
dJkebKOwPnN+PEg5O3MPGfSVI9X1DunXnQO/+cSARJ5B7fVP6QAuPQIG0nt+eBEHBMqUvRShSj+F
IklCViyxjSW1HeXYWYNylLv8rbfzh8JMycZn5TP08fiMsLN8zSQFAS/FOqlhXh0Ho3zoQqA8eRKG
+8D5DOUmPciITjhhP2w9C3UV4P2ZfpBObgNT0TeT9w5UxhpsOtJMU1MazPOU2XrExLU7NWYNcV0C
1KZLYbAo5eZ/WDuv5rh1ZQv/IlYxh9fJUTPKtl9Y9t42c8789fcjxha1VfYJde4LCmg0wJE0Ionu
1Wv5R9VBubFubDjrJ8ThBEz0HXq8Ivwd5T4YqQH6AmEXDcVY4OmFixg7fvWFl/4UFu3huUdN6VLE
4XOtZNUdgVb+k8aODF9XtS+ynYYLiiySbRm0f9tkQu4TYNnnvrcobdT9YMnbRnaidy8mIY3v7tFF
AK48Rt8I6+PRKcawd4IoX9zGgWr1aHqqMaC6tEW03C5eCi1s1ppFwlsMTc3k8eMo8Mt6I/VvTj4s
u5oyUKJsWnq8dS1OrUdXp9JvOYEqjpGnP5AKlpZ+h+yi7xzSargWQ2hc7ARUa1evdUf7m3NdsZDD
+lunG+11rBPSThk0n2XweSz5PwwldTk0YfWj0x8724LlJ/KdU0GaaQELVbvqI4pnmjBGLEVq3B3S
eASc+He+JjB5XtOpRxr6mqhxQREnJjHZZhRKdR33SjGUVT25k5TyWwSqJ0Pp7KmM5JZnELRQYmgF
3ngebIJlPOeewHx2Dwmq6JRBmE95JieLAJgAifP+vZrcOA3jSOOp65tffycmJzzEhMPjYa8NXP1N
s86CKXsI4h+Fm9uHvoD70W7Qt6HqJtkFOhVW1GdSmVzCTcaRe9houVZcRru0KLaUG2I43tWpi2yX
8ap+TG3ycj7//jueISTnMqgUIDwcL5AyZ2s3COSHZowsVIY6+SmP78uSF9DYHpP7tg3DXauX5T70
nPoyBFPyxYnLz6qbnuWC//Qo7veNApyJKJe2NC0tuWqNoe8ad5R3YKWjZZGp8VoxrGKvmOwGuHt6
ZHTIsFq8l1KwvFbl0vxu58mjMiATVGWyjGyNtO6MMP/BKe/O51742Wv5hJ0fZVA0BWiAD/Wdzb/S
NlLtbtsb9nCF39JbwQGtvsokKFUzCX+k5plMFtBx/pmvZl9bny0fntOiVaoHEkwNGvN1BtalBBtN
GIt3ruqaVXqzTCsr+lZk/dLPyvi77JeIIKRB/GwCDdy0UJ8cx1GDpcUAy+s7nUJOfzirtW4/2Y6j
cMveEOUqvga+QXmnLSPkq3c35WLFi7hR2hZQfKMyAcI34REq4nBN5Ga4SxwzX7SG8S1Ucu+JUsQB
jeK62UJ66jxzRocqMvX+gsYCAGGaDA9DoneU/ZTypkzb5hVe1IPwCMx6pGqN+JzaVdm26audbHnx
Hk4Ic6+Qfzjxt4xI/dXmBeoJZxVA5L9ueoLugxoMp5Sw76IPHPfJ0HXCQWV/mLAnnQZDcNGDFuzr
+BwA1KOipqzXQs7Z43e5MlH83PNwkV6acPQXdmuT/jYQe64aG8UZQ3+S5YmL1M14Kap5kJZAKjS9
7fZNQ/R6tJX0sxNb3zuQptfCCfVrpvl/B9M9l+TWIgdHvaSOD4YFRzb3iEgN276N0gdPnSLXWVP9
ZUKelQSN8p1TzvdCDqznAuqntaJEn+2hzFfkPZ1rMjVglmFSJXe0c01JleD8qJTVWIJZ8t3SuQpH
xzGB5ocksWdbLvUm0V9uLNMuwi0mrnS1b3vfNotNxHWaS992BJslz1/bWZ6eJa9CgGCMIX5qtfgE
6uKLBWDyHGjGOvOrRyiog6U6qqexco56QhzXcmzlnOcRTOkDWudGXfc7J67UPTokwyWfmmCXDoRc
QBkEu9xzgpVuNuqrOcCnX/b9D4rhRr/jxA6t1XNJvH1R1U627iBI4nYZe+OBDMLS1yUDoahc28kD
ILa4MBViNZ61cyMpXfKV5/9ViT/5jgoNjI0IjCbnw2mkWHWZaKSjQ1PrV50REaGXB4uSuqZpF1Hd
PEIWlOyEbW6oCvvlUtlqt+6sTlvwNnLWSRW82lVHsMXSg5eJjXLVJoZ2jRzf2fgUZ7uJsSUjNZ4o
MEp3noHiTacWMP4E9bkrteQRRgXeq20ZriVV7/fCpiRAX2CXBQ4q2VeOAtZ3RSUMNU5yZPaDp/GW
jNrEV1mShoOvZ+MBPDa/HZcMRkBR/6kBe8SLYPRJqkg7dBThrlsImHdJ0dv3MoKmsqW2HHo0E6C4
Taw04IzjB80y9pLgBGY43QfIiC9sYB6rwhrVleY7LuQu3YNHNNwxTFL4YyiZ5xqEoku92r2Uedk9
79JTtTOyEaPJW5MHevfZRAgAcUOflzyIuJ5R+SKIHulPfH9MMDpLGN7Tq91MSsrNs0Ux8pXIZ3Jr
CvLSqwKGsPUweYmJsKjcuzr/SwyQdpXXJEyjlWWV4xWGKWehKXVPlkUbrzebbJhbNbZ18K+4iAlO
C/rFACI5WfIujJaykfICLDXlqXes4tQ08c9eDNUCDN3QMEJ6DUhZ+Ny63In4XsVyu4l5Ep5LAz1j
STbybaI4LlWVNHwNnH1TW8Tv0/FslCYPgCS8rwsp4t+f2yJvsBYauDB0I2xCCUlpWPfCVtsZgcYK
2tLQVjkmVS5JOqK6oP62o5ymq6wY7hrogK4yzAZLzfW9e59PvSU0F5Mt7GDN98arDZjoxD9d1Skr
eAV1HtOufnRyNdnWof659dvo7Ld/EwQv7+JmyDeO7cIWE6BAVLmQbooenMrQ5Iju3NTWXV/0A6FT
5Ed6UzYRmrDgq5bizy4cJ18M5C0Whi7VL9zvlWUdut5jYZcotYWlezFlvhRBBGlPEB3NBjVitTF4
tExD0XSQelAF6WR9thBTak/cOu1WUherV616QKQdAL5sxsjz8Au+cTfJhOP2VIWRvhipE+HUq06h
PgTcBMGSaApf4bXAN5uN4snajcCprBvkV3sVfqGJwkn4dehawRdtnqIMHoE89OJVYyn6oQ6o13cA
cz0pvlk9cJxeyH2SPcH8uAYmKd1PL+puUymvWuwUpzIJ3NvQyJNkGQ5duIHABY2VtO2lNXKt0jYG
pvtQ6dlflE6AEUu77sD/WrDoyFTdG1kEXs6Jx63huACuSunFR9vqoRuSpd6U1ZM3DOVTltjXHDLh
u9yTyidH64xlOwwNd1iGtq24W1IU4cqt3Tsjy7tzmw/uXRqaf8PPGb56SVjuA9nPKdzwolczIjZJ
HDLYidmIOmow8qTKxKwrIVyVRtKjbOvyA8+PnTD3VpueYj8D2cRBE4Dk6EPeQAbT0Kp4RT2E+WzE
EQTeKtzhVFSZz0lF7Bugmbyyp6ExyMo2z3i8S5FlPCdUKQEJVeK1WKs6rbeF4btZ39Y2IId52msw
/OLMG161yUbXgyeNraK2DyBtp/5LDFVEKtcw88sb4Zx2YNJ1aEdvs7IXpYRu/Hx7W9v37grCH3kr
nDWKKValb7u32dismpVFmf1OOMtBB+ipndKw4rqjLy31uo624EZ3huW0l9YbrE0SjPnJjo4ZEbon
1L5aRe6epkqap6TsX8jPOecMZoEdDA+w62t9d2nqeE9Ju3O0NAk2FmGrla/FSGXWzdRqXXSng1Rw
5VwNoC5N9SPZkYPd2d1F+KdlEK84PwcItqNuYqUdr3gBeWI5jJGtI3eRKP1faW60X/PcVxFG14wL
denhLoA3qiYddm2M6LmRkQoznVQ9EFNvl6HTe68loeONBs/BRswqFbIfdRGjLjLNZjqQviprr15g
ay/N16pIvJ3qZ5CWd4TtwsQsV5VUlFvQzDy3bG8cDg4yFcY6NKxf3Xjq6kpSqMt3Du+6eqLkm2iq
9vKMB8RtvReTH4+i5WElQQP0ovFtu3djhIimkWR0+iX0hgcxCsc0uytA54kRGCvjpKHQswgmxvSx
hOTJ7nv4zqddEejUNhO71io0Je0yuPLPRpf2lkTJ4WzmhT8/xC5gyslptsc6nIv+EJjLDxOZF8qL
wk2G7ewsXIhHcNYx4Zp/u5zbcmA0SkV5RphgQ3338NkeTXc11k53GpRUPssq4a5GBTgYckb2B8gm
gklRSDTFJCskerFmTDwYCMOOFopCwqa89eJsSjK3yNN+mBDOYhbWXkQ/pp3FMjR/PXgUILJYj4Co
b7tWxJaBPZGUahYgmVfRMKaHrAp+NtQGpgci3+lB9OaJ2W+e+OD3H7jM2wM3g/Be7D+vE8PZZ77S
f+DyYat57R8/5R+vNn+C2eXD9pUn/fr4f7zSvM3s8mGb2eW/+338cZt/fSWxTPw+lHZA39EPHoRp
/hjz8I+X+KPLPPHhV/7fbzX/GB+2+t0n/eDyu6t9sP0/ftI/bvWvP6nt+SVvh1qGaO/Aq10w/RuK
5l+M301Flc+qlBzhbdVt3OhR9n58W/Bu2W+vIIxiq9su/85/vur8qeUOFZr1PPN+p3+337+7PocZ
jt6dHvJ2Pl/xtuvH38N76/963dsV3/8k4ur1MF6Noms38087f6oPtnn48YP+cYmYePfR5y3ETDz9
yT/YxMR/YPsPXP77rWynhDq31L4OkhEcG6mdGBIBmx3jt0bMRMNQHFTtKszCInqVWDD7mm4ZHsV0
SQJp78TIsmmd95Bpjb70KoPaqtqQ7rMghkCt7p84BUNkO43inALIFnzLNC/WjIFuHsi+/xDzwu7C
E7UZSxixhE00VQ9bhqkDAqsh2z9BF32B1CO+FLYU7zvbQfC5o87XNqNbA0NlfM5TGEgnLy2KUJIT
s4ElAWfz5NPNJqbVSP/eAqAictZALSO2yv2eOudcldc3RxdWyVVlBDY8yQb1JdmIxA4ne3CYiKlu
/AgtVxu+G4P6+a646AQNyNuHVPdMwyGwikuhxMVFURpt6+kF0HWxutWqYecWIBverbZ6B2By2nyG
XJAdxcLKzJElMur7eS+xtd9pFUFN73jbL0iK5hSmMbS8vy4p3NK+688qLxY3N33kiGapO0cue4qY
0QvyJnX7m1g99MiUqL8Trm9k6q/Godsa/N2OgHK9k19NWvauwSJhFMvn6QKciCM5+iHpGlAVdl5Q
dJrC9JFZ+7yw/NvAUQIHNMxkz4HjQnBF8Oq2QhjnZZI1RkuSHvX63ZqbZzWU6y5O0uPHhaMy+Psm
lO4/7CWGRmaeiXQbe6Uy0KqPEVob5c67C5rEuxM9wF4euq2lt3WBzJLXZnaeEH6dM0bnkcrSyXVe
edtIax9sO4qJmwb6QTQjobMDysj6QfQQTBv2iZQsxGTy5iaGrq57KQUnrMgojkZsVlq0jgy8DLUx
H+KxplDvWklS7oS1RUxuDaZWW4qJ2+zkLnrdKBPyVr2T8J09yDiZGymH0gO8xk/feTZS/EdEhlQC
tv+Y1MZM3+mq/XW2m+AJVfi00owsjytvxcx8MQcNQ1B1HRQm06d++1y3YUqpHqWG9lp8CMPyVH4j
ZQLDlu0eRGNkGYr1t3a2dpGJNaMmhGjh5JuAbEH4ekD5bow76d0GepETMIi7WLpteFv0bsOyh+tV
gqFhpcKMftSnJgzz5iiGojc3H2zU6UEby0FsOU/8VxvMy27XUHtnk0Ftl3LwKftTwhERBWQ1ufqy
n15DI+V0FSIoISaIt0VoUCNSO2lVwktrHygFGNOFGIM9/Wm0DP8JoQV5I+ygx5zDvGL2LYWwpdhG
rJ19Pgxzr6caw6n3oxx9lpqUTEZuwOSmh9FjAEBtb1sEDWS+Ya9Fq+2EBwVcDmdux79aE4w9zaiu
y824BFJlQeE/wUnaCU7SDIB68jGnFE50hbGeZkRv9hFLqn5j9cg3za7C/LthICAq806xPN65bT3c
j45x1eukeyo4cB9yXS3XQxmnXz3dIKUEwIrQ2QDJ25SCkiP3U2EAXI0K6NfCunYXUj3sBdhYoJBF
U1e2uzQMJ1nPNgFbTqmqWyfgt5Zi4gZPdh033Go2X/13oGevbqM9zIvfbo4NVdxVAGMuAlfuwSkc
58DJVU8XoisauNgNIAQVmvY3a0mpd1+oxkabPSE7dZHhnHzIGyETOzViuV3UAQBLwgK5WfUwhqYQ
qsujVyObE1R3ZQ7vs+iJJh8Sqm1THVSHW/2ciN56sQfIASZnfSucZU1DDjry4UStrerSp/FL6DoW
5MMxkFMpRg3rzRaSyrqICX/q/cme9OlL/LZH1D4RtsxPtZNHZ7j/o3NTWqvKIfQJqddPk5gci24E
T1Ip+R4S2pM82kO3ED5VB4KavCfK8KkTUR847ZW0dRVsRTdujO92oGbbdzZxqfBHDi/4SfQlQqZ9
ryUQ3enOIZma3lRgpJzHoodOMLokZrX7aJda5/A7W2/47kFC9AlN98nntquwirFYI5p2oPRkKWaK
YpB3ZJVbw1Suuu7nLzXxZl8GyG7Gvv5M1KM2m/zF81IZBfUOXL+cvShIyF+MznwUK8Lcjs9lzktj
rhOtNRtuNDol10c/9d2j6CVd/mXwbHMjRt1QuEevApLMw/2XS/jWm20dMFMERlzUJ6bZeeK2WOwj
dvxwuZpqnVVaJxMn/j/Wzc4/1wYyKhRWsJH9INsWo+7dS3IJC33hxJ+I3n02el35gbi2Y+ikfm0v
fIytqP7stBEpnbD1H/zQ5p5phNLRrM34+GGfBtKvo9+V8N3wJT4pcmXtOykn/gTtwKJGPOcUIC8x
nBtYATdtCPQSLIJZvoaR5Kxj2LoWFoFyEqZJtIZ3rDk1U0Oy7n0z24SLIivrqLSl/WwXC+ahcBO2
NNfM3Rg5aLX9Y0sjH99fYV6vhaQj6iS5uoZBIVSMuIMFK/lWDGM5T+6cJL4DYBvlyyZFzcLzUdvy
tRqerx4FLkUL+gWkWh2J8380GXq96L0acHsvxFTYKfBYi27uJajAFoTV3hndIjPXWheCcnOqZhMo
kTKVHPiPoml0CCTQur8XI6+AAGf26Ca3Do/AGn958NYE/lFB3lsp0mpF2tE7l4IkqahjXtvdrF8L
I9SZ/nkQhEjx5CSMf/aZ18w+1US7JCbCUPN2Mlg9GIRy7RmukMhV8ue2Qonu1+DXTCEV0ialOopi
mOm+p3nZOoTKYSlug/NdMRtgxvWnidl2u49OE/rgEkifbquimbeaJ+Zl81azc4ZgE/HaJOW+Xo+P
1Pr3C5uM+2GM0ItRE8sj10pJUWy5TbGs4CrxG/WhnyYhxrCXjQIyW/j2kmkcg2rSu820tiCtEhzt
Ug0uYjbI+YukCTTmYmiRmb/TvX4SEpIfy2HdUh9TgaQDsjDJnduZtnIb09+nCF2cEgsWLs5EebQS
XYjFh2phZyA7KUMtN/WQ9tWi0OSfrrf5eanodcHEwTBwVhFDouxUM/WA8CIpe7CpNr5za015Gkh6
LrXI0vegppQnv7Rs2O49F8XpHKowWe+W5pR9NZB83Rta8VcxyjbH1ckGptEDBNaU+3HKw4pG9xR9
H9T1X2LUTDlb4RtQuvNb32nPebnoiX2VTCr3sHTFxz7qCurXeZ9S+D1c9BLAjLC1CtWateM627HI
pLucOt31ULeozfVevuyrRDmMookrAE7ZJCe4EIZ3U9N8BtfHwUvanz3h8s5bi4JPaSaXO9A75UGV
IZZ8UxsUkoNimAXZkbSIfxSmWqgSVgmpM1NOJwr+X/qEwrk0qZyTehXoMZKF71b0Sn40TMs73jYQ
M/MuYwrd9ertYwxtRaJ89OKlEeTfSaXmj2SgikdJir+Q629P+jRSZKPfAZlEymryyAu1eMyCZgX1
+XgV/koxIkTcUyIlJiXDrO7VmtD9tFwsct1YAXCE1vftAnacnJPUoLZfy/NlR6hkYUZOdhTOoAjG
vTpQKSSuj0KEvB9s0pIQV1ut9tpUpXa2JOCxYmh5kCqPNVU5Ylg4VrWQ9cg6p54kv/5c07aKdpYS
eMbdwtFe5zW8xIZXVUXtz4fTMrDibwkYnEs2NaQwlYuvJsa6n9RLZ5uYSPQMnYQIlR8xFI1w8fXg
sQedeJhNokfNaG8SnJn3IXdoH9wUyt+3y908VWrN3d4B6zp9BNH0lg6DeupvO1eqjwZnzxy2AbU+
qn25Mztv2NlKXUNPiylWTY2qFTEWXWG9rRHLzYokIlDcolr7I/jnps5+syCTqfmMAmmnNBwhRBO3
ngvqahpXsqTejJS7/JyeHT/YxmlFYzbOz8ViWtdidauAy/+4tRE7doK25z+2zSl92WkD/I3wgsSr
CMWZT0rjdDxpdUQ6TS/7pNjPkCJbLxCdlecqRDLQ6uP0U+oO+dr2KC/niA3RcykvrExWVs6EzEcK
Oj0aE3JT9IRtBIgOrHiaEU321hNDaNKYdowYWp5uevBm3V7mnfkEL3VzVfykvaqK4a66DsWb2WbK
hXeucncrTB1Fl7DMTpSu2mD3e2EUTQgxxNYE0DHxXDfXuTEfw9rNrqAzLY6KBkWcWVU6AO65YBGa
8jkxQLNRYroKodfc5WSrX5qK31AVGkgOT0rM1P9SXe029VGfhl0NgpUKYfckZk3b/9oNznAnloKA
vSSlWlzFnK3n20Y34wcxF0j1AgRO/KQ4ivPcIT8Mw4tjSk8BTHlXAJvVMXNBpE6jBGqDW69xYkQI
lLbai4ne8MqrU9rNDiYt3kcm53mi8aW9rOgNghe4CV9wbN6m8QCmzL5id0Tkisj3b6tvc34JHEPS
lLXkee7G6Xx4CGIvu4hGNpCGGmsEdMUQQeOfE1VeQU0jy95mdk6nWSQnupUf5VDPve0S9Up28XzV
WXdNjkDQ24RYYXRE7ULJgoxJlzYmTNt7rmPuUwXVmImXUp6k9pDlQitY0FrO43ka4UIIL8V4qOti
V+kUL/vRuM3I/8Py5LVXV1P5vk09LTqHaABeyCn/tIRu1k1RH/5AwmGaaPO6pIIBMCnR4rUrxdTp
hw48gRDQ7juntq7D1FCViwpwSXQsVgLr6ieGdTUU19rWfWQtZpuuSMqJCqejMImlwhcam0Wdqj4Y
RXYTk4rnBbfLzLb5Mk5LxXELN83R8a12T2E2xelxPr6avHKvEr0hHjkNbdioKNvX7/tWqh4j3dp6
sjqCNWm9YwzCdBmIoW5F67jxqp2YDYr+a+hOqXrQOc8F317hBbcKxPccCBGtYOuiUtINtBzBVgzH
sABFqfjOWQyVEsSnlL6mmt/c8aSKb4vQZ4F5GKaGtfDKNUNalCV4fjFMLQg7VQS39YKvrZlnKC1A
B7SvcivdctPVHkk2cCeHSODvwIR+G0L8b3AE9ksLqe/LB18dngC0WPBNY1TeeX1cUbzrrGp51I7t
1IieaAKkqI5W4bsFHOjMSMCtFq0W1RBuMozK6kFz6vC1i2onfMrTpn7N5ea70gQb2yqK+7yT1SfK
0oFHlhVvioGvPfWgPVae0blbMRvonPdRLdEAYOA8oPx9jFxgUtHkXBJDvFICfhCTYn1Y/BXbnIaE
xc/Dz14pwXA9eUs5xP4jxPKyYcirmH+1B9FQfCUb/kNntPkDxZwjsSQZssvRjeKlHXNcTXUdYtQ3
/7rNtppvGHeqpX53EwTJ+k6JL13GnZLXSdjxQSNemqkRE32amnuvT55rs/hlmhakqZ2fSzNc3vwb
0zuE/nhuBEXpRD4venNT/8Y2JMa/85uXhSHf/0yq+5UeexFYaRfGnUGnYniqOVUrX4UxiEb02pw8
yUKMP0yDBQ12fuCehP22g1jywW+2vfPJ4erY8P/wXZELlZcMLvzuSvMS0fv4aVKd2FDPax3MmHzO
P15v3lv4ab5krAvuKjB1oxGw7GxYpfnWRvnGmLilxRhqkwDwMIDG2db1GhpG78bTwkYYxZq5KW0r
POR5J90DHDQe2yr9S8qM7iRGhFzVDWczY9XyvXlEOGQXRFl/ShtbQSWHSo3BDFX0TVP1ImyiaVMD
kktbzdZimEsj2N2iHffEbPn+N6X/Aho6oEJNadAKzNKN7gzNOYoqhzqVwDtIE/MrmxK4BiDkj6UH
Bt3zL6JnqDxtMqWBHfmfE6iMET12jVdhN8ckhIZiclHiH1VHIknskWS2DzlEr3Kbk0wUZKkNvW0s
fMuBhIH7V4wwyTGp4+xo9eF9oBvJNnwzCXthln6++NjtqWjHyi/6tlrMv3N6203Y/rxl7jq/dq9z
bwvIyV4rnZOeqzhoIVqg0iCnxmQRmK3/PQXmSRHRD/4ynzS4sV5HJatXrmLHlyyDSRByP3U3mIVy
MXlHW5ltky8p3XdIPtTjydeBZ29Kn1Iiq7L61Tuj6IpG8wCot7XmAtcCsw22Wx1P8/QAxX2zaFx+
Tegmf50nAuhh0VhD81JOsgeettyOoSMVIyol9GOVjZ/FSDRdrk9fmq5cq9WQPQibHEAEU442/9yY
XESzSdUGazGnTyboT9TtKGnNcrYlSW0vhhaw+rxRH31zFbTLb7tSDnagTC5ciD2ELXXglnXjPtwI
Gy9HwbJQg3oHz8glywckPpBZemgdsz/Dm3kOpxFl8sXDAAv/BtK0cSWGoiGG/x2gfEh0Ere4MpyL
S8ZbLBKmmmrrLcwG7bKEGJo64X4ASeYizdjn6iUGHa/nY3BXTyNhV31TP/LucBAjWx51UIrqUGwt
JLcWwnhrKlm9uCpSYVoD05yw+Z2s3elDuKiSMlybjlTcBblBdhZq3l1sKdodP7cN4NlSnluTBIrc
6v7fQ64sE8hQKOZu9UOqB9lXv6Bw1YaVCrIjSVpHY2GddBhKDk4l61uLoMi1pR5yBQWL/GpkwTcy
XOUPK9yiqOFtuM+UW4vquWvjqOYyKzxsZtM4i4x381NTOwcxa0oRjPfxwFccrVFzJ4OF3MdI3Kw0
tTRPlM1/h1LBp4BCQdJ7Ms3NbDPhaN9lckO9OR7CLvVD3sJl/WsZtZv/y3a/u6qwTZ+Qc5e69kDK
l1P6sp6aZsq8ioZio1UI4Pc0m4SHpw7KplFl/qCTr7CJ9WJIIegDeHdjL0bzvlTJpHCBbDPKpQ4N
sPJJZjl5KtqYYlHrC1T2zqUiwzZUabHLVDm4S7ua6l9DM++JBqE85biQK6FDukAWw/jSG81jF/EN
lvpqaXTkODnlH2/8qu+oVkV3cBJ1XRY6pTITs6qqGTSiNzXCZZzYWZspah2MyY9RzYcLdzRornu/
/UaxyqGgrPLVg9xoS315uysCN0TGRv5m8B3bpbYF/U5mZS89BUhbxx6HtRhWfd2uEWpKt2Lojl24
kg0t3Iuho07kVwhdHAdulS8eTFaUG0G9VciydEb/GVxzCv1aIdvqc6+kP4flFG8VQydyXKjI2p+z
Yphcc309ePL3dhwdmF9NGdWhWAfrW6cR6OiOE4ypoFjCD7NKpFY+i5FoEj+ZiCzU72Gnpcm6t/aq
SaCfsIFGOYys3XrTyzqFMUVHEohCMzGhI+Vwm+VfTadEafKOS0Nd52oH9+zbtFMYWr4SO962pbJ2
MaSutK6Rilm2cZsdjChBJxC52NUI/vybbEDCoDpfpLEz1qPiB4emtNNHLdK+IeKZbHPPA6fTeNlZ
NLbb16fOvojBUBVFs5onNclTlkaJxFLfFN0OQsMXNy0oJnRKdeGolnRXT4IhZAO8SxrDtmQo2jt7
XqSevuhsyCeDuiFugJtYBQNtux9blC5JX4SfGxWOStOwv9adx4MuyuGJb6nLaLq6hTMic75CE/RV
ydvyUdeG6MCrkrKG4rn7GvF6HGvOV51IHZnaXAYLqyoP+mh/F+s4B/D4puzkvqfikXxEo/PcDYwb
JZncP+qKqXyhohTtTiAie3F0FE3CUci3ch5T02lSNEFB2adcFwiEp5YN03A+WufcMVfiEGqHk1xb
6i0Vt5YvVRTKl6xyP5eBp+zFSDRiMozcRUdt3Hm2a6qqn5pcGwukKuXKeTFHbTybbjAsWhlRwRGS
ubWj9vZWDBPJeG7VbIkaK5oYE22NroQ+vzXVP4leNPpJtRBdz7OjajFPyXbNoaVUQIaz5J3jzy6y
fwu9Nh3YHMf+FE6NRxQmXZVa98nKzGYrJlDfcpE+CbJXU0+pOMxLv+Jv3YEeEl1/ot0JJ1GL6YFz
ujUTk89tfHNqSLkpaH1BiDVhpgUquoLPTeH46VtojMJLLREqRs91VHf1pN1TAZfnqR5quzpR1We5
dX/OQn0XHoYOZTjeE+wFtXTet9GKtmWo6z9g2N9XYUOQD5IGjo/u3qys7CoC+bFajAvZS/2jGHqK
768LGWoyO7Keq35EHykav5iunW/iuif46Fjlp8meFerwhZJZaFn5CpPeWRYgpA6Z3AefdDuCzNip
npoBFsgkaL8Ls510/jbX+oWR7EzOaAeYu2Fqnnr6P4eD1HeTfCHTt+7N3QduhXQ45Llvaz7sc/NW
kBdIF/OenmPdW9RBbMvU6k6Sl3UI3iNlZXTKpUHLXEfMF5uYjeS+O4kmK9MnqfesbVSFpnsWNqhB
wNCoebkQKwCZBISnp12LdIx2CvmfHPFXtL6pScrjbhO9FXPxB7TGhZg1gvBzVsnNbqwVlaqGaUXg
12SCcjOgSu/NUVSBQeljAjD7yjE2iqC2bHmhyXkJKWuSGFupjMxNDp8ZbNeqIq88r/6R54TypbhA
J5C6Fyorfom987Mi+950PyeEAPzNNjFkfJiwU4vi13kb4S1U4m/C8f/c/3fbzLabfPzbitSAWYX/
XT5NMH2aYJKHFt7zZzV89cHTU22hSFWxIsaQXVEYS6/W1ANfQAGTeREW0Yw+KnJlZ1rvXJ24HjgP
7W5L3nboiyHhNuY2a7FSbK3bcns3EMsSJj1pfRQvDJ0wcuCHmzE0PGeh8Fw953a3VsRQrEvyOCOd
Kesb2aNsnDK/tjkFIELnTyauTr2vxQ1/bLfzhFM37bEi6Hj7GLo8iYBJK4ScrfuEsFPjEChVjcK+
jytHP4N7OYg5eTJlnQVRhzbwdjQNxUSdN926VBxnpYa8hy85wbmLivlJDdq6+fBHvZiQ95zELtwV
mnvka+Z5sH/1HlaXs2VHOztojLvayGKerwkpUKWSgejAbHAXjrpxJ3q2V2p7r67/j7Dz6m4bSdf1
X5k11wfrIIe9zuwLkmISRWVZ8g2WZbuRYwGF8OvPg6Lbsnt6z+6LalSkzABUfd8bHi/j1JRoyL+V
YTnvC/6zCHwzw+Mnse+ElazcZVU17mOpBRc6eXV1vLykgVZGAitrMyzZxkH2ERS8ut6rKl7nGAE7
UJFU1S+Q+mj7RwwD/Gv8JbxL8Zeq6lBtMkiTbT3FKcqDYP+sdMhX+Nu093jMtfdJSs7Lrk0YX8PU
8jZTwDP5tU0N5inYbfIBtQ5VVePU3C5l72ETYL7M/ct6QsTdrhZwsQ1cz6/tSv4ogt67Htg0QIFH
aQky1Z8di2V5gxECcpxOKqp2i3Y5mhPIDDZGE23UCr9cqmXVaNUToiDCDw1rpFnHPArzTSwx6wJP
+C4NTlCmCbINDm7p9VDom0sdFqp/uoyagggFCzd+/6XHUZOqZT6q5xy/4QmyDc/Zr9htqF3PsArZ
X1E4Wa1hw0zWD0Ef0zhmY52cEniuqM9bx7TItxExzn3qQaua68Y5krN195E9PGjWAMsaVeSVNctu
ywFq+pwRRYB/Or2aEZoIfEO6bZvLS3vptvOlfSjMX9rV+Bk4yWW8nffaDa6KSLKMyCcNTXNuF3fd
PON43NVTcpwX793Bw1rAwEBvKxazXYuDy55fVLxRvRHSrKfQzXhALXObcnLvdC3Z98tYrA/8ox+F
L0iYzvfCldZKtKj2oAW3QrHb+mIZPfYYkUyQM7ehuJrCXOVpkJ1lUuePOC7dNqiJvwGzKrduJDQE
1oL6LYDJTPyohuyHRzsJf1wTixsomu0N0tUYCDWYAA1+e2mK3BiBIjL57Y3RasTSCuDZarAaozpU
VRW1B489jHDkieJF8+VjoLrSFknnavj6sbxqVot8tA1x8rn33vKxmretJSJj28wupEWN49oGI9Jm
zX1UsI1aupw0a05jb3EXL4I03xJAKlb/NgssVXq0AmtzWUStdxlkZ/KToVntPrXS5PxRuBUo6mFa
f7Qgj5Sc0bHEK2FOnCdCktFBtX0MUVei9ud1aBja5qPDmHymETWNdo4s4B0uL3ZpVJdVC7ID9aaN
ldu//hWWRyiur/svfpsNxyic5DHQvR+FalNV1fFR/WVI2mj56pf6z2W0ObTXIbZaa9X7Mfl/XMtb
Xljr6niPZ/MBaY95l4xevGoXCa0OZX+kAPx6U2uBdV3GAdJbSmorQzTqJiO/s56chGBv2E46LpfM
0Ss+lGk2r9UQ5AcSlJUwYIqi2tmPueexe2y1t2EwDjDnUOPW45Hk16JdvrQ3c/PdylDqSNLYPNed
fRRxvx00eUyFU73HhS94Slrac5LazWYU2nDn6k6y89DWuPaxnlj3+VRjbWcift91Xwrhpc9WrXl3
FUTiErm355B8zFMVHVWXKpB+ANKsC3wDGc2+4l4Ie4Xn7tcGr+CnDHNbnCu0tao5mBk9eSM/Mj/r
NxN77Y1nrVwtyR6juJeP2VikG78Iu11euPJRr6r0hjvgi+pUxRiFn312iydVQ47D2wkb7maqExZa
s5i/LBZ48Y/FZpH3OwLBN1PfkfCbK/Ywi4iPRCEbzMlSRfnkyuvMXZOjBpQk2sBD+E8nHmWMY+QC
YWcHfOlHRyPqL9i8eEgsEwXQipgs05jdKaQVKMPbpiuyOwXCWvrEUlN9UZreCj3XV1PHrsNzupp0
YaavwOrXD15lVw/spSFLlHO5U1XVYVXwhNPUO6sm4cj2ZHbe02X8MinSFrvUiENPPsk0Xw92954G
UX+thpDJ8G+72V1/TDD0bq1zkzwJw15lHpvgrE6kg1RwHh6CQrtN20jjsATw84xlmTwXgyD/r+eQ
VkKkPHeWB2cBj6J2F4aGxZsYinXjxKTIlodpbmZoG6fY/iw1VajOahnxMew/t00SF75RQO7NtKvK
9VEn5EztIzdyNaWFfz2OcXOLR0mzxqW1+Pq/jyhYY/x9jd5o8CSxqmjfZHn3KCbtNeRvPFVLrS37
eD8Po7HWNFs8WtXYPWb5q2nn2YNqcfAYwcnQGbaqL5kC72yP6CRForvPUxNYc2OfOZvizF1I+T7w
yI4dLX3tvMDaisBKDlWmu+eem4E7+OF1y2Ouha7L5TgH2pVfA4DE9d1HDnPGbGnuzOcJ6aVL1ZSu
+dzL0Pul+tGrBv/d3JLY3x7N22I2u5MqAh3lAx66FVKOf7apK71H8YJQcEgWpFwAnlOBra6OsuTm
0tgvaNK09/aFa83HuUYdW4my9zgg8UzynqQxa/tJ9kD1SzN50xtrjehn/A5wEjhY4j+bXopFYg0G
J5MIu1rJ2Rk085yhIAO5iZ/JqYjqq0unm3bewY30TzGUBlI94UsluEUE7tzvJAY2myqYracmtsU1
6Q+5UlUTcfC7RGSY9LRav7asT4ZZ94+qr0VgIdOa+KxqRj3Va/88J9zK79DA8a+nTMvWAACwF5nc
6UY2s7XGbil+9yxvy07J+SS7GlURE4Usd9Lil3oxBFsGqJnZYkzSjig6qZlsrZP3uXG25eQ5n4Zh
qHcyu4ojpL9nEMPtt6TB53DqDO3FlcN767TZrarp5ovoO/0ZSF1/T3LtJs8rnL/7kEymmUdrVTXL
odgBBXavwOm9FvDjD03rljMoe23e16CuzZzQkL4UTjyiOfXzaixQyuAwMGxVhyqMOncv4zwEP64R
DVt/zM8FSRTsj3qBAkQYb70SF63R7zkZt1N2Dnrd5I6ZGw8oNQ/rrBY+b/ocrYTX2shxWeO69qPq
2u2bxr9cFmFdXRu+Qwjaq1Fk1L72FurcBNwqrIZGYOATT6nKGrDF6bvh0QwXz/DCTr/mYbgm9Nj/
UaTyzkaM6m2e+MHYVlPfdUFW7+XgEiM0CvNspY2+iQ0S9mh2f1GTJv9Qo0L03XOGYhXrZftcSozW
Wy+UqzbCAZz8oERRlN+cmOx232Vu/0RMYvEaA9uuetsqjkjy2F9Vp1dFwSNvjOpSBXbnL/h3Bzeq
ZrnCX1v+AOJsWRrp4r9dS3U22uz/vlaC4YltGcGNvUxWa6XmU5QX9kaF3aTT57gbJd2PeN0vdTlq
/rroURwSy966M9H+mNGD2aMV4TzlRuptG1lmV92y15Zpi/Stxh1YLlV9tOYzUWvyvtQ0ozYfx+xe
TVSLeU59wMFj4JlHPwZBDWytIrhWa+nW+PevFD3XUcKjx4rCSxGZnQN0NM6SbS9Fv1I9gWx+dKvq
ZYxeCOMAzuPwMTmtOVlE6AetjMniNtqCcbs2XbzNgLGSC8y5vy5N4SJ7rsfGlGDLxOVldJEArtWM
9Dgjkaf7xpujx8CMuz7cDlE1fbZmtKf+bO4blHZVs+79bfNvo9Ui5RLT+220ao7T9FtQoW086r7c
c3Jydhlq9E/2FH2Vbjt9RSTkQUOA6MU2UwdylaPD3Gw5/vTzvFIjkFncDjKAzRnGNYD2/pOVGuPa
IgN/w24S5VVd66obVe/BjQ+LLlQwfGVrjW1XZf9RRvUZXxn/bTBb3I4aotoe8dRdi87O0RO9dpIy
MK/mahBPCJsP6MqJ8WvVWsuNx/6DwNAO1eFVXwbzkwTYgj6JDsZredecFrjH37TjoXbT2bX+FPlo
wQ6O82N8glHUx/iP9mW8XMaHHuPV+uoN/X38x+tGrPOX8erv+X3836yv/v52+fu9qboaSaA8WYHz
Pbb64WuPCvSc5fjD+CuYdAmC/065J2RgfsU//duY2t4RkVvJhtNx9qgHpdvQD6fP6LUhxdZqnzwT
zeNmace8ePqMIs/a/tleQrS7tC/jZ9+We6In3arAcOVa2FnbrvJCc6+bwfIw8JDmRvWoQnV8VNVV
Kyym/KW7SvtjH4/ojS2rqmmTMThEymL9EVtndJmKzHyrpXj2yar+gd5uoXnojfXzsB/xqFmPyLBs
8zpokfajwE+rPamqulKFNpAuj+xOoITCI0mDolXP3Y0qsjrobpKlUNXQGZ01Ei/d5qOttXvi2Koe
aXO6texoXql5aorqmGpUZeF0tsj7e/qbnC2s3troufKd5CQHz7i0TykSJ2PuYqep40jC2cA+ywH5
lywvjo3X46Keg+baBSXG3Wi3aycCvfDmPKjIs7Xo35Xz45hwvAkqjlve9Ig7yPzo410ApVRivri0
QbuZMHZlw5G40Pxc8w5y2/TYjQESuMAyUD4O2mYdjT6Mgtw8q143WXhWoMSuDCueH3uEuJbTMJvJ
bm3pVvCaxtMnA13CP/LszkPJMFq5LviIeeEJIqt/1efsW8wK2IHU+88mDLdhh/NcfEYCajliWgNW
vihxjXvdi0EGGAi76U19VLWR0MitumpuhWzGy7XGM3bjmDnv2QgQCA4/rKEignrewEy8act6rHat
nNgyI6i3Jjk53jjQtkq0oFD6seR7KKr1WE82ere1dhXpRXLMjGF+EE6K5CzCcvtRd4Irv4vF1h9x
jDW0aHzpskXwsSvjg5n248vkp8aKA2CJDwO9c5PxRMEAzy6SEZeShifGzwITyB9VzkfpUQsa9OjR
AjpDg5LPwuvX7EXImqQGt40swhNnqcKzR/ROlpt0tPgnWd6irlmBJSYEf+XWwnyttcVDXGTBLQm3
9toGXYI3lCbhS8bxlsW7VdPBjih937xXBZv7W0s3kDKM0C67tCM7YGv1nQC5fV/lEFMSc0Z2+88p
dtIMxA3j14+mGZHOvW4R0P5YhjwpxjY8GS9TBcKU63zuy40RYoTcAsa5yWbT+oQUfxPp3afKMaOz
j5jnSjXrmYmDhu2+Gqhaku/3t1iwg5vKCChuNHOBK+vloc3aQNv0acsZqSrt7SyN4tbPovJSFFid
YAyNBLYLFOVcgazc6RY+bI7op9siki7sG8P7jETztraj6ns1dK9Va4wvtqcPV5qZihMOb8Op6qpm
M5h99ySbItyQIk/2wkjmF+ILwGiiFvLFYEwvsd9/1sCaQBOkpkcO+5tieLTLzn7SwU7x8c4vJc48
d/EcPKhBzfKVgfNgrLwEpWWz7HeaPmbbxka/D+7L+GzJ4KTx3P3i+uhgWiPgnCTBdRJKJrp049B9
aSYodJWX+/cjymLXgwEOYAKp/aUh+GYFXv0J5f18H3lRshOd070tKSM1AJdeNHCnUh5baZqPZtK8
9MRddxGxgH27CL92gWE8LYijbdZ6yRHTX0iQiFmtMfsy30ftj8bUpm8ASrn7wRd/iAMv2Vt1Yu19
Eer3XYS2N8Jj8zfwQwhoaV/byM/B3QjzLvKwrRbSw3IWqENZifQ6WBSkVRFOs34C+1NspwVa8dF2
ufIRmfY7vlCXHmcZGBu8xZ5l0+j9XIf3xsUIFXu1pi7HYzR7hBb/eqnqqjBtezzq0Ej+fZDeaTpp
52gYj07asAoAxhiMEFIJOiAzKzHkOWoT575uR3mXBl9S28JWPS/i8hRN4YPq84LOuY9rqe/bEkzq
AKUgXWdObF/JyjXIYS31CJXZNbfmCtk3hgc2Go+1vysaVP6m2jT2c0tKGjK7xz7YIOMjZvDfGFjK
/k6IBNi/PpxVDcHb/q52fSLMZWZeqTZVLHoKeBUYZ4xMWEq1daH5Whhad7yMcF7NIjoSoZjREpVw
tyqwFnjHLPjHxvTuyd6nt7keYDIT+/eF1Xj3ZeF0Rzy1k5WqRt5o3uKmSAhP+vMXYQzH0QTpogXZ
vO80296y6dDfACAif6odxKjdE3mS96PXZEffMYNVFEZ/2HW2bPkWD2vn0W3Ym3TkzVYjCsrPZpbm
GxE2gtfPMQIAJXjjCTYsngdlXS9a/7qPdUHGtpK34WJXgETs9Nj3oAQnWyteowjbZs9DqM51UReA
531fhyJ7x8UvWsnCxthjQFIt84WJGUQKNMOTxRNysXhh9al33xP4u5pG4IfQxo1t1wjYGAAP9m5p
WteSTe8hkryNvr7cI3S329vzkN1A/+ZW5I7ZLVaLPBY5BdxPi5lJE9XzI/ZmOuERDNlGz3fQXhmN
V/wTMhiH/Kg9hGy72Gu+2fp0qMtFhD90YAz3MxYHRTytXGl4z7OLPW7StxyqoxaGtJltAhG1ryCQ
cIawKsSHLa99rfMVZ6HoddLd6oSUSL5Wo3IPzreV+9iOLJOQfNn4eYksqink2RFhy2/abbFCbbQX
Pw4gRQZEJypTPjqRttanU+ycZV4neNaM5dHEQumrVZffHN1J33QD+GKS+vjKGi551zyfAcq6SF0U
UXtWdj0mov2e6ze1tdIHIW/9hUammLSKcQsWUyKHLx/8hY6rmoYsQp0ll+Yx8PP6cYa7eMRkWq6a
NpP7EUzcFnsk/TbrkgT9CuOsaiBlAaYsBcqF3S5Dn5gnZGSnV401mCutLtwH5FjM1TS64WfZN7e4
QPjRiketuwja8qo3SZnBHGnKZFtaFU/Kwco0wFE5nq5m6kHM6LwbwlTWvIkgXLFP7E+XaiNDc9s5
CDL5pKX5GNJ062eGrh/1TOCzhczoKjfD5kYVxZK8aXnnx0tjVu5Rr7FPqlMvbNRHiJFdNQ5mHrkP
KqSzo/ScW8XW1ZC+n8CB8TOu7LtUBtZdXMnmDMEQVdc/m8Ry1aEwGY6Td/3RPmaavXaFrLdGkkXo
RGPYub8sxx0R7M7kXJZSC2M52p9EO/xhiBlt/TGuvhdnMfjddy1z+pXtN9Oj384B/1J7OHKyDTZD
V72zA3Bx0SCFLPUyJhMGxU5VPzouVZJXWSDKm7+0j3avb1J0tTdq2EdRVYQw7PJOtdh+UfubcTL6
tWkH5dUYHnUzkg+qiH3e2tCU+kFVUSo3UPxFiWcU8kHjW/iAzGW5i3wfd/lllmpDTRP2upEGRzVu
6CC+ZHO4vUxYhlVmXG7FHE4bNWtobfnQtvoLlqTVSTWNPl6zUqRnNQnsXoXbSLyvyVCcjYFA3GTg
XGm1A8FYZPm5e5pvWlREW9u1oiNhZePBmJF3VSNGT7wT3dIfhe63h9YRwzbs8ArWq/QgqtqxMHkx
w3PTwffvA+eEKgkSrngJbBx7EanCmnCDDGx7IG7pv7o8XJLas1/ixEhPAxi0dR26/qsVC26Fepty
yq6cFyfE/qTw43VXgZg3DD87iMIyTuDTkl2apsNt1XX1FWqj+gPRendtC5G+NE1ioC9ToEvvTp81
DCG+Cpke6syyeLb50y4J5xBeCUUfc3MOysnkdEM03g0R1s+nt9DJ/XU3B/N1k0nvOcndq7ieaUd/
ZWfM6KY6pTW+lSZRaYmsa0gkAhdyixTIMn2qgIXF9Vjf9vXc3ofx8EVNr33T3RQOsuwm2essKW4I
NluHIABq3tejPFueV17FuO0+OY3hQGEtky/CxT1aHXna4ZDIwf0DkYNnx82qt6SqmrUuDPOhHKdo
q1YcOHpcVvTQbT1rxYD51OhWT804OkD7jeSLE8sbMzM5RLFiCarim0HGa/q6eM9YZuy/uYnF5zG4
1skqYvsxHoBhDLn3NlhAWTTUBw42KtKPepRzikSgYK71EkOv8oKii0q7v+bO0a8Vig5Ua7+eyvfQ
bxIMqEJ/3RqtuY8CqoPMEUsaBlyTideAoe7sXaJhEa56x4wTWgwke616rQZSuwe1EG8/51oLTH+D
ZnH0nsdXPPyN96Y3Oky7Cv3kJCK/nTS7XKhq49OCMKsr89AKd3rmrF8fIzONrxSw7Pf2ZGlXQLTf
22v2C3/XrsZrY92SkSycvZ6n0bYIjBgLeit9jqWl7foM/QMvTLPnwdTqo2tifql6KyPXOHdMPJGW
3iAwcVMf85vZWJI4nXhXcA9bk/lxGJAp+EB/qDbynaTjf6I/tNHOj6pNAURUh3DICwjAoZ6F0HGA
Q9uNP1ukkbXUfGt87uzCdLE8qd86HK9f2kVAnyAgCmfL0Py7k237ClSjihTYU2+f1ZW5XCHofztq
c35UTR/tVel2u+HnLNVBQvzH1LBzfpllxvO3dhb23jSM9LYvMm9TQffZODUq66pNFRHUhr1ZB7ha
QeK5Fa3s2eDC/YPnZa/lnEn+hT+n4A62C5rev76MU2uFIaTJbiGu/NKo6aG78WbwDr0jEm0j7ard
twjdrvJAxBhuLq+Q8QpqbbXOZfbyCnYtvU0RGsSdrD64d2cDpp0xtt8C63tdpeO7U5fWmrehuCW1
7BxjDMK2Jna7t7GROXikCe9KKwJOloYsX1xdws5pzH4/LtXSaZFezvz2qHoRc5BAmeLhNOlJ+eL0
xecgHdwznO7yxU45yvOrOnYxXxs951XFrNdvYPiQN4rt9JxqQfEIc+hWtTt+VYHQgDQ846j05g31
Zgrc8gXbd/u6HpIf08MCibEEFfWz5eZ/Oz0C1PLmztVlOiLs9nXkBebaKyzQGFYSrrOAaE9mTZwF
/D79JPrXAFGj564V2l2Uk0gv/PRTb8X+kRBPh6dNnX0aObVudU+AluIzWQWaK3bmFOIwZ7Xxeexw
Zx/Rh96LCYskLZrkpotr52VO3D/qHHeKJr+HmswWeyFhwNdYpW519i17PCmnXeXHuzTxfceOw/nT
ovdnU9vgWTgUaQiEte0Pbd48pKhT6zs4Ad0vVbxj+gNWUQ9Nr1fnOGthGIZBsbFsGwXEpSiK/nOO
XMphkg3GgVOXFrcGiuPr1PP6raqqcfrSUUwmScTWKi8LtGO7CawcFJ60pqcxJIqQWuIVB8KGDPnk
bEAjLQEFBLfR5M5vRh5qL06XrzIn615ty9WP4ehrazUrisx+XTjYRKte/XVC3u+VQEtyKnKc1OB4
d+ze02IzibA+ikR3N4Q1463MeYKjMSBdeIycwDz7clkh1C0A5J7ADxElkWT/s1gUB2uRydmw9/ZX
3dDyfEejbE30MX32uwxkFl6p3wsBUi90v6XAEAgbe/OjVWJDO452dG078NmQikiuNA/OvdNW+BXN
hJvJpqOP6LwP3IVJDUZIW2KbsBvD2jvA3XbPIgmaTTDl5mtrOrfqhewk3mdwIbGG40Fa6zNQgypM
b9WVK5pvmhZ7JAJ/a2/aLsDAHnfxgtDnftQ4cErdkSfpiuGkrvoy/XHl4blzrSdAxRnw0fyXobij
D5feXi66Km5NYDIjbZb1cbEPsLK6pM0GPqCbxkxfVWe9wEWqZDXlfv6kkl+eZn9hq1TeqC78A8qN
ib/FTnWyBckvazVJoB2LkXRynJnRHSZ2zgajJqBNCWx21RYuV8TdrzTdJF2MS+GlvQlNsZdkb1dq
xMeEPEFaKvDGBpTmn4skBX+KnyDys7yMalezMunbmyDDjlx1/LI6L2jfJqle33OU6J9F6d8kkwQJ
stR8o3jW9CQ4q5onqm9hsWhyTIV89nB0x2uynk/OUq3BM68a2x+ATjBTR7RmbUaBPPZils+ZjKd1
gU/eQc0l4o21ZGrPezV31LlhT0Ns7y5/g4HCSChxTVBzfZJc297S863qHbLQAfq4+Os1WHC2hYuF
ohzql9BN97Nuep9dW3M3OeAHyENx/QR/8O7SjirHJuM8f9LHsnvwbfOLalfrJJNAnTPo5ju3hHst
u9n/PPa2wd22a2/jJAvOrum4hCEMNAS7YtyIEVvJxo+HO1iYw5220PNbHpOzHgA5+9numE68IXHp
sENjhOqIHAOzihIFlqUpqnUtQNh1ui0xK7lWbYWdpSvumM6mOXQp4G+DXfxVE5jTISOx+TRU833X
DvgEdcQCJ0/IJ9eDjIhDwGlYapemGDWTFs1ZVUvhq+Flng/XqjqFaXkV5fG0DTMwiH7fu9tSMXf0
OOxX9XKJefzWbmW8bGFo6xd2jwGut950aQwIZ8HhGnO2K4L5WNae9tZxS3UKduQcrfeIjPLtAhH5
1hXBHhO16pmHhLhGIXZx2KUdjaCvE643uvHoDGUVb6a7uGmM64Rt9rUFT8bviZCb3LRXzjC2D6VW
Bvt4SsfdmObTU2GOXwn9u19Tl/sIegmfqtrOtz7IiyPB9OQOCVzkZNzM/eqXD64+9u+dicWvF7r5
OTAABQgB6lXzCvsabQSxCtn3cJujqoowG+zrJTAD3H9p/OUyUK1W3xRb8sNoPi79nWNk62A5arK9
X2NIEJ6IX9v+ZvD0ZJNomrfpi8474+Ddc+ZJ+bXEdbOXluWBr6EjcgSAUemMkBS5We9VIxkt/9Lt
xDFkk8CVqxGlrk1voHeiW+78gHeus1uMpbDwmrqCu/H4HXOXFpuGdH6IAg6ciKycVU1NIHuob8bl
qKprdV+wse3XTS7aOzUk5Bl2mCvDXVmoAT84SxGZiG9EZRYcVNWSUX6O9T2M5zso94T12xcH9YVo
BXH+QedPfoujLMMuKakedbgrV3qBxUCNKsvBC+f4wGkpOudBgh8SsZfHOGq0FT/87rNs8h8rmuRA
/lxRoJu1C+ZSv8Iq1NzbRoamRduGrwgxf29dq72LYRJg9xi8qObJ0gmvFHOw85dRtWftHDMxnjht
z5i+mw6fNe0SfdzNCJb7iDOVeC2Ljfp/kp+G0bU48kKn86oaLnY+/lrF3VJbkYRy18U0Y7Q02O0p
1SCcbqflUi5WQKoQRuPhHcKYGgGUbqUaP8ZYKPfunLrQ10lJ2FE5AxvmtC87ElUpv8mVA0bzefJy
kzzQDA84qqKroe38l85dvkHVJ4zFgnM0JH9caoA294Ld3ia2++rT1BQdt9awPEShlmz8MJRbrQF3
bQY4dRWSJ1U4yB1f2eq1RPSkXwK3NhSYTVZn2H8iRHvvRF62wtps/tKDJOUJVuT3ZpblpE8j2Io/
pRrVlRJcvKgyXno4aLPLDbcf42Q6FOvELax1iTff0JfD3bQUeeMTR4/q732BBoiqqXYrSmCRNhN7
UfSXL8OCvG1ua+dVjfpo7iY2OI5ZFfuPjqYmgJV6ABjVaur1hC4N8K5WmX2ph+jK5tZwzsWIz1U/
JQ8lWJ616YJCnVoADENcNZ8No3vB9DL5XlpkQ82eu25g7MreqDkC2tHR9AWmUprz3Zpi6zVoppgI
TjE+mUM2bsq6se8kEjBbU6TipjdhlJiDvRA6B7n5wMvLeOzXfh1A0SNhRoZliMWN6hbwQXGGGb4L
Doi7hnAwUjxVhk1cdT/3Lj46BjCuUquJvWcm5m8YTfJpJ92xB4/3CjNPDU+JsxwyKeJ1K4Zqz10K
2UWR2pt4ueGqouvSOr7UM6ct25UlYJL/8x//97//39fxv6Lv1R2hlKgq/1H2xV2VlJ341z9d/5//
qC/Nh2//+qftGew2yQ8Hlh6YnmPYOv1fvzwkgA7/9U/j//jsjIcQR9v33GB3M5bcn1Th+Egrmpo4
RFU73miOZQ8bozLGG6NKzyIou8PHWNWu1+YzX1Ri937I5+I0OsSz0XvCEyXfk0DON6raG4553WK+
w1tOL8iE8NYK05OqDSL0nqC9gze69FrsLJG8vFUdlTlCrWoqdM18hLpsmV/1nVW/Rn7iH/w57zaq
itZguW79Ij2Ndl2/9hsQ1cVrZpEMymcjX6tBeiblJiAUerDL5Ln0y/Pcje2dYYf1PogquTKsCvq4
aiwbH7paHJ5UjZBqe9ca2nRViiDb+E3R3lWe/PKfPxf1vv/1c/GR+fR92zB9zzN//1ymGjUUQrPd
e4dyDpi66r6eWnk/aNWzMoW3SjBF5ey4W2Uxn0r9RY3iNJFzmOZEEBnl93rhzKjCkUaPp0/2HWhe
e89HTnua9cefo5wlUvKzSY9cG1VevV/XUTq+5OhWzCHpAlUDGwwZJXmJu7x/KGcfMi9jIi0U59Sx
iYrc/ec3w/X+7UvqGb5pBpZvmIZv6cuX+JcvqQnocZYcFd/nVnRbw+6Lrc3e8EAYM39Oh+rWt1P9
S+kXJFh6JyGeHae3cZBrK9VR+/Yz2rrhI3Tj9CiLYLrKxgabvbZ7xHwUy8o5jx9kl+aHSzVeUgcq
f6ATkN31WorxTJz3cDB/9qgcw4SeezZgVfaRcVBXpmZ5Nx9z1ayPRX8ZzHz1umrER3s4AmdFOpDv
O1CO67qcomsPpnl1qccWNpa8WzvV6y5DPsYhkBdfZgRqxkd3nhalu8Z0Pvpf7iKmudwmfv+6BpZn
WI7pLYdn33J//4SEbgj0zCF3Sy1ptkOhB7gHof/jBxAqCTNwLsUa7ZyGrTzVXQBJX1bdqyfM5NrK
ZXmfOGl5b+S4f+ZDYB9U26WQMD+iuMaQdBmn2hC3LYhdyH6nqv3klvdDbfoEUfNuO6kXD8OapG7V
yCsoISEyGNCUM9squ9XYaugyWxmXDYh6QqS+WGeeUZ+CvIYH88tlh+DwPp3Du1AXoN3Tknd8yJ09
v033NI9NthsHK7mt0ty8AjY63Kf8IjYYMWZPkSRExSk9fNHqAYrZ+P85O48duZFsDT8RAbqg2ab3
Wd5oQ0gtid57Pv39GKmZkqoH3cDVIhCWWUpDRpzzm0l5T4Lgm6ICPld054Te9PQEF+uhMrVmNwGM
IszZxnc6sc47WYMr850LoMz43668QeQwatIX050G57agKH2YmSm40I/1TQet0CMMFyr8GvNZ8G2y
8jL+SlgFYrKNyJKvlvbSFD0+v7qA9jvXYntCql1W6yl0b52yCdDcPDQ/RUzu11+C1Y7ncGCydpsA
CLMs/HhnOqOyJ7kZo2Ct1MZScwIsACDRn5DA906J0nRH4s0Q4GnJfsuv2EP/VgXUvEaNfTp8zMld
Nm0r2bZ061tk+vXWy5t9qBbBc6C2xUoQez/lk+lcXPLDS2MOdrfpbCiZiDceMfmG7KG5x5Cb/KjX
kq+srPEG05fI/MHzsehzoHLOQP6xc4mz1sCN5CDg2+jaV/D9hTcVS7NKx8WoRthfzZONxiXNmoVf
wHg3p8nt1QtoyV9FlmFAw1nX3nJOnfRF3aXqJdKA5SHbvpHzLO2HOjbB1W5i5zxmWLMPnhV8cXtY
H/EoOG50tbizB3Tc3NwIv1RdDvHIcxLwMabySJrpYnae90xMplu40YEc0XhRvEr11x3ekaQ1gZG5
ZXE1FHgDSNJinZ1O5VH2ZWA50brUiiuRiue+QDui4gTqrzniEdgB27kbESn214Vg06Zk4CLkOrlE
1twggkiT8L/5uNbkIAif8GNZJ0HCGxuBLVubkxesbLbLa63ReXKjGn+B5ZAfhVdZ19rWresYgab7
5yeHaXy+LxmGrmqmq6mGqcHgNv+8Lw2VlzZ+b4uvg+etjdlHQZsLIm8tx35qAnE7D2zafzpLZwhW
Fenx3/rk7BZ02DHOFRO1kXm1bMtaMCArr04pyafJQFqwaTdEvxOOkFZ8qQJue7LohizCL0PWkVVQ
VYR4mCXbfuXCKvK7o1wj+29TgBA9o2flo6hTa+oiFxl8NgOj639+n+R24o/7t2HZhusIy3E13XTk
NvG3J6woI9yNFav4qphRtrSJCm3zssBbFCDTeydQsEPX7iV3nPZIPBn9grnfiVBKVAsxXZNJ8e58
YX7vC2vEp5bzC9uJ+iD0QX2NymIh+wPPCHdEQ4uNbGoZFqEgOJ6I2hknMxiq22VLrWBD3qjpZRJB
ukl0rcd4IQk3uuM73Htj+7VH3iieQbGf+lN/aRZt/sUfY2fdYwy0T9BdfA3V/AYwjtAqvfXjZt6+
JsSTJdD30/yMfgkYdkMlQsfhGFZO/jjnJVdFFpob2VTGJr/CSt3FxLsKhJd1GN5Bl++jNi8eMcgm
w9LUP8ZR0db//Gk5f9sP8ay1SYQJPi+hk8b481tdlbXhkMUMvnZBixO0lr9OVu3dR2lpX/q86heN
aPv3oQ3AD/iuBVvZ0Z7RyNlgid2/i25Itk6rh1thps26DkC6GOBLjtpcOGTWjrIpa7IvEDq5Gts+
RHqc3bHfQdJF5WdT4oV8h1ggdrEDN5e+VIuTp439qcAs47kZxTWooumKKFH+7OriB/mO5ixbwRyk
bIqgPspm2ob9snLtfl/NK0ufo5o/GfZWjobgxtdGWtUb39XTQzBDzsBAtqdu5hNZs3Z8u2zqvj6B
2gNqKXvk2MessteREXc4LWQ1SlNt1H/npm/N+b1Ut8iPEdt84DlW7OKoJpiSqIQwYpWpRtzNU+vG
39ke5MzaHe2zjZTbtBBmbp/zyrxUuRj35TwgR2W/1lj2v3zw8oP9/WeqE6MUmmobqslhTfu8Ee6R
ou561ze+jLpfrXKrAFErlP5WxHzhUSNxX/IqsjYcKaKzVTrWfTohvGsjsChb5MGTq+hM4KAcgWdT
qW6de2a4yGpwNWOPlJks0IrKLo7Nvd9vTIXNKJ7jDqpThFqGS8eWeP/PX+q/3ap1Yah8nQ0VJqxh
GNqnLWRsitIxtEj7Ymveaw2p+dxwl/mtGHrU+eA7amzkJnuRIi59BjXSr8zMc+/KVM83Mcd7jJTQ
IBVZ7h1KJ7QOKhCaXZdM09nrhmpTYM18B/2sX/TG2ByLUCMWbxb1DtA1KKFkWjte6u1N8HsHWSvU
qLvVsv/W/tfoR9/HPBJr8b880v7249eFa+mOZjqGcOfD+6dHGhu4iTP7WH2J0vRHll0Jz3vnIYqs
SzhjeSQ+R+hpvELxSKw++mQtbh39pGGwdVtQolGzkNVomkHERjlu5AXkZDmAks0c/fCOI0nr8RfU
u0NhoAzGAK0Vpz/f4N+yqg71LNU0JuueGCi4AwijOoAeuGF6fbWljsncZ4etdr5NAfV1axrzFB/N
lQVasyMysHV2V9Xpk+4I8yDNhnAizu58VTQ7gYguBCyaspBz8zS+zU3B+zsLUQbtzleGTR/pNXRf
p9UW7VCeQco7XwI1wZ7eAYxHhMTmECvezMZ3v1i93SxhLqAuovXOXZUgxqrPA4gNEQ7Og+wKssa/
FpOH6OY8kI3s8RpvxAxcBPm5HdQ5PMRANBWvJoDIf/6Z2PJ38Mc9wGJP4wJstW0HEKLxOTKAZGWi
oWX7xRpAjpd1SPALd4F1pPT2S2l6/UrUtbUL5qbSg+FWjSY7y1Ee3bj3EhUeCyGeMraYsnu0wE7x
cPuGGqj90mrgP5zcVJdy0NWxYfH4qVDMo05+H/T9E+5E5UWUwj4LP9SXLcrK34C5w6gyxrepLkD9
4Zqyz0K/eKqU6lVO6JSsXljt2Nwj9xgfA39K1ok3KF+bcCEn5Hrmrgo3GI9ekbn4xHs8+udL46f3
xDnAemIXY+wGQ8GNTBIvndQi7Of3fL7IHG1VLarvx7mA/vOrr8rM6l4WSKX83icnf6xVoq6+zfvo
0yOUkthT/HGtz9cvbVBBHCd1suePtq1eAjgh74mBvVBcDtk+rxX7rY/Qja/t966BQ5d0aoVak2e9
2yV24FAW2cB34EowGEHkjH7olVAT6sy667IBzesEaqjrlvuuIPGHUEjCz8TwsYuG7h9Bn6vG/sjG
ow9e3Lx5dHSwL3pev7gQBM6T2TiPwNmMde8i7hbiRvw4+lWHzR2+RxHSFUs2LiDMh/Yq5w4TDl5J
pXiwVpnrayTDqnxKFnL0VuTN0nSj6T7h4HgSg2Zs9f8KpUi9k0/yJx8iKxhpT1usmO8+uuSCT+s/
NT9droXRtyqFbi3kWimz8nG9FMuxg1pgaZTbzbrrc+NOFFpDgoOXNebaMPfJUbVw9Vvtn+flaIZv
XJUcmzdj3C0Jd5dVP/eejdYybwPEprWTKxHyctSZZ8taMfiAU5gXkyOaDEgQE3sxUNRqdC+L3GsQ
M/DCdDmjaW59jTCnvZ3NcOF5XjsXatPCb4n168fSyG6Viz61yz4a9TXqRs+m4473tjrVS63v6q1s
ymLItHbRd06675piupd9Wgo8WIH0JFuyvxjdfe4U4/mjqxUR+vltdJcZorkT2Q9PI1VcJzgaEWod
37D1+kG+0b9zFc18GLTg0oz28CZKywBNg3oTDim/z+pj7jRQKy9jWoDLhzG4jEYjLZeJf/GQNntw
VWV4rP2IaAMpw63fTcOjXo7GaeYfOm6XlcQn8YAC5wJSkLldrjiQUXg4afGjzjMCXf7xnuNy8agO
abu2tF5fy+boxuF9NpZL2brNGEttafq6soWxTIjRJ5aAsJddbQzPNI6h3rH767MdNpH2TphWX+/l
gCySHtjnxhXGrGXVVws5W440tnoOkqJ80FzEs8tG9OfYdrSL1wJIAkRafksQIEuRdXzN0zTbZugp
7oSaF89Yf93LCV9C3bcPgV0rIWp08DrcxjwPjjMQexqHKxTY9AIZYHGbobGTOSqxefqYIaf5RYaL
mtWATDZVh81y5RBFCLAmH8Qwv2dJddR8ROSDlGZiNd4+y3pjjVpDibImAR178NJvBgI6ZWwN3zEq
AliMpeZDN/nI46SNtfMideTe69i3KQm/Odey/7JIKkt2xV2WpeOe53GKYsVrC9MLk74BAcA6/1W4
c/Ojr0hNPsaZaLkB4eYuAnK5b1j1LaVyQFrZ6O6pADGjMrevgcpjWSoGTGPyYKelfip63uWp6FF8
RrXxy+TMlCVNGS6pSkjPxExENzmkgvxeFo1WfoE3BPoocHO4NG37DjXXSrLyywTIf+vVU7GVzUQ/
FIMHPGwYy900mvVGLkYScpnDc3vtFQV5Jy8e17I/qMNdE2niuZjU7pD0pljJy2iVfVETwoVe1iMd
0KI7mQjLhC3oDe8mNsaL0pYGRdN4j5H7F9mv+WC3wXdLY4PhLR6OwTxdbxR152LYt5azClVczdoi
5QsC+mxYhYJiZz+8j6JBAqBcxPitLfvYEc+W2tqLoamnt8avY9yewvGriHx465X+3YiyHWkSHxCm
8jOHGxkR0LmWnNiDBWnuTZ+n1Y/YT++VoTPuJz/MYEyL4S4DNr+EMOFt4liftX2V1tuNepOz1xuC
eu1FyaJCP/HqCiXzFoYGQ7DiLd3EmY9KfvSuB6rLCauslLPXa8p5sNEBi/XyKLs++mVN7b2e/xQb
zk8DZmAo64kX21aDhUPXFF+dJES2x1S85zEzEhDNrnLn5oV/zwnHWRhQOMjE0mf5fXYRenBPivIU
qUZ/NAbNvKqNL674hcSzLNtadskiBWiDTcvQHkhFEsFu2TK4qhY89zGAW6AvMSiSNnxGqcO+xl3J
/YpBy4uHR9/4kZdh+FyoerVyxhTPI3dozsNcFHqEvENW7VQva86qY1PMNTkop5WmUSwFJL617Ps0
r0wGbC+tJ0g72qnS1enYu2mJgU4dPU0DaXAf8MWPEN+MxvR+dCIIFx7SU+Rb/Wntgxi7LYLAV26i
RFsIoNJHW0c4VoOR1iFYaXQ7xWzubk1U5c3TWKMOs7DXJny75ybDwKAq+JlEIq2eS4iCa4zBgq3j
W+VzZiBnyV3dxi2Gpl6aGIk6OaKXczO0bXsXoCW9lE2n7coDG8zo1kRR0T3CSwR/NE9OJ0s964X/
PdGfvHhSvwIF/ysCovk+1KW38CthPyWVXq9yxwruYf/lm6gf1POglANB/lE9JCMfUmIVSKzg57O0
VL29g2Eb71T+7S1tbC6Q8sTKr0aNQ3b3XdOC/ic/DaVKkp8RO7tFjDXCSxmOwboqgAj/dDI9XcVW
wi9AjSz31Jf6DptFfgCFab1kZWYcCm8c7+ZW2RS8U36QPYMCThaKZkyImKrps+2bQKJ9pTrIUVfL
0FxE1x5IPKN6N/So3LnTRjbJGkfbnoDeehqz9Bk9KnORtkp8cvM6uOq69pObYfcaBmm+K+DZrC2E
KV/93NUI+xUqqiyMul1w0oMmf2gy7iDCR9hm7rZLszrCZpY31O61Qe92XQy1upWjfFlQuU+qBHwW
l+z7VQVM6cVERu9q9+ZvrwspMF3LNUY7bHTsGS21qx9wHMuBJpdYdsVWePGRWlw5VVq/Ipf+CjOJ
72fUL8l4u9+cyQOoNS8ScE+2QyCwCp8XBQ5ILQNb49cpSG6LLKdfOlXhfPP7FIEKO6of/PmVUj34
/ZUAwdWvWeW/Woqv/EjL7rdXgtW7mxRrwb1UgBKdk/EyRS+LKm02/3LIm2MduUzW37LypNF0U7UI
nAFA+nucp828IlBU+BR2FBgIf7bxUa8y/SXVo/fJj+orwn/6S2DEIFjr6mko2fr0o7eSk+BiY2sM
1Pq2JGjGQ2SCKpLNGTC5RYXO4IPjEs6g9Cu0SYydvCISkaAsipgk3Tw6htE1xoLmTuNUfiD6E17y
3Mt2QYLPArs1hD/EFJ58N8kXQcSRMg8H2KXpgDNWYj3JGf7wiuZb9yjHA2xHeO3mIluhxqMoHdXk
MLrBi1O7FoIpBqdx1dp6laHMQELnBLcUetDcrJUs2sVxFIE3oukm5YC8pmvvZNNsLJihRaMfA2d8
5Eb8ojtW9mDHXfYQc+QAiUkmoyv4LSz9iB9vmKVHOQpipD3/8yeoGZ8zD3Mm1HVVQazGgiUkPoWz
Ipu7SVk7PSe8YdwSIJwMsrcTN0YvRRyrwUw7OrdCNY9WlfGl4v8K0c4j0WyN4s7LvumqEz0UVR4/
lJhY751YNKQRI4jlLlqiKsLE21oNlfWYF92b2vFgblOjufq1g9pKMe0TRe/epq6fdpMAxhkgDvdW
GihvTITALpaJQw748Nty6CHN3qn56fTz1YoWhqzrWOW5x57kZQSeLZfXxZQfCrLoGHAxrZzhFJmZ
VqcU9Omr8+s1XbeOj46bmUs5yxcI+mncHY/yGmgikdQcV4oTDcuBSOCdjsLcXYH5gs/t7fLR5Qow
McaAaJvsk4WHFc/GRF33thQ5Z+1kltarionuycdfcZcbKXpvc+2j73/V/nmeHbm/ruf+t/bpKnHo
ii3QaXKt6n3dKd42CsJwyQFtmk9p072WBslGtF2++ujztXZada1mrOUyOdCZerk0U7vbfvTZwkEw
bdTLjein7+DAkcesNcEvz1f3wiCMNYkepeo6dB7Qf8+XVha073onnsCPBYBwlDUdEJhUp7wYZVd/
+efv998S/obBGYG0mgULnbCtHP8tYZRZHHJCvQneEaoJ44Nl72oje4Lg1fywnHYrxlr7ovqOWAa6
bVxLNPX3VTBZW8j++SlH/X6RAxxcgLDiSz4XCrL+KysGCSqbet1c/vlP1v7EKLBVEBqxc0MQPjN1
gmefoE45xEK7FH72PbPV4a7D6As1utm+qjHtxzrQNbw8hbPQJycCc5sH98KJ/iWAr/2Zubn9DTb8
aYTUXVTbPgfvIA9ltlu52XdOCvprPnIEQu7N7hRyaI2tLMIYnBG0j3XhRaDhOlH8ROrK3gatyJA2
i3E8ieNDzIOxDbsRoI+j/QuWw/jzTzTJU7vCNogBW4ZjOqb4FF+0NNUPA5J3X6ZxWEXuVIOkoTCT
Amts2252RBPiRa96v/rUwcYJHdu/hZ6a3bud1UcYkKDyNZhoZFvgmKVp/+5Da1ikIlXPPdJqj8qY
Xq1U7d+Liu+xjvPOLg1WsMsLP9PPY1MRAR5MbMjzhL2Q5Toa7pKMyJos5EQAHT32XmH+L++C/ucT
mA/KNm3dJc6q6YZj2OanFJum6kmVlkX0Y0DSEi0SxJJ7Nb8vEy1HbH/sd7qN/FvhDuOyMEW4SbR6
YfQcEaX+QTEBJ45G1FCMZEOqo97wFsSLImzS+1zNXGzMsUCaFGEcsrgPl66VGGszFYgX5sFrM6rb
f/7u8yf/uaPgc3RsC+lsyzb5DZBd/jNliHYC+JtsNp2weEyKpMxPZOX82b6dqj0Xqe7nJ69AaYC0
xf5Tv2zKGR9zZV8ichR6ExOHx/kin+Z9ND/W5i50LbhsEUrAZv9gIGl/DIT7Dl2EyFdtjthy2L7Y
OGbN6DwF/u9yQC/hTnaB0Rv2PD8nFIkZlBfpVcy7aic0d4gQDg9qUfZIqNyJKOeSSscdya9atHrm
BfIiilcGC0Az/lFeBF7heIkxDJSDom7jtVf0pkyPHRMiwxw0AK/EcyFrTW3mC8S12/WngSxFoX8h
J1rcIJe6hnxw1RY2IorxtAyMsHuyE2u88IY8tGmHpttclMM7PLn48TZuERDnaFSf5BjQJT3LmlOe
4HRklQ0Kvn6g4dRhqKdEK3/VZJ8s4nn002TZJ0drbnd7wRdz2U9+cVTdlpDTmNwLrSjIhvynkIOT
g83BJjfH4ijbH8NqhJA1qaKB1LyLy7IyKRtj3m9pc6GCWoq0Nr048+4L8FR8nprs2t82X1AjNlj0
tqBT5tHZwwnh1Yz8MVgaeZGuTNV70W7kmJwVplO1R2t3ZHs67+D+16tq3bgPPfPXq0bpoC6dQQDU
SacJ3WRsOROEFt9rcF5wEQv3Cl3Xucpmr4/Ku96TuzGQ3Th1g55d06z5iqu0ccFLwLzImuWZnPvx
RrHKwiQ4MAG9kgMR0R3MQ+pyLZsfhVxRoeb70aWSclq0Wow4TtMrZ+BfSPDpmbMJVEs5y76PIrD8
YOkXYXIgZxAfUW7D93GuyaJWvDFfyCq5ymSDIu41aoPkFPkZumdOka0dPoZVFRXVOkVcBS0RVMAJ
bQ7QHduffpmjmtJ32WPdkK3oR11d35p12967mEXphunlS5FVBNzKosOFkMmB27eXLJpOhPySs0/m
FrFbHp1eYxqvw6Bb61bU01Y2cywhF+Y0xtcyqP2Xin2q5ibmazKNHTT1P1ZZ3V0KNYpDRhMRDdLr
b/yaDyOQzlfPyqtt3nPozfOgQMc0fJAT0PcbF3bgWXdD6HZHUeQIRw9u8Q0M8HwBp1CcVQZc7oic
lH7Xjua0kAMABO+JjzXPnecXaAohIxxncBZCRz/ICaJEiVwh1NY5uOgWyzj1zO6pdwlVeCjzES+p
NjP16uuwQi4TaF0MbZGDkrHzQt18MWsAefNw5MRg+C1OqWlfWWsnEMNhhpTD9kNwUAmUYyl1Bgd1
ldlIpkk6jl/E+6AuUtjYbnMccv8XTUcfuu9kkYp7nO/GS1WWJCUB3r7X5rTWwka5orIxPowu0cQC
5PAuzvThQUdb8741T3JM9lSaXYBJC6ylbBKxujdN0zrgpBns69AwNrGq5W9jVm/ke2ENbbcMmqm+
pElJ4nYU4vb2Ir+9yrI8e9cMftR4Man7IRjKR4HNl1yZaTHCd4WAiVIDT1NM313z0Ay+wNC5fRC6
h7Ri76DMauDQclWTMltaFXIYSofQaWaiaFuXsCOhNJfurTLKCv5Rt8p/h0b1/zPn7y/BdbK6reZd
zsdLKL4u/m2X8fenMn5khspmkH2X5X5+KgvhN25qtcOzaU7ONU7aK6Yt5bvW4oraocyzlc0MsRar
0gmTVuSDl31L4HnsV17uK13M22MXywwZRKihSgQR4j81xbRdNk1jtJW122hp/UtCGnGaz1sLEtLC
ttguWQDHjM8nXU6MdVmAnH8yqx65VbSW1crQdraJBKusffS5/6NPznPzK16xi1FJyUWiFJTsQ1IS
h24qiTcnrnfo9GI/ZlNkbLXBszdjy5Pn1saTaIOKNUo4Q/LetU2yMurKPpQuMrKifoxsJWGTaWX7
MAhTbs80o7H7juemdgeBzYDqGX6Xs4j7pGvDwb9ONivvyQbI9FoApt10tVNZl2TIShQGw+JVb9l/
1EGD6+fcDIt85Rte9eSnk3nP748t7AzLGm38tnIXn9WA870Te8k2QL/r2pPbP9nesJGtMW7dq6xV
raOiLYeLYmwjOr6QnYqVvqOb5u0/Jsv1xCY36rz0NleuTVqexrKzG/CaD30DbrSheVs/VEv2Kn3x
SuDfBv9RJAf5P4lc94F8tUnIPuyeuyYjrs//yMKlYomSwIDOWmaL9yINvwbRlP4VTtG7WeUmh73B
4wvqgPvFEvRpnhDynHgORcmtrncBSs7bpVtV7qH0MeaT1ca2XpoGf8THxqrS2sJbfmyl0KXFaQNO
5HZqzXTjhFO553jhPAEOuDeM0PhaCC9GJ9M3LoYRFBe/rHkIzQNtMF0KfljPrpr5ezusuk3Zc8Op
o7/kOICDYD0lmXIwG3V25PD6tcFp5pIk7Ct6zS2+6m70CrevQ8xRFwfS98pK9vOuLyNMod9mBd1t
39r11i5c5S1AskhOSHANW+u9UR1Q1Y+espCw3HxB1TerpTNOzhnOuHGti45E3DzQeqT50S9T7nWv
9o5TmpYrKxXuXdTDa0KN9qWu8hrRusJ/Fhx1Cl8bXzvbLk5jZaKaNWbjK+SecNOERgYPg9GwQE5X
wfDrIkcrmG62mb2irTVcKswyOGExKw6naTv6ChJYbTi9NlEbL1VMj45yke366xbBviel7pU7O8M/
WL4wbKe97QbdSi7CajNZNZ5j7RGyq89VhCLPNE7Aeer5EBhGxvNHE3ewX82y8KojAcXfm3I0rAg0
ybXN7KkVlj6B/JSMs2sC9xCBdwj9Tvyq8ujrZlfy0jtokPeV9d/G5ArFE2sjtlSQQPs48zzxVg51
hVALMoPAk0nUxKTlOt3aJ/ksSOgVKm5idnQsRk88xpPzcOtPXItYK/hxpxm8e3bTP2R/zZZkmdbI
QEBVS+7SpmgWwQwwUkZMetLAMa/WVPYX0NG4gESIKXctcCokmdd21tiHWxWXIvsg2x4puC1mqygj
8ZBFAsk8ZyPipXWJQdOtryytc6hOyuE3SNXc52v3I0QGj5sF21ewjV0Ufqt6/8GOvPBH15db/Knz
YFGk31Js4YlxtFcO+iJY5HGEjok//ahH72pVTv8Nz6XvU5Vr7/pkDmjBIWs4kOxY4A2AuLJn2whJ
JpwgoC26PIdUDxXVziG0OVflJFmrjQaHMMdJl7JPqSBKLZSAa6TyGuSNwi2qrT/l8Mc6p8dwLgim
fN156bBwEbeHYRz7a8UqzQtnXBUOs0a8xo3aM2g9xAFFUD8qAXtlZ6q6L+gDXj0fjOpCWflZ1904
beFMZZN8Nsld8/1UOwYTeK+Z9daMGJJYRpovumqwgR1SEOKFHFTgVOj6ERsRKMw6l79DN687+EH9
ps2ufLIg4tPdtX56LiNLOcouOdUKkAL1ULddfcy1A/wmNRHskqgSK10f/aueNhOeZdaIH2FinptI
7da6m2dPuKHpMK4N/5sxAHyq2UMvurhYxYg5/ZUP8ay7qJnPbojkpbxS5Wu/rpTPtryGpehbS6nE
mYBmLsLg7MyNhG3oOe2nBDm/vgw3ta3MbhiM2IkZwT7FlXUJ/pUgUNTsqKSnYa5FWpme/KJqdjm+
k7da8N++T6O5X/drFQEHMCHqwSUiDudqrgaWqh4UQSGbshCGk1nr2yT0LIWOvQpTndjSlrlWhHcd
gquJYySvAL30g2O29Uq3ILijkoIeXEB0AJJieuckBu678wAqeMWqd1vnUPqB+1Il7TKxzAFnHIgx
Wd+NG9kE7bfHP1A84egUARKA9peguU7ALeKtZvedh7X3ZbD0cJnmsyydYlSbLAmzE2LMINgRW96W
k9/da+40LoMAzQI1IeVkzAEzfw6dNX1o7p2sev3okjWn7M1VOHtYqtg8aXHqnPChdzj0w5ZEX1As
9bkp+2QxEVPCihKtxWXqIMmITtR9RTxvqZEFRT65QEBDtqe5PdQ+2DXZ5in+n7afVq+mmqH0lqlv
KqjxtFKznxwQkWrNBOcl4CVBbFoPIMStTeAU4dGyU//cOnOaUWmq5zbP0DxBz/lH+y1J4vxnpoMc
rirdeVa47QEXSZqz31f6IbfTeJuUbfnAqRNhl7RMvnXYrMpVWldc/ZG7FXBNb8mt9V9iXrr4W8DX
dG1dJRngCmGofJ3+jHkRmQ46Ry28v0Q+i15Mhn9MCV3CfPqp1379LY2n9ZtoETePzJkeFp5HHUNE
rYZMrggtvLb6sMf/CqPH0jPYkeWXMKrqfeuuDLsIt2mRBw9B9pDEzTU3fPOgzgE9ogXY+ORFsgy7
FtyTCRWHU5O5ytURrbchUbl1cDl40yi7btpXzVTMVTOi2kfcrtlCOiKJYFQQqZoAMxPtYM2QK1uF
M4eM+JuuIamWGW/RD/DSxt2UP2NB6ILvQrdaJ6uNX5iTnVTN07Zp1T4r7oQ9lU/aGoUFsSOHni6h
0ypHO3ok6IGWu97XVzHiv+Z1kNBCtMOPimoDtEAXd5HhzrtJwSOveg9XMidIlp7Q8g0ER3XTe4mx
mcRfraln+45Qy9omK7IUyNduyHsMS7sq2HuLdu9NYbKDgQ1CagItFot8gTAzNF6c85SQP7nOyezF
AuXutFwMajg99kiFRwqenWPAMx9SN0oyemyvQa8pa+CWxWY0HH0RBz2AjbgpVyoyfPh9oCCk9PrX
OEeosbOycp35XrZQlDJdpb5ePERgQAGS6Geky/VzAwMw1sIWH45gia7RcABm7h7xrUTuvoY+SKY4
eIyhyi6TQSfkiJsf0NOy2qO+uEIFFQhH1Own3AuQ6CgW1kDEIJrav1K1NE6Apr75gbG1A/ZMVplH
2cLrxvJADsRv/PSUGubLEFnGwW9UexULRJvZtfjLSHMbHEOtmszaE6e69ISEQ3oquUmPAVK/LTyc
KvKKx8AsnoRo0oMIASh45pFo/BUxNOuNe+8+cGLMQvOjE2Tn3LCi10pJtprd91iZhfUyJwl9bwKh
7CpzkQQ2mJciwPYP30T40dGi67rm3FqHCfDLetZw3WDlfG4TZzoHObAkxQYLAXHxVHh4C6vwFTf2
YIpDUUYveer1Z28kKBujlOJolbcj43HvcB5dcEt29ojVIgWuD49aVLUXWeg2eplDmWG8GFRA7UrV
OBpjDUDSsE8FOfhrD/5oNVoBpg025sNArJe9Ny0a9eyXjniBnLtwguBYEsU+KKky7Ef3/9g7rya3
cTbff5Wtuecc5lC1u1VHFJVarW6HcbphObSZc+anPz9AHqvdM+87Z++3ygUDJMimKIoAnucfxo8F
qgH3pj6DiDf4Gg1gzb5uYCfNih5IK6jZ7dgiixGurr6fmcluC93xE8X4qk5NoCc6w8syz/dqWTz2
MFYfygFUNdIIiKIsRr/NyiFn0h4HBCy8fR451Rbp7K09R59t3Rivr7X/8wtlv5MU/q8VnG5isv2L
5n+/rQr+/ac45mefX4/47/vkKwuD6nv/b3vtn6rL5+Kpe9nplzPz139c3fZz//mXRlD2Sb+8Gp7a
5fVTN+T9n9IDouf/787/eJJnebvUT//12+dvRVJuk65vk6/9bz92CVCEYwtS8U9tA/EHfuwVn+C/
fvMJaLefv1V/Pebpc9f/128KKZvfVdNwPTCYtoaTmPbbf6DScN3l/a4y53BY3END8VT+Ulm1fYxC
gva7qhm2zZGqp5LnJITT4RnDLsP+3YMtRx7cYXxxGGZ++/Pj/1BeuH5vf6/EwGX8EkexwG65ruN5
nuPy9Jney5STWsS1GhJHv8vbuPCdaGhOU5c3J+tn7boNWf18ky6YFG4mWZe9/rIPVbR12y4Ybz3b
L84nm7KoNB3YjBtNu2jyHoEbEkXspvxVPDo9Uxy3PGVdDCSh6zpmHOgsIAfNxmQBXS2LelnYfe3U
lin5DblZ9sp/7frsdLc+tzPJ2qww/W6hqI0DnqC3nS/+6mSmcC5uu2XtRZ/rlQG8VzeFNyP5I65Z
9im17j1EHi9Q8v5YOy2ah2HZnsp1ak+qaWcqqMgQqTi5VRaO3f3SxlalPck94OQ3mmJFR3m03JQD
cDtpb2X91lE2ZXHree0u/uyzP/B3u19si8rK3XWZfR+zvkFxpD7eziRrCM/fO2rD7I2w1Gk2soa8
k6jKAkjcj5ps6sBYV98E1HHdPcDSAn+IWZ28ZbdvUd68F81Sfv9uhPoyDtEEUwDPrX5ruvVpEY9a
ajI3r2YnCdI44qmVD2lVMNS2Wq1eO8pt8pDrcfKR1i3FIJiuXeRzushtcnehaXeNEeOnLf5IPtnM
1BMEeJ4dK6uIujzagzPtZOv64xBXJJvXk4omKFbAwJfJbIeTmeg2PylRlUUyaeNxyD+XSTqc4Esw
WBQkDPhNUDBy9RgbUjOxn/UXxaj8RDO6k1PlcXuQVVyhN1XEslKLUSMjFzAjZ27woxLF0M0DeLKp
hYg3JAfHRZRCbE9+9lCzcK+Xrbpv9bk6hRAjhYCHwM3+bBttZQS5XX7U57Y+yQID+x81I1frkyYK
uYOEC/HI2g1c0cPFsKIGo3OYLfFjChWVEpm6cQ9I/aBaVnEau6Q8ReQw0By6VY3k1Wwt/Dxg7pKt
ztkbp2FBlFNU0akrT1Mzj0erAEHrWUjFqffyg5Ws4nlXiI/nWkOExDY5cb9iCuiXuqMXTCciIIgp
LrTm4qnB7fLRNMGHsVHBAYhntxYfH6hMdZJNWRCx/NHMiubehdO6s7ykPvVOnQNMWE1EklRxjzAB
63fr0r2SdyElzMjVcD/kX1MHZTnMBCZTrZ0BpSXzKV2J3MTwBGCMOEmxMYcZJ9Gkocq8K9vWWWlt
chG/cVcEFVhygrNOu371r9elMfHlBvGEViBCfHlR8jsxlZZpfqcf5Cb5Dd2+q3C31mN5yhEcQLMy
L97VXRntrs1cXPOSVpCww8rcdCrOZqj8HiPx9IWO9c6bm2g3wRoBEj/uV2XoUHlhn6yhNhNgSZgf
+MZRp0cn8SRr3gwZfaM0XXtC+rDDZmb45iJ8lsMGcPid4HvHgyeqsk0k/g1i0/UOJml9UkaDJaGs
hmnMiCU2ul2BTlgbnfNIr05aWdanrI9mbswaYi4tiqgFD45ICcd60QdViTtM5ilk7dZ0V69GQCD+
LjcNQ/TRHWcEp6uBR8JRnO7k5kW4M6L1nrRqf5Kb4giXzsSuDnPmvkeLjvf9zw/rIsDMh/3ZZr0x
b/RZqbe3T3j9mMht89R1TNnB8etHwiBRxge8fUrZlJ+3NuvmZI7jDv2PcJ/k2uKr5pj48pPLj+uQ
ruGjylJuIKPq4x6kH1Jxi4YZvNagp/jl3J5X+XQgk8uS08aHwOjE4H/9BYvH1huUfREb2v62ySQB
3mAgi5quwhvYYIi/FTDuEt+xkhWKDX+yIgSxa9TxMSWowMSgr06mGLZlM1XRvNnINsJRxC/XMQ1Q
/mXEH/DhPslCRdmdx6YZd6woEt8eDQh8OosqRzzzrIamU+FkFWt/JPFaYQQit4Xl8gnMYbrT4RTd
ycLOM2bylcpKM8afzgC1SJac0XEmZHeSNceNeEiR/Z+PrfNGmxYkUJBiITO9dqe6KMAgMe51mPxS
jDMSeB6sH4yFNCH9im/0ST7g17bZ9KFfeoDl4kjb2nXLT01+/a34ImWxLi4bm2UCFdZ4lo+Hibb6
Op7UOHfxPMO4KPJNlW68vkoY8bh98uGWtVuzb20tqNRpIBmfbJxlxSdNFFGkvbfwbPJXZEhPqnh1
ysJJeJ/etslmtZZeBneCPbKP3H1rym1GGsV7fbHvZIvgPC9k2e9alVufnedadbXJt3vee/YyKru2
a856WXSnGdeok46hx1HtXlXEFQj5O8I1ENjCqESRX1ke2dYSnrFe85whH8arQUykOq3krWGKjdeq
3M9L5SEsVuH03iJtJMYT/NQKEO0KVymrcqMsarFb1hRmzQwa4nG7HSOb4ysDXMD1JHKX3CpPtOB3
zEE6PLC6s9Fvlu1EnOR2pjiENqknVjmJCQpJGLG7kvMZWY3lJFdsTEVNNrMC+12m3n+2Zcdb87q7
kPNm2VMelMtfzO2csv+ted394q+lt2MsL632/YDO+88LenaV147XczgN/otR6Op+mzHoV7MY9LqJ
QU+2Qx0rnigEbCK3yQLhcASNfxary5ApO8va7VjZHNYmPuXWRjbMyGFglVUw0Ovqy86oo7BVVq9b
b+e5/SlGRNWP8jzGtu7PvycP+bvOz8542/3iEuXBz84vziq3zQlvCjc5gJ5iJiR+trJYf9ZeNI2l
8HwGeIvwAp11MYw1YrZxKwj9I4lrLd/kJnVIGN49MTW7dXnRlDv+5TbQLNk2GZDXkf0MOV94ca7r
X/nb/QNsOHBHjQiIiCv++UHltcttnXxJyeqtj9wNk4bX13Wj+Ki3PpYWWcexQTJ5Mg5T0gj82Y+z
y5s3KZhl+I42FTsls9/UNbzuMUeeoZKTPABt93FUOLtOzNIsMTdz5JRPtm/FdWOLlN0G2gfS6C86
GeLI6ynlSWRbHn7dKNvqks+BJpxrXQC0sUt0p55UhYVs6536HHwUYdk+aNoE/H0rULVWa6xBUzvo
XxmKxeRWDHsz9kBvtBkrgqVB5tlUU1RdW5X3Fb8lU8wlBzmXXOVMm+QUJrxti+KvpmLkNXjmyVtV
NPNELW4K61ozk9HZs9Q/xGL06cT8yZOzqrS04YcZeusvOal5n5yRzvu/kDO+OWHtH5c5U65EjN+R
KORGW+kUf9Q7E9cx7bUee+0uVyOAbgkq8ercL/txcK3TLIrBrOpj0oMaieoeV3fWKrJWjN0xTZkz
EPhXT70oJmTGTh2ojSCqrC9YugynUayDboXcBuMVcyLNAIQHWQAEUzMF0EIVBoo1JptvW77WpB/W
1nWDQg7HrhiJZdGt1nisKoiWYiYp74Ql5lXyxsiaLOSOvI5Gvx/D0k8KezpdCz2PD93q7kL5buzl
m3kV4YdJvBghcFGVW9UyuSxm6iEAC6vds4GbbZDo1oCALoeXnTXxtpaHyT2yRkq0NvgyiBD1z4ri
16bcK7cljVZtFG+2gEI14yn0lvFkp5hreEY8+XLbbYeszeJWeTg+bjIxm5ffr6zdilE8A/I7l9tk
s9dE0OfWvtbW4RW6q8MOv5Y/98od8mB5XBI5l942NWL1DLm4hJUn5obl6dZU5BAZy8UeRmblqYHT
wjzvZ9c4ASYVqovnP+uUG8k+SfogHlmqemsVdrh+DjCFkMc5oTfqMjnSYO9AzCKBLLJTk0N0VErz
yGJoJt/pB/cAIr9jUIAhzVqFghTYxCQCweYRgbfrCxzEG4PL7R1WaOoc1OOAdkTpLqfcaAjwVtPJ
EEs0mJjT6dYcVjMuNre2rMk+srds1qGaX8FR/xus/YdgraaKOOm/Dtb+3/zzl88FmqjX0K+I714P
+RGrdc3fXc+FAee5cDUEfepnrNZ1f0e1VifeiheQRgky/0es1rB+J4ZrOZ6rGqaNyjpItT9jterv
ui4IWZZt25ZqeNr/JFarESp+xs8jOGsBdBOXoeoGIWFxDc8FSVOt1s3OMBXklnpvp7tz6hurh9cP
Ur51tEONsTx0uGtuog4274xAgr+OYfYP8MG/vQxYJA7AO0RR/6IDtmpdu4zrqBxQVq7xQtBdcDXD
F6dTv3llv40aPKGSDmvVAd1Gv1eVdBvrwAiefXU/ItnPNYS1F4FrcTdgARmGqRNZtE1LoByfcYFQ
sE07bzTCg8qqaRvmZh4smqIfFYT1Ruc4TdUH8K+PduJ9yJeWMRrtkBqH9c2KQOK+M8bxMiUk6v7h
sgCo/uVrcgze75aKWpJGQlJ8jc8ubM46q9EcUk/OuJSbQh2qvZk2D5rQPCgcy0PNyJy3VRwrp3bV
YTAss7adUx2NvwYKAAkwuwrg40NHHKLTWFfeWZvz9uw4+wyfpnOnlxgneMXjVOnQnn8WOWHlbQxz
eFsvxPXKqbJQyInnhxVq8ClRlvdhU9R3c4jxmZEo1X0kRITsSn1SEOw6mQh9v4apNDBETHtWL6Qv
10khwlN+90J3ZtrCy7IJ06Dru4PT5PehlmMhrxqxP7YZDPGi+zbO3sZa0cXhY5f3arq+casWe7Tl
axjhGdyl1W7uAyc6hePU73lj4+C2IECYHTU3qJKRARhh8F2jNBcH0/ElezTTKb7Ls9yDowssxmjy
5a7UJ+zuRwTeh8EOOu9ORZo11XW0lomlI3GZCt30A7hR0CdJlkICK7f2SFAlW1xcKBHaDPMjGiBg
YbisrPi+NGpxVGq7weXTe+rFFyLgOVPyvrDsZT/3wNlBW6AjlOIhsTbQGDrmXojVbZPe3U8jWMdm
QR28UKLN7NhB4TXfnXJ9rLzosTEMPzVDfTOPzav0DTOsL5MjIKcw7BFd8LaoBfYPWbdAkkwmennb
LrIW3zLqnmT2eI7A/XVgtlExWheUK8yd0eqPK8JrTplFINutNyKbtNe19CiSGEiWIMdXx8vWKqY/
XF1bYfU1eITNUY6CRPMFutUudB611fkUOXAoagSfBETqPUkLQCDaXPmKgZvr3F+cLH/STOjcfQHE
pS1WzNSMeULyfoyBjn/U6jeJJuBS5ZI8pOqXCHEvHE63DqwqNS4yfgCzujey6WmuMt+qRU6jE9Lp
BGiAaOf5znExwglLTNUXDcflaDAezaLEPraNeSqWeD+3bb1JC/vrAqAA7RKt96tl+p7buulnGtne
fFDcDTimcNthyLDX8qjHnzVytmTdrfsybM8WMnXbpOksXgF6e/By41QNhrWNbXMAE0RhklcmOieq
ajo9L4o+xoaDBAZkenYoVvNlSVBsK0Qwvp7jBzvqrN11kis2jTJoL9uy6IfyD83T82dd5PZMdJYn
uR0rt92astZa87pPFesg50WlPhJHwwryfRTGUB7EXGkQc1FZM/XVCeAyvdfjUluD6xQzMasO5dA/
O2oi9Fm1jr2Vu2UBET9e/es8VAYRuKWtXypaiZIuB/IcEYO4lrJX4sHqWCfDvB4kJ3a306324BqI
aIlDn13JoqrxIVy0oO9IIpmNll6v8HZtrgzMXP+O3LrIi5end+Q1yGojL5dXSOkDMwR4haiYlQIN
MkweL4XHU4m0L1O2GBvd5McTWf3it1GDjGjkgtsOH9Ew2k/QCQNSLNt2bicMHce3idl9K4aHEWG1
d7atn8vCPpVTOUJ8WN+ZxvC9Z35X5xVC0GjBbeDL9wEW9MXBWDuA2casHhVe7Bs8ytxL3raHUI1e
Y0ejB2DggDY46evUCDdgLx7CTPUOS9O/0iPX248ltlREi50B5r3dtSjyezm6BlFt7yFNXsgFhOey
/KSp7v1cu9h9piwxeX9Pm9Crn5ALIkJpt4fSQNIyxNHMTyzoazHGKl6pJvtqrC/KHMYn9AmO5ris
b3W0CEKl+9o5S7Amph606LT4hVVlvJ6bV+WKa+uMHNK2BpzGgrAG9+ul+LY7C4TRpY62y5pjEKsd
wz4hwDapHaKeZFCqHLeWbO78NlncgOwFDn/x+gC06anh9/uxGR7sGPQDUId113/LnMg+2wkBM9Dy
6VbHAgGBfTFoeZWPbNUatG60gys/7BpiZmqPk9/iEP1IFhJBSIbYGsNZqbe7UYE/zgDXocvw6KzR
AXoV4gSmZe2S4Vs7FU/mun5BA+0PS2lLqL9Oc9AV7+BlDHUYaNQPZa5C5o/IQqpDiirVd+Z7Hvyi
ZVP1DTaK8ZL7TTZ+Ro0k3TjtoCH6nFSBbTOOqi0SAEjnaJ56mjuRL7MyOKIRyM4V28u1EHbxBP+a
UQexOmy7/NFVq3Kja061qev4e1KNpwLvG6ttvmluPe2WyA3q5qGZ4w940hpbHVmGo9MMhLaHwMET
7r09fC5HHMQ01yo2CcIEB6VS3miD0e5Hs9gbGk5kpWZ/0YvmyZ5nnURR0wRgpUtcRXEuqOo7zZ6B
ZZrkYqv1sipkJler21g6UncY7tS+mhIlUXkC9MYAr2kccTI6LJZ+zvIFOGN1UIk/bHmwH5DzW3bo
s8IZsuE2oYuJZ9FdM4wzii4xPmp9pjxWzGbAbD2trPk2GWDZXRquu6ifPiWVum7NKF82UfwqT4qv
/MSPo2W/SjKnCJzaAviIqIkjdEpKEJNV+9a2LtUIsdIK3Ll/XYQDqk6t/rkd6wO+C0Wg1OSBEzf+
QMQGXRVXYM3XOfDqh3TNZ76J6s7QGaBw+8i8xvVHRcdyvo0e1djht7e+Hm3jNSYpH6bQcH0HF/Q7
4rc7ZYwc7EHAxmlHrCc6f52rg5KQtbCj+XWrwRywG3RaldX4jtkDz5YOl8oYGS0LDymIeu8W6qe5
6XAD8+qvZpn1m8lpegRT3GjTJIxiWfJm8kBTe+NobId96dzbRv2ADANwYBQmUZT0Ai0alM1Mcqg/
6YX76DrNY2cT6Z8VVBSW7CNJkHsEXd+1Ga8mTyCMFaRJx5q39gJtDURUtLivwrYLLG18W7ljxOOB
OlMb4WXsKt5rJ3R5uyCe4cfREMyOxSDcAoyyKv1QO+N70MIWmjiIsxlty48jR4im2fUlFNXGSM4w
fk9OtI3sMTnE83JG3yciDaWeS3zP5nUES7a+1mEkB64OHSEK6081oIENplvvUmBq5MSNt8565yZA
wJMwvlfV/O2S2k/urH5eZj9DS0mJ7VNmtheLKW2cVm8ir2g3IXh503O/lVPxvqoNUrDJwbtbhgow
XOHEWwOiz4U4MuThcpmLS45QXIBgG6spsUduu+5GToS5lE2OvKrfNgwySCjqH2SvsCYiWw8zSXiG
/4vCJGavqzw2ve4ibxRqyi7NCgw+Sm8567O5WeNiuei1FfQ6fB+CbIhh2V6xblfS/0lb82uEV7J1
Gg8T7CbsNiAiUYlTvzuHsWoWdNMwEiIegnJ/eCzqzrk3et25nzRmetWqzTsHhXkCNTqZToa0UEWl
V1PeImbEJxRXYqr9GiDYXPBWdbh90DkDzyCQ1a7jth4si/v0PerX8mE2KooZXDKJxc+AnEdfh0LD
F78AW3Tn8H5wFuN+5Pte+R89Qz51j2turT/pHuhfRZk/KbWxxaya3LwRntN+do9ocz12yEAiHAq/
AAuwBuXAi1tkCSZW9XdFsaEUGfNp7aOHSTcMBr0eGiwgPyfM8/svapoQrl6ro4oIGTqNA2mY9t6c
tO5CLPKVlevq0Sm64lwvxZaIbMexDnqt4kskTZfuIPYgYaJXlY9OxBK4OHL7NfHBpXWCqCBQq6Ay
NZiNd+yberhkqO5dZmB4ZZhdOjLMB21pviRVBIMpxLg1nbKTh1xgOEzLxZxdk1A2UbUi+x7bXKOX
7Q1cqwK34MnKVqu6TBCSYQuLKbj1voF2ia6VeiCFta1656Nr8a3k7Vyz9lvGi96qxzFTiYPXKC64
5UOeaSjjMRfGP6EMt+va4GHlKUGjLcu26KrmzlviY9m70yUXhadPTwRMzV2B6Htpr+9yDyS8dUin
iMVQz8zFdDKyxWHYY8WZfPGieTokoZudnbbaFgSgj6G+fnOr+dHyviC9w2MxgeuhGEUBA3DRfFnt
Bm3VfLnLiAaXQYoVHQlrmZyWtTS2ySDf2nKjKbOfshrL/TL9Kdt/u7EzvW1mrAA4kRz1ZapcJsll
LRGh7n/ZlF1epNllZ3nYvzyVay68q1AYuGbj5Ql4f1tK7x5fQBlk899vuwIA/q5Pw4sf1ACQbxM0
7+1UqGk3qn9rFw1JUtl8CSZIdO/PnmZ8V4SjeYSlC74XcwaBuXi2P4JsoAVya+bapLZv55fghGEY
PrUuep5MlXqVNDd/E8s+XtSymhPIJ43/R76qzArw7oyVMmfiCUfCttDuryLtYVLw7+4zmEE6S7xj
GmEfXmJ+tMFpLdw2QDoD1Pse4zR6lYg0aLvyVA/5sIntotq2ZlXcL4PTbsy+6HaNG+b3uOy0O1Aa
HZaLNIGW5/eJQnRVgdmMsv+ENFxnvEtVy0TklKV0boV6YOaTBcXAHg5wBLWj67oGqhPtZlXbNw75
hNhMD8PYwlyPsXyr4zb24Z/teg2O8ooH/NFt1YfU8Xr0i6ylPUMcQH9B1ePd4h2cfq3OBN3/YCEO
eR9/07OsuS3+XkoFE1E2NbEXWQXyMODOuyb50S1atfUMvKLdZZoWIbywb1DGPa/WRzIPSCcnFXn0
hTVBl6kNqYFwiwWbFqAECLvC1k9jHkbnXhQasYsuJXeWNo22iScT+8uLqSj3OiuVU1Q2xh1uoDkD
G/eIE7KcZ3hZq/nM23Q+W1HxttEth/cyPUiNT+dMwT1mySKYY+C8MDesC5bpORGGOXnn6G19v7pu
ztyN7Ac0ua8AP/RdONSbzuvwI43Nu2JVMQMf+0PYiJB/DgOw8tJib8/J57CZq12fJh/wDYSJ5Vbq
Ge6KepY1WRjTop49SwX2kENATpE6IfajGHwFGEvrsF7FQWjFljsiM4TnMbW6a/AZurPgAJet6+AT
7Xz1WM6fHasFZxn1gSJag3hSWF8QpzTtkZHqz22xQ2hlJk09Tq/rklkvrFPzLB8sWXPHKcJbTK+A
h+gLE8f+PEyDfbBgeJy9qTf2SIS9Xz1Tr7fYqSBgdnbELrnfnmoDDt8B2w0mfQD6idlOIESq9WjV
rCiXqof9MGPGYykOUy03POtqoZxlLY/QFU+MpAy8or5PirPTJ90hGSyl2UKdLyG2NO/XAQEBe1oD
7FOwwMvG7GzreXaGzvGxxXrbnLWd3BopS7sVjDNfqdz0jBTZj56yuywc9y7FCpcILE7jC9AmA/eq
rbkwEifivgOU6X1X3MNePPSy0Iak8ldEvBlbaxaC4GvWGPVpWeD8PFbMgGhfq5ALFrFqL8H0rO/k
jkEcUqXD8EtHuUueTe6XTbw0442RkTZ8seP2V2XnW9PrG9T2B6a8t223P1pjEorcw3sjdQGGtXi9
Prt0aHgsAUy8aG/Xd7uU2+U18srzkchZSC4A5jUfduLh8swUpULRuv3tF5f3oik7v7gMeazsh+zQ
13xo4L2GxT4yATXMBoRDq87eZINzdqd42Ir84NYE8o6Zt2MhKWt8qHJTuaTQ+f2IyE/ALD3xM0HH
8+JsNzndegkryCTq/FXFqcpfM49fAxyabYmMw6nKdf1M8BG3ldU+MKuPl359iNL3naPuc2IWgd5m
X3XmuYFrewgN9ax0zcpFYpVfpxkRj61VQxVry/iTW+6TKoczsXbYpUzzKjCw6h4WK0+wru3Nwf0I
Uku9t4f8Q8y6Zk90g+WoMSc+Tf3IRfQwdpkOAlNxd4r2GK1LdL+G5adCXdz3Y/y57lH0amftwUk2
KJe3B6UdX5Uj79m+TwYfE3nI8e7YBlmZfYwVcHmr0HIzGwJJ02DALeq+ks40jyLSEYwpyjj9nF56
pKa60H0sLNXewZiK4qy7SzWUK0frLsd/YOU7Cnifh0EIzH2juFN110DLU4bYexNaKn68CDQpSuGS
AADKGmKxxrwfBI1d7/DPY+nkmV+s2uv9Rp2gmlrZa73KLCLooPP7qM32nlpZ2xr21CwA+2XVT0SD
Z18zu2SPFST09E79MjXdp161tJ25sLBYTWOX1B/W1IrewEXbo/9o73hI7qeJ4b8y08cRscud087I
X4QXrFaRS9Fq85QfVvA8LMGUzdDb7SvV64M2S+pgQFT/EObhdGcJh0xYOb3d7VM1PFWeaSMBvazb
qtJjAtBDfek/pThEnScM7t/2XnLqCV8eqxFyK5qTnU/wy8IfVEt9ra7sB8CuAA0K2Ndmt+7GsbZe
a2m0K1ugfWNl30/KpN2HKsp3dWGc8rKcMXmP3bsmmZ50mD7AlyMjYJ4NqrYH/kbsDAybB/M8LHQF
hD08mtESzOxxBESBA7Yw9QnUQu19JBi0XWyOzYYYmYL7YXwZ3Gk4YgpNlGOwS98aasRUl/S7Cc/p
QTUrDwDzICJtBkG+aY/e5rDDJm7axbliBQMml6z6Nulsr0CtLf3YFFhwanZ/Tcv9b9L3H5K+luV5
z1J0f2XofM6T71VbJr/kfa9H/cnR0czfNVweyb3ZpmFZJhncPzk6uvm7CYkT2TxbM5kE3fK+JsQe
ssGQcTAVd0VC9pb31X9H788Fg68yo3Rwt/qf5H11Ps/zvK/KZeFAicyJY5BiJmD5a0IR04KqbgYM
cJBFZ/ZWqbtaCB6PLPH3UR2Pf1Qmfg+DmbjbJrHcLYTqdqP1Sb1PwuHNGMLrKtT8a1RUSEx5MZYa
5SWx420T444qJKdU3OlDc/mUKG69j9t8PM6eeUAu/Y9JqL2XKWrvXu/au2dfxN+kcC3zrx8MOUdU
ER1TNUVi/dcPZpZLnXnxMF4i3Sj2k5f6em9+Xc0Wyck+Ks8I/8VblNHRl8EWwocA557badYuxKSf
euQp7rx5fJCGRLqWlwdjUPqdq4/2fYsihjq1w6MjQlqeiZyyNjN/acXiIXTDbyMCeAd84F9XzqC9
dYqq9TW9w1M6rdFac8t+b0NQ7qt4umttCJ+LyQSybKZjNJZ4tw+M51nfDQiCds5+Yaoc2LMW3gG9
eQwVxJ86oTRBmM7deA4LMiTCSwXCDqoKb2DqGofSXJD6jdrkH+7pC9dSSzwspu3gqKYjqCioYy/u
aeLEDMGIRjMm9juygcnOG80hiHoneotoKCm4dTlJGSiSwMm+rNNPfTV9c4XBYeI1Ov5h0DdJTzyM
MIkPfdUPQWkjndmkyJm31psUzPRrLWo33Gj9D89DM7RF4SLKe6RzcnvajLAI7gjJBJGJIwbK7eum
TNTpbVa1wJ7t9M2cx4is5lmU7PO41jbwMCoiKFq8bzDm2/KjI2JeuTkuQ+FWHcY+3ZJRjzaLPmlv
DYd76a2PLmvFdwsCBCOJoW1v1fF9plUPC3EhaNKZIBL1AOCs11niroc0xr9S7y+NNTRn1qpvrvCu
n0CvUdAuliVN/H//jGt//fGi16A6POXMXWxEQH/9PsiWRJNS590FmnsWrdBi0Rrj1qUKq4GBZUaI
G+loWvb9PJrJPmvjwA7LoNHju75pU8CV1mXoTfWc9GVgxMre67fAFtV3//46X4AWUH9zQLUAXNB5
x1DwCnwOWrBU7ATrLiovKvbLpzQjbYoiTGDFU7IdFhTK/v2fe+EpZsm/56lERGGIa5APX/z0a57/
tWnj6rJFUyN+UEgOES+AMK1bgUYM/YIqehkk4FveNPygNipiILaHIbCnEl4dTPW189pYvOhdb7D6
VSeD15nzJW2GTd4nyjs4BGRZ2rDeV6FaAhHAJK1aC4y4dIdEnRra/yC9LN9VN/Fs8YH4rekWcB+S
QmI0+fUGOo6BwD9iRhfLND45mK7eOTEP/wwJmddV1PiRnamB41gjaiy1cjZ4ExEBH/RdajevE6w2
AJ3FQa9xEIjg/dTV2qMsMtN70pBtORoJP8FFW6EUq2t0N69lj4VOC5uh5c2u8elAHEw4qmNkGDYT
0f4Wo/Vi1CDhGNpJTRpzh0hVflGdsNmEa+q8Jy8Qox5xWtDjhw49ONqmz11WEL0feYhIMPvC/66G
ihBaGY7cU+5rPUm+UtNnwp2k+hUE/UjnxhelZf4UaroQiU20s+uG2qZesvUQ2Xl3F1ZA3muzL/9B
X9cSoKcX990RwyNCZrrJQCJ+f8/QNqqNZIZlhcr94vp9OOuCGTnBs2o/TOix3MVjqvsT6jJkFpdv
+JKmT0ahIeBdTZ+bzNFArZs2ISwk5LJJQQxZd8LX6aLM6CPRd+xYXinLt2HILmZmHGfdTvHDcDEK
A5nwkMWo6Dc5KIfWynkTlbb52dRCkZ58bTauBYah8wLQUiSMmuWRCet0XrMVQQbTA1lTam8mPTN3
KC6bB1R14WQ0anlQLLXZlWCDiVrZLBbK6TBD/semvhT+nkgrhe3HMZvrh9yo23em8wqDgfm921mA
cP7J9hE+mHh0f7nFhmnwRmDh5mFqikzvr7cYbZ5EbePeuO+LMPEbLdfuPHzN7tRuJjIVYQWWr7Z7
kDtkMbthqPiK6NMiztHsbsdoofK1Xuv22aZnXSwHMRc0wDnwdraxK1J/RPh2ez2v3B3mKX/iWc/V
VhS/TFw4PDYpFHm4MrWgekBePDtQ7rj+SXmBcaGGO8803123GfIKbn8cwx6+jND5f2yd15KjSpRF
v4gIvHmVkC+VyrsXoqq7L54EMrFfPwv6RtyJiXkh5IqSkEgyz9l77U4/wV2DH/7/fKb/Xv3vfo3f
2JYn1KwcqfUv1lv/680uT/x9T+szf/9pV5e3zAgN8GcHR/n6RSwvW18Q2a2v/T3y6zPrZloP/3rT
5pTNm/uEa/zB6BF+RDK+06zokuIkP5LHR7DwtTcY+vpgtAhtq6O96jtym5jHvoHT/4cg+3w/qddJ
G/7phW2cupx0G3v+B3m3G7IifFF58l2MuLuTfPyplxybrOsztLX0VemMdoFev0add59JeqqFdOPD
3FbvJn3dPRj6a9Xpu7Q14kO3APBN/Fsd2dr7rNJ2lhlZmyQS7qZWLe3ShmlCHpn3pjnQqhkfB43L
eUw7Ki2ICSLyGioIzPNZRdom9+xN7NvF3oxalPY66LOKYZSiLhV13xM0sP8wO5u3De3YXZme7QoB
02C67xDr7930d5P19z1Y4GtqaSe+NrXP3Ra6knnr4iWyPRu8ja4qFG2umkJvcb5xGoRV4KcHNBRP
idVxQXL7Pafvl118+SXdE2ciozbtfSRc0j40dlIjAEPZJ9Bep36dsTN/W2u0TfO8vhN5g4otTQJq
qcbHTGg3+Z/n3PLu41gmF02hSgDCu/OdoDu2bruTVWveQQpteDj/yCN9k8g+3xrF+Dtz6mcTET0x
neZTFrdXVHN+OAfl00zBE2dSfYBRmByQSpOA84J4JArBsm4xiu2qrv8FIzRsiyo/KIMi/QjN6WbZ
X7mqtxG91IOaiOFNrBEySrtFT14tgSrGRQDgNI2QQSUlS/WoNe6lTVz3zBX7kqMkCqHDwvHw29DJ
DY7DokzNxl9pUzyVXkWh2meUFLZFX3ncx4amnyavkSHpPth0/RZJi7orO9Ftqt4B9RnXlK+3dOrV
ETkCl/ekuWuc6UDfLDp1TQbGNa840oqSLuEF5saU8KDmLmN2UzIU596r0ZAeMZsxDVsqRAUpwJop
kVXMNDORvY5ACNGteBo210GbtrM5/uPR7yvGN9vJfrui24Ny7HeOnT1VOAXv6N6dhU4/TQyNv28o
O2Rm/2N5CfnjTrHV0ifFdR6IlnFXNflzr2/IMZZhSvd/g6XQxPGIOda4kG4FmyVpbkNtb+uEnm4t
+4e2cdsQVu7rrIvnxKqJPhSuS3QBqh7H7HYiI+EhlcZw9eJg3zd2fA4ig7pV9WL19UH30ziUoiaC
nIJFqJCKbKYRC7GyGVoRQ/yeQWRuzFoNOzracw31pwa/yKy7v+9K8mnsgfI8KR31wnLRJxcKMVmC
iKEpvSegpHI/Pg/GtK8y7wej3o0Bq8CLm79NYJNZ2dXTsTKt8wSyb+fk+hkmjrO1PYK6Uzd+tEmS
4tTKdkn0Xboabg8mG/t49Pes1tVZn+q9T9raff/iZcXNInBJZ0AkNraKtvOM60763bBzKNB10ja3
ZWe39AzkS9OzHqQ1ead5Al2lx6k8VvVxZn4J3J2sYAP9SRa8Dm6cQZ4QdFJkeVJm88lvCCkoQb5H
KwcN5JQ1yoyBJidd10/N5/iNTp/v6jo397ZIYcx3VA7H/M6HGLzzCtQ+orNBHQXo3NwKJpAOycvU
GjjBgf9nkIQn8A4rkmW9C8uhH6cot2I50im+tp3ta29airkfcQHgRfvAUmzc1rMKtjbJjWl2HZeq
IkIUnQGyCDORsFCaJvsCMznbFKyK5szOHgvyLXpzkg8SY1HW2qcOXCJfAAIh160RCkfojSMVBPsZ
beuoMiRXKv+iMDZsOJDSpZxYqPdE5idYXv6m9RaQ8Zi3YdCpexJDRIPiGpkYkXe1K3fDjHI2cR/V
bPo7a2LRSDLwpZ3qbgOBZEvoClXlQrcONmGAXtNol/4Gws+8lOS5B8p5TvXiEDMebpM2Jy4L7+bG
bMvnKipWznO3ZV201B2rg+F8dUF/Z3a0oPLKenFMH7Qp3/CskpPfJ/52ioI8lDCdzIZW+6hGDGUC
oURvfXOC9dSt09ecgXM7tRKik9kcEmbVc55WWLlsFMB5fCghFo4gPcOppbvVZtxtvfqtyfWnTU0Y
eRXQUs8F3PQAFLdmuR9tM94nDJ11OR+6yOz2YDP3jSBLqSvBTiMTot6OGnVjp9oBRQ9wOm2cHgQ1
h52eBicojcygLevZ0OCQppFgBDC1hOwT9dJplsbMhr5PqTXePlAByvvaOVCYePCy8Tnr5wVUfdX7
6E9X5X+MTqJF7McjRdpyaxjjh14Z1cZYEB6pTTgd1M6lNNldG0rLIaF6dDc7dKBO9e62NYM0P3Jq
pQhn2oU76zQn8HsS+xcDTFpb9q8hRcQ4RcYH6Ix+h1BsuPRxoN1XRClv11esm/VuDtTgprvJeImc
GcTV8mfL34MKd34h+12UcrP2pMZuPIIF8A5xHmcvqdL/Wfchh+mqofp4b7ie7m2Sz89gsbXbpBXV
dl72UfmPfVmoHzfLCQpyCIIkbEDeFR29Uytotc8ezc66L28u4XdzDX80tVGcWIqVh66kVp+RU7uZ
veLb0+r2twmqEROR+tBsA6a5qYk7yi7DVdOTMQz0rvzS3Hi/vpRDX2y6PKY8kvQTq7cBlPY8Q8rD
yr75u7f+msEn+WV6mAULXddveuUroii1fm9QanmN6uDDWf6v3uXXPvKSj6lDVTnqcXI3dMq5xjmX
jNoOCBSMyTo23Ob36CFOmLqme2bKcxlZNe+mqA+OfW8Yj3oXwa9eXqbb75Zd2z8TvswtrcT2NsWj
cXakavaD3i5NXf9tfaUDdT4rE/O9i/1xl4LWupSajO8XKJxdhUbQa18VTXrROO1vP07bDTmI2XPQ
thou8MmkLe5qj3Zjktq2fBYb3SuWP/kz0hnYtrOf3DpPBGcX59x+URiwgvdf1gNkFM0Dl6vmvXCk
teM8GC5N3qDu8sinFbrZfouF7rbstXZTQiCFcJ5q6MZHV9j9serS5qmwFjL78pKA2a6f+NG35kCH
8w3Nvg8sN79oWoFoxhfOWxQkz+tL4y5+GrKlbNDo/q6tHXEp+d3dt1apMVXr7G9VBP8eSJyem2qu
+icjmuXRjwk3NgalP0UCecO6twHWHVlGwaaL2YcjSzfsjKm+kzoYUTWR3ZHopfg12O/aXJjffUTs
bdO3+hKeoEhTZVG9vqDSLqBpi58sVV1IsiO4U01L7rEq+NtosqpfgWB9ORg/hBHXoW0P4jrZA7os
YSThuodyO2J6+KW7RhYWqAeukevJK13rEj375P2g7/v7VtqO6qoC3O1DyLoaNSCxUvhck6VV3EX9
cX0VUz4HewbYYzFqFow4XqDTgPuetKf1/bgRBhFsAPp9XtjqLpCOFQ7zLL/7nrrf8pnLZO63AvrK
/VQb2Z3eeEFYKcf/8viy1ldQh4BZ7JfNjcHTIbzJRCMuJvUlURSv/8UJhnLLotO4FSynLyrw6l3C
iPdJttzfjy1bGPocoOSBKKDyUi5D07K4/3QR667/BXFzsDGDSD7kMcqMudDN3WQXyWeFo3H9Lyg+
idoW7jHNtJS1QTOf+5QIFX5M00c22od1PwpV86bx3PwRdQjaL665e9TA2UcfV+CJ+Y6SkVJCkrXj
ozS1+DzBa9k7GacX04Pz+oo8VuirOSUe56a24U3r4z4T7rYjHuuN+KAt8v/xO/XzIHT0Kb006C+f
nEb/NWj5+M3Jo1MPcKObnzDbR7lKot7yB0TJ3FGXdF4Lc/FIuSxsosQcvgx5Wf/QdLJxp6hrnLme
FztLT+Te9avX9cla+AkF1NpFs+ar+7F2QIMtewW29YRsvnvJWumenKawicckudMFbsdY+K3Gttx3
eiJOQaE3ryYFvvXt6y4YacpaFmj4aLwZReps1h32/filHC9/7qRlnVMkCbv18SqpWUQqknomweyk
ggI7jI75Nnv2cX2LwpricIgnA3Fhaj2QFkhPeHmLbu4jgvUK/zHNXPPST4zVf5+AkWjSrP5ALYz/
RGvngx64+Yee2uG6y37EMUNYGot2vY0e1QQMO3BZpGmkxD0QY6swaDXGA6AI625WA+EUy2cf6+RE
mWd+E5XD+swYvT1ZEPNnrTO1x5rxQJuj27h2lO/GGj4pwWPlc+drn3/fFUHzmygVw01PHRtOLn2B
9QkJUTyP0Tv3s1ufVJCzxh27/FvRoV6++W4enF0jU+eUFAJOihlRIzbF09+jIzuiKOJaMpZH3j2c
4uTvXlujex0ojD5joy9Q8xV4qZcPUWgXkwv9lx833d6yKn4yo3Bf/TZlecrzmqEZ2/Un1sVDdFt/
dhNuxS8zO6CH+jX2XLpjIx/PKGDancW1HUa3t4FI2m1UV9QnwJJf9HjrY2k5zZW4MKYmFaBC1xbe
tc5donc8usZN33NV7Z6g0wqI+BbaaJ3FqmEbB+J2IL4GXYGtrfdvmZqflsimqwjkTvfrAAETgRHt
/AOzRiPgDe+ANaDF6CXE22B0p5D2y5fn17RnjBQ9/uCLV+EHpzQbwGZHjXUee//YVqwBU095V89i
VR3bRPiQAbwzZrN/1gr7izIGxjHIj50JNdM0+/7YucrcJx7nqHTqEWsyNvZZ5c0larz67yYmRhGv
X5AvX1p19vwUA9R6c1z90b15aceGhNKFtvLf4//3deuL1421oFv+3u3s5BBX82X9s3UH6+NzT1Ax
KxXs1/89yDAebIXn0HxfiXaQhMU570Fj2bWHBl5SLvDldGVfYju6WrHr8+qt8mzqLykroAQKw0H4
6i1NPko6XEyIywLzBiAI2dmgK5ZN3unMdeueOT9RU2cjkviiVcrB1eFs+rOzQXzRgUL+9pQ+nbTA
WDzvBTI78AG7voOaTOcxgzl78+zO/fuCftEi5QJ7fLls1lv5Rac4dbRG8zkvhi36Eglc4I/QND5Q
spAc1s0UNIhPAkJT48HcI9faJV057dKm/0hlLC7IRHIzwjvkAY8mWeZWeigF41Ye1sPDWSZ3Zg6E
VeTgTuAhmJus6cny5cNRHa0hfGF0qxk5BjGflf0DdEpcNFYq+8pLX6EOL7Y39aJnybhF0AfFZ+Gf
NPiTZ+D+xl1qCG2/PrY+Wy0GKTT/YYIAK6xGivRe22yqyguZKMS1sois4ntLrCzAxsEqDtsNn3jO
NMRnLgSs9kXmPGxJ7SFBDroTZn9vZ2lIKuubhr0XeAW6Tt+H01VPcLpEzIVXVHqPfqmLzlEOIYTq
lbNZ/8/fvTuQs87r/TI1gm02ksSd2OpkRNlR0jI8zkZX7WKGKlosesFiuetC16HkkKWFhqPC07YA
4lF8qPaxs6vuoC/CKHho48GU3p2LNg0jS+5FG7rQNESIOdjP7fCW2qhTROMfRRwQbVFvbQWFJ9GR
/OK3ac9tP1KE7FN36/ijsXgFEdXVCCiNzJx2RmK5Z9xPvwYpydxAAe8Ts0J7zbq3IUofWkQnxdzE
oTkObyt0biXRyQVWsN5q6ZxR4tcG5IaIQ3Yqd2dUhtbbnAbuNSruXL/zHjTRJJfZLJgfZrV/6vjT
qxywtBZEyu7bRmOdnjn2LvPSLEyh/x4irz3KzsX9EJH8a/b5dMCLEeyIg+7uNSIvTvHcvymnmy8q
IzW6knb9NE8N7JYpdq8OAXH7zNKK7YTsaEsT0ttHIrLOfWdY52hU+EDA/aWLadjj0rANAAaijkXd
76O4QRcaodNmZl036UafXmLSOR9yZJpQ8AosyHoxP4FCbpYgOrRZHTXbPMnSM5ZLj/pKQ7zUYBjH
uizMc2IHhI/U3n5FUeWegx2ma0RxkFZ++Qv2WmBf5Wg9BBLaFrbluxXbt2L8/ttAnq62gwhaPo72
K87TVz2AdMgEDLau6N5c5DpkStBsoCCyYrdWPJvXfzl+buyn0XxIFm6JJx2W4H52TCwWOruGmT/n
dZ+i+c05QKbRHsAv3JVqMs//bYSLRmCGdLiBCfoTJWWwqcRUbRPX/0snGxZqy9gX1qYDLBHWC6Rx
3VBy6s6p9xaIfjxJTtCzUtktrQpnXyw+z/WhFd+43uqDDB0G2LwVj1eMI2zDFZe3IhzNifxw3Rs/
4pyeONWah9JIdc7EuA6LLsooB8tFSbr+zr2ttSBCtIX/Ab8SkdisnwbieC8OmaQ5/mI8DxGTowWP
0RRB93ez3tXRsEASWp7RKZ+7YhCn/1CUJZyaMAIdwiWEGIw12QJGSrErYQ9vDB1nUDULPFj6S9Ay
ECYRb2Hd+Lr37y1Cq/69xc4swN708vNMDWdFUuN5vWUvuLb/7q639NoLy8ytj3HjQuxbNtZCw8kb
wqVt9NXJwutYN/9p4v97zMcctAH+aW9X9FpkIXNLshIziA8vlOHgtYvdmRYoUBl/kcevmLYEb8HW
KZtxq9neSCYCK0mDZDoj8MluG8u4DOm6URr1GdtNfaAMTQuURMVBvNkLxby29UfcaRZziVpcBgNH
lJoYL+KlB6uhPDzgaaZRyrFaNy6zdQI6UnxtyyHpyhyofhFQpVzwievHyVvOoYjluq6hsffh6af5
t77g65w+DpvJGI4rEW8dtrB+U/igZkgjJHqgvNYtJrRiFyfDeHZsmwiwUmAdCYYKzxBGxSwr41Mu
5fYvHrD0ONUg9Jf/3g9w1MVRV5zMIatCnara1i6tbdkEcIlahMdWxLU4MfmxdyZGq8KLq30SdS8r
5u8/FN166/88Frv8EBHm0nHld9EpEexIBRmuiK0zMlJQ4i8s9Tt6hYGkyIw5J0EGTbjGePBQ6tHd
ZTFmEgiEgrPZ62Pm30hL2Hcsc7/pwYBdD2yHwjS68TKKhtPQaHdYByCJj2lHCTjmcSs+ut6MSBoV
zzlq5D4dk+YrKM1rSov1hWTM8eL35Fnkz4kTjE+VnIP7Co2BsLT+nAU0BK2E3pJNSxzznyEPE766
29DU00K3q0JSakwKhIHb7KQ50KYp+oRarOncGQ7JbLmbPJDQWZKPRxRHmBC1uquzZbniOfcoXgbM
wZ6+G/1GD/tiGB49x2EZZejRMXGnvTlr1UPZVlSJXesh8okwMwNaNy36aITk9YcR2LgKm2W0znB/
rvpvA53YxoAvv/+r9a5jcjcS3wz7Mg5eij773epRfV3vUYtnCigYVAoYsFsZOPb7uCQsa57x1eFr
3lm2gfrCLNP30cZZujzu1T1dBDMxyDXJ27e2JEFPZM5TMIjPdorNMMgtakqNco/mhADGnJ2XWnfa
d5s+/6lOjSLsCHB9F8bshGNMSPj6rA8iuXGwbeJErvayjEESFEai4bTi2uz1U/vuuchPIXH/NKSR
MntCcFmK/KDrKqGUs0/LYXxS97mbydu6saD7I54YA4wTOUqJWhjfSmsRD5TOS9xFHQsDJh7SKaaH
jnY7a4+3Rmn+G3j49FgN+ZVGClQFkZgP8XJrSucSjx520NbGo0qrPj/L3J4ek4IkQxNf13aaJ4GU
vlccarKjxiKbNn2mI3Or5+jszYxARTe1Jz1xzKOsij+kKejIZOv6LehzehuppNhmz1poWojOfN/u
98wb1EbnWvnTx89B3h/j2tLfRj89y3EJwCCd4MUzxwL3WN9uUXBRT9bvpdQc3oTHZQQTMBo5OSP7
G9U1KUCbuXkBVyGDRwBmUj62TdldRkNEf6xclTspkRLtiKw4DW1Tv7U0OEA5Fzd7zhB9jda9G2Cw
dkzzJU0s9eKmDA2kEKSTgsUxdvJW8SlcbyqPylIVgQWc6Sm4mUta7T38CWrib/jWuNRVT0VVdFeY
Zdf1nuEh2tP0hs6NR+KURfiOFc3J7aiN5DsSCHxoZ1H+DMT9baM+i+/7YvxsxhoXpk1z2XAs7+T5
jknOMpu5n++cjDp6ucZUsurbmg0/siAr1APap22HtGJjtO0QppE7PVrOXJ/6ZMlTt3BrCcQi1URD
24yYe0ZLQIZJsXKTwEbzaiP58SVTiajd0NfuPtFdueEoJZS2IBYvJGg9OG7jf2F/1lhb+/UdDaJu
i0vY3de5o9P6mKZf2G52/pzMn0HQo4gqkhL3i9WFxD9KNOiTelYlVq+umdNfY5yGfu25f7SsGXOc
ykOM9bHwz6JWOway5BMBZLwnu6Y8D50ePHYTuRLO+G4EsfXaOHpKA5HZu5no5qsTNf/eXZ+lw0mT
1GGqKGTUPLsjg/M42R9gYeZDE8VIVpa7TTt+9C1pQJk5/COx8Nz3wE7jPihuE2KAi0/yG8MGFWDH
LfMbVcty67YxvdJ0om5CeVd3f2HjZU5cZMmLHdEIoEsyHWPd955mg/C0NhO4C6x5eKkOjhPb/+iq
/xE0k99xMPUh4p3yVsTMktKg0jYlYQeHcsozmg1AAuo+e7XT8ZPgiGzD+eF/m9J/bHyz+TO4gtZM
FOGBF0eKP5AlZO5tnNphWBYFJVInj0DIxPI8ea77Es1DvMuYERw0bzbDGO34zhr74QaG97NI4/lk
z1Jd7dkLDTer32pG9jKzX3vXHZ5LzvnKstUt1WLs+JNvnPgR4RN2fLFr9bwMO9mp82S7zqXu1bNo
ihejsdQus+avwhRwIiD6u2ep0iepSSNs0eQf47nu3/mbj7wlQks1nBgtreJt483RdlLUt6aAeNYY
xtk73i9/YxPeJS33w6LDX1ansdGNm9XIQxEn+r6xI+TzMDssSkmkwJMT6riDfaz6Sl+ur2KnqdzZ
JSZ1GSsqCHQxdRaMvQksCJr9ToDYfm4nIuOkqNxzkVv09BzhnYH+xyeqR/PBKpxrluvJZxJn+N0K
7ScxNHp02cjaFUBRODEi/5Ljb3sc6MEOVn21NFtsq7Y3MOV2b6O2mIxF6dxlnfxqCSd6LuK6PkdL
fdP1W+fb/xxFHR+kcoyXwTCLS6BK46ni4gnCWhbMfCtC4WbvO6uNUAMTtXFhf+zmyIShbiL5l1mW
HSTJsVtfNAoogeXjhA9YnSm/ONAW4SKmx9MdUhnqCqnwDnS/xNXugnnj2No1Q6S9o19cP9UtKU64
jMztv9+gMgnLis0Xt4S04Qe5/CbAbo8aWTs4A6gOXyxHRbeemzy1Tnpe1Bdy7OyTYciQJLrxKZlH
7d5Q/WG957h9RIM1k1cJiUu4MxFJNLdCx0ut3/ksfreOgSGYb38XS+jThfS+BySx8yZnKrb1qqS5
V4pGRtPMr3JEeGGQbv0Z9K9VgqveHfwJQaXUrpZul5dpkouUSL9I3H7/blpx8LSOmDr1MGTwRlhx
MrVI5/GiiemuSIzsFRKVhyxqIthtCaVcYyg5KyfE34aQ+NHLP6ODrylL7PlImyp7LspT20r/3IL7
P8e69izJPTpWEtdS7przvahyDOUsxSTUpu0cYf7BvDPvzaQxN+tiWpadukSFCRZMBs+FoSGASdOH
rkT2MLqBvGeI8gTMloFlVb18QvRP2rWJmGCBm8yGV5xF3ZXihX8vlUe6d9M7b22SHKCRkGYWGfWJ
pnEdzo0UwAT4W+U0wZndveb68J6yPHwzR4Kbo6HaEX5Qfy6dx+80aarQzgZ3N8mJGVpJA4FPU1zt
eug3ivrCWRsmdXDq6hcV3psqUvNxyIHY4MPPwlpiLut8B7ACITUb5cpzZTfyDSgXqYVlssX7ZNz3
shJAh5vxMZ+cH70GasMSfnhEYl9ebKb22ygx0jAW8qD6dvnk0WtsjaiL0LH+ipYZpTYeXQSwILrs
rfAfLavxNm3f9yR3qR1BxcmOelGBPMhIH+Z+6d9HWqibc/eqAQzDnZ5yqQMN4swi3oKqwh1T5dmd
I61n26PL4qbafDM14FMDIuxjHIwR4fbxlha+/C4HmkBdW/5DjYaumuGVdwMk87Pppk8NUWEh4XHi
6ODQ3FYWA/bsOsXFLsW06azYO2l6IY7SJ/46GqBJb2ZtmDfpQqSzEzusiU54dyqdEgv1+koRPEox
N/jRuVjo4GSfa9gmLXC70O7d4JaaljrUXtJfJpGS7GXEAHoE/VSzo5flkvsjmpjmbVlcRs84yEBx
DUvjDyf2Bt5whOpbC8FTyivJlLtCx3ECLaOvHszM6YDlkZgWEdNY87F5U9YrQAaFviF+rLPc2PHW
ix0FLOOpbDL9iRO4hXOp6IzaNgs/u8XailS8rJJ2p6UyD925NxhXkuiQ1Hp/4PqBLKoz24vVqPZS
p1zlRTudYgT4B2YcEfgas9jpVdHC8BLtpfXH9sJa+V5z0WRFangd2+La5J11Ym5SkXFtUubLEuvC
NIurm/xMVJM9jJ3TXPRcuxaJmRPHXiiucHZypfJVkiygJ+BjioNdKnkx0uiEgVl7AAZjwD7jVC6o
hr238CGyqntT8T4FB3OvCOG715rZOCkneVgfKnMDOW1pbs26mO5rM3+Baeu99LoykJcG733ago9p
3vvxMFI6ecJSTQHYbcwDNk25q+185wvqJJ5xVInghKlnKKFtRTgkU53SWXhq9RdZhsMmE86X4xIp
l9WM9uAV3R+9Af8j4vg5nzxzaylsNHH6hSYyIH3CrY4qVuO7QpeUVWOwJQGiOBGyJp9zhx8s7Y+j
H8SSgAaHoEeztBrULtUzR4OiFBlBF5QwAFp+VLcsd62vMca7mI1RdBzmYDynaY71nHmOwOtM8i4h
RQpZMUyPComdZ166ZJwxfnAksqkb3zGezJsMPQUNJm98Z86CkDJqnzobrlAd54+sIapwqNpg5wo4
Ug4FjKV2EF/XTTpa7Lcy+jCAl9fayntZNzml3clsMQCW4/tAtNm+yeLskIIEjGMXH+igkbaYdMVV
RlyO7QoFjDGq/EgKuH7Oo8EMy1LWX1SqHpQVfWiOdmQt3jO1YijIOpavfufDZPkyJ4a7rIsX2Jcv
9pJ2DoKUQkO21RcHCNqwf2j7vKiZRk3ASqBvtA1XKeM+qrWSir3NWj0tX7QgFxedam0WI91WLGiC
XIOO2Mlh68OjuJgaxJ401tGQA6A5KUR7lTKM6yRZZmJbbZibEHiNyNbhN8m6bRyKRzhV6pr1wV3s
jglLSoHIrKThrCFq8Ty02apuQOhT+A4kJ1reW2c7T5ldQ17aASsOnnwICUERf0m4m28d4drngukI
GlERvc1k3O3fWORXuFuK6obAZNd75nCXHMBAx7c4afJXJ0nD3tCHa2Mu3cBSGrc2tr1T41cfRpsY
N3QsFyKxmpOFjfHVq4xzNTYZDZkm3qXTCELTJ7p1nM4qOwy+Gb1gJB9ezDlnGZL/po+lrhq0o0dW
wORVR0EUjpFGeaEUArNP1ly9gcarLgfCsp2OFoSuPMLsvPSYi6ndMHgUR6WClgkGG1fmFMes8YIz
qATP12ZH5kCooseR8pmARuMNuvOSKHWLK7v8DkzfQvyFIKWNn2trLrZ9l4vPqo5p4HjOH4s2u1sF
NRNRh1m8Exyays/O8MyMK2Uq/Qq3V78ix1PnodXwrDe7irLUp9cjrG1Ukl5EHL0rasJHOniU+1i+
U3N+SFtsTI1VvkTK7B4tOINOWdGlZx5a6q3+DXkQvZ1Gz7gzdMRtdE1PDlxL5Nil9aYDVtmnk0b5
P3fMN9NFLjBOXvE8lAalel/+Tufi1auR6UAUnlm+ynpPU9veU9drDTO6k0bvP5defU3yckfRCsq2
oEg2AZVOHUa6DUUPZm96bO1Nqjq3sddj1gTy3ZXCvq0PJQk+6woC3NGpBTVDrppFCvmOy2q+VfVA
VROZ5R0plL9sSlpb0WnvZTOPsMSb4SG14/HBcODLBlgA6dx0iIjoJmeOj+5/1Is3Vnz3WJWasIUo
f6QfAw4I4eWR7rtF5QO8W2Y2N8zFj8o34+uAXetJUc/A0ai9eh3BONKx91jTsr1FwCO27/SCwLl+
ch1OpkoToanZpJIGBU2RieJkRVH16BsJ2LxImKFWiFdzLjj55vKhwZmys+2AMdY3Xt00bY5xTIjh
YCz8nak+0hVDjNim0U5Ec3wt7ODfTRpAbs+ruSwZp+rvstTcy7rRpEIMgS+QkgsUJOTYlBFE84zY
33j0OpEf9RREdB0XbrlpWYcigEiZtY++/Qj6J3Fb9Zgtm6bcNBp2as1rYC/SVQ2JlUoGPf80iIbZ
TpPR79wlokMxW6HUbWWoOLUMzU0Xb6wyq470oo3d/7B3ZsttI1vWfpV+AZzAnEBfch5EiqJoSvYN
QpYtzDOQCeDp/w8qd/x13NVV0fd9Io5CtMsiRQKZO/de61uZVzvLZqjMR6KrsyVuv24nNdqGo9LU
loQksW7opGLgKTzohYQSGXH93LvCO9LS9o5+GCWrNplqgo3LfDGlbfkQa8X03CY3e153QyP2tjJX
zQ1pCAf5tjOXWgcZEcLmoz1GE/bzoTo4GWINl8CdHSr1A1kDqGCKNwBT4WmUn2LQsX9UMTdmoH+x
ZN+dghTpVVqb2l4zwisGa3Eeyt69jR33e4xR7I9zNZy9CT4Vq9iEBq5rvvm1nL4OM1XOCaxk8/kQ
gciDW05oxGkRLCDpRQROGfZjZY018tKJIE2nerXazroo9UMpo79MbYiVoUQN1NOCPXGWBL0ioO4o
Yo0PmV+vPNQljg0HNbEHuUmVru/NuL9wozHJN3W5wjsuaVcEYksgryCQsiLBp5sOStYELst5gB2T
hzl8fhnOdH3IJ2G0WkL9EFCag/7gpqZ+zlXcrRpV3HNTkSBfeNZXt552+WS5T7WLcaAswdZb7g87
DNEV98lwBRH3QHXg71SsI7clPvsL40D/HM9ycs9qDk5Dbe0R8XctAh+lNj291IoOOe2oBp6JCBK0
kFYFTm4cmPGbxQ+yzjnyxITQJwpoXBjJvUFD5SB6ubBs07+im8aUn0b27vMhYi+5ElhzL5NnPAxV
gWZNNuBePe4VS9NPqJnLNZ1Sd4n9Xj+VutRPGSyvRZ6wJRqgFZ+H/muumfHVFG37TJzAljzMr4Wr
619il7ci1Ipf333+mSY9aD05WaadhnwS09Wzlfkn2ijy6zTS4qpGibDJgFU6QJNZhCVLhoEGCTNq
zwgxHL/RGH22VDM8g39VtNFTDAAuguVe5c2jQ7ImUe+TtZxa6XyxPcSaY+l2r/xKDMbipHzrO+9L
EwIq4lbfRs5Ef1HvLv2E/YQxC8f2LiB9zokG7/vskjUTgUI7CrN9pqN50klc2NONC252i3baBFgn
omw4WzpmsyhuZ+dAme0x2RJ8Q3zuId1klq0ekkwWAH/64K1zErTxlfsqE0dsys79oQSdXwM6xak0
EWDBrNCutJCBNU7QLBAuvoQMJ4/FxI9QnMb3boc8ofS18In1E7l9io0vQ25Ej5JRAdzI6PnzCznK
2G8mXxxMlderCWjCSlUiBoPDl7hnwFFH1ttnBzdCZ2kQyQM6rv9pskTu6/BCnrCxS7Wh3yX0X5mn
S28duIyZLU1bl0zakFcbuCDjmhy4ycgBK+P3qoOcoa7sJPOsFNIEsU9rrxPdVk80+k+25mxdZl87
4IH1Mm0Y45E0xRGIyeTO+44HzX/qaHAt28zLt4wD2jVLmrUsHRrKhnV05vZwbStz8elh/T/iwj8Q
F3Ayu7iY/2fO/jUqf/z8j31LSOGPP8P2f/3DX9QFYfxrJtnjiXZ9F4PPHH/6i7rAX3lY7nTfmCHz
M4b/v3JRYS6YBlx11zNcQP0mf9X+kYtKZKphOzqsa8vgj/8Xmaiu+PcIb8eGA4bHB3A/jTBft4T5
74ZH/Gd0G3y/3JHyBqE1jL6B4HP12+iR7qYH5aVp9Y6MZsCIsuggVXIaoW3DbMM3jE2fYYJb9vDN
IAzevHI6xqbzik+K2jR+8NoEDLZBZzl9y4P0JPDHKZCdXnJCwLpvy7PlxE/QAc8q8aulowbOGg32
CYn6sPS8LaEp13hAkGBUT52imzeh1JlKhdglCHdhnp0zXYJm8mhkMpTNIdZOCkS2fu+nk2gwSMZD
zyxNs7GYZeNSS9p6oVv5QhrOR1frx0L7VqYRvYVIv2uJewbqPy1q2hBFV6CtobQpJV2Swkw+AEMo
rGDiXGUYBdh/L5zrd50tfsgRpZKfz64kBZKytXe+lZ/MmbaOQ9iiUKmb/tbZPHfSrnyR/6Txc9Xq
Zj1F4c8RfjiDIUzHeG96RQKZ9ixcFtzAlKc04MDR8m6KQSP7RD4hEDzFXXYqCZbsC2YDMN/sGhQz
oNO4EShpdI7T07H09Ysf6PcIlrZVjJeASS5qsCY3MH+24LFw1rUj8X3ZqeniD2A0C1+LX4J2vMZe
fzMj5xWF/zonhbVdz91CYQ3bfEhPbpq8Gc50HOmN+2kBlFNeIz3Y00BmAL2x435jmyl88wmc/Qhc
SyHQSrEvxIcm0bA94D70IDMY8Ykzn41DRMh+03FkpZm8Q1GEHzQ9GLl/ViZAPuG+1mO7Edp40Sf3
1I0vKHVmEFv0YTFOxo1YHlFs7AOceQHOYlWE65FJP+R4DgyWZ+x6npkpDgIe/DoxuXlGZ72mMnsL
newhVGvfQ+UaOTswSoeElCXDDGmTp6f5EzYCde9nw8yUfifr6wPl7UfdDdf5baygedUeF7U9MazY
Nqn+Puo9Qs95vxm2I9SHxjNW+Av39JCWoaWufsFUrinVEZUrGCRir1vLPwyGugyTu+vH+JBbi9QA
9cuB24x4B6vhaFCRhOF4xE3z4YUd08+hX9Kk2DDFOzGju8/X5FQ7O1wWTBxipgHDu1eZJ89bD+lw
c6PxisHuNbLSw6To41TpqamTt8/nGJHNDaMFqxRzs0Jd1dfhR9B6ECsKgCsD5hB9OLp2u7b5VEAF
r1K5LGyuv268SLDnsR6/On3yAXmXRaLb5EAYyYs6UfsfLO7zHMFiQNlJ5+0+TPWSJjT5D9MlntJT
qjp6KFyrWvOcljj4hm1Ty6ud9bdGy09yXg7Y86Lp7k/9VVlEvQ5Xk4+kcbO3Vn6F/IG0cLrPwPL5
E+z18ahl6cmO8rf5jZmvRyNUVxGrlVZO93aka2Qwg2Z7nH+lgMni4DQLa66ETT4aWm5gCPRLZ6pt
GW7MId+HFtjVCA8Yv0/qi3XCEVgp5xWJ/tqfnF1se999rHIE9CwCG2cK9qX52k7T4Ti/tixkLVOM
wGNjwH1obpNk5h2yFPTRdHSdfkULP1iQdb7J2+xjsO11HL8q2a6NeLiZRreZLyYfvUYdm/egQ7iX
3zveKUuK16FiGJrq0123963mP6OB3jROctCSZlNa2DYJZeAsegEbCRXHAWGHTmy4aP14F4naegWS
hKCM3yDRv0g/fHpoB+dsN/p7BA2bxNOVNHEXWLp7tsTw7jvBl8JRC99JPrpiJFPSWNZczFoYr7sR
UaV7Jt2qorupygdrJhArRGpmt6snzKSee0aTdsP0f6nsBfm1fOvsHGs6WrOJ6Ukvk0PXWLvazE45
uuwSWcUCPfu24Z0GR7xs6Bc1jz36QL/qbsxDNhNgtSQYjmR5nub/a3G8KesDrPULm4bYOCGWcqd/
b4PhMnBtNnZ/q2k/LohK2AYRtHWAcfNiRbuIwwx6zkUXZnNI221esO2hYU6QPHIEu3XJdDeS/K2r
EfoH9z4fbsi+I5xlw7sZ/Wwxs4WDe55vyXlNgLF0jhI+O26i1uQeMwxM3DL0Xvu+qtGCs9P4zI97
Z8eeGC1oblxdm3uehWqRykvUJW8dz5EVrG5+f4oG4TIPdLnV8rfEV9wf0QPyqvm5clOcP+84Yzgb
ZsMcQbO/dRqTsiLI1ygGH+kNJws3UejCRqZ/phMvwspMDoPWQWcZrV02hMFSd7oXL6nfRr+TOycx
3pPQDfeEci4ExrsHq7eGpancQ8IS+wAMIqOTNuprF5VKKtwD292XLJ7GXSIx1ER1i7Yjfc2H4eLP
feexzI+d0X5DGWczP/WAoqYMJYNCkRuD6weegYO+2ia/g8PEbVAROviECIp4Tq34/O7zz8YpxnGW
d/te0O+OEhRpJAyQ6hbbh8/vPr9odvProW3NL3uhzwJgoATtH7GbvsBqao8D3aDugRyC4KD7GOwz
jcG3oLtoLf2G3sTnFzXWBgdLQo2DyXkxIAARBYZo2Cs2JMW+RLHZAhxC1uf5VbjPUdH3maw3ox7f
CVeK9mOu1l40zTZSfYcSaGN42hpT1Qq657qwtbWC0cYesCi1V6/9cBt3kw7k+xTOMgFoB7td1Cv6
aOuxMx+0KlKMmIpiUfdae/yEaX5+6TmaH3lx024S7VlEzbChKGJMBlI0GuNNpkWXomSKTf11B9SU
OW9oxHcRu8C6jry3piCUBoC9d4iJZ4gHj0CMJKK9zBAqQTHeu8g8ACve3UF0q6pSxZKmUcpyQz57
54AFKLiwp8R8z7T0IAH5eHbVLSKpc4pBy1yNr301E/e5zZOGxYNbAAPSNfena9iMS242zHwUOrbj
fSWaoHvUicJlsWFMuvZY/gazDsC0ileh4cjO6dY2442e/DlzA05V3nZy4rfY3mmqOZIxf/hTUX/5
AwDybwlM+m9gEOpkuGgOQYLcu7ptO7/VyQWG8aEc82JHEFCxKHK8XXUChbzj7sYq7C60FIpFpnVL
I1LdQhviGWuzxxP1bPrLbGVP8tywGEkWsN52z70NJbe7OyW4BvaReYGR8tLmjLm18AFgAwq+5Kvf
VYuq6Cgc9XNixS+jl74hNqEVarI8qqLf23GwKSlP8eMsenPm4rJRSdYX3rPCSNEuDtc+cM6joFyZ
5Dsj7YWmt8c4UO/Cpi7P4jdhMcGH4kCW0oH24xoywdZgC6TGxLB79T0cgKjbe+jDefltXkpFmhwY
lG6dqdtUbOGt1W9zR17n2s2thnsd6ReWoUHZS2w32yLi7kkJR2XJQSp2LjrIB+TQNO2V1OJ3pjY0
auq1084bq/XqJzS4AS+49J7AX99dh9+4D9OTZwVPFYVk531PHe3KFfYLLfg+/Gf4s/yLD/o3hNX8
MXtc1PzPsGA2Gb99zCqsRdYpWeyUV6zI3JqNIlTfCtghO5jVDRfbJSk+PP799YXO89/BM59PbOrQ
ZxzDwAbl/cYyq21rtEy7Z5YWOfe8YSqeQIL+DP1cK50PI8tPgepWc5WXJnTnLHvXWHD5R8oD6nBz
blxhYehR5xQ0mueqOaX4bnRMcjWfp/sdrwM+0mZBeMrGo5wXw2Xeg4vUe2VWs1E1BC4KDhWfeo3U
MOlu4UUIcFOLzHd2QT6+h4F7jkz4spSg9OUXdZWdnFy/Iz08JFx0DDGXIfCjBpxWjw40gW3t9ytE
wNfQLnZUswRJYwruV4LZp5fYyCymteyQNFjsGsl0HYi8yqFPzJqnY2ilb/PvbE36HTXUPZn0U93z
uaTfNZHhAGVx4t+mc0CiaNa0utaMbA+kGBzFoOMXd84t6+uEybzOzh20NSd4pWrljpXe67yPhsAp
uihadZZ9rqb8Y960iT5/LJp18aOs6brnRAt05cpQH02W4FrJT66tQEpM03uuMxsCq5ri9EDWFA/n
qeOutEv9MtEdnnROvmpkZBW4ML3QIUe1gezH37Qz5znNDqNuo9LWTxWekDER535I3/pRnOezlUFV
OddEI1HzzJPXc6no2Jwx+KV9S97M1LjUWnzQBTVf0l8N3tSYe0NJ5xwG42V+XJkj8z8mfBmOhvhU
cOiRg3sCcYA1YAL7lLbLMojGZZfZuzpOT3P9Vwp1szv5aKj151I79jdvVO9GmTxPlBBGrz9rh7lg
6TnK6UFyMjngGlPyZoNqMIr+FngRI3pelebgweeMkEu0oEHibNLw6DjO61wP5gX/AXdvoTuvmc05
MYtPei6vVfSc1O5D6PCzsvFuZ/YrmdvML8y1kU7vMuqvVunsZJEfNJkcIp9qF4++SVsyFIeY+Jy5
Iuy6jCK4Jmt151G4V9V4/LzgOZprvdrGpr0bFO8nq5fN3mUXxXreM7JKnOesGCpdxtRqPx+9Cru7
zkcy2RJqEr7rGqfP+YKbzwgMyLmmAVm0dUM8AtEtwCvxVcl7NtGHALGwljWL/yS3suZsxHI8V7NT
Ffz8++WDqL2/Wj6QRGMVdFlE9N/yErPRSmpomvmuFeN70fJGTmqPtoVqjG0Zz9zCGeTV6/MHim06
CYqQ0wJ5creZLyzCjNyFh9950aG8XZQqu2ap87lsf/4AYX7HRP0uG/Cj/vieeBqNhwHCTIwG11/h
uA3xx6RA4zkgrNunVCP4R0dCN8SaebAlew5US3utMzTwh37cWXWVL62+v+SirrYhyYC6UzV76IWn
ooxfjbnWQdGFwMsF9UZsxFvV+NEqTCoyBI3s1pRU7B3mb7o5lVqcC7b4pRv1i8EstyqJOK/1z0k3
3vHCRVJ+6I1VLYHifczrSzRZ+xJwjqr05byqM9A+rk0Wp3nNeQ41/azXDalh0ZvupQekNncgOdch
sXddlS4i4yDhnsx7eMZgI7DaDU30FcSU47wEYtk8+VyR8/3XCp+wumfJ6TtL9Mv805i+nkJz2CoV
H9JHjTSOkpPrfFWkwj7PP8TnVNpwCEIJfNU49CJLPjC53NpIBYwUCHs5vo/AHXpOl/mnbdfY7Jqq
u/plf8UWWwt9ZYxqK9OJZaliott+ZF1/s9zhMt/QnaCP9Q+X339vIsJ89D3X9kyXeFBjJi7+CUyH
+djuiQgpd71IP+p0jx3kVrCOBB5zIVRq2nis6TIBcFj/wzP/RVkGIZONk7XPNjz3t23Th+NRuKMA
0Bwal9GqCkI63X1G+g2nL9pAMQ68AXm35rvneUv8h6f/jeo679qWxYybV6BDk9N/e3olxGAl6Ed2
ZkcpxUlsrnQ0LmlfZ9VQV9eK39py3w1PMe78xubMR9sPfeH2H17Ib2jAP16IR9eZlhaRruK3TyC0
Cj/y2qDYzaXxfKs79G0wOntCfxwr2iZZdxWiWMzz1N5gd+PqmkuuuUTMMtp5QHAJIKb0e/n7VzZ3
sBEIj2FZzKGzzh+vzCcSFuimYwj7t5WpSkM1JaNX7Pyewlkv4MZaT1obA2xQlHWW467tlEH7XPxX
Ld3LbHynT3UL20vpJG+6P7xbEcejz+aZ58Bl35qu9lJl0x0G4sVCTOmONGnofLn5uJ1rnblB4/qK
lALguhwP5h6m3nGOyIZrHiUHL2eHtrjt+CxU6CFRQsQXyWvSN2uDe9VDDkxrIPCYH/bjtvHaaz0q
hDzOMkUShaOfRQW3K3WUHrYY7pr1kId3LRzf00l/cQfwG6O1FJjZPKO/BlX+Ufs9Pz55a0rC1eih
mbYAocFVs8j0gI4h3fG8RAfcK3mLGkZTf/8p/NXlgRHEdAzX0PEi/HadmlkM/dKkBIvMFoiTfun9
7JBn3z/7jsPd6Jr93z+hYf3V524b1jzT8Khqf0/w9ZXh0bnnzpzLsTZLnhOywhJiS0p1bWkLbNiZ
ybbiU58wsOm9vDEMONR2frBYijPgZ8b0HLXFvihPE5WB70MghuBs4eYnpo12XSbHiwVdqPHMx9Y8
xh26L3cGoPccrFUBfVK89jSq5p+rvArFxcKR7s6mPTf3TDOuBB9zgGEOR18Bl+KEJOk5Y4VaY1lc
jvk3twV0RMHA9INcW9bkWG7i9rsXUQEaab/yXQGp0UhXpqh28Wi660F5nMEMR1vZlbYIF8C/IMg3
Wc9VFMw05h6LVvpuwMHQ6TOZdbXO+/CxSIc7EfG3GLy6pEFNfxJ7RUbvsCnXmWN9bWjWlxzV5pbe
vBskTnbOx/al6dmWTZpVRcxAI7rWbKJkBSA5l7zHcxmV6vkp8uxXk7JJyUNujw+DlnxoJrl1obMC
RrQZq+zNyLDkmBTClwFkczSSfMeqLTvv1ZXGZW6G0885jugo8Jbiw5y7yIhZzX5i2Y0OdfE0mBzp
+T00xS7ohmf0Rct5FxSGPCpPfw/IdhRIyP7h0v6LExtB0ZzODUwR5n87OOGzLmtbs4rd3NyeG94D
H7txF0H1Mv/KzKR3xT+stn+16pN6QCvCEzQFfuccN+YYC4pWFtuUdnVL257zzz/cP58V22/r5gx7
tWcrmInka34Rf95TEbp1kJOKne1JwNJOy4grm2aZyhZp8FIwKHuC13kFvLQePU4+Brr0KP2Ye5CN
TzHSuTCF/bXvGPMcaudr5jmlKSxN+1WwEIoiOyQR/wYcOKr/757L09SSYxn9LhuRz7wQp/lw70Pz
LhOW6gZOGRY2jpz5qXV9wCMU43z+YMneTH+k6u6OZcHL5BAprOke+fY5pUQeLBqWbXFy8LQoAF20
gecX6VBx1657Hi33hn2dS2YtvepLxfzF89GWDJfUSk6+6m+GALmd4090kxNW9FNkhmutHY9z8TYX
VDquk9QhNRqKzhQ+egEnvJZpitlwHGP2idS2fDF6AQg4Ktb9QGOK0vXDYbvQRjq2nHww1R9M058h
kwcvs3Zz6T8/nd6w0KBGeC1IiclbTnu14FSjL+cTkD9AO+S14Lm8zSv4XD9+Xgb/N3f/h7m7BfGK
DeV/nrvffg5v7Z8H7r/+xa+Bu2/9yyGPwNNdwzE5D81Vya+Bu6G7/3It0xS6x33leTOu+7/i7d1/
2b5LXqIBP8DQDYcq6tfI3XT+5aEMtD1bZ5n5nOD/L8buju38VrjS5HFslADCZFvmxPYZhPCn21un
Qy/rEpionTRy57byuZYtSuUQ8gBTzxNgX6w2QXXNQzx1/jQ+FL2/imnXypH/xMxoyQezh9v3No7X
XC0nf2uAmtPcEztwfZtIlzffhkBq+dFT5XjPCvRGQ54KCbUO/j0OS8Vkf0kRxi1T3WwfHKt5K3Tw
WzYylbFeDbH56BqCQb5BA55Rc18Fu4YoLNG3L6hvnIUd4WesmIgFtfNUW+2cTYmcq1DYx/whZp5m
sWvQlcFMjM423Tg0qc2eIVY4TctGe8cfF24QiYmFasQCd/XCpNReKSCDWWbk60nsMfhy5IuNau2l
UAaN/p7rMcMa0oAtv9hqWnxrfTeCzQv+rU+oJmqWKhUPqBfCcVn1+cYL2m+1h1ihsR96MfMRzWjv
Ct6PpaWw7BvNoZQCYXRW58dSabwAM8T6LkPzlOejfhQJBNv5kT3U5unzO6NxLQYV+gkZnXGeRt5n
Dq7+tgSyxW9htw+6YwzHFkziahwmKNyurz0WThleAmsKZ5jktigV+Wic3NfQYIDsOczGUL1OxCiS
Gfz5sC+D+oL7NwWXuLHMMVrHTmzfhGzNQymkjUJXRlDQAhKyC+1R98Nqg3AcrJLmBY+fX4i30x4r
s3yW1vfcH8QumERnLrBaTuc8LPtjkZvbCn8CU5IGnWTApwwfLqFzm1fup2Ryhc7YorNiGtERViqV
LZc3YdgpOTeFEA/N6Cwibajw6Q+CgLCyWWX8nFU8W8CHRsTnGBVWPvYozroIFHOjcwTOVHHxXV1D
UjD2z6zX0XYM43bVC6d7LhrHfjL0s/T3kW00X3St5Iv+DTBr8Pz5wHRAM6pSXhjYgJVN3C8SczmM
5fhVx8xDvpNEWem2ySuM12o10jhZJ631ih1ivAVWd0dQK78niL8Ww2TbT9INCH+qC4hGga6W6Eb6
48g1LbRQ+1m7GhfwUJ1lDU9VZvgWdT0sDj5xPjfTtSh4ku7s6iQIIOd9HjCA/fBqxseqQs9a0sgw
NDf6Wipu8cxHLGBzNqU+vkYqTb4ZRKguUO16zyNMY7LSRLRpFTusV0jGYUkX7mo+5ydSn+QyJlnn
mzeF+0qmwXdpAqLXiCwh/udLK8ppFzFy2Hit1b5igltngWs+OgFoFCJCrO2gkTLhjyq8p6lnb6q8
JMVqIFogTy1vTVKQvvn8W1+ZW6O3U1DOwtulVT++iNZ4QbJWXlqbEK6hgZPqBQ7ItraVP3KgWVVw
TafWWmLhP2a59M/tkDNpNFwf7XTsPUQGWFi7aKtb5EL9TnjqrDXgEyaTvHlB0x5caX7xTZtZRBa+
5RqaBGT906VEbY4mHLm2mROX5HGzHevKEofBA0RBlPjwXGpqeC5Mc9c7frZUbQFte/5zxogkw8fE
sH/+F6Jt/F0zt8QkeVL4wcentBHDk2N3iuI+Pvz/P+KzTLehHh9j1wVHAkv3Ra9Ibpm8EgHf/BAA
5LCoorlVmIfHhnipF8dIH1E7tE/O1KdfRlxZbqq+uTVtLVVHxQ2T+zku2hBsAo+GUDHORzW+Q6e9
HFCq3liBCP7Kx/BhjFP9BZvNClunc0N71F8ax7+jClsJ3c2uJe7Op64sCKZu7aXtjs5aT5gR2M2A
+oITJgKAZOOFppsuqsGK0fTebNNSB+irSCtF4DxXtotXIQvqn8jLQUnLB1lzBHC1yl9OGTOFom6b
Rz4/DjJSRlsx0l/Q/fIe2lr7rBVGziRLxx0bxNVGVFW8qwh7D3UZ//A849FDq/k+bHqDfgzi1BeQ
ms6BcydNt/nhqpRY0pq+hj3d2uI146rCM5m+2AxnjgIcKyew3HtV/tQudS6vRawqay3csHzt12z5
zas+qeCYxXVNmFb3IYm0vRK884jMX95dzdI2egyyoZGBg6C/JeI31IKnAhzFwm85nASdECtP1val
GduCio5bGCcFqYd+Xqxk3wQ7F5z5XZR8KLnoYrTOBdlxlf+opj4nKlqEh0+bp3BwUUTZ+GoGc+vP
DmM8z2X/5EmM2bYePdfKZq0OOIs4ZZk9mEn3kNaevNhppXGbJ/1L45CiHJfFwdVg9Q4tflRbFO0e
XlH8xWzqdB3r/EaffwurT+DkeSjyaY9mmrGOK5rpgmnryQin/vjHn80PC5mUaD70ewBQ+eTNXz6/
UwWvh1EBIRxDKrHvmfL4+V2KFoAEX9zBeRQMa5ADSLILlicdCOLKi9HQxiaxj0mKzDb38/qSYd8Q
afuB58TY+rKvlpltwbcN8WESe8g8GRe+4ZGNN/EmcP14OyvM/SUXvrXw66+Wa6h9God4rvV+n5fx
ZtQSNnblUOU0Inio0LyTCZKczUOVNpdc6/InjVV2nggaG839aUwURDabwjbXp5GGaVsfZVplSzfW
n8HnI+tOAmM3WYG7El7jb8q02mPr/EqE9pbMZXM9EJG0c1TznUV4Woy15j9iTGmBBPUvNbPOk7SH
N8KSCW6tgBY47A996oplNT7HMmP8IHG1WBx/ZIpJUdg2OZLiXYzJbUpqVtR0qbSIaRC+ELRzId/U
H0FsLPu+gYfqolRrO+OidUG5sEz5wxrGPW7HdpELgzRQQAQLgusQACfCXjp2+wrjfqEnPdYIPTM3
wh0g28ZIyiLcDhU562EL2IC79a51DiBzi0OgRWc0zNfA/e5Wbb4bOa5doZ81PRiWvf3Vq6ItHZun
Hu89InH1U/TMPWtQGEtirL+EfXsHdLVt3cDd1j18kmr8mVZ4+pxMW/a4/3DRvcuSmFEfsDSlhrCU
sdJHfdUR9ami6Ik8oH7hbHSlkzwlg29otJkK/Ohjl4u561FcVO0WEolc6o2x7UyiQtQYLckawUoW
h+8mvqmFnjtPFXG7dfYeJ83rZAP/ziTD4wZ5I3GhgZEdalXh9HCMl7LTnwORXsse6Hfucj/pHwod
jRrv0EjXmChXVUibz9QOqLQeg0k7NEg5uZrWE/XfJC9D6y0JlsGuHWlXaWlvqWqf9JB8DJo/iebu
RlHuUlZi+ATDDUZBuCy1qmW2QgcvmonUzKVQrdHxy65zQ9yEmgJyEGgt85oVdz/4Dc99d1UcEebF
Ldkk+9p02oWVEHapcu5sy32oU4sI1/pLKRh6+Oz1OJ6r+rEObVK+ovaB+indsqoJgFSLAR2QWSgf
p7BqV8h2o8CBWq8HML998UjS2cLCx1CIIjiaNd/NZXess8DkWHf7oDhnvvwq8vpYTsV70enVttXG
m879uOoalfA2WrvcnBDKo8hwam5EnxkzBzEscD6DxxH4j5WkxbLjIL5ALbttov55TKHT6kmyKDy9
gVhLpz5ojA2XerToPRLaplC/66V1TnXa1INvxevaSb5OtSUWLWMjfEIhaMpkPfnmQCEn721ufW3n
n2MYztewyc5WH6glCokY3djP2uYesbT6XVaxWrR9myzdL+BGvpHP9D3xfrADXIKm4aVW8FlrQHat
9+Hl43fbNR/MDosimqFmGWGJSVtUb4wVVrj536Tl3UfD/ild9XOM6we7+tm2Nl3DMn+wi2jvtLND
Ai95hLS5UynTNKd6M0q3fBDRyPY1VhgHk4WMq2+AMvwF+8DWc4ZdGUUwduSroeRL2DvXltYIoM+n
zISYXqJZHnNIHl5/Kuv2YIOTpzQy5ynVj8iw6s8LkN4eIBtQKbJHmjJV7mOTkvI+jevQwRaKuw+z
Hk68Cz53bsqm4CKZ0I1YFo80dQFZSm6P/Q02Cq1DzD8aTIVymMqNbPuHkOlpLa2I+I6YqBEY+/lF
yqDa9kT+TGGRMfbPH2FdsWRFG5pFGJB7sihqBTzO+2anfoa0evpJyGS7aOCFtlitAWABxEN9JmNv
MU1uurNI2Gwzs9u6hrx4IwCqrPkW+P2+1ESysaVRAxlE2zIgU6glXN/OMLYuoQ8GOujdWDvrVivp
k7poYwSAxELXHFKgfDjuVUO9AZDCxkzFlsR74E9DhNICZRFBIRfR0IEtmw/CvIHMSDIgrGwTIJx/
D6/Js9dbz7B+YrLd/h9h59XcqtZl0V9EFTm8AkLJcpbTC+VIzmzSr++BTvf1V6dvV7+4bFlWMmzW
XmvOMbXnMOTSHnW15EtIvwbI1wFVVrc3HA6p0gHrjunoRm/6ZzpJ+dXYMhANkznDaIVGwW/YytGR
G0/d6m2X8sdEo3mtGrXu5xopfoKoP+TMfjSzmkQD/pLGIc9ljp2A8MTQa2hJbaUJcjFzyKe4B/Zs
2OWNlc1pMDBo8eXQOmb8144S73R1rMzaEG1qOb+RJJzIjWHfjKPdQZpZu/JOStHSOnB2yLyxWfo9
PKZvZmuJPfvEvRHH4WaBVL1rDUw3aUX+csEuHnLnF6MDYHA5MYCjg8Ou1nSSDYsZokHfvHQMb/vW
3sxs/B+yApTQEprvqqbh2KtY+94MSdXBAQG/wPOOKpd/PogAeXGrxLqL5zBgW2t7TWvfm9jI3AgO
payaXC5b4nGkFhNUb990Rnk3hyzwFj6sTuB5I9PaPjrSceTyahdOf7BbnQ16PUvnLsQGQAIein2U
y3meI2EbTwTp/CCORP/cJ+hUsgLTUaOzsSZipFshr+3KfE1zeFGsJf/z8+VGzTGfM3WxNpfbx6Ks
D2Y3/+/7XX6dysmB3Rhy8fXxGAvwRmlG/PWQl1/KIRWhPslXl4e83DQ2gz/h/nEXmrVeqEXlUbbI
N08LrGs6fkjNAFJVXaczjaRy/I4Litl+ll9oeJwSJMJy56pSv6+6/kZn5GPT9kHBRlS9QFqaDB9Z
vXxb6fzNRAuk5RyigNL22jh+LxmkIOIW1qnuEdYGNLvJg8WUu3THSRHQ1e959thTxn5bK6dqhqc7
fEH4soKc5FxyFZSrpjZ9PSlLrxIayKjeib3OxgNQMMv/A7j9hd4ueWij027wrwlL7MQIFG6GiHv5
Evd9ESyjcW6ySSLzI3kvYkyNMqbrYdQbtqsWYn+YmZPaO7gHkRHKesRUfBWBNkDQuFyvUtDLzzV7
/EMtdjTb78hRkLeIlhiLdtXohnSTZofEuIz07o1mUJ0tavGc60scLJZWHiA0IAWM0zdI/ySVAbeB
0KsRFrZ+Uf/5zqT/RykVcRJPBQnDg5rt57F2cZWAeyHToNOuJcv4Uk16cPJDr0ZP+RgdO7hIfaKc
HKP9jLvwbCXTLma2o07XYPbH1eiryRtVKg+6IrZDupw0ZQRsqatXkUSCmiG5qpCxVQzbhPjlQfh5
zKaHY4NNiufwYgmqi7yuVjdQcjLPSu6GWhsOs9j0prXpHemtWaMvR4sI1cn5Qh24T9AnryWCYVDO
tqFvOQABFONole2hb+6mSJzqssGFgoWapBhFlt6Qxvr0/ijxEfhV4HZE/KYg5ILKwbm0RAM9upBu
SksisS7f2iXe1Pi+BFG808R47TDzw8xBIZVjntaPA/E4oC0yqb7S5RRLChRdAZ5iZgiohulNFpF9
MqUC90WJCIINNQH05Kt0FkdwCViqEjQuq/xgsIuy80eCZNgYquGzgkkxlFL2F3C91RvdascAvcpH
aEvoxdKQZLE6B12y12BuIE+rfzLQh04uHWzGL0e1FwfDpCNgA6AZJqdag1tzd6JqgXK1VwGGuXk9
1PvOKKAc1uCkxFVThOeqNmWfechNSnSLV9U3s17a21Z/ncMQBHdcelyaDlV6K4wYgXoHuDo2iDKh
i31YRL8tSpRcWZcG0MWeQ4Hpg1mtlycxHdY4eaz1rSgA3w0NuwAKDg79joTyFjGXYru2g9+5NSPN
7fT5HBPx5OnEiflS8xrTdrBJV2PHBFes+wRdDuw5azZpkn6mVWH7NG7pTM7EDY4n3DFvU4ixU1sz
IMqo3ehjvUNRBJdnxYggM/uaZ01cJzrVowZiNOMyltvOM/mbrRsK8UiuE1sZIln0cnxp8gRWdA6n
rHtW9HkLjP+zdxoEf1JWBYZqsTJAuiyWh5wpzxpQIqEhnj1Dls4AjB1fh3ISz0J1W2EcZWikeXJf
IIaI8Ghjqr8bcCrslf4FpdpO6p+FlRy0uEaM3ezlXL9Py5k8NUu5HhWReHmTdJ49GD+tpJ0kEs/R
/t5UzexSoYNw6ZD1Id+kh3Ld5cM3dLrXKL3VFNI9KjhJZV0UqzlWC0aTFY2Yp2AY4ytnCKNXUVef
ipnttU66mnRxE0ZPNieiNlCF2IBSaju8U5zJ8SNKEVPpHppOfiaW62hM5QMoG7/LR67R2XFpco/A
y4cibfd6X71n+EtdOSGYstKgikIhe41BHmzrRf8IU9z7FrnlzLqrxzjOHoql/olZKNSl+amlxpPD
/g5hwhlNx9XUAdWsyg8mch8hi4KiFD+2o5x6UR9my3qbAccIUCSsU36nl5VXV/T+B6UqglFhWcE8
BU3dVV/BtKU7sskfsfw/5CsERt9wdp3JYyO9yX6rQ6x2XQKSaxSk4lp0zexp2jnzmVwuO4jm6lCu
pWpYk1YsYZnFgYKXQDu3XAJEpNzozlKhJKhcZS4DDPXBnLAVTEEfcOkL6Lbd5QqMQuNT5RKGP93j
CH7VlGtB9WbOJbarEalOdEfADXYMirKFTrGg7WE0mFmyW70acTwl0s3UY4wztBQf2ilRZJSUmvXQ
pCZhbPPe0Eafjq9Nd1p5HWXnPibfIbITdWNRG8qRSoh8A0jGynm7FTBumDYp/ZCZCjrfmBEFz1JN
d+tHDIb60cmxRpqsCBBUA7WPP7EykdFUV5Q5vIX4NYUllDvka0Gkmt2OjC91Uk6jyQ8l8Yjt0rJ6
FouxJ3fr1k4+h86YT3oSO65hSC95kr9qib1urRwCIbKnNkpzdzyPZaXwZ8nN5UTqcw79+ofi41ys
vnecYX7ay+zR7NvGxIU0zg7ddklVPUtW2H+0kjvL07Nl8qbUkJpdWtgsmoLLZLacVIV9kZldMR7j
sQY31zhiuKKTWsW0axsLGSA1Tr0svk1G5SO3bBZ5p7mNFDgrKtj6uSKxKVf5ANuUDva63a7mVXIY
KVdmjXVayZxr/vv7oSwTz145j9KE0QaeMuoQ3mBkI3Dg2uGZFnFzoXE2GvNtMlYkpXIOYxocw/hD
jfsk8gdDDBVkE9sPoSaireMthdo4M7GOua4ktuSLKY6oI+cDvDoWhSz7MUZT3jQj7LJpvo9qnj8X
+BxroXNBVdWPwga2Q1BAOhvhyRDiPOaTVxCbg5XPwVbaYT1FDMXEH+OiyUbbQXtbiNmg5Upd2tF8
km1USApDt8UjMbUK4lxldFhGZBeoyuuiwBJLn2ZGMG6RhfQZ1hWy6V4JGnw3NYLkbLLlTGjNV3ZO
HYqfXHU5VFp3qoyedRTrSci1dZhI3lVVhujLYsxcfywAi8RjWHpgCiUhDBbY6ZDD6qClHdFpswsf
K6WyJSIYvWGMCAESKq3XzEb8aAdjDgc6TeJzuxqKurYN2t55XuR5q439p2hs3Z30hWwSI7qxcoco
GbqkvfbQN9NzrTnXQ8QsI2+kFzq2hlyi+IyrcleQ2eGaccJ1lgtakswfSQw1Zmkyj23ez4KWFM03
e1bmfKTIAULoLS4ExLBv6K87+zD5oG1vcQoB09B72Grqa7d2U7hsfE22vNELi39cnGWodzFyKda9
a3b9EMRq9RQTOV71vIAhhgcztHSVF0dslKIimJSMeuFwiCuQc111iBq/AfHQ6IMR9IrzSXlzJr1c
UAlJPnlkAzXJ/DPF/WfR6kGfWNSuTqK6oWKygQwDBNUVDETxpDjsn6DLojrm33u0IvpJM8kqEHo1
X5DJwz4FOUObnaE+04zyKZYEAhyzmY4E9NGljSrlKgZJ5aZRGD/J6C5og0QAS5ewoEH+ri8mjIo1
YjwcTuWkJ75OYAwDvIn2GpZcm/8SxowtUxs2WB2wNWl6lLN6zWW8j52KDRo2sb3l1O+6yjgpjvZ4
2mhiDd92LWM9Zt9EZoE7KsV5GrM5SBqZLnycBgYciRJf46ZS5uu56r5LqTECqdMCnT6/Uj8pPXNp
M1lNcUnyUR+nrhgQ6spbqQZbkd5AW8W0O9vforPp/zPXK2lXS2SZuVGhM4IeYfjNRQBPvXWHoTDB
zsluWoPcKlUHAR+fOJzWd9R/CZmBGweqlNdrWMmZ2G+6zrpjQ/sYh+O7mhH8Mvf2Bq5Jv+1llFqF
NW/DXkTeMOFZzOlvkX+Q+vEEg42UOi5Oyo3BoNAI5dqLbVY+TcK8CJ+ZUB6dpnqKFriuN2rIJZ2S
HY6P5TDEaU1K0Nze1QtMVrw4fjHg5DZhZOgyOxgLI5bARRHKiumnpqL4Q5d+4XecvLFMH62cbfPK
rvDaUmJlpwnIM6tMBHxwRIk/Sd2bEcaJC/4MtBV6e4c4Fk9pl6dIQqBXCKRxow0m2Czt2Rfy9Cks
bjIK9dYWcerZ0yG6AJZMtHTQOtcoh40VIzOIqyP+kl2NKskNCWcina/1yUeSXNL+Bo+W+/3cwdgi
7hvERlP2G9Umtgv2yyoqoJg0nkNLu9OnKPfChC6hrdjY6MvXCneqI55EipQ9Rpi+y4dQORL4qJSw
y3SVMJv20apVC6+dPB+KBboa2TUJY33zOsw5k5k8abvUkgzCUnQ5AJ6vBWLiIlOb7cz1R/lO2Px5
MX6X2DGCtqpYsl1pLPJ9Ns9X8diNuyJf8k2um/vR4RKXlu2eWvoO1k+9S8f4JGlMG5J82ieZw4wu
l/dRDjJ4sSlDTF33LHXxJqcLt5KAGYnJKyg7SgR9dfANouIC07dwrdmQL530UrW4HBri5OraJ1jz
KEf15EHEApWO23yjz6l6GFbdYJgtrEXEBZF0PH+oiCdOsBJ8pme5Lxf3STStOcHWiVTMiSEtJ0Yk
b4CXZ1dlmDyEYqTwsHllM+EWDUo4l1HtLomzIGU6CeNZ3LOPhf4kw6BLmdQOpZXj+6u2S3Lo1PLW
KBks1OyzSZTK70eSEp8B6NPDqWpD+qI7t1l6EzKp6ilrEIrudDehCnJHSodky/O9x0PNqjmQqARE
y5v0ugpgR36QKuNXXUrEbWyxxkpQghFucn1Jr42SfItOvq8tcz9YZeEbPX78ieg8NzWpN0NTN8mW
ETTbrE/0P+j3iCFgVU/tjcI1yqw6qJ9qyNCBDs/IPDKylI9SirqjqKWbJmuPsWWd7XkNfw9z5Pup
Z7R5UPOWdhHkoz3bkqOEZ4X5Ae0QpBF7CFAekiOCb+TidhbLlWZBnVpRlnLfAbTPGHXgdFNU5MDq
0CSeNfQRwyV2TK21bJYsftDsEhxcRIJMntTyHVBrRomSdm6c6n6IgSaKBubSMGjnJGyCBQ4zeZu6
vB+AOnitM24Wev6B3EHdD1GP5tK1LvXlluPupGXSNaIClB9TSxrfQF+CPRzinaQ5GIv03sTp2X6h
oY+U/GnU571Wsd0bIwOMo8OlR/7WxmGiKMifiCa49IKYOIh3QtGwAaIQQt5wNwyQo0C1CzZJE5Wr
XSAhhbYPsWN8HlRIq1OpBfNSN4hbQHDN9d0AO9+NgXr5WdFjMK5Mmz6SfY2icAg6AFiuWsYnXHIA
LzLrGAFoCwz4BkYoXhPUQ9u5XgP7ipBGxUmW4le6g+xEetzRpooaUtguO4rS01vidZtMv84hKI3C
43Jh7qwCzGbBcJkUchMzc6/SyeZyexwY0nlEFH+YlY6UWAdnq5GpJNhUK6XypXR246VWSsYy/pxN
gW+72Nrh4I8tOa4SaIkpo/7NxLB1UJxTHW5mkbCloinfaCXo4KwuffZ0jucgM8fvxIptkD7SDjS+
DZN43SYM52utXH3vUXGcagVwl2hkD6nJTre6n0hJaXNlP7j8bL/mP2IPprYxm+QAqAVdBMT5mGDM
ZLxxDAmzX7oJZ4t7JcO5x9+VrrJPUooO0L7PM+9GHfq3OXnvjb7e5OhQAGSrZN5aZYBlKt9UGNg2
yzCu/6b0vtcKc1ug/1Hgj4UOaYf819juFw+ZTj5PvcT5dqisyOur7EuNmfLIZvUYhihClexVMH4H
FMNC5DTdO5jVHZW0bC3WDoQC8+6q+mFQ9bQQPi6zu9Pp2rphJJ5QFJ+62Q6JMqRdNw4FsYxg1kWS
v5s4Klk51aOjyl+hCSV6ovanvrUf8TbGgwbIJh1v57nBjd+bLgqkHcIasQlp4hLMo3ZbO+u+8HFk
bD6pgHPZau5Eox8Ty3A2JBgHjSWFh1xRH3q4dExVGBTKKRft8JnBVBvQrOB/06+eQJUsmK4GtcrF
U6ejAcIDfbltQQ5fL0t2PLHuO4eU6zgG8nRbFzAgpJWqjXzWr02Qx4AuvxnFVew+EF5FpC4M9OnK
GSl/RAiSOTHZHhl20dHUPdS8HVA5kr8JodK37dG0GjoduvMgxbmB+KL7gobHJirH5KmacJdnTSMc
ZYXNGKq0Jeg5kBXlaZGlrzaa9ENXV/tWdrJ7+8p+VKa4PHaR7Y5VatLvjB5M7dsExn1bpctdJBrQ
iokfTvF0PQEgFuuOq8ta9HZG5s7mMntycwqR9QMS6dqtrWHFwrwnu43Zlx5c6WeE3vKL2Rn3rWZ8
VEaGAFgJEeHPcsCqNlj3Bg3WreZk6RFpVMMkh4IT9bFxMgsWyEy3PdpMrS9DvfQiw95P9XPWLdM+
rAnYkY3mo+qGhnwtzSP9Ak29tuJ6KDErQcOnbqV20wKLiSJjG/dIJOeujjZNo7ullF+Hs5TtlWGe
bxQrvcqjvj2ESSvvzUW+oXFANzuFnUYUWMNiLMeigROkdOxLRnnT06EnFo0QjmjsKLDH7qpK0vAr
LhixTfgBUtPZSmZIFA7zJcDS0kY00+jTHNlORngtSRHXLI3DwB7S63k2H4iq0KCmkEM5tvp2ipSH
hFnUbpLLiNKUnBDDJAOSAL2Bwf5BsZ2TZKlkaE/KWaFDaJDnE2ShLHlZOSoHVbOhw9N2nFs9D2ac
vJGRwe5VQCrr/YJBRvSc7zWs+LWb7aycg6WLQar27x2IyW3MSlOaUkGONB2yMO5JdSLQVMl1NGtZ
PrhG6XR7dCAyS8lbjqTCK8ZSCpi9t16dMAbiu5lrmHzbNQXJE+j6F4F11WiUG0UMm7H4CGUje8rD
/C7JNfLEzU1fE1/r5ENFVxqNthOIeLwHUrkqajH+Spfdr+SHlvnVt/2z1Ahnk5gluVQxCVOVamwb
rssyWbpmVFCYOlbHPrC+GaFgIY45jFWNUbmJ9qxT7KbK+HlMyTLOSI+kYg+307rj/ErsvrzWk+S1
BnK3LWhXA5vEqNJheOWg3mm2fpBRJu21htp6rCasfhtLo3yao+VNYzM8WYxd4V9v5IopRtK/hGqb
bPBpvnZqG3ohLTyPCvl7bGtw/B0IeKfvgUolNO2akgJZjHO2saygkDhel1HAekJIksstL1YtHdJk
k3aF0TOGsI41i41VweobGvlZprr3rWF4lKMW/tbaJibuvfYFadxF4vRB35kzPSeSbo1YkBfF4jSk
WXiYoXf7aRefS9UoyB3X0c6q2ppOKZVwxVn50JJgxtXm97YvfnqgiQilrNuqlfWt6SzEhjF38BCu
PGUJJeC4lE9i5HPTcRf4uVVdw6Skx6suk2fX46M8kP1NLjjJarnGLU3YGZnHiGofO9HEG9Xjo1NM
QIgN0iAv39FPQaz5/9+msnvHivDPHef1EX4fpqYU8swm7sujkpaNd7nj5T41Tob//kP6+DaW6n+e
MczAhVIj8QqSOeZXlz/4j29/H//PbwwWG9Xe/5+v4s+L/POMXO+6ZfOft0R6CESx0UV+NFvg1JeH
uTz7nxdyeTbYjFWx+33iWoLhu7vctSHwr/3z+f158Mutv49y+U62ppbzgYN07wxvEfZPTHUYHcti
Uve9MlUsM0l9uHwXon34893vbfYCfJWoq/+5T4rIiq7aP/e8fBetK/XvbR0+uSnEhXu5/c8jXH77
549/n+v37/56GAOGo7cokeIpJn30DZRH0MRzdPP7QgC2rqHw6zv4j28rTDLy5vfR4HiteCjjnBUj
W/Mhk+fAFjL5JsQoXr6k81Iyf+DLX7f9/nj5ruytKysrneCv2y9/f7nt8iC/Py5Uoex9sNlcfvv7
i98n+73tchfy80I68OtL++uxLrf99TCXHwnIwODWGbG3+h9/H+/P2738fHmoUgD/8P56mD93+reH
vfxNtjgHpxP11sQ2fQBl0/uKLg3svvjRChPGaOuXv34kb4TQtb9+PcpButhB6qwdF5lQwssf/X75
6za5IjFEm+Ar/z7DX0/z+7d/PdW/3U9xQl7T72OhL2wO7WG53Hz5A70emQH+9aD/8fu/nuTy49+/
lpyi3s2p2PzrR/Bvr+tfH+Zyx9/XernP5Tbi57rNaGnfIhG6h84XGaGyZoCWY8/oQymIXLwltikJ
/iwXo/YkGSSgLqdYrc+X1aCihXeIUzi+OiwoMinX7kOxUSFj0FJky2Zq0noRyzaccICtomrL9Lc9
EinbHo31O7p1rc4W2yQQV4E8wHu+VjNaZ7JdPMphK++cON1mUMMakdByXMH1VlkyRuxQ/wkzCupw
uOmU6mQsXDhCQc1MkNLtXA9fehj6WYyeQEt79h7MYekBggXI55mcvwZFmiqHW5jpX04+PSq1kwVx
gyiimCrERa3hzkqYbNSCKgkEDZkXBDMncoV7po6hKbTFidxAL6408lzm4rpQ0AIwxDZwh5YIAiiF
maLXmJx74DWN2E/ybIFVWeQ72J8qtkVemcl2dbKeKU3Y2vSZgoSdQke1OxIh+rUSYwY+FGz1+Ux9
uLh0bNIbYFmmx8xH2gCnZ5ZLPwZTC0L/5ayRwECO2gmVLiS3Tn9txuZQVXMeUEAlG4NrOxXKFTHq
tD3hVPjs2Csfs+0cCzIZMvYYKW1AidwtoAuKK2tMAcKehLix4bMzeg13dBw/RswQl1odPSm0O79m
Y97Z8002TD+dxQdjD84rM3XGo2teALlUXkI8RlimMkTPetoyO7tSB9Khci1l39LGz83wk4YUkLJM
RTARELWF3GhJdb/rVcbfUmtvE93kk9Zpp9fdCBJ4Gp+oJaega2QC5WB3W8ltETG0RxfI35q0krea
BHFTXXOSxShRmeeLZ4XZWzeQ5sL4vtjVwKwQIsSQcRbQR3qfB1BPaMLqvPEIXeMus+8muOk7u+NF
TwuazwgrwEEu+UfjLY4tBw6qQlJVZMuMDTiXepWdfSz99GGx+O10Wo8gNTV7kkKWb0bYlMkd44FG
B9dmhdeVKj6bgjwpldPPQwY4gGZEKhfHFiHAcqqzn7JIKO9GEqhBpXXwmCFlBZqeSdslI4PYJMZ9
bcgyw1H75zDJEPOboJ2xLaMeVHjBPJeJkswHczp4YhpmwDAGOjopKKIuvJuJfV8a+6POS92N5Oh9
HkhqtiXJG8nDGBXtRD8hPpJnExAw/SWtylco1PS1p+XFaWaSCCHXSN/WGkamJlqy1xQg9k4q34GQ
tj1tzv0wHh5nxcaf5lwJm+q7AtUZZAM0ISn7zBpFBEtDYUzjsQ4IIIzXCtog2h2XVCl8UozphUjV
1cIp7Y39SFNcUW5IZeg3BdNXIb8bjU7ZM1uwz9uHLmvOiOlzz6FTaTr1q9IPwLd0gpHhWIHOfqrk
UPP0Dsd3G8oFTZqB/YYyyS7BdSHyKcYdqRXvDF2SqZOVezPVYcXSFMW2lufskbqCzEpykAFeKtFG
VsQO+rfB7+bnyBneiYuDE5ZUX+nyshCsjUwt/pQTsu069Ww38XnAfUA2BPkl49FRAtkcnPd+ErZP
u2qaEeOlFQW5Gao/ZY6eWjZf0xFOz7Q8DyQB6Cp3K5TxpMno7/pFTzcDkpa+7q5C9CG0puZtFsem
m5CQtZs/TGA0YU6UqHiDeMhcCJKnnkr+KPAMmnQSMUmwdusMwpqhRCRF1iNaGD/imPDaSqCOS98H
PiQX6IhCKqG0rycsWNi0Gq9njxjL1OwWfp+uOoKdhwUVQupb+s0YOqm3jpDNqfA1UFFY1ug45PnL
GIncJ8pkVcbTjui64rk2FM0z+tnPp4y8pmxcfLOVachgIJdR2W86KX8yU/VumNbm9PNgMvXFyYuV
EkFEon5VUvZVJOpn12h0OSDEE1IducIqcMwIyjVs+F6iIKSxc6Za8Ry9wGh0pwJd5zhXD3LaXDfd
TFDcfFULGp0dDSt15AXHhKp3WO/kXm03k2TS15TrG+ZWblKZ8H6tiH1rNO0r8uP5j5SZWYOlTGmP
9mbkpcq+ZapudRbmoby6LjIaW+Q0No1JHlq9qSb9NrbzwtflfBcreJajEE6SGEP0H/YIIxM3jlnq
PuhNZSO0FF37OJB+JDG7Qdw3o28oJ7A00idG7qs4JBFISzQmAyMaJcvcMvV+JDNga/WFvq10FYbb
eMri8lxOcqCT4xvYMfKQuclfE4PDTKpenBVENXhRTCJI3dyjASYvNn+alx6uXdsBrFg+q8nEb4+u
Zk34MZvAjKbTYvsWoWWe0iFlVUzzVNXIaKqOSWrFUMbUuz0RhIqbmFuyE3CXoFR7ZWr/5kT5o1mL
q8k0IN+NCFzzXafnr9nEMZH2XaAKagNtuIqJ+stnfG5yS1Mrq9XbRGp9reX8hNFs5Dt23agPc2Z9
yWgisa9mj3Pzbe6nt6hjJmjlSEJtUmT6hIlvkX2OVnLWmul1aJbvlCHtEBEjPiR7oRePzFdXuG91
X+MqFYnEdDxT+KLFD6SU9ttqSYZNpgDwKTC8krbx3tndPhLYcuhubkq7QPrRW98d+aOg9Bmcgy+D
Lk14L1daziV9dJtSJkt39Qj15V0WkYykIIzYYIraTqazfy06MswaxprVxJgek1rkgQcjcwH4KdbV
Y5ML9sshgnbdUnerjrqpw9KtLULgjU+5wHgkjy+CF7WX6+ekzhoXeuiT00pHVr6HpA1rVwiLjz66
VmrKBEPd9um4m6ow6HYdLeSOj4VFAqlEguXKHRkTvsXzmh9q1deJvaoXYK3I3UwAqEPeafWQCw01
g1piUuHsHe3wm9jVQ5WNhkeUwTOqkCvV6W9JP/IsMd7VffRG8gxjEIc2VDrmrxb5oehDqsHrFppa
mk5veOHYyOCmExhL2dACBan6aQPr/IpTcqsDoN4TlBRWxTXeANQ2mIHwzHC6iGezpy235PbkdlF1
k6c0SHD58Gnq6Dm1InqszPwb3iPCtz4fkV6Lc0IjftfGTFUQ9Fi4FvAYoDsvo+GIdAtyjQjfsMH4
LLlqYBZNYHXDSWudU1/VpHuFaOnzBM8Xo3VNQleAhbrIUKfakUV202LQ5Nf4kC0+RsvCQVCgsvKF
ahEniYedPgvRNcUDeuqaYw4xExpq1+ja5L4fNoQyELGL8Wa075wv8NDiCoCWR3y7sbPD/lHSZ3Zz
jnhD8+vOs0Qm8ije2s4JosFmqpGQbuAgmctp0rRMRfKqagCzSZw8FGENmsCGyF/WTxlBapGR3DHY
e3vJny2K+poruBhqdODUxvPI6Qn5t0yTKx0/1hCNN5OTcrg0yb3C8uN3gnMtDDPGhM1VlFQ/VpfQ
HlcYl2faGfL0NYKTD2VClbK0HaU3JqEwsQPGvScRNUeTYjGiyQau+JoShGxK46Qm2RO19pNtAvkC
+os+Wp0+6UoxbAHmd21DjgnN2c9s8R7VZGCAjpWilPa42SDdBshTj55J1MWNAe6PYjwHPwj6wzNz
PUij5GcIHBBhRqW0LnN3yQVicjaqcaOoxkRhJXFttdgHm+IWGyrDXim71eiNM3P9oCVWbhmz3ZAy
yRRziYctulytY76t2OUZBdEHO+XGM7IG2avCxN/ioJF+1FB9T6oMrjnTwSTuj7V+XdSy7jkxYuK8
oBBdjAjBXWZ7DqacdDFOrXAeCwIpGe2A+79KpnCD5J3QMgSWWI02/RDdpoOuIyJpXqc2PYhyuV80
mjND/QZDBbWqg2hMruJzrSMZnerwbI8IaBs5ou7ElI9WFgO4jZZDBiGAOIXxyrIbzNlNSuM9FQUo
4xGYa0Q6ua7Nj6qMeSnlDIz5hDOyAVfJ2beBoMTPe8ILSZBWTJQg09syHZj7nHOLs7QoxmZTwNBx
9VG/jiYgkliZ102SSjlG3mdmPEswBnRsZMhVhxe1O0pKYMoTYwBDetArIpZ0tmMsUhXGQBsf6PxE
XsZijyFxgxkLm6Qdtbh7HWLtA5rUHADbf5DnEMiuknpzlOce0GQGwQ5HfyXNzobCJOIMySioNC4W
SPqqTPvRGFe45iS+GWpf1k03aQzVm1X5LkFdD/ERMonD7F5yOEosQ32HKfOdMF/CKljtNXXcDTN8
2ExV7hvDQTqlOIiKNaxzWQV52SAFLDF6HwHWbrIzBuPq7CmIIi1lsKkD0tpTHCQ8iDteUqXZt2F/
lBAoNhWivy6vz2lenmLZPAxkVi0V9fPYO8zgIeq5Zr5a/lLfrcgWpRXwUutfM5KkulhSn4EVPrFO
3Fnl+Gp142dS9LuFobapKm/oOw2/hqPplQtMlanF1rdABO44eGr9YcisO8Ew1AXEfxpwLEnMKN0q
dV5TA/0J+icSxojjI6TRYesOGtAm1cgiZC0uT7mhX+kKk88sIm1zmTBqyBZJR/FxACzhx0wFgL6d
1UE6y44ogyie73G4kdY3WXcFYUDDkIZgmJcXm6Q5eu2ITAoLYO9qWOhTCmwKTNPCl5SqBPqNxgHZ
mDu0YttbMfohXM/5ucEBepDTcMcx6bV1/F/sncdy5UrWnV9F8Y+FDvgEBpoc73joXU0QrCIJD2TC
JMzT6wO7I9S6LXWH5pqce8kiq44BMnfuvda3nO2YWZzENII3/AbV1rB9Os+nNsZ0aRERtorTeRv2
eE8rsR2U+WYUxSloensfjYCbSPisCbVfx0oASNXdn0S1m8lzjtQXeMIpMAayl6kqOX0Nt2Z+pJL2
jsaiPNFpiEJG+/wz/pZ638D3Eb5VykGDF2Sfk0jeki7ZThOGZEP3zjoLbURX02vtpsU2svcFGJIV
KcbliiD5rZ8x2nP7N2I26dIw7dxEGZ9a6BOW3obkAjYWFk5x4MeyRXzl58+k1FG71gha5UDJoX3S
+4JWrhgCVIiEwpNbf8pIxKs8kdcuTnYOsY+YXsezzO3fgCAOUZL1HNrQI6vuTzpMzzkqtp1RA5dW
3PHb0BCcDUNuJSJrwULvwgK36pTGaD07xeQLyBrhgPFaRVu30ATWYbLbQNzJN2n6WUfFxRRomjiC
EfMTeRJ4UHtIRkJBAupsEFr25+Bg6iieLWbXe4RvvwRqFjGP9E/C8pg78rNmBrQTdfGZFVh9Bz3s
lJ1c5xihquJh3S7ze3O+bZLwIO5GdlNuxStO5Y/Ujna2p79BslyjEJ9XyhplwaMttXgJrfE8NQZK
DsUpvoZgrxsXXRnTP8H0Kg/tvbG0whNJYjCiy20Bf3uXImD0GTavpBxeuEdRg1gSkcvg+gTjEduR
h6ty7uNNniVHqzCf8aAam5Tp3ws8+wh9cXTfJZ/h+KoC5xX9zJMoodsT5LT20Fms24i8b0QdKJLQ
UgpOCxS83Jtodmu1VyDInXfTt/F/OC9j2Ru8oc1DzZtHUxB4X5FPmw5AmYb7QcCC3sxotfhkwviC
heApnn0o2RTobpxA9W1JmEcwEnCGxSWLv6t3SvpwuB61fRcm8b38YuGNYsR8yrmMib4vXE5qfmOj
2xkUEgLzLWlaezXZ9dUrhqcRncJuStK7TOiLE6IjI8Dq6jKG3XAIvAzYvMm0eLQ+kFJ/CJzLrcmF
mXsvIvEfbZ8Q4ji9ScJ5n3dYUIrp1DbcLTHW6WA8tI751ncegGEkIbyuI6aqHW5cmjEZ+7+YU2dl
2vqo+muu/JuWBSB0gRk2nfUeLYfXAHz3TKS7supLbvszjbv2j1TjohV4KXoy5emQDgz/KLxNUPxl
xNVCFUOaS3iYTdxUHhPkOup+V66+lwmB1UHmcabpH4GOnRFZtGuGFNRUSO0DJpY8MQPcXJl9UQBY
DGVsiLZZ/Scpk0PmgZzFW2zm3mcSNPSpmobAGOKGdwDK7UkSKp2P60YVR6lH/CSm3Kra+8it9tTY
TGJDLyX2Hf9t1jm/k6i6b1Jvy1M498mtgIbQzsOlMqDf5D7SjRT8xeA8ROD87Sj6nisDwp3ejDh2
noz8l0bj4M0E7MUmsPHBRttZyo3TWX+IRjzaYfoIESc+1lX+2ZFzxhtV/Jos/ZoDp19VDk7jtuY1
p8N1yoebOksfsVB8UEJ8mIvMWdR658npVy9jknpMNnKjDPN1MtfuerYF8ub+p1M57keWzA3heZT8
qX1CtU43IfkVYglaZqqXsojPqKAfymBwV8I03ud4uJhEXCchoG2WcKAo+66ukRgQ+DMgWEyH9C0t
Gnf9rTz5x3OK35GUEQV8fV8aaoWEjcXFxx0TYf7w1XmuBqhhnAro6BW5Jc+EFz0ihlxVAg1Jhfpl
GrAwJRbxfBmqWK+H/DIP4pzOpNiaEjG9Ucd7X1XErq27ecxWQqT5bo7FuairD99Vv5CO3+oyCrYp
1yl3yCtuB7E1oBZCVEz7AI5mk63F0MeAnqu1k81XI6pOhMzOe+U5W6+H9MOWZ2w9khfJd1hUlERD
aBTmi556DLDYLS9KOuHDKGjegGniVE5Fx1Vc3TjFCwSZTVKQIZV0b4lG+7pcgvNEUnlFebSLfS4U
evlX7H57OuJvkeiudG5vozYyOSXYA6uTtfUyeS7c8rFL7Pdy9F0Oegll7SD3QTiTmQboTlfpI+oF
9mGTpgzNY3ngNPbYTeWb7LI/nH6fhqDrjgI/iFPN0QaCwJsnL42M3ikP+mOSUKJENOovRuBuG3RU
a8T2hCaX9gFyMW29bHIoGVR8KSfjQmitceWs+TqW9HbnXuwamVYblBYDZ3qEOBhq6IwTb3SoGpDG
BgMC/gIYVsYfzr2rCdwl5P7gMM7GVXIqP8ZlThMziE86HTg0Gs3OmVpjLTNE93Ly9lNbWiejQMus
iAZnEiE4qAWJuS8jaz9NoTp6RoAcfwqDNQ6w8sGYWjQ1kDn2P1/+/XtReci4LxnfbESR5miBpc1e
1Xkc44nFLpJgE1fjW+CmNwx++p0v8FSpcDrWosxxHIhfPn1kCwP1Sji9ceD17GaLQrV3Izp9FlDn
1n+Zi6bdayr0ZmAP0w0NyLR7lGTA9x0IqNRn9yHe++haOtyL6FuICdhLwWhI0TeeW6WRS6IiaPGm
EFbTYWGitPcH6ws3MDcNFXYZRb+djCRRWkTBBqqSS+bWKjGRYDU+y1KgTjhHlua5gWgzOIhI/ElC
G/OLu8omFuGoj47OnF5Ml45VF9qvYX7tkSLgEb5Ryz+XLhMYxyezb0h+DWHwErgQMeDYuvhv1nrK
LrPpP5TyVmZgGFDWPFYxDneMTMcG4PMQi1s8jKtGBJ/N6Ak2Q0heXnFPCBAteaOkbUjeuGvGAy4I
hzsirCbCOrtTr9E9qliNq3rJ/0Doxm3tHCvtfkH/5vQGPwWduMoTOqE+QFFLyJYryxEre8J4B0Lq
tsn021i2lENjhq3RKb+HdG5vurzbx7S3TY+TshOHbLATEBZcVdswMd/SSdyE8TcqqOxsNosXgQOn
TIOK5TF7LIeXyMGWogPOaEmMPLbG+j12JFiMNcqMJbUBEB9kcXD2WWpar3nIap13QOpyWizQoLy9
lZ7dnu6Lr90rZ+wn3yxf2zIotkaDwUBbIChiYqjKwN6nixQuW7KokoQ8cGEeXDqHNKnQadL2xPhL
MrLNZ2xLQ51m0Najl+d7lEH8ln12mIXtzMD/mDEklgOtykgzXNExv9UujLdu5AxnOBCWqiJY575v
baMZxjYISOZdCmcxpJ8V/HrIF595pu6asAICPC3uogLPiO0euxKO6xQzmGpnmk9CwO+nycduUxuY
TemYkX5+jDO9FND2u+fjf6VbGe/56ebOLNEsDTbytmX0FP1SdFgwLhnUrt0F4wCmQQyVMZk0PcXI
fQTmBcgczc7eNEgmuGpjQdCUvdyGlddQ8zP28PUQHHtFxy+d+4F5GRdM6MQ5DI5mg3gO+F2T9/eq
ZAjUei0fzVCf6cvfxB5chZ6+zVggRx5oa1JLyWOmsdBwmtonygU70KfmTcfYHUcpi5iwBR4bggVc
8zaUrrN3zZ7M8Kk+zirDoJFX28QGPT/HbA5x7LbngX57HmBpyADFEnQJC6N7ZmrG51/NwOboyEZp
m52KmrY659YS46t/bhy9q0ynWQ+qSi+dYH6qGpr20hmNc8NVDAMMWGCH3JMDxFsYVtvKW+rPugMI
qo9ezkpapPVL5c/OAc9ZxhJWTye3XWZCjbnkcJb4tkTeUNcW3ooYRr11Ey4LY3DtM/PGsuNG45jl
E85RYBsTpCsRQLuubCgR3iDxzXKLtjJYbsnbYuSfyCduYadovLXrug4qOnXBX/va+by3kdX5UPZy
NDTc9hsoq43PK1bkDK/tHIPZGPssa4xk/EC/ejBckYKXl4Cm5Dmu701aKFxRDLr5VLZJTqCDAxKB
/NHo1pLTzlEsodZSZQlmPVs/QAmexfrgcnBfmQYRpHbvVnuGxU5C3nqIDBP+Nf+e+gB72z2UdkQc
2/QKjuEitdBQE7IaPSXWimpiRDQDEBjTmR8yvt3S4B3w4t/S8YH9Bv0pZoZK4zC0QwK0Jtrmvvy0
u4K3aMru9OLUDaLgpUh0cMCnpCHUS7nq0KBubKUOfXVuKq5kL8I1xY0EmUXeuFPHcjNW9lHYODsp
KzyuOVdan2PsfZj2tx7nz75S96HMtp6n7ubWN08tyddmG32g3eO3XdvH0P0UQZbajJIls6Di8Y1B
XwdmzD7+qSzR2zYx3sPGDZAqNOaa9Q5JgWuIbTEHf5LcZabD2GuNMpZaY6YWmahYOdfu7Zq1shyn
fMO2fcycaDr5WHFWKUcft+opZuN63BnS2BcyfeyMwtw1wZ1N4OtOmNOLHgFUtSZd4bF57jQTEX/A
dxdX4OsHokD8sZh59jHhHd174TMic75tnd4FnPY5BLMraj2+ujbHgR6/2ioJSdoh8b72ktu4xpVQ
O4wNqFWGFj1vrd+BR6Dpjm7yPifkpv8cAhr6MqMFr2PjqaMpQOBuSEhhBdQ6c551xPEwK7qSsKvh
w+Do3iRighyWuscyy+4Nl+iLgNRxjkiESdYh/WtLc+aDGkfzX1ZfpjP87rRJxeIPB4u1Z59XNazP
4jeOcvKFPcwlRsDJ2BYNIZRRxlWFr6iRXrFPHDCes9rkRnYoTdhCTeTcqZb0jxpd8tpR8JHwAk4y
PHMdVWuL3LJt0g3DVWLNchuELCPorKT/mKb6lh02owp2VphKUpioFToQuZuyur3gLKPrH2aSuEn5
mbVoQboke7TJB1snitZrUnsQ+hSNEwx0/W3lr9PS+EOvffhlxAemr8jYDZe4EMZs81j9EQI+qHA5
GjXtVS3OnMwy530M1e42XR48um+lQQ7xz7fwqfzRHp0Hmfu82jZ4AlwwHkoE4qscCQQNonwXGCFk
wUZPG6lYhyNpPWV9mnEdmK8tCWEby7YFiZMQjPGMuXP4GqcJUJmGnnbdkkfWRBxkSoJxVtmqGWt1
VGP7pIWc9zYGpK0GpjTmbszsmOkcLBBSxvEqrfwAi1IX4P21mMRRwrHG+qjsOXmR3+g0bX/VMngo
Kt7QasavKq3m2oVkWOUpSEp+HwG80THeUEN220QTTX7ajDgKfw+9BZNUMJbPeuvF8ZVA3fFLqira
JyMG6xp0WSNuSyZiGyzsyIlRzkfS2GlGrFZhtJsaaFmGaSvyNdbw+pQ3PXFVpQIeFl2Bkt3EPmcV
jmXoYCW8WCOnH2Ohhw6lpMgZv1hygbGJ4M5ymnvV57RhfEgcE/NPl30pLjpOAngzI32XRbjGU8/R
RCqW5PMU4N+UFXwLT+M97F7GDqWZ21BuiAmFbTuxPjvzpzsGZDZBZ82+hc8FOpfFHwKpkdeIjtrP
QPVfTfF5cORzkyOm6Li47BageXsOybxiEpxs0Zk/g563kd+6f1zd4JN3LNByoe2sI1tc7FiS3Znx
Icb+MUTyc5LZ+GwtjP1YGkzba94A4X7CDdj3ibHGKVLsxijINkNWPEGIYG4qcPIjI0dON91qh+mB
50bvyR0KFFaVdURkU293G0M3N4DHij2yjOOko1vZMiAW9CJya0SqI/g7sUG9lpX31czjjQvegCp1
k0TJGUMyWRS+byAIIqfKxaeVL9UZc5RbP0uwdOcthk3tHJTXHS2ISUQuPhpEbt/0aIFs6bENpAe4
FB7Fu/Nl5w44Y1gRRk2Abz/nbAa8bzaBowrRUxMk545ZGj23D9vtugv6T1b7YNoZXRduWjjKJMpy
taT3RQ2XL2atr5t961pHXxds5QCSt4UlfxV+irWO8NXJNr5ir//I3fx3B1GZq9/eD4rPxU0H0h3M
fOfPLbhampBZVm4N4ogoW/Hz2TVIEBcXGx0GJrYeb7NGs4zwiRX2lHXZM5//g/jd4JfcxPQLaNPS
9G9DE98hxyov/hrb8aG1xZcsiGyc2kemEFBIM4PUW9Exd8ZdpiKOA661qHeYoxp4rn0XvJGZhMGq
L2fFkd9k6iwi5yyV9ZugWzBLFTqxZZpVdTHClyIAFlbJI5FRZ92cJodwDe6gCvVeycId+cab06ff
jY0TG5b1uK8BNQ8R7vnmqxLtK3GIdKOr+la5Oyti52RNL+DXHUpX34wAJfDODgxPtn2QIqkzXbmL
KVSVJOvQW2wuLD6fwv5ioBlskzm8GZGkbSrL/UOwyz1m4eQEQ+g0evOPofxGAgijcCfhCFBgXqly
302euUU251FdQGys/L01jITrdVLt4lY94APbml7N7Z+7p4ZDadwpA6M86IEyVB0rPEay7CuBuIZp
oTs6lcHrBqfo+nRxKG85hEGtN6YBC0QSnulsrMe2WvbB1NqOonpKZHPn9M5mBOrA00g3Az7aTUC3
fN3Q8/MB5q4U4/J1Oi05bU5+yXx1H8O6JWFaMrEaGWKMZUazqtirzgBQIm+72bSgNusdrgnwajlF
mWwPNYHVeFfiTVpB3unGakmdvEnhV6+jRFVbU3anOMiOUWwiVEdxZAFg3MKveU05LBbkLwLGpQTo
YjhwFP0AID5jBnoEP2mkUEa6MSb7w+/UrWt2hzIspm1nUe8WHe4Q6moSPIsa1vZw18XOb+mS3saq
OaaDYBz2HaJxqF0PYqUOv8TUfdD8clXwwgRlP1YQ/5v87HAoTWLKiDG2b0U23iYDkuqhR+1hHWVc
lDuL9oBf+nejjRmO9lSzl8o8wZUBbdbYr+0I70bRMPVKMCudztbhEjM5O4+Rkz24rCm7QPT7vJn3
obQISoZHHBBfXjMg80EmZRndSCxwGRYJW43OBhklXwUxxY5EF9PCMza78pjWoKq1tRMdaXH0BjlB
j0gAjOLijs1nlOlPgtVUlM0rSz0Uqu+5aSasMPUbuvvPdPS+el1vI0jnjlnIvWmMzMvIQbUUp3Y/
+U1LloE9BjKaZ8atU89PiSdeMjEeTNs5YspUG6OzL+lgLHhZNDo9G6LX4rW9fKOl3ipTsmG0zVqH
7s5T7LDm8BvJ+l2R/3adBXCQH2nq3mMJs/n86tc5CjcN6AOsTtZzWDeokcL3pEfazqTzYoBJWCG0
6xHOjhevDB7xWtHgLoNns9GXPqpvf1D+/z/14D+kHtj0RskJ+L+nHly/hv/2Xjf5Pwcf/OOX/hF8
IKy/BZ5lByJwLRHiH/xfwQci/Jvw6bz6Lth//mPzR/8IPnC9v5mWF3im6QvLCXxB7OU/gg9ck0yE
0PFCC9OqF9LA+a//h+AD6y+xB26wxNMJz3E8k2QC/695XZb2FUeAuD5OZlzcagBbD9Ey56EAGNiX
NrMVzczkKFbj6JuRISV1MQSbf3rT/g8hn9a/BLjwLODn0K8MeC+sv2YT6ZYYPxIByBYqQrWTXvSo
w/Jm1pMFTYWjBvlqNw3NFY3I2I/pgMde9z2NMHITb87AhdH4+vdPyf6XAD/Pd004GMIUrh06wV8S
mgBLkSEUmNWRoYymhWYQ9dnPFv5M8Vl2pMdBtDsoyH17x4l/E8FTs6H4PioSWodkoUa4zbc90sa9
43mESBclI4FwZkRv2rQBTUIapQMnTdRdvA0kOLNaNKTltofBtqKTEY/P//4VWUvk2P8WYOP5nim4
2gIuqMD6a/CXgjY4ovWrjmY4m7TjRosdieQ8mUZrR5I3ZkdNum/z0T5YUMpyOqLQ4/26k5dgrABx
Cvu2soPXiMPX9j88Ny71f3luXOiO64NnDMRyvf9zuA5416wZAlEeu3h4AOuzAaVXHNkHpn3MMJxy
GlTe5Kh3L+y7U+HZ5coe1LHwk3HtYG64LQ1A58hC/sPz+pcL07e4CXlWrh+afFB/iXHL2Aqk3QKp
d9EAdBUcTrOnFWJMMDat6oIRG91ZF24BD2Z7Ox5eZDnUVGl0mgiOsJCYJ//hwvT+JTpMeOYirfFC
OAX/mkM0IXef42jUByezhp2XRQa+MoLF7cC4CYu0eVyaCJCP79VQZE+V5S+0TzL/XD/dlQ10ADOS
47UCH7eqNdMnPRYuxWRMrtdsvjYDYyMdNTezU0A6Cgw27tx98icUYL42T27v7iora26s8TYLPO9I
tIIH2taeNynwxykYna2Opt/1MiDjXIwNoK4vbgtOoZHt0XPq96TrbHwiWHWKzDo4Rnt1hsbY1XUz
XZtqE0zTd5ope2sSS7AZhdQb4VZADfpxRDDepJsZZR1Zy8y5Jzt4+vefuI125a/XovAscp4s7nuT
yGF3uSb+fDykVdz+j/+y/ntVhkGc0Ug+2EO/8u2yvjpxdFYVFHxO4w2JzgzcfmjxY4SdunLnM0Sf
6i5LqjsD8tSKKRqRnpYRn0PdfC38mR0jtnkz0dVJcEWPk4o4cc3ROWEKIlWW7hEYhLy/9oZVadj4
GCzeo45RaRKE62LE+E7gqjgNtnuXB/ZTOCX6mLQLLrzh4ef/8jCOTx2SNx2CCXKSyWdIYCW3Pw9F
El6tCOzhUAPL6/36LNrqgY+xv5J0wpC986wn7VbTfRLdAkzv76qutPZmPltPM0Vo3jbJLU0YZi+T
aZCSXs/MeDa+XRfUdSXnZNNrwMjIeO3VrdolSxqhrLKj6875TRcSTkZbHfpftRlHK76xi8TczZiI
j2xwG9MnGYGbG4qx3eRknbUuOcQIgi65VXcXP+DZMx9kBAb1ryQK5r7MXiej7Q9sbYyUrHk6V1CF
rjhkbIwlV1+YdzDijI2WcBcsuwovQ0ISm+vBTCzMUUB/ktaRjT1Dvl/Ct3OnmrT2ni5OkraXHo1P
1s3TyUjckc6/JLqydw45rctK62e6t8Hp5zNCstWsVYI8TAxtt3Mc891LQusUK+rUcfC8S9ahKiuN
ayy7ijNeIS7sqsdQifRedMG57EqHII48vY8Mnd6bWZisaqBjToPuwzCU9dhXImJlRgZKjOHOsv34
wkx9uqqgmq4DCuWN7U6Qp4rpYouMxlbs0nX10+yIuMXcczr/lXZxdWlHC9YHKGKGF6gWc28EFhiA
qZnY5TmqlttAu/bS18yomnloJxNT0ZBcAddEO2RaCfJ5i2U2GB8y3MAnjsrpLRA3gmi0K7GEkwNE
BGNxRMQ339UVyjACFnBaZOlRTf3H2Kjprgfneae78gX32Rk7hHPA2uE8uKYyOFq41Bt85bjmExRN
3mSrDm8nKnFfwmLwivnYxzDTfx5QW6bHMCjAlS/fm8Mq+Psf5B6vo2Pusv35XpJx5GGFGvelXc+X
nx8mahzeU0C+ZlgiZoVDid05buP7ZnkoypmZzUI1/flyUiymOHfpmDT+/udbjNNBzWHObx1YOFjn
k71t5zEj70TsY1TQaxYYA4UtD2bmnfC2zaTz8hPES/eHIugwPgLmah3/7uehs3lDJ3f68/NV2QQz
KmkgUBSOp6lFYaXTpHj8eRh19B7MID+WY9aqZbqN9iCjsy06BuVFWZ5mqAV3YcE0wRvD7jFGAscG
O18Q08GzcMIXK4WLVg7t8OggDrbq+EVWpThwqJkIbMmY7/ot0FnMpCszbA14jDlh9vT+8fsq+R4w
zEjBXKV5+txNXMSmxpxfeC80kUP8BKU4Wi4iPsgcYqOQ/hYQ/+8ajqbC/hWUjr6jwx3100vvd2cX
cThUqubgYziu0G8fkHzClAy9TUY4ybmIMhx6WUjAHJidfijAJnpEmQ+dt01L70IqCKQz0TT7HBkN
RHVkvVPQECmihmlflDkuwYGGJc54C4V9+g2RrtyFGEFZufD0FAPrRAPgam3t55pRZ+JUm7IZo/uk
KH91Tp/sXBbfQ4k7oGr6AAMGWhUg4+AAdbk3mTavOYg/Zx2qW5Yudecn1X1qDk8RXhTiTJf5v5dE
p9Cir81gjJZhEGM5I1ny590EX2wc56pZLclpABnwHKTZKwjC7s7E8JkpGf99fUIg7zxNXMtN+xaY
hrxnp7qWzoxJKQ1psQfjo/CHdA9fdeQcsifZHGhEuEjUnBF+0jD+clt33rlpe+3tgTbUwCLhB8HS
kQ7hDg8lfTACi4JA4ZhK1qgbq/e4mB99ZoWXNG7DbYVQkDEBEA2mIFtIeMYJsXRicbYNE/Jn+Pzu
gjgdzl0s7uhfQ8KFfL5VBBWBFRcH2p3NyrBovlAK76togQoExLHz0qbdXAZLyhlBJUZSIYIyrN8m
wSLUq/1W0rSjBdLXhDo7GT/VJZcRqjMIw+GCHMSxqvmKl/Jc1ZnxOs8HdIQuuWFQB4MU1YeTyuvc
B/AP8PHsBXPLnWskp3mYdkmuX1NolRDToifTyddxbnqPOXho2qAmxA7LeIl7YmlRMCKQ1QKlaDzf
Beq+8TK6Fi1wZSFHyT8PJ8zsAjZWPZ8DBrvHZAJuPRK/fGtCmDyFBR0gkq5pHJOxokrvJAOio+XS
ZIEgGl6SpQ4ojd3Yec3Jj13vNLcatCRwmfqPGdT5xmS2eXB6eaMK5Hdm+JUMMKKjyHmjqPGOwHu/
0qwGlWQSiGaQTmH1JDN5E6mUlb/AQwrMI7RqxgcoWLSthMt2HHSEktu52JvLHLzpcUXoync/6jaQ
76lIXshj8UAJNzj8XJlu+oJJuW85ztHt4+bUR/DYG+Q/LbNaXEP50VTEO+utkEjMYXdjgmrLA86r
Ows2+t6AbC/B16hQQrAUNbakjCSKQETN8efJG13c3ss+vKnpkZ9MIndW3lQjrFrm3WGJWwH6zC4J
n7QmMjgt8QM5HVJGUjsxBqbZu0qQjXQ55C1e2WQ08NWzpAWqnIJpSkZwdVmPBpgaVZErcAgddVs0
ujmM7a5tDXmstdQHPX41HtqsoQbEMUfNt5wDyKoxGziajjVd26OVKcK94ro5FLXjnNjUSK7nw1uH
VousOab3mOTwJ9uWpbCPxlcbpPc6mXgJeVqWTJRq42hnXE3L39FFUbWuKkvtuYKO9CmhSs8ZYzHE
XlsHDUE85N52jCGSsa6EsDv9S1kplGvSuDDKKjYzgQCbvhVbLhPCY7t1mvlfhZvOd0m3tVMAaHYX
wq7N8Cy4U3DqJR3yJA2yPfBG7JRQjdpQF0/9sOkNFWyJaFDnAQwJFMunprfwxzCOG/v6FSSVhIcZ
Ptk9eYjMnrHEKWbSKKGh38JaCvwge+4n87vxkJLCtcoemh4PTTs5H1obiDKsUu4sAzlKYugBQaNG
Vpby7xQet27HHHQDBe7qt4La1Cmzg5GM+OqWL/tejxd2Ft5iHDNJxx6l0bQ89iXiYSPcajUgsauS
4Sx9D5zt5Ec3lKn2Rth5+WYlEcaQTH85oj3Se7hBBYfL10Wb2JSVfyYm0juHbY/FX9snwgK5QfhO
Ogz+ObCLidQMJ99m0N9oSy5/In9+q5dnmqnuCjRpsi6qdLg0fQyuBQTnGrn7APFpIgCdOLgtoyi+
NKJPotSL3TBIc0ce+S/mwMZZx2nMDJT/+3kQiU42g4nI0YtRoeH9cI1zmGECsTVN8uXn2jQ/jTSj
9+McfovORrdjIoWGXUgX1bf//kDAuLVSWkWbVMPnExy/sLmuso1n1sUtINF3k87yzjCvFke6e1fd
jYXv3xkof4c6kg8EG3kHRQeHKdAkH36+h/mmWceNDvatdAxKaQNZxJQgTc6TNfI+xv7LVzRWGapA
R1r9fBkfvCrudlzGyKogGiOH8BbJTOPcY0507qecsIK8aBjrzoBYG7otR+UQPTT61ng1h+7Sm7F6
pCmP4M55EBYivXpaiGt0e2njW+oShPkzIxTB+BhnlDsI3JsyJhw8sR5w85sPiW9hMeYJRh0t2XoA
f5oSHEtragDSv9w+iKxsKQ4cN+pLwPqL9YREH88wbi1GP6dpNs3TMNcz087layERCgtXqk1Q+6uM
A9LZmALEI2XBrIgm2sk1YtJ5g2YPdS84y2QkpoTCrh/G+fTzUBcM2//p62RinBvAhdxia2Ll7Sf/
K7XaaetbBzrFOF6Ud1/IXp8EN9GZuhx9Bmg8EAPhht/Izrgqmv3YqqsdzfBRUu/NMFGRFQJLI3XD
cax8XJApaq8+Li92X7w1tf8bukN8NormYIaZz9+WXnQNWXqe4ntzyBjdpldCeNd+Zz9R4R0yq7+O
0HPwhqG7K0rsOINTXDp2gcAbDBRt4y+FUWet7OzVMF38kyZzqCx98pmZrBrgS9RoGhjk4pADIF2G
f7zZ/VhQc0Ogn8m8IYN7fi9NPAZ+hbQ7ZozDcEh3Wb2v4KSukiDmKsUcbIH/zNzunuLkNVl2GDKX
9lO9a01bbaQ62FYG7fNoN8ldXvnRHs8n4nHUilYVIwIaUPAUZP1h0DsOogXoqU9ma37U/QN1Ppp4
RbjHPFLVWI2wFlGJvfb0eMDDlYPONKxD4XNPKUR1qUmMM+lAX2hVkG16+ceYz6irRIAr1++AQazG
iAo9iMlzodW2njQEb3pKJ7Eslz8PpYfFOkG7n4Vf4IgBA/ftXjn+0Qo65P2ud++TA7HqGiTK+BFW
RiWJx8K8P+igXOUOk1+Z2YfMNx4MzFWYnrXYjug7cEtQxC/tnZIpYx6Q4RICrfDRq6oWtr0/zcDI
GybXNTIJxOsJ1lKOQ3VpfUe81XKIqs1ssG8bFoVAl6uP/N3JZHmHdBaEGrEau6WDXEGz/WThuGUZ
Yh7jwKhEje9hWhDq4JT19+ChAokyhsfWGHov8RLcqbxjnXbh/2TvTJYbR7Ks/SpttUeZY3YsetEk
OJMaKSmkDUyhiMA8Dw7g6f8PzOyOqiz7u633vaFRCiVTIgF3v/ee8x06oI6O+BmdhMBj9wIq4FsD
RZCkLUpgywvI+8Nodzbq9tQyo3xMAWiuRNF8xEVZvfGRXJABvDY1sMK4qT8xtSbYsup51yrmTIyR
gzX4VNT9rCEU7enJcoHRkzVNw8w1ozst84j7MBBMpJm7bTvtdWD5AQsgT0zg5Kaq2L5kANLO0JHC
BU0Q7bsMIeAsnrz5rq/icte6VfVIRh9Y0nGVE1G3shzXpSh3jN2Ata8qg/w8ZBX86/5F6J04C4bN
PpcwUWxFzZtoIEldgCwV8Dffzhq0jpoYDp7dfRQ0jlZKtsfSGJd8J1gHNDPvzUx3HyIa1IXmPDBf
HKxJfFZC1WRCudaJGM5pj4QddWMsdukgH8XsXOaALNDU1u0dWWjg6wfguqkasL9cFU3lvcZM0qdL
Xd+XdfzsoveCHy/PfGqIJ5BRngLhuYgEaCkTReG7/eycrJS7/+COab3VB3fRJ7BvhJrx4i1OKw4K
eBhDBYWR3z6zkkfpMKwuE5ICqunV9SDG4IlCUjv1NY1qIH1znBQ+8MdHXYPJXIwhVCtmizhxkGXg
BG+x0azRe8qVGdb3Q9nepRq4lWhBIqUEEq1iEQSURfVetbUB7QAGDb0JBQAN9f4MUgFM31HvS/bN
3C1h0c0v0pbVEfQB6N3b01YndWTVBiYsuOpD9lmwGsW1BBilpcoCVdASA1LlmXGMKmrKyiVAqv6O
Ofd7QoMCQ8citBgMWx5vXxfYk8Yojg5OXJXHygBzhUoFWOvy5e0BNAB2pP/vP9/oib9/WrkLYFhF
z9Iodjomz3pw3t0UKRl2fcPZOJq1zcH87AcUp/tm+QE6U8e5JDS6Rtne4I30u8itYcPzgOZQ304/
ImpwIoJGDmvnIOvjQ6YxeXXu+4ppTR8Pj0VQnVMvkcciR9SQVfnnlI+oH8wWsGvfa8fZuG8BsFJp
anKDrBPPrhMp9AXJ/BTUOfAg4JNbXYWP7q5pg/w5RuTYCGnusEMXfxDfRsa+Y9MYJ7jUvrmrPOU+
9w1jFW+Qb2LMy6sXTOV1dknyCTHpDuqglWTaK1NOdxHZcL7toktKod8iDNd5a7JjICKxD5nj88H1
dDKm4jBbAfjpuQO/r41aflxysGiuWs8jC1dVpUevnH/wYTNGHzT7YKkCZzEBosTRkDeKnfNORbO5
yzyHkGN7ncQzu3HTllSAk+UPpaStm9FZ6dGr3dtJe5FlWZzqvth5XMm+JkiBG6B9QsaKUIa3G4MU
iG9OnjcnQD0slzHREi3zsnOaFXemXmqvlSfVFgKcPGRdODx6C6aU8UP3NaakxM7dbpg769l1o3LH
LVDg/4uKVyIxTkWRaJ99QPfOkvpwN5LbRAIlQZsUAZuKw/jiz36h6lqX7mi9D2H0iFfA/ZmjaRvA
YBusMfcZlO4zMQekA4tpX1ut8z0vTEnpZfO5ChrpWR89eSMDnQG71ZqC2vVL8KMHQ1Om7+akjfUB
9q8ZUKxP6JfJ3gKxwKMxWVYq2Qm0LLQ4WuBkBPURWO3chTjg6QeWug9cQDu7DcILmOUWzIrslwlY
lYLSORCEkaAxKu5TfdCvNNuOIQ2Fxa09nWwquMkso+cGJTES1Wrt1ozj+rxz7zpmvMjjZ23fANfc
WBPCEWoEpHBUwSG4kHUihxJ1dbd2wNz6PSdzspYuU2K7l6QhslRozlcj2+lgfxRj1931ePxHnOqx
LYxTBYuWWaBuHVRCNnSDoveiGuhM6GnOekZgsitGnAhWeWDNvAx60j8auYO2iSOxBYqkpOP7kAhE
1EbEJqWPEk5r/9S3bMZtKKRPEPOPts4RGAegZzSaq8SwRMXWEQxwmybaJk2IP2uM2wvJE8pPFKw2
bRZEZUzNvu+n9yhCSzGqRr+7taU829wxNnKedPGJ6rLaFvgzd0Mnv4GVrvwIS+4xi8EmTOj5esPg
Ghsbpp7h/BpPdbE3JvXMpzUdnAKlSJxCXiqQPK8gM6LWcPHlIiQkGY8LjCUCclJC5HFKd7gt+fnI
bN68Dj4T0udVPREEPmTdmTanfR71d7fPCXJvm8doRnJaOGF30TA55hZbWqPacWdP75NHclXhiXOY
dhubt/c4xcU3NMTqNDjOKQEDhc9VvYUoih6Q65MNSYqvqYBQiZGRTTo5KOqJVk0NsgnmsL2faW2H
LhMbSxGwOEMhO3Vx/0RiIp10+weWFTTvoDZVqHHYTqxp05rFUql3dCY1yfk43/TKdHdIQkN/VN2X
UFN0mjUbI8AwlvthX2Jf3OVASS9RDZc9C+mkaTPJ1dLemVOz+M4qcFlL5wB0iuMHHSg0Lyz2jauK
A0ggiCAwZ/ZTytuB5v0uzqX73kCSXsEA6u4nY5GRDelzSAAHIXWVcUo73XdqS2zGCSsqBuLyEmhr
3aOK9AzDgVccb6OJwjOioaf6XuzmlvKfVnH1xmrPKVwk29lMio9uPkwEePemFSPqZtbMIYl4WgHT
6T4OOQm5TJ4eopbl0Gw67Zw0Gi9qhA/KphkAzfIiLUKC+7ZPtzpFyCZkKrF2Zt4/DrbOKSplf+pL
70WNHhbZBcaqN4X54lp4YW2AWHrV2Wgbe29gopIYJ1CVPwczc7ZVlmjHon+KMcxhmV3speywbjEX
uwjlKp1sS99VzYxRpI+mdcR8foI69KgnjrkjLQMUtRDDnQOOpEI/GySddZ7Dyj14Y/lq6Ul0tluE
jhPJFZusgmU15W3IRailj5KX8GMJgtkwk2AnIrI6l1wKbBvU/6e2i2C5eZNzKjkz3uKwUWF2Oyrc
+mJroj/C9toVgC8uceS8itzqwbCZr4wqgEUUyOK243K00BsGvsDq6C8RR+cbsoL5NSmSXMAGLhBr
tOiENdM4was2sPUerdiYj5WVDjsrnlBjxtXZXB5iEq2mJuxPgeJEWIHnW/WMpY6xw7C5ivUryQvd
LkgWNVp9opOaIzMr9HWrtF8EmROp0wfV1bTkcK/hBbLlu7An+9oSFXmdafoTyPoei6G7uJnenEm7
3btKJzhjToIj78hMny6+dlNl38HrYJ4nO/jDNM5OOQbEUxRizyjIpF/Xel2cRlxE1JTjRUs48kUC
Z2ZmO/3oG2H8Ez9BBoTYto6OyOTB617BHjI5wMy9dnDl4a9hY6fdavC0ycL5GKeEfgS0LEiWYcHg
FxyPRctUALWevh2HkKYf4YwW7t9wOCT0hRp83s2+6ls88gMokhItxcqO2V9mIwiRonaVuotsqW+T
jEH8UHQvhhmrfaEW078qGDFlhakuxJ7MHkty2rr3Td20993ycFt2Mu5gdCjp3h3vGVpyVq8B59+5
y5jaGvX2Yo/3RmgDTk9Y4RMIxMzP9PSeLKAMg7D2My0puotOOXuV6cxGvcFHXs73guKCHao9W0m2
kxxjT40z2ptqTrNDlORUClHElNWlAvXMl6IB9d9ZQmw0K0jYuUPnojrixFQuLunYHRE05idPpdGh
xgu8Z91DkuvpQN1Zm3dZOX9GLunMgjTQZ2KLLkXXiPfAJEkrUg7iyFl/IK65X+fYqdCg4Ilu47rY
WQ2Iv0pkH0o3Ij9VHvgTu1im5lj7selw3j+6wgyv2L9p2I3TKbQReEaJ268Q+XxNkdXspgBWjBYZ
p4i50fsoyK5wQDg2HEkhkYTBhVw05HT2Yjmiuw0LAnV7qX9PMb/Pcc70gENogXaes62GNm8y6Ozs
BtOwV1ClvWtSeDsv6taKsyv2LfoJQ24cCVkhIlqU97ToNyma989xED/tsP/COFTuA6+drhXtaVoL
17gy473qaC7drofblUE6zc7iyLGpuqz0jTwPDlnocJ+HMVd8m75YzZI8QDtj1xZW81hQmU4Rjkdh
Ah+qaZUxh/ogoALaLvvGimF8cw4T/coAHEIcCdVYjMiIo7NF2ce4E2Z/+zSkuXUAbYZqeiQ3bmjK
8bXw7J8aBjvsJ5kAV9YZL3PPqbWYjXl3W4TNkqkS6Kl5Ry7Pl0KWQjhEKxBp1jA+CiabTQLTHh20
fZlb9xXYZXcthGddgJW+pvWjw/z/2YFbcfUajAhREeu7KCEWd/JEc7RUBZ8e8Qbb1/JgImv649k8
eX9+GU0WMqs4BsxgQ63r4sQ7mJbnkorWZ/Xx9lAU6k1v0swfkWBYHvBjkFlM7gmF+c+nKWPtg5ou
NJsXAjEP9lKaeQsK+fZM9DG7Byr3wOeWT1CnEkQqbZrJtEtgWqI9Xp4XsYOcuTFhLxlaRr5VkB+h
u//54EmMwSt86HpXCwgH/Y+UMNdNMi9eHbVQi7sFF3x7pqelwxruvCWuTRbMQNPs+MfTcXkahwa/
qMtqFJFs6TNXro46m9ZxXh5uX/5+sN2IyLiUWW1sp+Xx9gK3F/zjpf7re43l+TOGqT1uqGZeZ2kW
bOxRvd5+LL197/YCKayibHX7Ff7ygmmFOAsx42tNj/RYOooPQkui+vjH18s3wwjjmkKU4RcDyQcS
28q6HSjymd2Vx9uz318GkcZBFQ/8X75/e/v/8r3fX/7+703GPJhA/uuVsxBTPfPBnqM9H2D0+1O8
fa1phCFiQQ6PXPyCwWVsHQOrsY6ZiiDPdHaOIMNLd0pJj9bh8+0HNOu7Z7TVYXTHCseIDvH/9rru
XHBF3J4GJUjH27/cnumRbDci6b5+f+v2fbn82O0Z9LF2R8r94ffL3b7/x2uWI40/IMcYbA0WYTp4
3RE2y5/Pbl/e/qGPqcCzFCZqXD17DD8PXRXRwR2cDPgLdxQxre2Rc9HKIOfycPuYo9vl9vtjzdLt
sNxUtztpjPv6eHsYlmeWM4FpmeNoo4VqPNZVMR4N2vM09fjy98Pte3k0Uxlic0gg8qKNzvIS6iJ/
SJhwk9weAF6GmxDKJHIRKF1eMiB1Qi+Q2QyQ0bk0q0XXFGHvTBu4DtgXp5h2nyemjcxdUilsFFvy
iputWTFu3iX5gmQcnG1e10Apoxe9KJ7MlBasGjcTo3xQFyHO91BHdjDtOKAZJwn2KSaBaj1R4ZFs
MbxksXGfG4ncGlP6Q3rUOwzCX5yS/2HeLZNF7mmtKN/kZJJ72GJODaJw15rmBTYKpVKNUC+sUR/Z
46tR2/edkYTn0Aq30bw0m+PgHKROdHT5BVdqRbD0d3pxzMoZjII+OqRVwCfDC6LJwH+IY6kjUjef
6iVshGiYLMsRtaTOwiy7BBZJgmaPZ4PZcN8BH3KSe+F6J2tqgzXdumExEiT95MMifrOy5oGO2a4P
XnQR6n40ya/KxipLqHfZeYc2TL9YraHrKf6eMN4lmkSvVU9fRExjt8v5uBnMSuAHq7CyXwzlfmpi
J9oc4KjbfcmOOcvkuUBpdeYFQZtC2JuY4EQGxQLbeAymOwKysY771Fppgdj0wrYBO8cfdQyUTfUZ
2AMDqCdii4TJzZBTWwbBA4kPxItMHOULUm7dCsiPh4cAMAHTHBoyUhpbRQPV6kAlokeZKd10IEqZ
fM6wceom71xLJXYEQHbQwj5Z5grRtooy5uee/l46O8OjzDJzjvhVg6N8gKba3RUlNIkSJoPl9WT6
cq7xO3M9UNNmLb4rjl8MArHsWaa+CxDbrMa67plY0ZU0jPjiNebz1AEeAx3YQw5Mn2hRXfjbW2AT
hN8hpkq2bsy715DEmtgzsGWneOXu/KV3fjfTJyXwAU9/B8WBjBRYy8Y+mC1mGGa08DLrjdOL7xQQ
LbesQd4b1zbxi5iHAIchSdwGXfU2dSbsvTL+HlfEaaKJ9hef5Wa2oUaYuf40uTa5PYFvq2OVgihp
Ot7jvsGLFRAxzxAlD3bNaO2xIBOChnJnKzTskV3UjS9GBohx1LRpwynZ2BURGRVNXQ77JBy9tRV1
1nXErJorUZxm4OIrmef2dS709pGp+nZeyobbt0JYS02v9CdRQNq2R5J/2np+B9BnX/K5cw9uQpZL
YtEumEPDPYT26F61HpaiGQRiy1wRQacdXEfUxQePInFV1gU3qBlDU3JsHbmPZfgBf0FrVcWj5RTz
c4QDqWywXGtTwIlHcNl4aPzQtaBXIkTLoTPRDtdxnBIcl8kLG8VwvT1043EcW/GclOeYtK/npDZ/
wIDyqLECKFAW9J9EgAxN5p9ZDGbfgFzzEJsaST6QpCt4YUmeQbhy5+U20eKnMHKPkWWeSwazcrCH
Uz3bzAg6oFC5+2R2pvs06vF2yubhQfTGc12QVi5yj3+a6FVPZkEiDtxJJXS4vHpqsmo0iG1KffR1
cJbkZDUQyVrzTqeyg/HWnRB+f3LeIWqONiJ9PxhwsIfV2U1ecxzKnP5VswnakatAXRF64JUalFoR
bMPRibjlOROX2pHWBUKXdSkM5IojuoYtnD+HOzkBXVg5GW1/dx2HkQ5uznqsh4HpEtDaDe0qyJDa
mzkOzsXs5HlEd7Wf5zr28zwafZwSld/EgB8Q40VA37qfU2Y8o6yInjva81HQ5S+OOk3Erj3bcJcj
O33L9UmdA2+qLommP91UN3VDVzIuxTGcm/3g8L//75XF+uIY+Cf9PYhK2zVt3By6I4y/Wi3mwUi8
2IWEk+oy3auBoXeXB3ApIjLsEC0+Awhp/GaetvYi7hidLv4ffgXjX9weUkoWVKHbumAQaP5Fzu4R
/tMnCPr3OTmPMuixdYWsAJqKYp+N7D0zOJ8jCKi2XjlEdxBzoQbk+loj3Xjd1ibMUxqHp0VsKgY9
vx9keO0YLh8oV8XdogK9daP++zfOWATXf3njpCsE7gl0+Baq938WZONmAEdfjrxxHmihzNblIRyC
O92EV4l4wdrZgyz9cdAPgzNFO8qm9B2uhI4VFLjdOWgt73PcVLqMvjuGeC1p5tD8sX8iULEt1i+O
wHRjHlqc5Ks8jufj//D7/4u5gXfdM3ARSM/hz7gJzv9BUD61CZ4Z3SlZ6jDva4BY/biDGBzaDUO2
CYYtfJA1kiey1DL32+DELA/WJcGpTfxhaW3Q9p+V/G6nCZRRR37zlg5InVTv3HkPCeyE3ViVYGvy
yIYNDMily/r17Y/4PwvYdap+/vvfPjnlFX7cdk381f2jm0sH5fEPH7f/2X3+28+ii7vp7jPnP/yP
Jv0s2s/2X/+bPw1g0vu7Y9kWlhYPt4bOEvC3f1M/2+7f/6Z51t8d3fEcx8CBhdvL48L+0wBmOn+3
xeLR0T2sWTeX138awEwTb5jOT0u+jZfHkP8bA5iB1uafby9d5+WECaKE/AXbolXyz7cX5ynDqmjG
H4CdgH3MqfXCvKU5Yr9mlhsfeiMON8qxvswZivLawTR3wIfx7o41xzJ6HPvQmZ6lk7+3Xhb5ziw5
jpfIwHBAvGBju5Q52D5z7scN3S7nGBHshQK2F9O4SYx88JMA1dTQu2/hlDDp0RIYYoRXhEtCdWiu
JtudL34kE3AdORtjpk/21jCQYMU0V6tU/y5HurCiPQuCFdZRjtq3cym0kaIwLijdX+lgOs8tPnBl
WL7RJ9F9Zgf7rO0Cv+gz7MbeBHlhFPYuN6Ae6Na4dgR54e4UPViFZxwysWnS/AOQFCjeitOyrJfM
3Zo0iGEGBCzL+QFohs4wexZ++xgBCwFchuFUuESelWXq7cuMmUOaYFZN4ofZxmmvCJInh3C8t8t7
T5fltkv6ZOMJFlwDPxJCMiJbw778WdjuTxJ3cRw3wA8mzE8EtBUnNbOpzTay/IJuCFm7qzt9aNWh
7I+VF9DeamDzDoC6sK3s6FS+qtx4zjVa0EUevXkwgTZjl1q46zjLOWbXbGf1K8jG+64JHjKSxPxa
pGJnDRGDq6FykObk+7SPrZOjmLvXwrsHetCu55bxaQ84YrD0t6BM401XCBrjKSGQYbyFpFNvIcJS
bGnl1vKIhS6VfWEZ38o63CWePA6lie1vaa3iPGDu0ozhTk8pASEjgwqZaMOHtnet7MJe1Q1ab0JF
/dBBCQvm9qMU6RMdoIPbVh+NZNTGbHu+CzTXXbWdwMOIaegwee2dEdZHL0mpj5wIreQigtD2Xl2F
L22yYwBAo7j4SqAQ9tH41JEaI6cE/g2ZtIk9fkQSBWqGcEzlFhuF0O9VHx6A6ej7jkVZNHbP6XJI
N52n/9Dq+MVrN4FXXZtMlkc3y/m7dPeT3uK7JScUKEgB1rVdfroL0QBlJ5h5CRUi1jRkZ6FBss2U
MvAIgpMgq5L+AwE+DgQLlJFUD9Y7Yvafs9HQ4ynjATuBBb2A8hnqTZZxqpyJzEkmInFVHn4O9IRh
+z9onLYZrE7fEtPYM1PcTYAjVM3G17UhIHVGhiZA6DkST+1ofw0xuyto2n1StD+YGqPWgCPKG2o8
toqKKRrMzWuZAGsp+K1XvUTmI+Dqjr3z0KQmUE0kWZCtNATXCI2S02BB0WEzx7YffQG1JNLOkqwf
IHxqw/ywEpu0jABtfuk5THAauE5p6TfkJNHnLmmRP9E6GnbOTGDo0MevEUHeCJUJEeWGjozstRLW
e5m5UIG6E0LKFQd8ck03qlRgl59KlWIikk8Jd1wn5dmOjbugcROiCQaUtx444XHoqRdVswNh4WtS
OwyZ+2ihKbUAw011n+xHqyblvtVXxtwQVCHyL467Cdzx/KHG07OZsvgaauCbUK9cQi8pV3mBtTyv
PXRjQ0qwbaF+aSYqMi3D0NgLzHn6xtQAgEvNIqE84uTVNIfgvXZGEIpj5BypzNcm88V9DNFopXf2
L3Ki5crIxuAUPiHMyVZpUIPaNo5AwH4AHMHVkiQW2uiMW6fL12Voka0bAhLwKH/zIKMX2HSb0Qu/
pUuziz2AyxwE3KocQGTFs/uuOCeNoymWm1Jh+EctqgLzkkhmSjkTCSAIDO+G8RIaKJ5h/cRrYy4Z
4eATAoeLG8thds1aFiN+iscPxQjMxyhGfe9+h2jY2M2P1MaIsEB9kW3Aa2yBCjSRQQgzPEtvzrZ5
n9ybKaMbwoqwAYWckHPGTYAOEe21wjuQ732MuFUYXTM2aUYNIBlxpg6rzz7NYMlnP8oRiGeoaNqE
EJ5iWIlUJML3UgP1W0bAIxrKjeZ48tSr8MnoSg2MO2GSCfI+YWMi0y6TmNCc0OklJjZeh5Xu0JZh
FDk5bbYbba6Mcjwv5FikiMZmFtSLkkpzO5qAm7tp2ugenHe9AvCiR4gcaRuG267OXwOyGtnMYGFH
bUyFqujSM5FeaTNqZXRw2EtJtDZyQ/sc9czYj0XJFiuk2IBnvh9G5PmxK8+e6u7GmhBjUCTftJ5Q
87H/Rqp0i0RWLIZUjXlYMa/p8sk18b4Q8tP7BlsHwYLoIy2Ig4uGamcHTbMGhg+RAprgmJI11zAX
aEbgG6b9SjDHa+1A36qHRvMTOw993YbblASUDPEEGjDFUYiId6eyNPTV0ssxwvSzitULoTnz6yzJ
DfGk35sLTDrdLCELSEfwWkren65YOMPDXk79uLLG+r4YiHK3vWNoMlKzCpcJlcaO6MTHQJr7puAh
rZiUUDT7o+69Dk70EntyG9rosxwP7qlJAFQ1nJsk5lftQz7ZGRmvsUB0IpZdeCuEIOPPdtBk8e5k
pJnWr7Vke3ECLwBtxA9WMy5YBiH6KjCORTph80LSiB8V3xUvlsqYJPaByljrmotTd3RWg+lxyp2P
sIZk1ozqMMe6d7JRu40lrV90MugFuZFLvCh61UeXIHHO8UQYSGsP606U+4oOsq/iGiGVj3D9VASu
jvDS+uWZ+IH0aQsgrn3B1His8MuIDLUVotfSx7ookO5H98Y8ZBf91C5SqJzMYtJ9KYni3jlITk2E
vtR+3Ht7MQc/ve4tpxJaNwt6hQSTfUTrKhiz/KCnNCI1d3qw73uGjYCE6g80JDXkGzZopRE6ymLm
Jw0w7I6ohrQnFNfgglPElrO2WN8bbkRSsRi0a2ULU5SYwT5z/PkbwqCPqbTyswgkIcWiPWX51G7V
aIUnO/U+cFZU29pwOQGp9ApR2Vu7y64Nh6A+SGLujwlvoBtYuEzCNvDNvP02a6bYRRbGOn1cVDnX
mqnlVuQ/jRorSAK1lQHnIVDZp5XmxKtV7KQFwhPWIxarFtDh3hUzgnHv0TC8ETgTJ8HYmt6mGKKZ
2xJ9DmCf+VDdUrYL/MjcYROUGuOAfIHLo9eJhI1k6huRTulcj4cZsekm6SLkUGVwkOCq1+U8c2by
WLs4BfbgOw+jyaeeTmiYEBoS2ZCbvkcf/Vy1c4yYAXJbgzQC+JC37z2sWgQpD7Qqo88M5ug6LZst
SpY79iWQl6U5+aHrdFyRXKBZEbwZgMLm/jqMA+3FVolL5m4gwLvbAVMR7G3jG/29CncQ3h3Z4g9f
zlwpE/1JSd7qpOWqDY6tBowFkJxuZ/0eL9O5Mt3koBy2wEkgnJqjpVcDeVPXrZ7zkhnDS0hpEVcb
LcA8rIaQHYzWT1aLpzmrMLs0NF6YAeOTR4dJAg+mLLxt3aHXzTd8jdNBT1ATJQXERFoZHCXQ8QM2
conG8oZ91tk7NPmM/PkwIf053gZDZHZwUK+k87eMs8tuSNDlGUTQXlCTf+h5/b0n/csHvfIdHOfG
GIJ2pSey2I0YuBlnjqcJf+h6ouTAaDz80tvQhevdlhvXZFGelOtsrDpajm0Wx02OmoEFqb1U5p36
hXL3c4qcbV2al9zASRNnqCqj3vyGV3ffp/TOrKQ7IqtDjTPKLUdEeaxLj1y6Vdsk1bZViEgMXTUU
Q73wkRE+ufVIqFzeJFvTZeDYjtd0qHDFV/USX2UVm2aUJlVH7a0bMaATddOntmR5twHEMvHDRNkR
QUXfpN4yqviMhbgvOKwsuyHIYg/cl0cv2mFyXBzcH9INN7bAKDJoBfdJ40OEIkU7G05l/gOikray
hwqQqJQnKleBG/HAEBSgP36fuGy/OCt9cNIrRnQiJbEGG2APvp0Kd9NMfbvpxsF3jFAHZbgArZwS
66BmOyvDqTd03Motl3WQY4oQlC2+ixIlpDuCwcC5ALWhV6iCr9lR5XZiz+ndwtwUCROJtiU3Tmq+
HpCubm7TaHC3UgdqP0WwMRGo3FtLRuI8SJY4ZlppqZ1IPRUHML/3UQ8EKUy6N+ITEc0PyUfeMmxJ
tOpi4vliou+QkG0XC41TnaCxeY/9lFy0yOsZ7HVcHlKhyCAnyGxmFLXmr8zMnplzI1vQLzLKKBE9
kMZJiRooFfdhS/rJQgUL2nPhVJQxjSk3ynAOw9ScGfoctFTEO1mbryHqcej8qtw5DNpX7KEzVRh4
hpNj3KPFZCsUxtEsSE0IGxwaUzf7oa19YdEUHUfZglS0TUs0+KbkQt4uuZuN1mI8074nhBis6AWQ
/VOyw4FliNcUOwSY4cXdGiI8WpuOYr6boqPMSrJLagZVHGrZzxeBeMRBbJ2GqS+RGZKRlWJSy0E3
sZ3+og26IAm2iR55uzLFWsXs9z22jDddBN0zUx9a9/iOk2qfgcYBhPrigqqCSRigCKZkLyZqk/oJ
oyHQ0nkgGtIhQiDEK2iI6lNPDbC6JC5sHeLYqbELH+60tQYTfPUIIEAp2uwhMF01DzVV1QBfgDzb
i2uCk64dkV/XfVNuIz06MbtPVwDDmbjI+hU/NZ6oqas2YUzeQGu/YDrlYze+eTbEryhp2Pc4RuH2
tyO92CiVxL5eldMW6pg/ZM4xTUPAeBjc6DFbxG7oaj2U712rBesSldPWUB8qjspTyVIQF1Luksh4
luNIhplVXa18NwgjJgbdMTkiPIhWuiDecfVBeRztLt14YRuty+SrCKO3RKJ+pI16gfooV+yXo/7L
05qPEDMm9pCt1cz1TtJ5WRmt2hg5LN5A78+e7UxrDfw18musOPyOCEFkyKiTHUWyRYXtQ5F+qG4i
8Uy12Pqx/LhCwe/7ZSjP80kEQJPfk+Bkp8PaVmShjWSdj46FJSRYsic6d1s4CP5yOMsEBNxhSg7A
G6hVhET5CJoEE5uurbReXkQM0sNKtE2uEYBDFM9Tho8C0V+8zjuqSlkLytOpV/updyBKdufOIkM0
6ulRtehZXSmuhqrdgzTnt9zdkjEYrPOExaUMdMJWO2PfceJxEmZdA3QuvwklCHBZ3THGStlQqZtM
Enl0W7N2nZx01lPxWg3eS2Nypzndq1PLeWs6xpcqseU4CdeyRaQF4E0iw7rogrxsYxvhJa/y6yBY
omKPrsUAUzfMk+cxqsHloirCJZGFzxlCDmqx6dLVtIY60su5nITxVMzxt9QQ7ZMegWhLCvU52zvV
JtXBNc1vJE6tL/SCn+M5us5AdPhEWcBiuu0kSKGM6Pms/3h6+zrJf6Q9rA+NEfi+Juqkajq2neVB
d+QOqIyFvJGvsptURC+6HVLLBwM18wQJ4RBEhXc0slnbBkRoD7ACuEn6Q5tDXwwWEYM9yXjmauKp
ygheoPeGcpJQyCbtiWVd9C8IRrZZSDpg5LTDY6Qw4dbqV2Ei+iYeotmERvTQusZr3zahX8mhgGbD
0WEY8AOzIn8pDRu93X9XWXWokdIjc7GLU8uztejJxskzxbAfYD+/GbY3rQZW04XNl+OOB4TMNCxs
ROtStze808VGzyVVs5ECY6ZSxOwzbbRn4UJtF0I9mMH/Y+/Mthtl0qx9RXwLCMbDH82DZXlKO33C
ynSmmeeZq++HcFY5v+yu6r/O+8AsBAjJkggi3tj72faNMjCvyXi2W0dBeUC0ThFIixjSQXdnav3e
V4qRzslGErIUs3qjKcKPK6wbw8mOyZC+WsBti0AZ1oWiruokuOj2qY4M6JHOkq7WkbhElHNW8tPG
9L0Bfj+vVPU1Ii6Gf6IHrZ46BKw5+n3qOnh37fIrt4eTprbHKo7RM8fzvIO4c/ZLwmBJaTB2NelU
5AY4l6S1vrql/lK62X1Vlg3VoP6tQxiLnuYUFZm6Miyt20GumbymT3V+9ItZuGT2ma4eP1r12rkw
faYe+k9ha9RnfU/P8ZSVVXOxFxKImeYPs7KhS3bXm0qyK9pWoczav2SQAmzhI/3NMswWQ3dIo0U+
J7Z1Hq4SqRrBbObvgjQ5UU64GEI/k3pXbU0mjI6DK1pv7MJurUqB0j8XYlEuieUQfdkGQqFZKcy1
rpzZL44DwaA4IxTSsfDaWHNw2/BT2slHGEqeYNh/j3qqJlWTNusZJKonLw5plTFUR6eRWTRGnXXE
4yaO7VEd6xJ1D4z2BXBG4sCLWGRgw+xm3PSWnX06T+vGsGiplreljKgfIkwC1Eq0mUII29p+Qj9m
DyGxyIGA7Z+8FsZ8V8d0+Z3FSiQXUHOLFGHYPx5rfFFqbIUH+RblYoJgCJxzub6x8BmU0w9E4pxa
EbvbKgBYgRItdhM0MOBASbuA2BQ0GMlRfHP9MdqsDq3zLC9GYVPRQuq9Nxa1kzylFgT/OPvy2iKJ
KJAGTtadKl4kVfJsJ/9j0+4QVcrPQT7OQxd9jT7dm6L77vY6qTOUT4aGb9fs6h1cywj9UYe1dZwN
ulOMx/AU8I4YjAXD0XDbA9SQdqcseib5TmUrIh8WtcBjtYyb6uW/lm+9FulLxd2KW0zXoEAnaYCg
gj3zLe0+94sN9MhxE3YD3Ua9u2sb39iOZoywa8wysqXHRTkHGjvfQm+6Z6YiP/aTsUfVTrAppTra
Ndct9xjEKEuZ2RHTkrITVlMP+ObVkxr5BnJMjIz9GA7wjpPhqAZoZ9raRmElxXlMJqObW15nDsj9
BVGDh0RLWjy5dnM0FbEqlEbf47uy1BXFxYnseHoYsv1NQh2hbN5c2kl+haQbGHCyKYehi/MXcZxc
kwv5i1Mj5X3G6bSZctQ9VFYoMDvE0n5cKvJ6WRa6NdFgljYOpUUR2JWYYrx4aexdnozltLHXZRR3
/PKFT+Z1jvSqE3T0oo1BCF45VcBwS/NnFnT6MUvNi0OlYIsPDzfsshB2XWzMlkvetlMelpXDb16M
BCO7NXUjH5mcndLatIioG7rqDK6g45EpkyC0PCFBKXH2M+qRF6NcSOebXAsJjN23CPuUOk9Sz1xU
mUGF2lIu5uWn8dZZHXdZadSTlr3OelLzuD3I70FPnfzXN0I1x9GVN6WHWM6s6vdqcKczQ7353CwO
SzOIa/By8xOieXttRtntpDjiRl0WFSFNnaJP4CDCLzBpxc2IjOtjn1YrOzO2HLyNhXlOUQp5s6Ju
nJIBE5JP4FUOla4UZrw8IB/G5qSToCf3adlwbiz/fTBa2oxKQdIMp0ZNAJHDZOnhNwFp2wkuNIBp
ecakutgDYmn2DdVQDf0tDZRvhjeVSQ3CHDt3MyTLf1Xgwkn7B2oLVHBrOkn68qZV3E3rUpn7VUZH
4yYcGZYqPQ8VY/7uTh23R9GR4GAQO5rvkzm7gblD+SLX8ht/ei86LTxbGKRHoMcAxsMpOUR1vHcC
S93GLaPnYYBaBN1D125oMvWbvu5sDAdMKBhJeg6TCm8XOeIrvU9BH6MxtB3laxUswaOYy5UiOzlk
yBTMwvs4tEfzDuAQaRBj9loSOI4WIX3pSOrcmCU/Bm1w3qI6u5LRTNWh6eNdV9HHVs+Rg7w8tHBP
mXp56hBfe2AbsU9rTczwJAyWqHOAAqoustPnwh5x82Dt1Na5T+69bW3hrd1RuCWWo5+q9IRMZFV0
c0sfJCCfPeJWh75sbU66fnQILaErxJoR6xsFMtdeVdPsJGYn/VgQxEsRyKRz1tk/x8mO1qGZbSK3
QM8yBSjCEYNBLmANHZH+sfa5I2xK4BN+rq/Q56YruUNF+UO8Crrez+PkWeTBhhZ9aaivbyvsZ0do
XtaRaA0M6XLVtTVlPxnhOlXQb5GlILd+LuoBOJp8mNdEAxYmYjatF3TRRvuYt63qQZ3iTkKd/Bj4
qnMcAVpt0fvvAcevMX/R2vDjHCo1QCbefqe4YnACjbiSYecOQMZLchBHF1wztwK+F5rHQEB34cZ5
KGlVh4lmM1OMlKL8YK1sMsZP2pRiPx/GdZPRmQTpcDB02jUAe8XWpBXwhKm9maHK5d08Ry0pwSkF
Nqt9EUXF5eW0265oHiMk95Rp3echIZghJeWEz3FPubW7IMn8kZbI2AjMCldiQBpDZA8eEBCU1DCP
IklfteEmngbqGFTSeguinKKnb6NaoShbeHJ18+bazHk77cYdxWPsvhgThfGIcJFVa0xP3LIXOnxL
DOlApauoH2yHiS+HsFAPBd2mJbwFFvOuCqPHUE2RV7eOuWJ4hFc/e06beOsLncqj6LjJiiPmDhO5
J2Kp1qTclsdXpwmPfko0M0ruxz57hYfj0K7diklZEumy20JXoPRnoMDb5WInndtIN7SD5UHLSU52
KzoLc7jSYjv1ajsvLw5lbQ3/B5lf/RHkSXtayrJLrx8m9Dt0Qia/7L1VxVeBzH6t29xK57T9zp1h
2Dr6baqMR+bxr2Mx7oY4fKmgv3hu+tgyccoPiysGu8WQP9Y2ilU/IjN7LvgF0FLuXHdE4hqMMAz9
+HbmZD3VRWKp+Yyww5EuQcUY6Fu9URvjZNMoonY0SfUF8TZdMiKe9ulj00b1GkPGdaYB5Ar2NzUD
3JVekS+ozqjRfP9rq1GmRBdZVNlhdEY+n+gb5FnPzkLAQNUlLZjNUa6KXh595kksN70DntIuwtPW
zy+W5npaZB/C0f3R2/kFvDRTCn30DeHGZuw2XQmWyYLr5+BwSxoCnQoStEtNnBSX0IUp8DKQpkO3
phqx7px+p1Hyg13lGW65gWB3phBYMFRVbwa/33UD3U8BPJ3QGcrnhj5e0ndF7/dRw7dq1m9jiWEu
T7HEBKdGD77UlvagWWcfxWYtLklG8C71v4dxWBJ+OmCmxECfJsVCP4foypt7WFpc7RrxPP9YdCLA
a+3QlmZh/FqCOCVhiM5lYswhvP3sWTd9SMFWmlPpD0Nm1kMvW5oA5hwqrnHMgU4T33XV3nXoveEo
rI9qzmVv1e6wdM543DQ24NCCXvcAmMhLRiLsYiqM3WBUjOFoeYcgEV9Duh2AsSdaSvpqYhlnUqvg
y2yplh7rZaGHA2WpEjeuArB1EwX2pVOI4BB6dcSfW5MrwTg2snKHggLdNbmwbfuuyeZ6W7aUjj0p
bp8cAVCgGb9bsxqv0oxBjL2MOIC1kN5tT7sFPoKcgJQjrE90fJadwFCbLP3wWEi3xSh7aJDx2lVG
qZnYA9Ia9Ij49JhrJQ91KEIGmTU2QlgvWaxlikXWo7nI8FE5rPoc8w9NsLvqQ5NQQ6grwB5GNWdG
1xqOwbLIGPIc1Vex9LfbWXlwcv6TXFluefKgmvjdfWjlq1CP+agXQz+DtQZ8wbI6xot+vN5oi5mj
cYJnvOv8O1lU01s05T/10XtkMsjoUGUArxTdaQzo7OldRil+6aGKZgITYBSMZz4f55p5UIeg3bnt
wGzv58vjs62PTOwx003bovIDyBLDWVmVbxHBhu9AbpNrcqHoxbng0qd/5I5Huio2kewA9NL5qwDf
s0Dxv5iEAJ+4F2iU4CgyFbnNJF0hfC/vuhe1iSgJ98tkId1fJNDdkVIgkUg2MVFTZDIJZJE5IhfB
zAUbKOMupzZ8lAszBGrhk3HTyv+QXAoQfnR5qATEMCYDhTKWFkdb/FpPKR4RQgbSEeWrXdTrsibQ
gcw6hR8AfW3GXgw3SDDZNA0tKqtsTBdvxtC6D/8n1pOau/9VrGegrvvXuPb/V0d8Q9/+rtVbnvJL
q6ep7l/w/zTDdGyDbuCC/v2l1WPW6i+EX9Yik4PppVoQqv+h1bP/UplwtxD1g4ixbBeU+C9Yu9D+
ErrjwD4R1JrQcP0nUj3NEn8oSQGJIiDWFtEfmj1Cyv7Q72aV3TRjYg1nR6QdOaLLAGtZjMCFjtri
4dXnsVjlJTe7j+upoomQF5Uv15ZFNKfPeWsFW8AnLhXvIYQf6E79Ua6ZSyOeEeWxGM66paWUa3Ih
20y5zc4G5rHlRhT+3c7Vw4M6xvE2KKbHsCDUDwIe9UE1J8LzBb38WcdsvJVeqs8FSd2M1eXjbHZZ
7Y3s2dBne0MFOD/Wy1sI5Tid65Jm06wsam4aNl9p1pML7ukjLLmlPmN8rhKV9RYlerMJmmUUKXf3
/Tz8OhL/z7TY2OJpHfddvSjkmAGTn5gzwYcha2kTOzCCPlqlj91DhUOboSV8pYxRtomNFBcSpanP
h2m6jMtzJYyPFfnb1MhoRxJTZY6W1WBYoiblqlwoQHVpCLHbw6LpVPpAPeX95T//XGjWUqYI0JUS
6bt8G+RFMxDKSnCCGjWgcDEi2n1cMv5sFici9Cgtp8TBZnnA51FDrX8xB6FsZuL0IFJX99NyCxbL
LVmu4d/4tRZ1sIOZBv3bbor1PjolEWdb/PyP/nJTT9qSD0keKB/r/fJB/rbr8+y/nTMXy0c7tfjD
SVXU1n+8evmxe3l1+ZbkOT5eSa5+vk/5xKzclRj0j4mS6NTo4O/INcVomRwz00ww2GVVbpSLak5f
Ucf7m89Nci1bTiDXzEqZ9pBEP4743P75BLPBu1mUu0zRuPvnS4WlCZY758e63Py5IHONOr3cLzf+
j49/O5VcjQjl2iamePx8ilz7OM+fp/jtdf/bauz+EHDpD3++wm9nSpeakdYTU/bbs3/b/2/e/G9P
+G31803/9tT/cb888s+39ueRkYWOzkjF1qbgBttg8eouv//Pxb/c9nFd/Lk7SgVYkr+fB1zQrytq
stOOYfvfX6FsihrD+7wAmYx6xAlGk/b5nM+j/zit3GHNd2FUmgdZvZYzL3IN42H5MREjH/6xrZA9
TDSgxfG/rcpD5a7PZ8rzylPKbfKhqfS0gPJxJk8nV03Z2fv3r/55XvkypkFoOABmInZ4Pzpp6/2L
XO3JaVQ3KDggxg+YH5eyubUUtydZO48Xv7XcKBdOqhvUCuQueZTc2kaDyUTvTLJTU8XDGn9e3JPC
zanohlvzg1xVzSArIJyx9eM04NCRJ5Zasv6oqX+cS2FEE5/qOvK3sCTNNVHGN8yNElBqjd+j2vjq
LxiRDMx0HmY6nrruewKBDD8bkp4+/TEN6ipDYMW0ZIOKoKQGMzjRqSSrbZOOi64RfFNGHTRAE9+T
hcotCP0hact+XQGP/HyXH//GZKDqmaI63ABVXWrQtOOyGi0f/sttjbwF/3Pxq37Ncz+e8VHO/ttD
twmxKf9x6v+P0wjH7IALOHt5ZsKluOfId/mxKrfK0zChzH3/37+TTI2OhGvDSv7t3RA9si2ZOMCF
w51MVtvdbMyOcq1d/pXPbX8e87n785jPbWVF8hfy5b+d4o/TMvvxj1f9PMV/9jLy3X6+yudp5DZU
5V+zhMKz5BHIoa2+3E3lmtwmH3IHvxJlPm0/t/dhw2BYHvKxKnfF8r4qn/PHGeXDTN4h5e6PI+WT
JPxArn3s/3z8cc7QUNaTYjLxp7VI5wrlQrXUZIbxFSYtNJU5O0NCRQeQUZ0YYZLucMIKT9Aj3aLV
XoMuU5njF90qNSxoWGH5PemBcjoTyl/uz+3GCu3RC5Dv7bAKnBvXBWPUaoR7wddPEudVGEhGygiw
yaulOMgLy+yAyExfQVgPV4Z9j7AHPZ2qhJSUq7d4XlSV9DA2kbg4VjBfEVRSAiIZIKmpw6RR9aja
TN2HRfOSRsobRcVoN2kUxYvZvASD6qxiplkD87mB/rRAxNyNCc7DhItmkP2HUHbw+jTvmeoH0FSh
SfcLny6xxawv0YqmP+BFSbZZOTL1O6bDFl72vkzgxirROwH3yPXnQqUIYp0ZIlDLGpawmiT5NqVI
oEwnyU8RPfI1HrZjqqvPmUjGSxaVZ3VqNgV99zVTPw/9UMQHs9q6YS1WqHhdTJjKuDFa9NX9EN1b
xEWuLeZPvW/9wkgLO7SYk6IuXtUoJndsfinS6JvdzmKjoUZqHgAPXysAGEG1Z/Y325T20s6ZWIFr
0WEpJgA7iVRSex2mgDsfs4w9Yy3A7ZruK4u6p67XOnq9IgeKULwWA6Nah/EuzSLowykUd7r4ASVS
HDM/xAmP1cJJwuk+a61zHqFqN/2Rqhbu4OkuyALmMMtTXI7vZaYxI1dhlTcJhuO7KNutxrydl4bT
DIImjA7ttIDDpvomn5hObmlUK1XkW4Pp2qzDUuFkTAPalfsWayBJ9QZv3IQxkdSTYG26RXQIbf1r
H96hZMb/jqd2VRnUbMsSjhLmXSNgOpFYo5SY5xjxGvxC/i1roeEOzlcKM/Ft35XzXffiPJB02O+Q
oQ0eky0/lXDvVzlZICEeQncudky6Uqmk7trM4sqM+qrIKUZSvaLIjarPhG2qweDqy3D2jBxkLq53
EsMNsQ3ztDlUMWVMwjHCdeXgPYXxtVYQc699H7uVmUFIdduvQdK9E0I6rkWFwzVLbnuVyN9pasxb
UwOChS7Z9S+laPEkBT64f+rfY/kD56y/HdyU4JJFQ1aoHex0DSpP+Z5XxhXQkrYFArNj1oRAi40x
R+XOTa5V3KPpqXVAWw1SN/giGYYwcMKZH4ElK7hFE4gbeIaFGNoJAHX1s3ZfzvigDM3iPH5EUXX4
2s7jHUidetNExHN1OlWX5RkT1a11qE43eYHKyA+IkjDTfaTNhIHa6BPVZ9Rq9do3CCgmwrijt++V
TeqcLA3rie+gz1O77OrqBrrJSTvpMfAm/p8Ac4b2NuIs2OAdIZImmMorruzDNAI7rVMk0aWDsH5M
u7uSq4qZnKznbl8AZtWi7DpFfBOGQIuWTc7TPIDJVYEg4wvw2y2YIm1Xmcaj3o3VuYrbB7JAHAzI
xwwgqeFNdQl4uGAGEUCzVyVBc8PkSBbixRxFeh0Hhn99Av+tKMynUOnyLRbffT8w0zoaM1LPRqOS
hLSkZLZijvtvMI4w8g854R5c+Mwfo1aDY4iYqSaHEyiDGYxbQsmZ1+nKJybGbaSgwjj71RKwOL0K
OiOWIATUAGazUmCHkE3MCSJ8HZsAnVdjQGR1Tmg7qwOzU15nkqRk0iSYNeqUsEufCwTqYugKj/TJ
ek2p7YapU0QnPTR9iJnIxZgg9FRtfGnbPluZRAqUfLn4vsOfc+//xKRwE/Xz3orHBz+vro1fQpZt
XaQFlb0tNaVat4pQvLFoH5mc4EfhFzXQxBT3rhAPlKBJgoncA2zqHCDJOF0H6qsIfpQdSQR4ukPo
I21mOtAKiCa3bFD0KAC2RUaSc9puqmq8+MJ6ITgazvcyW5gxYVwU81foQ/p9ZZdfuPpwDdXAGgYX
HHbKo9YlEmAwGI8mFGqDOYALWO3GutGB0BIVMGbBU8RluuvENw2/PAUUpim0yqZOH80Po+8ma7vH
YDG14aGP0YZqinVOAu1R6+iWtW5/Vs1XN/XzXamHe7eFSoERx2GqJXsQfjYDCGIqRMkTdLE4Ayy3
NR+wJ2KFR2lxa1WVchq4wLjSxA747+Q5rr2qphLre0Y41dRDG7MdqP3WXT+PGkRSrsnBb4AJV4p+
GM2r07WXakxqcpX57Q3oxLwFxJm0z7j0KKcSNeHT3LXtIgGEdzD1DeJh3OgFfiPPBPa4NhJR71oM
FRt60ocab1qnTw25VAhQYzC+SUDEdU7k6zxNBuKj0CfzadHt2+oKdOGwMqIYae2umFt31SFSXwKJ
IEP5X2ZrKlbG6H6ZdHXeGCka57RLV3ALvtWdeerhFq0HhPsrgiR+ZnWqrO0RIx1XCrhJRgKgRvSH
fIw0vFBRvUltZt0J8DAqEmLa0dUAUVRw+7UIHaelf62cTlu5Nf5MJmqBl5aqs5+Y22IIX3ylopYd
5p4eEW6TLSLlJ7QbW0vLnggmMjyYa/s04Bu2yW1GUDafK8doGa03jzlyPK8TMzV7QXiSA2usn0xw
OBo5e40DLXYego3ICdy+V1smcphR3pKu2h4Lrg07QQRLQwLUo/+Gw20ToDBfR5Z/FXYacLvBpmIk
6rFKyJOqqVcMSTTtow4AeRNHX/wsZhYiVi52Z3w3+hGZ6xwcVYfcRNNGXqKrmDwn61LUSgrqb/YK
C4P88kmX8F+pnTNYKmn5cOnBTxw2uUNsj3CiH6UGfGQy6Cg0UVp5LXDSdV2AQCPjDQxpX+66OH90
KBDBhA+oo7vbsGHilORrxDmm3m0A5V7IU7E2gSiZClWLh4aeQ1VZNTkV7dUVVe0FvWD2Uy9vTUv/
otfqqfB3o0VEhSWwiNlx2UBRQZKdPHSJduYgvjZxN5oarI8sgFbYfy8HXkrF/parybSyTftY9351
Bhd3D0CyX+g+W6YkfyTjF2tIjpM+vqcYWVaVrYBZCbRDwyzkShiJjRsu6zYZcqDV+C7Ik8H3gUxZ
t40nxw2XKMDw4vcOkmAH70dlo12Ep+t6Xa5EAKdz/1DRhVbr4oxlON8QBUoocL9KbeQOtiIOXZiS
qpScbV5xNXd1vEIL2KyNSqiHyh4B0zBJTRu3yTTXv7Hy+N4xUPXZhOQmGlNZDh9cmEZAwpWang/a
rdCyjn5lnapyn6cT6VhCXQfNAY8dQTkufMtGrVZpPHqlDr7TLUqxY/iAQe91QGB220D82FRpnuws
XAdoEt9ydaAxCZm9wgw8B84jI7aSYd2uaMrdFBhYIlAcjgaTasDnbwKh3uskKq+Fmj+YXfcDpAEA
1VL1Sjt8SWMXMs4Y6vD1q40a6d0+zMbNDC0eaWSMHNs2Lwll6HFWPOJUX+oodPHnVNYmTsoz90G6
W5bDx10uGcEu8EY6CqURQi8WDfPnmCBIoIKFVC3uYPW1b6dXBd9xILoWqXNxT7JftEuBbqwxmu27
Rc6n6nB9VX9myjGK5yXw4za26msacDMOhXLoEju+KeP+YkY/ake/1Cj1nwVBkGl0RFcjmEan1j3H
P6dZFIhwazpHrgmV1Zz5jfbAkGyDiklqeHTRFLRwvoxRY9qX6coCJlyvRAk9kztNxyyL4/CilJyj
aGsq3XgevBi/NuFVPuHOKZWGAdEAiSIneCfBzq5nAqamG78mTg/A43MITnSX14D6OsY/OvWKJ5Ih
DN3Ap1nxA3O1zmQCi3LHiFegScJv3RQ9Ev9qoYAZ3vVWO9turx0Qgr5bwRPleBQezfQ+oL74YoZg
xBNAaHQsSXkcNGJE4qLpbgipgiO5Dwz/pDTBuWz7GQyLGuxIpMzcAZ1Rk9xQOSLjRBhHbcSVnkTV
iin5Q0BVeE+N/huxgVg429n0egwnoT/vbLf7WTol0hLIXmr01utEEVSGRdHGjQwPPuYhTNsfyyTn
FpfMyZnI864IP9Esbgql7b5ZCL6LuPOU2r0xAVcS38YdM23Btwd3Tp18KRALIMl4MpreReM3ISex
p0eUSHyr3ZMWALrRfOwotppcevgCtNLRCh8y+uZ4Q/zSF0hB38JiOCuEaU5Fn5I8BkApiWZSwjB+
QNMN971u6LuafIFI0e7qNlGuJML51xIj2ZUcSKzFYLDkpmHsD/WYJjcf2zQ7KL25GLLD57MC3Q+X
dDKIVMuZ5I5+Ft/a2R7XVduvRTg/NNVDQ/DFddCGXWvX0ItzbMTDnIAas+KYNxI8KWUP4MynFxvD
Kdv0Pd62kXlUg6uKEsGFrIPgDrJ0cDel/h2CSCfPSI0MBvMqF5Qj51U8zfREC/vXttyaqt3cEfWh
/nNbN+OBwgGs7ypH8QrH9G+zZdHxYyzt6spFAdm4hT0wwl64zsuC0ixT7ZM9efIhMntxjWs7wm9P
/MY/D5PbG8t4juj+HuV2R6n0a1qO85p0u2LzeawADwW1bGEmLYf8tgN/qKD78rnF1AvmzycCLOUL
yB3EdYGHbQV+GIBNcpPcGSXQqkzoF3KTibj7YtsKzOcwvqNWWNjJdG01LbobqvF9jCr/MMDDUKc4
PY+jaVzlwpm5rorWMref29Kpz3d+A0w/URVEISVll7NQQMKaiXlFp2B+PLeLLKZzQANMYdsQHeWE
fKlgQcG/l87u4zE88mpbw8lZlXJ/WJo6PSMI4o1DbCJtSD9jU4iqzri6bqLcmtEpWB4IhjcfC4ZW
X8FmzEQUprwCdNxmPUKq3XweNya9u09ntfo4ka0W1inIoivGiO6C6n798YuaSQRbjWhK3DRrbgt6
X5jrneBOj4uH0g/GkzxMLqwK8DbBl+VePpTHak7ers1qIP5keZbcpk96ulaK5CYlIRZ3e+Beoaa6
V3Sz81GI7jXwa/cqt+sADm4t/G9+7Kj8H8thBBEeSlsPb+QRjAKvaoRKB1H3hEwvavdK4FrXqizs
a5lDEYPRiARlnO2r3EFEVXNQSxP9w3Kc3EGAnHGpUiRMIA1Rybthu20yLNZ9NNFz683z57FhVdme
C+l3B3wp3mLCAkeLY/IOsC0gd2NKwGb6SIfstvK3wqX6hhcrQlbDAhVre6CmlHvhOKofScP/h/z5
X1QENlSdf6cioIyT/3xro7fub6Sgj6d9xr7bqARQA+jCErqjIRf4pSSwxV82emJVFTadGNu13H8q
CQz9L+rGmrCRXCFjlPqDX0oCQ/0L4A/zIYRQSwWC9p9ICSR16O9MLZxDrk66saPZJtLfP+LNIbEB
JoIbQnVExe/tkwYZVGcjoncJRt8lG7N9aZX3pBb3jkpyV8lwbZNjKVklscV4cunRRErjrHonf2YQ
fqu2zqPTO8kxyEv/1FfvY5eee8do6Otal6hgmKRGgHTIX7BjnMhTZ4zA6l0e9j6uYASQOb6iFbFM
3OFnbPywF0n6uGihcle6dKkxHH9D/fBkQx9JgZx5ajBwq0QYaF/VDaVarL6LN56+MxPmvMmlBj0M
qCe1b7GWE/ewxCeOT74zA6WIjDt3ukdZ/VgPJmk2iBHn8D2srYtlxt+7wb1trJBYBv88tswtq/Ul
0dBNI1SlYNIh5i/7+mUOy0dKF/eMML42KWRpdYQe2XbUy+wvhgivnZ28g0qA9mKWL2kRvRdBKyh7
8DHbln5nUX6vTe2s53xOScB7Duz6xSjIZA+3ItN3vt9sCNu9tC56R83A/2NcejfG3YyfRkMXlswN
ffz8hwDmUxMAEql8bH5TxJ7gKbFvQuUB4YhrQUDcpy2xphs6/6NnWXyrRrKHuwDnn9QmleQOgn9K
QWck3avY+eCXLPARoo5U52CM1qsPutOveR61nZL0bmVF7+QU5RkMIl9vPEv+UqjcYzh/1ZgZiOEb
4sfF4ZSMwcGqrGgphd3NNipXsJP75cSxgYtLftvwDX8YJRQoPocyFYxFRueZCCQ8SzGRjXhm7hoI
PmY1ImdntLRQiBKayYM5VOsBoHpjUCSKmuECjRpXC4OuTmJKSosvfg6ekgYEi2+T+ooY870RM5bc
ON8XUXCJbH46/OECbEy8xUtRrrCf69bpT24avPkpY7y2dh9jm4zyKGCsU3hNSs0c+4nXqIR6hji0
tgZYGfRf01XptTe9fiPaWbnX4ROQ6xF6QVeqdNHWlWv5TC4cjVlNtrVtR3vkbYNTM9nS8F4H0z70
PtpSoDTyYvFRxa7UsGewpBmrWX0vbZjd2iTukPqScqG6j9UYPKPsuSQR3y9+w0w17/qIIr6uEQXf
kncK0DVdG0RBxIDUF3dlEFM7m4j1OCx65t5flSU2Z4sCmUuHzAvu1QEbHOKmC10ieoCQD7rU/enD
lo2y+1JnsiEnYtdQ3/HnEngPrMEDMHNIQ2gUmWleYNW8jy7eYB2RlIcC79kc9iFjaCq8XAnqM1C8
I79RUPgaTBmjPhsDPxG7xzydZXxXQQ5ql3LJi0YS6botrJ6fKRnDdVO/DLGlecohC+hyo/yLVgoX
HXLnXVVmZx8sjReJR9ulENWXyT7QYPsn35Mq2MKVQgnMZ03R5F3Vgnej1taMTiiCPzJZs9US7YpT
AZahzUVT9+XohRn68SI7VMao8MDHh2UnmzRkPxDB70Ijhpy2EWhn5b/kNaGzHV+hbdiPei1IvsUJ
zx6GBsxA0T8ixjK1aE8FkI9VsLgjzQHwst282ERuUM4EnkZbuwub6ezQeiaWDcapvJKnxhfbkB9Q
ZVACyiT7rtCQkVVeHaDR8CQ7c1dUtVO9Ad0fVKqnq8IrVagEzJfdd8jGsFsDns3w4EDEpSc01CTf
gqnmmu2WFNrIvowxjWVR19/0wn3XGZCslCbFb1vBTK7oFMGighCqnHBAjDsIbdelo1VDbt+Iin/I
Db80zOFvErtYJO+C+aklOxkh/rpqMFNR99xSPsy5GSQ3BHKAEssc0L74rTDnu5F4QK8DmUwxsPpB
zF0IUGqcvIsi81chQOUtkliiz/kGe8Ok1xtYUDTy3PbAFD+pnbkvCDGjFOBVN2pWIwmFeempWdes
XfAYrA1MdwXdJgCJsxt8iFl0Xje9BpG2p163Ggz3qgl9a4hbJeOrUPz8rJf+W4I6JtDQGoRljB86
fRAD31ZivgztkHmzTYwhFTF3R0X2e8nIAAO++dhz811ZAi+LkTo4ZXQwGEtq/dKW4Ni7m5YQ+sBt
7/EfPKh19wMJ9FNt4dF08FxgtwiudvJD/spHd98m6IPjugeesBuMgcpMMyFrsIvbSERbZudpboH/
k5eJwFbesPBNRqtZ4Y1iRPNXfQMSyXfFEtsWfRd9eTtO7Tdsfu8h/vN47r4WFT8DTUt/YCLBqyqo
0gZ6tiNOh8BtrBo+udcrxyUjK1VDKJRuhaML/99ogqcrt5PfwU2mNk1F9jIPJBshpsAhTAvsE2JT
hf6mi0z6tIwL/Vn9qWKydmbQTWSk380CjPCcV1+jjooMsch8+Bq4GTFqpGtaS1G5r2tuTsRUwRVb
zTmWWTvOvkGteaaASx5c7kUj90m6xKVKvIIRxoBOx1emBxDkwd1eWcE3wzB6puXO5vA1bIt0Xddm
4/kaiYiAjqhSWzQ2LuBst+PZdtvmWw13FKMZkMUDLtQ0oJEKtBaRP43PYCuPDYNwxPrQCoGq3iEp
hP49UsJbGkhrhIqGfxnlvVBJRwPZS2R7RfSZ5/f8E0On0SaHEHUmw4ZueBHkx2ap2m4zwKfef7F3
HsuRI9uW/ZW2nsMM0h1os56EQGhqMpk5gTGTmdBa4+vf8uB9t7JYt6use9yTMMoIBALi+Dl7r329
HXLyWArMRRONm2MCc2PSiG6JuSBqofa0zN0rEtD0OAE+WBf0bBvHvtfBbcWGHvlez50ysi5OB20k
TSgbNKd61EbeS+RdLOJJubplOiNIvTi3hKiXWnSjSpe4Mgmpx2gG0vaGYIjX65HjWSW+ElwMrjYf
IyLAtpLI2FXPLQ6SlEjBr9ACBzVxOw7BlzjJ4Tw49Sq8QSabciDZhKlOBAJO5PCaywhlIpEKpBas
EghZ2xJgSRMXP93RIGiGmQN+puCt6x2HNkWE3ZPQTgm0Wb7kJaVSqlFmidR3PLwbJdR3UQ2J3xn2
A7sciZcgZJ42+78e6rnsTg3JHARKN3TQm62Ai3O0jJb5FCQ/KvCvUY04NlXZAi3uJopj7FJgt4HI
ZV8yfdpEWquejdRI+RZKh0VbVcFkDJrFOIaooI4f3+s49ogywOpisnw/RsTsQmRjLG7pj64ST1az
1X4oHEuJOS5MtnFv0KOxm/7oKJX61aR5/fb6wGChPwb+HLakddnfx3/bTAU9qbWYUbf2sRmd0ty9
hcDv+KmSl3sunswmMQTuaVIIzAbyTOcLdzT3i4wBhtk3Rh4h3YoBAEUp/SXbrhmbJWnv7XJiBPFK
AsYolF69YD8epzx7dhpmy/X1F8h/7TV+GyL96pAowc4IjxgL4xoeZYLRmDMJQHDceiu3b8gcKm7w
eenbwgxp689GeAZWdIaB1a8bEoMo2mkhYu2gp2bq+CAJbbu6tD3bwuFnT1hpu1VTFI8BAN+pCB4Z
vlOAecOPsmyGcyT14bzcZ5G4qWqLhIfMdY68yrOIvlXYFo9WQJswHLJDhtthWzccMG5LvE83BJqx
vn6ZSpMSR0AyUb8g75F2ak+zk1SiR3gz4zFRfo3rVxmz10KGJ8kI8pSUcU8Ak/xaaAsNXg5W2voC
0pUge9U0rOMY4TQXuqVmkf/+3pwgxokies+VvwWRLW6wjy9tSJUzAyEFtiF2ucEPaGiBIBQm8k40
uOINZQ6DgMllmpabZ2jqhEYn2NBDBzOY+s4cY5ZTXogJZHKHigCljIRp9dCqX398O1YvoBQCX5Sd
3LJQwaOl4qpBThhbc0RurEsxnPCysDaUFAGpyrYWQSRXRN6oAXh4ky86QiKVhV2rLOzrV+RjkLvM
nBceJz+7/gnRamQooVUXsAmvP7HUP4mi4ORtQMX0xHEblnMJRvK5CVw7VZPefE0bAmddwg9uxgDB
yuD1w2msR3GZNZLDlHJlscdHoMraDVPhUzHil6utMTvVsjdAkhNOY5Yi3F2/hW55Aym82krE0Otq
1M0niAXGuV0muqRDxtQTfbUPhSEkNsYasT7Rap9kep86JhHh6fQ172X+UvWes80KCoS0cCjPmZNY
Kgs9kuLpt/7C3Qfq+n8UKBfKuOja//0/jb+gw+kFCMgeQnCwwP2lm1D9RpDOPM1c7LLp913eFjtT
2dmiX3E6wyko3CdwNiwcGGLHw4xINubu9f/y+rZBeBAuB4lp/8+vDx7XnL2u6vetnJ6dpb5pJMUk
C0ErTt8p9s0W025PVkVgLLu/f21aL58bFWTiwkk2bYhSnvvppSn+yZwj2G+fzawT1YKx7b2nKZuN
VWjP68XW93rUhv8fd/1Brf6H3pfhma712wf0F9418+64jd8+m2iu//XfxGsXp4wwPa7IGGIEU9h/
974gXuu2S9PJ9KBO8xsMLv/togFrbeJrgQgmTFo4v7loTJ7Qs5WLBuoefTPv/6r3ZejqbPmNJ29A
wLcx9xiOdAzI21fe/G9nUzw3SFtiozkUztBu4qj1dm4zP9VLyhqZ5bQwhbYtIlSMM8kIzpSPPlCB
isDYjR7VywUWnz9LKFieSM/4fuZdUV8mCpT7JsifjSTbeEQ7bUrb1baMm1rm27CeAu5HK6gehxzH
HVFwu7oH1CzM5mtm17nfNuZAGg/KmL4hDrz54t6y4kqZ8bUodshUqMrXTMTkZiYU70VP/PgAE3Fy
aD9ogTyrwDgf6saasD9CbmuaHK5yYBalt/IaNqLO32pyUPbCbp6auuUmGvJeS536frDdinWWCa/E
WQU1ajmj0Pqf0F30A0rCfRZBAJe9RfSMNvtJLjsSubK3Kle9h2o+TvVMbljtceWc6omrP44a0oxJ
pb1t5navG4CTJw/nSTyQzy6m95Yiy2CSwugrXGMGZolcmpDbyqlWxjgwSoYVbsKBxSIDPz83Brku
YhMjjOYCFBABqZesoRLX/jbjkNj/dkT/p8vtXw8Q2+Z6g8vW4pgjseHPl7tkdpuhHKrqUFnek97R
Tbk+wOehcoU6Rk3ek0+a9bckbKTYEvTVojqn153599tCM/jTsUrigaXTCubCL0lt+POmmJqhT+Bx
q8N1vRtXxVcLRROAM62/Y1n2rHnFT8Jy/mkPYHT7/LLSMg3pGoDmDXrYf35ZyhZjaSmBDkSOnPU6
nVcc2AFZlVDQth1KtB1k6Zjc2AUoaVMDlWhHBlYjGB3ObwLjlpe/3w9/pdRzqtqepKXOCevqurLG
/XbSJjoYs7xos4ONSBZGFt2BFk89Wt1uN5XcADUUFCthZ2IrkvQ0Ftnia1mKEh337QTBC46o93OY
UGYKgVPBKxHAqKcCBLadLNNct0Hy4cP8Mf2v8Gf5Hw6kz349rjRcX1A+0uh3uYu5nz69kDOA7mjC
RjNm8+N23neJS07TACy7oX+1QfIQb6yx/ioMVtV1yHkYBzox8Z5ebhvzvRZEGaED1Va9Vt4LGOJR
XD+TuExvlL4oMuDAxCOc1cn3riRUmsZPeqQbzXhOm797fXtTg6Tx6RK9T9rUgWHHn+1E5oPp1ixf
6X7//cd0PTD+fG3lQ1IiM6oEzzbsT+8YNQRdMQCGByImD5bGlKCBCbQLx2fGZubZwhzvFfC6mUwk
ADAWfa1pLD+zBSlENcrQryw4W8OQ+1IQswRU3UcisIknetHm5D0NqoecBDcI6oatqLgIeFVPxkwW
vHmV0a+cvk6PTmqgh3D6t7qcYDJqeJBLnNM1/cE4tLf2EPzT+YLF89P5whDFlbhGsX/S1/t0vmRG
K+e8t5KDauuUrLfZ5cttE2TftT7od/WvYi43hWlorLfmllY2GZDNVrYhQUIKgTaJEwB2sc4NGvz/
8JH8p20j2oEeKwA9G4nXn8+cpvbopTciIahyrzepPC5Z+Vq68LvrVjxVmgTsojnb6+3AHDAti8pG
CUWfAZMpdCfY2J06zXvzWyuj7/bCSLJDYshhiRxrqF2G106yNpbmlwNZa1WYT4s3H+G1ua5zV4dG
s9dMJrZlAqvezfK7NkHWT48IGkKVH1FAf4vtQFz+/m0bf72EOaxLDINQUeFJ1FV/fttpmIwxYPnk
sIgAZEuW3Nnt4lGmdzXLhfiewh2dYrcbO+vkBXyzQIhhDRs9JLmd74uYQco/bNKn+wrCHzbDo/Sh
lHEM3f60SXasjcYQeUjUA49zVV9u6cyCccuLQ5FJ+xDh9dyHg34yMQJDgGsYS4xEeiOd/octUafh
b6fpdUscjMx4eqRuO8an4zVBp681GqdphyjRsd9bHCCHPAt7P07GcW1yHUrnKDwu2DJCZhZlGUHs
xQaBSTgTGAPkc+ayDkFwJHyHzmApzH/YRuvzokftLcdiuSO483E1UXvztyt+L7K2EeXEpaR1bliL
ehiCkZ965YtGtvE3iMxLqOcniaxiX0XfpZpJgUrQkWrlNxSU72nSxiu3gjHvQb6gAaLTDB4SN78z
aeGRI0wvtvSA6LpLPqD11Z77Pqoh7ZjtJZuo9pD5EF0A7OQf9v4nG7fa+5i4uaer+bD4y/B1mJkK
1ZBoD7o9a6u665T4fz7Frlpxtoq4pkjT5pVvUVNWZMSCBNacH522JDJPjsex2Ms00f7hnHE+VRtq
w5AvssNZa1KLu58O0CEEwrsEZL6MibeT3ZwweSsT7vXzk6OPpM8lKWi0dHmAIW6oHRgRrxXTKUe+
AxOCIjTkxiYLZ9NOgXYA3rVBZCiB9szGfslaH904440xuyXDq/blIMLNELt4CTSxj7O4f7ImHSIp
Cta3Mq8OjjVAsJ+79ym1K1wKBthRuz+PtgnY0MkRQZSgSMoYxXKJorE2CQrxyrE5R273Hgz5ckp7
GD8MxEDJ8zl26b52qu6NCfBlMo/sarqNUbb3cG33DKN3Wrokas5Ea1YltAZsyP3ff/hSHbafTj2H
g9nzJCskQAKfLseUq8G4SE3b25Qf+5GmCmGb0WpZeONZ7yAhyYf7QA0I3WCAXAdczV9yYOgCaGpp
hOaubWgLe+nkMGGyYNHmyd1MVt/M2OwAivlnaSHwF3b4JVDcMM5ndx16DZgeykzU7oTxuJ0dqnwW
j9Zqdcsk2/5aBU8y2LSsnIiWyzJMCt4rEdJo+xozXjGpCg7zYJXHpbUpO0x9lSGapXZS14fpNKYM
xHsY2C19XWd0Ohbn0iaowIP/V9usn9rmjXHWLUlY87pxWS8AtEZ77oXMNCxEQxqByQh1oj1Glz0k
2gWzpjZsxsz75oSaeU/A4i1b3K3IwPEXrUwYnk50Wh3vY+n/fyzajE/3S04CV+f4J37JoVYVnz8g
3Ss6cijYSwBUsc0UJG8Hhb6vYK0hSJh3iUMs1witoHZpHupT8SQypU52y/sIcQe6c/NC+ly2tlIm
6kXbdtu/P4SuV+c/H0Kuzn2cesMEOiE/LwpizeQg0tr4oxaux+ExD8JwW+rc26FRIPUrjFUcz/4Y
lARQNtQ/YV1+m2PKZEnTeVVW4d5WAie5sAD7h62jX/DpAKdHJF2yrhwVUvW5YzMzQG9JueEoa0x7
F8c6A6R+/JYlMvUDFBrrahrnEzO++VTksYV7ZJ+TdrH6uOlF2Lj+foOsjxX9px1mWbrUPYelFJv2
qSrNmgpWUo3aE0eOuXHA0D6QZAxu3z0UQ6G98ivMAXFxDuM42uXVTy8jn9sqvxrJCLfVspofvatK
1Sjfj4sbnezyJ+VMfwrIP9jEAemFoOzvsHBM2zGqXf86dcsGzorBWNB9ZS9wmWEIRR0Ipym8Q83I
koqz+sBHeUmm9r2syuSCyb3at91yF5gl5zkpd0fJnvSjMHSJDBisHbz9700SRefJqRF20vLeeglV
sOPR2k7kXU+FcYw8tnMg/ru13R862OyhwLAOIMNihFgXIQF+PFUCiM53bFmvEj188MjtIk2Vm38e
Er5qBjkC5yQY11a5MIke2l983O0ah5hF3q37bkEn3GZZw5tCi9G5OrzxaBn2zLjWJhLPUxnGxgbE
bvJkul/Z2dHFKsaHQLcDHz4qpPIuJd6IBTQQJ9c4i6pzAPuE40sgMx84q33wimYT70Roblyzak7c
UL9pclzurclZEUwGqn6ZM+hykYODns4F8WHxziizr5DuplOcMWse45x6Ng/Acw7217ywHWq9eJN6
EDBTTVwWyF+n3O2zFTB+d+/1gjtWn6FMigJU7k0gXhdzlyoFbzTMhy43f81Laj70WfIml3mkDzRr
YK5gIE5C3UMUYHm07M0rF8Gb3NC8i5E4h3bsghsyGjABFfDMk2nkk3QBgnvAXXH+EGBJTCUuTW9k
8I2pyGZie8dQqcZ8pcwttrFjdWPuOpOzmm6odlhsKJoWybibqJQvoaELnBvFTTtOmh8LK8E1ObVr
3RFf3W5RU/+iJH/M6zcCiGJkZ0Q2yTE90wOCpFlngO6TqXli2Zz7AtE7/zkDZNZK1w8GJshRUXYH
0Yzvoxz6XagRg+U6JMzbxRxiDKxuaV5cmMbDvZPtycI9s/fm8dleYHxQVIXEwvWboTYQX7Nq3gKa
QIheiZPttbSFxlZsGiSQpt1cUB9Fl1RgMzeT1O9FAdjfAPUUOiQw2FXOBAjtlmkNWPOKiTq1B2EH
0oQ8milmKB1gN53y+m7p1UsIeZZZqd8TUXGKBpaNnbn9KLqbAh6N1xM7YeQM24WU9PGNHUsc81Bm
Vb4JGiahGjH3VeNQI8re3DbSmnaEurs+PZcvgVFIaE4BfDfmuHcZiRSrpeX2Zbkv5YA8s2Fcg8Mj
M/yg1IeLZ8zGixVwQkbms6mF04vZAoRBtAStk4Jpo0X4dKYhNP1SwOkPwuDca9AGKlf4mYXyKZ0e
h2IWF2qgKsmDPVP4hfmyfeth+ETs8GPQR7S/duBsptQLL1JtNKO3WwPXCTlxBpQSYgDXglWyn1ow
/4aIPAwvsgnBm3a1FYGtnn/g1dzAh4GgPmDFsJMyXzd2HUP4KhxC9tBHV70Rwj4enuzc3EdlkpyH
ySKoUuNW7unRvkMZmBVCPw/GdAnE2G3NItLvtanfGOqNI9wdd8bgNluSraYXFzX7NkiW59Qwz9SP
Gs6Qorl1TTaOWKfgS9QtL9qie4gJPeOyuCimI2KsiCYks29crJdKJtGayNfhNFiscrkbxlGarTmt
/Ap0+FlY0HllnNpfGDyKDRSb4jQTn6xUEfrXOrA74sfFXest9o6lO/vJpT9hYNmJU0x0BvaMtTG5
P4j6GDZFaAP+SpAK0PR5aELDewTwS6tjJqnHcIDlZV24o1LrKCVvAH9uKTRY+tfLq91w6an7AcOh
QWsi+JkPdA1YNb6bZd36NWDlA9bz4TZeGnZh7t0PTHE5+phNscxmhUMaW+9h7isA0XNa7h0ZPeXj
1NzqZdlt7NgqWI9b1S4dLzK45aPMDvDxvktvcmhQGtUh6xXdQRvAAhr6q0Ehkztdy3Ayji55kZ2I
Nd8tWX3vwEmHVmlpG/LTJ671LZ7ZpG3JvJ96grl3VjO+FaX90pHZfEmTytyAWSDHz2ZsnyIZpTN+
c33WqUW/pMcuxJ2JqGDdtSLfNr7ZU8O1amRWiUJwZ84NURmFXl2W1jxYVm5vOpKpNVPgOTK9I1kR
HOLD1BLQOBakBZ6WJGnu6xk7ldtiADACYsP64bHJRQJ83qrXRBkLfzaSabOU4qGaG+M2oh2OALBf
M6XIgHt3CzKxRj8YXqnvMce2Kw3PkzZmlN/CAxYqstMcV+veoekalDaWxaKeL2PZYHqvqKGt4TXr
37qc5g0rFiUCSW+mCNx40vABx6DXx9xh9t5kjc/1Ylw1WRJTVSaI3x0SQERyHpW8LI5HE6mqzdMg
mFwj/UDkVVqP0S/KSANo5Lz19Lo5JFq5HYvcPbfDvkBKvLdriAUcscjuzNfFk4aagZdAY486knHQ
95SATJxJLvDKjmVk3+29Ij1V7pMXsXrwZgVdJc3Ojrnd6joiABCFvVqCYgupkOxYed+cdCbIgiE/
yUGmQUJHRZhUqwF9T6Xhe4v7nMLBlH1UXDw7woxBk6tPKnjdJbZM4rBOeMSbnTYkWz2NkGsljmAd
g++BiOfbjJBNELEY/Idfbacnd+miPWQ2vBQw7tp2TqN6k+Hmq+SQHpvWMVf5hIZXJsvBzrwSi36E
/q7sIxRQUPYMfawOXtK8uDGBG9qXKRfMKGNwwz0+PzdwHoEO4uoJ0gNngRKfUhk6TfBcjWukgFoh
5b61+FsztNHm5lvXjR/jnjYjpxypd1ySwe8S8N4xeAcZuxNp96bHcKC4E09zfqvR/16x8qPt1JBJ
kdU+viBBF5oBSSte4ICV27oNHHpmwT0og2Oag10TnaYRu4VTeJ5Cv+8qhEAY1xpqJ79B9pnYziMl
NRRJMZ4xGa7COHf9eSDICM/293kLROx7FTZkldGMmVvrayhxyk1Bhsg3RebMok3X+lfYmriduA0c
SG+A1dvVBSVxka1bhLdrLaBsM9NTQ7wkjHNJXMyCQ25JkGbMhbfCGQUuUoudvWXqyKCMrT4t6Jv0
YVN9GZFacj9N402VcWuOQ/MJNoXZgyxIwz7e2BZmdCO18eLLvEMTOb9XozXRvhXvhl29JGODJR85
2Rbooq+5lBOBYpWl5ZYcu69xZJG1QpwJzN1dEjtc34MMAzcYhMiczro3aetl1F5toiJjMb+xtmdK
XLsIKVluZ9PBLWB1R2mKHbkwm1VgEaHGAo6yQmJlcf2BlLJNCNcENh+ajpw8Bm5yNGCiy1DQskvE
LrHsbg0pJN82iUdegDg1mDrjJcQMN2m3KX71BTYvAWkrKXO4KBIVJklYDvbx4G5UVuShS5BsZoRp
LhBAEzr/aNiiWyvcTXIVIAhcTSyc+kieM9UMItjhLe6rSz1rmKHT8ox394dZzCcvPM/ErnA2Arcx
CL9Fwpne4NjvuF3Db4uC76mbPQiZP1ai2YOqe+7oN6wW2hpIkFmk28VNkyLwKNA5eSEXPo+2DAYi
TpexTn6kHbGVI2TdpX9GKBdjhMMdbwV4jUPNOwis7ZtvLXna97kLaZRLwUakJZc+1Q3UB3PYEZj7
WDUE8MxAai+MADkl6gkMzdJ8ozjilj046UZE3rOIdW6dRrH7AzZ0xQy5RTCvY0VhvX77B8zoA0Kk
sD9XUtEHz//jS4i5WxjKb9enEn8gi34DG13/e65JWuIqdLp+9/GHSoTge5N+/vj2+hQfL6WoTQCk
sXsiYgz2hjZwzRmTXQUX8PMzm11l4qtSW/evp51bc0MjHq3yvzf5+tXHf3780W/PEnpY2ZckQzg0
gF2+bobuxKSEhEm4vr7N679/2r7fnvLT33zacZ93zcfzqLcY9gXJtTSjZkTuDst1u9Pzg9O2wy1T
4f2QoA4Y5fTmkQNHrdrvJi3EWuaiAdYa2ePkp7O/6OXMqLTT/KQFyBEaAzErLgV+ko+vedT7URq/
DWlxyRraoG0FIyPv/Aa2wKbpohfACoJDHQS23qUdiumw2xrT8AXYineReUYw8Rgof17BrQ0XcpyT
QlWkFWlu1nCnL2lDaaVhnAyiY+tWxblk9o5ECzI/Ka2Wd5iEm24LiyUYCxDculFgrISp/2ojL3xI
9O94QlgDp7G7LxobvbpnT757WMDDrIj9eAP0d59OEZDjYW3oCMRFXK5run0by+VqSpDcJQOKccgM
4maaUT8l2NQbIIAbkMkkgUznDh1vFeO9KYdFMRwyllJu1++EbHaRLZ4CjhWMgiibnKTctmQw46a9
g6QCOSMqNoUFQJG4OAbk+GcdTXsItw0rtnWIMXNdE33MtIud1gYa081+plLN7jL9MabVvWkW+cMd
egC2lre2Wsx4YjwIDh1knu8ZNZtpsTe6aPQNKD1bqOAhI7fugnDCWktTi3dT0TcXGhPUPUOwKXPt
Jp9q7xakE8L0C32NN90YdlBnNmGKEDknAWsVjc68kt1zYgXuOfJyP27Ye5Y3fyXF5s5hmrRDpUgn
N9f8YcRDQ6nYbIMe0ETZpfeVBWxahh4E4GC+szMuqKh5T5GJHFw0N2PhZAc8zMyxrC/mQO4oQSHR
sZZpydbSTreS9oyCLr91S1LGajKtgvhsz5ZDmCai4al0612Q2xMKTtK2lhmCp/QOJhdQ6L5TQH6A
/pya+YwmXYv3S06CWFEzyRE2psxsXoEB3gXGiOkSQzkki+bg9rQ8IiaZs1dsZIEONO+5B84aLGvc
hwkqO+pFoQnyi2bwWhiKg42DFHoPbAE+QVH4uW69B3MS7aZ5NPYGMdM3kaWw/GwxOhMCq2UMrqqv
7nhr7SVnmgB5Q9xoiU5DQ/5sMwQuGoGXKxNpKZJvp9+jad5mkB0qz9wEGhmRFvh3I55OhceB5aJL
fpTTu623+oF/iiBn5ND1+nI7l+LbMNTjqZHfk+WxWRZYUYtLA99qL7OLIQroxhKS3AvC9c2xqSQR
Ct4SQfmUhvY7UyS7kQsSwhkigXYMIiIF6jwL9gOZEOvIhqpYhei5vcCx1uCXqy03u9epLzj0rdil
ZiaiKezqWyuBAEXnCCdGmp4DowRixEQAdC83YoS6ZE01J9MujW2yfHd1WmcF3NIcEUMDNsfXM/kF
wVq+njIaSYzpnto2vVfjgRnmGXdtgB9W3D6lCFEd57tuEdtEl+euWdC1RHkYEXdUYH+aiWHS9amD
NT7cNlk7Y7vICz5aZMR17XwreiAOrh1iSQMIuJKEqKwVHWFrVd2rkUZAj4xpBynkXQfJQMn8iCFj
F/8iotKACCCOg8JdCWkgw57Irp8yaojEfjEknjbq/B3OhRyioJx9FIPkGy3znqQADkCkKHBo14VF
g59lcrSqZxUHaGb5NvtOjTF1YXzCEHxcREYOfedtJjV8Ds3mwSMTFPbb/JI5Vg498cXTMZCYQCpb
PUh26CQvpZx2w2IeTduji2oPB2eOnzRiW9bMFMONrAPwDRpugubdicetKMkFRKa0bIrELHHpWOB9
8+EpoW2Ba+1Xrrn3bgc7rYN0sl4WMqsf2ryu/axGVFjO2X2e5pfZMYk8DveWNN5BBJnbtuvOeVh/
8eYcCH2IGqAf86dq0YNdkifuRhvpgXtBJ7bTUvlo9DNflgv1DFrmxqaZgHxfGLxMSmzFHYq18KLp
N7GevJCfxXTCGt8CZBNEbJNgMffE8OJSeCE8njDZOfBb1XpaFnFMClbTbWbKB6uLgEWt9Wmst04t
LWJeEFQ32vc24fowylcSbViwYIO6DB0gJcd5kUZ/1Otvsw6XA4s6to58JoEPREAd1zvX0PEsoSil
DK/XgWR2FgVNv9MK94W01fhU6/lXQaFXd7rpm72khA9ol42TeFqWcW+AQFq1nKHpAhpDEAVfxqWN
5H9kPZszJy2Taa8TcShIA2NBH7xFdoRVz+oG4BjlJe6dbz0NXN8DFL2a5Y6m6OtgdPEp9UzE1/wt
sUEKW2yu48Bbt1VSU3/TF3ZjjszIc2bydwrlJsHQn5s+8H0M+PEMQblvC3+Qxw6i2noJIoKLO79G
Nw+WLp3PY7BAUSdybxvU3YMp6GnUdvbU9r4m0BNbXD1ZqoJ2y4bmkCWmcWqU5yxuW/PYld1T5bGu
J6MPPXHlDFtLDPoutqn4uVUddeUChJ7EerABqp8UoOzJTt07XfgrkMsBoYrcUYpwWR6ZbC9twyJC
sZp0uomYakzmj0HueyU3Tj2aTxMGhzIcDpjnVjYsEy6cglyxTZEixHPS+DmgkblGOu/iOp3uTHt+
KoqBprAVj36p083j8j0qJ0cNLUWG1lFrSecapnLfAB3YOrntrAgy3gzqJNU94nB5xTlI8h3zVhxT
OplbbrhPkyhnxyYg+wyNmmYmSxJ7m7PNHTogNCsaxjCrgjHduQ5/FnEGY6uR7hY2X7ylJ/SQ9IW7
6w2QG3J6XEqreKcvntWRvkZmAYeVAe2XMA2/9HYHlwR6AA2I+qRNjNGJEgkI1l7XTUaGuLfcZh1X
HaHJEyfRu0PwOnMRxO8zqckos6GcjDkc/7Dm0jCYr6GBeekYLrm9Z7VDo66tvuUtMFazrG5iz0lu
aikOTQK8jGp+9FupF9hJLd8FzY/d40j2NgwTN9clDofkMke5t5914uuxyaaptm2bZifwTbGcibhJ
fDNjKGJk8VQzu8foqxXJkcALvWEDH7FaZ5X9Unvjw1y2L3XEOBu0zpe+mkxfW257O8BEZnYXHevv
ys67CxK+k44PTgMVVDejBGQS3QpOf9J/xE3iDEQ5OISHuKrf2bZfgh67ZDmjjp9slW3CrRF4jcMx
YhAEPy1bp0W0Jo1iOOKPKKfuiTkBPibNyzf0/R8W465rciXZRPFUdx7MmTnYAInBhFPJ/aI10HJ6
ezvArFpJb1GleH0T6FV0cfLxoTcGep8l/Ugm74Z2O3XeY66sIlePB61bmtKFSipIVGbBxw9VjkHd
IA4yJdkGs0o5yDUVeJAQfRCazKh6lYaADtxkIjMS46iyEvprbIKnEhRAgwLlJFjh+iBVzoIdUTol
3fjxIIKl3EQql+HqfZHKANMS2iAX0gfbAt94SaADSr9gVamMh1GlPXR4djYdVojTKJ67OGJOoBEO
gTp3m1q93BsqN6KaGhRoVnkONBUxoR40lT1x/YrblWDpQArF9Wcp8jiVT5GqpIoOu8MxVl8FnQqy
MFSmRUm4ha1SL665bOP1Hf7xvaWSMWaVkRHmKi7DUckZA95MOj+AY64g5eIasWFdCczYfr6YKoGD
ltCsEjmur1lcYzr+eHliS1ABkeZxNZ3Qsk7ylafSPnpiP655e+1XBs3NMbraU9QDPAhyWWDrrRZL
Ge/wRgBDTTEqCuJFhMoZgcgGz1h5WVyVQtLYdCOaYcakSKod0n6CnFVqSaHySwqVZPKv2DkJ815X
D+k18+TmCoH+YEsvxKLEKh/FU0kptIP2H7/8SFEhT6Wbvi+uClhJVHBefY1d6VQCC8Pu+2t+2/Uh
UTktE22rlUkKAIOrnuySJIHM59wkIkeDWnXJhiqOqOqQcJdJPaT4sshj0d1u3xATczXRxDPV9qi5
5tdUpcm4cbpHy+0cZRq+1aLW8OBy/HZdDnSN+KnrA/3sjdFLSmWiZcmsx3eQlPD7r7+8fpWpbxu3
YpIC3AM1NkPPSJu5iavemhymlzarGOVgejNUB8eMKorL51JYM6207iv3uK9cAX8U4woBFCKaIcOS
Kk3kAnDHtEH/FZb8eBnGe+iXaaC/2JnNNDMY6PLqLwvrWrw35p05WV8M03hxhrhddwFG3lw8BPHg
A+YBoWv2B2rin2VI3fwtdPrXOmcciiVKZcwUt1Ib71FgvrQDPv9Ae54EFYgc3vQBq/piAKfV6u/S
tt8QX95PDS5Gr9KnNZqlQ+4WJ8BVXJOUlc40iVWzOgTslGawTltGfSoigasS4HI5nzEIs6hTP/rj
oaUfxdChjw7F3JF5zy8zWdc7YmSO1999+tP4mq1wfcrrr/Uet1Iz2V8+/R1p2+jrrz+8/t3SOq6v
1/alTHOmQkWOk5Ok5zWjhl+1A0EiQ+1Se/GrMmNuyDJb59WsPUsqALKgvO44NPrG1U55ErinpteQ
nWb6ZQoIHmcueA8D4zYALIXIghj3mjDTMeQDUcHL8RA8QCZjjONofph6rGF1rm4Wv2pdRhtDjJt6
6ir5yCln6L/6oexu8UDFxUTgXUkeKxePs5BHe4yzDXzdzfxf7J3HjutoumVfpVBzZtP8dEB3D0RK
orwiFOacmBBh6b3n0/eisgoog66LO7+DOsgsnIyQIX9+Zu+17T5+1DLoDtVEcZMXSbw3xhgDbjae
9ZDbql5md0Gas8co248KmScR3Oa+UjOPQYLqSUX1RNtvUtNVW10XHHeERatolN0syuc1OTo3Ja5G
T3QBRTdcENOixph4XG8146zVtkeocXMd53RbgbrYA37Y1TghQQnb9Ta2RhKH6E3sEMV1KExtyySS
Xr9Vfsx7/LOY4I6xSYq1+Fc5FoxoxLw2eeZPw6usWP3eLJJ3JUrbDc7Nzya1TqbRPLTAsow2+BJ6
Ti5nKLkBnDEe5c9DohIO1Og7UkScQab4nZptq1v9jnb2OQPZxm6YRR1M6y8YAi+VqgWbalkENIV5
5u4ANBKiN1ACgPCatbHa8CNuhl+c9rzFYkdYLb1EGD4Je7yaOiIn9v1zSuRIlnCftRiu+6Ia2LnM
pKCY9rf0RZ81HEkPeVKMYFgjQjVdvBNPOE7avS7IHZFIVseGbP6UxQDOej75eYNsrdb27DEhP6ML
rv2Nnsw3QbOS6aqyVbJXzRCfZg4VVmcu6LBXm9aLFrplGzuavB7NjxYtFQTXjiVS1/vlNiIrkVEv
VS7NuRauB0n1uqY75uNMfJ6Uc0RghBZydJU05c2EVzIE/TVGDKCnNJSDCO2FRlwjGqsYXYOLJuZS
gn4587sT4zCVxmXW7myEZqMCFWaAND4FCktgIAhfEhBMpgvSIa8ahEndaczG38ArM7zIwzUpzIfa
YFbR6o/y0L+Gaf8rD8OTqY9ezMxej0t7FU/Zm2WiP5vBsGkSt4UYiITK83e+/QR3SPBgpOEntdbs
6Hm4U6fkyEEvs1f6Mpri2BnD96iI746VPAf0+0h4WtzoA7uT7jrnWe0oIJQc7AFHM5s+YCv8lAjN
S4QEdl0TLdAqV635QgPz0SvGm/rUdk3MeIeDcq6Kz0nGjTmG36OVMDzz9cEJxvgMFuI3UZqMAlR2
Fk3/MtnqSE8UIxawiLeFQDdVGhHsVfib6zJax7LJkL3QzlMgv7SWEQLUo2v3U3lTLT8HvUhNUR8A
xBmTg2bVN8XC9dCwTWR0An8XT/4Krc4iAwRuDpwGpK3K7ha/QEr2jmZqLOl54Ukjl64shqe4akty
rnJW/dUh7NrfbSrnrP5fIytJSN9RSEcgOAU0j32oRzAzdUnaj34JR63aKrnKGJTMd9C4OIUG2x2U
8az1BlMwgmanLtn2dXU0RhYbNNeXMFAB4V/KxTYkqueaIa8R6Md2YnZlLmeWiv0+8EkQIpDbYCfF
aE18DjIyHHJ53Amag6sGHbWv3D0RKfc4NMOqYvI6ghyOu4INiMToFycPpxUXIDRCxn8AtKXa8rhL
F53wLh4agNLSu29bj3zCE5UIz/b+OgUcPVm5libD7UJ/L3XtpUv8fRHAkVCZfA3qGvrJCwMmzZR/
ED/nHTxc20wei2K69e38Wg4l5ZiS7vsoO9YpCxCJr6fX0T8qDLCU6BNhSJJqD1qCRcVs7Q9Flxsn
6jtYkIO2aSIZRY0OXCiPmm2uFahcG6Qk7wFaupXd+2/zIPdrhdcBMXQglFDHKJ3IM4KaBV2ifTCa
OMw6PiXhl59tO74K5jrQUg26jO+yQ4ZWg2jZxqa+ldrmJYyMZ7YWDNE6JshROny3BXCXXrEe5CjY
dtVvX/ZHhy7rLGfSKVbmTyuyX8aAVSibQgRxa78lYpZ00hep5mlb2OUnzDtGgSU5cRiCNj0o2E3D
YB8kOe2paH6xTBLOEFulh1UBm1ffo2tTZaqHcdqpav/lt/QvSTdfa0NuV36YyS6yGYbl+Y/MWJSH
a/8Q1D43JWqCKa42tMlPc/MpRdiOuqTmamlbQgx9LiIE/aDPb1mtYByrELUVwFaxMlACZ/37FJjR
KbLr1yAHvWA0sn0JmKau2CV/KCwFPNxP4I0ziC8hZ4lYsjgRJmSuhNPNnSU+zxin64KnSr1Z1Y7F
zJxVNqfK7UP5bC8yern094FFdvJoiFs13XBqo9QrkFcoqPF0v43ZUxhr3iW6n2W81JnGp09Rc6hm
IluLAa9I5w/wFGH4azRiazOJwlUKjXzll8jXC4P+UpZlhfVz85Mog5fayJ6iJON8VdXSNdEyruYa
aRXW43YftRbp2FZZwTy3SW9Ky1uLx58sh6bfUm5GMDs7BtBtEh1yfXqo2OcdbdGaRyOq1A3ekhCh
mF4clcwu3UBRT7aafgS9OR99fBS7kZ3YYJvVsVv+sIoIhovC14t3jxzaxXcyjemhgLK/leHhHiKN
BjFJlskSasl9nZIxvdgwpzRTPOZnFyNGPXf/w+pmitnMzSrd3ia6ORErraEJYqwfGMBcpo6HqCI6
MmSThvkYj5Lz/Q9lQrkn2SjNxXy1WNwTMzgsrkREnyultUEf+2hFjBFnYZzB6kT1q1aFOI48DJ2S
ANiVKMbJGbtGvlGr9jdzV4byfLN0ACOpDEjR6BZKYcv2q4fJ89QSXbzBFUGVGMfq1oq55IJWlx60
4jnoYAje/8UIlGmjLDv8AnAGFJtBcBsgKRAqiu6kaeZzOIcwhwyqmVKGY2C3fDwGnLAjUKjvRhCF
qqm1cUxnnFVKHQGuICDBqJoZThTiH9PXwG2MyOY6X1obCbaIlEkwTPhBrOdBbbeqSrvXxrOxGvpa
UFpKLNezlp9GFLUAKrluJpmZS2ufR2s7aOV046e4atx6Ew/1SxJXiit6BXh13o+OMRj8zC05Acox
mBbIqpogZlSlki8ZahJ7ElqGcN7NUyd7fq/tJBuLUUg5kcZKfOjGngeW4cGTeSTHImQQqGzI/bQd
THQsMWbpNNZ651ohtbvRobxDHtO63GaCI9X3pBH6lm5V8FaCdVvxZIowigNpDjYGH9m2NBjES0QV
MKNoyQDtUV8gHsBEKfakFkiM4+C8z+Y+SMW16OOdwuCPCkpqcC+9WDIOgbuhtysFOdJB4wwznd+g
dfjzeICuhRWvFRFMO+wHJ+JrzVMYj+l2butLOYvj3GT5ZjRBGfTSly0GgZaU5I1gkbeQ3YHDlw8C
vQ6tq58cYDDbLKZ9wtpHTpi5+xDTdJ77/FbkfcLOE4BM0QSWG1LDaQWPzRxTS2RKa70OorW1BLik
vfgBJl57LdM8JE7j2Yz9w/K/WefpG5uD41d29RoiEmOtGdbgEixffSqnaLpYg0T3yfmvlRZJreFv
KS0eC0Awo0LKxKglKLwmsuwiyhTB7syNIo5qAQ/XRQBFvG0+szfuSG+xgo80bhDUarAJwKrOpzj6
THPd3rF2Y4BqNDBd66ncihwZZuRjKZYM/ZTkFR0xJONNYDMEq5M9g9cGrVbcLrNmhRNUZkdmvOKS
ia9tMPyqfMqPsOu8PKBhm4f4aJMZsO4zcZjI8Vge2yOGY0CuSlt4pMoGVDNt6GkjnXWcydghs2Cj
VoO/1wwYZb2cto+aonqx+PITO6QGR3E9slo9+HF4JTRB2vnspNtAqRx2+viUQuVwJ9UVVoAAK+2z
dcaMcLnG5XWnMRqe7aQ6TC38rpwHxjRau7Ar652M+SrWBcueHnSJkl7DKjO83G4Cag4lOuZ6KUHQ
My88D5/lsfzNLSTvQgmtpzXX9s5UghXiTumiwiRW2UJtja79yON42Hd69IiqeHGbjMcpFiejiyy6
YOqLJh9eapjKszGgOmHnMRoMZw2gw2HR9o4RsyGZ57eqr8GUl/qxkbEPiJKOSu24v9ki+1gp4z3X
V8Qsr7wuSedjBWG6MUvc57nYdTNSmuAhL3uBf1w/WKXk6IiW2UroJFurrqb3Fg6THkN3Lj6UWZE2
OXw2FiotoT9j6fp2+3G3xt8/sSxv+3USXUKMSX6DLXR+LnVPlpnalZZ5aPhoXZBxRBUJSsRUgemX
UFmhMMf9iUKEOTBDCkvEZBOBx+tAn909wHeznzy0kEi4wB2IdN3K1PXZ01H0n0vxeP9bdVuj0LTx
tIIpQOydU4OQ2YQCKqxs0pH8iGYaIYJqbc3BsLfYMKgKYuusaE3h2pUAX53HJ1Nmb1IZCEcSiwAC
xHGnwgbvpHOahW21uVsz5UD6CKbsiV6fndlMWkToH8C+U2zipimSD3hRsgdG5XGGOLROgHnlAhEr
kpbwT6+90ovNMLDAzTMkTD53QEkCmQN3Lt+Ga04HIFMLSgADOCZNZHqS0PEivWnlgM0b2ei6mEjq
8llwWjnmucD8nTKMc+gwn2LBj4TS3BMw5O9SjU8cXdQ+w2i1anDAdgaa2Sh9EhWoRj/BaszMxBNl
f+0gLa3Shv889Nl++3W5bmy/I6SBv2kmNLT3IzXRq8wBKP477v2noAV0ErJDQr5Gt9tNqTvY0o/W
gxHNqjxz+pkNTYKBusYags6KOFCJ2ZX6xXm6WNiSq1Iyi1OHXFspFr8jqWI3DJFCDGrhRnF/jHTt
3VQ4jxbQZxFSUctkDQQq53zI/hg5I/eCfpEGwZek6o8VF8nEqwKBB4sET3kZT7/bjl7MKNn6SBFf
tiCTM5xiCiMJlVnTuMsnwzIyXvG9s5IYYRaOKDwYcG5NxIVallqEeoYf9+fJXJm7NMh3U3ztVf0z
LGkd7hjU+/iu1pZ0wvBjpJYc8/5XOPPdKYUk4dTMsUMjQon4+s6kGQlFy7dGOWaH2I4Vr8ZA0HTt
uMlCmlxLpZy3CECAj9SCoFSEV8nyeW6M5lRXXXsq2Lln7Ex3ZpKPcI4zloVDdU01Ds1oEr+7YBDX
njJSHtUaw1+6ljS1vybtsuGZXXZtZHYMY+zlnfGbJMj0cP9D6ru3MJQgRUklEJ0igojcyb7DZK53
FZqQQz6br+EgIZ/VJ/U0jXLk+TNOcM7RR5bt/XZW5cdSb40NZ4l+gLxzQIxCPTQ2bkmL71VWRdaK
AnKuUR5IzALDMUnrweAhuVxU8oJ1CDvxSzJZJsbt8vkxXiPWFWea8PezYAjKuzyO9o5lj71dev5p
bAG997STreWZVQogy2THihaBxV0lg9aX692U4Hi6y26VjjwLRYWO0PHtURj0K5syYVg6NbVWiYJm
AdMWrP64EYNdIUe/4h4laGLiZqB+fNCT8myOAZay2a1x9zSZidq0jriWBulcUMkgcaBoSo3kJlo9
R4bzjcPOcg0NAbZCt74y0Q7x2sgoKupqDTPppS2tmjaIcilA3ZM31UtNZexUI2fQ/SBivFIAV9Bs
wpd4HIM+1bnZP+YFtmd3Jr1/FF3airvfZC/B7p7itlpVY0Rzq+W7zGTrz2StX5vZhTDAGRvaVHky
lAgqRfQiqkDREU3Uezancdf0r4qE4dqnLBNwYSj1WRm3pdOm9R7XC2rbHvzr/XMyjF/SgDZNKHjm
VRxD9xdczkQeBVRb8hA8zxSCLqUrz3oYKEpGrDtL9E3IJYAwRfmepnB0uSdBhoOZ7Jc8DWvwKVpH
Bpm46pgocK9Gso49MY+ZGXBgqQpHTYLch7ijjqqHpQP8qM4yd0XCGi8qw31thh+L+b9t0o8s52pC
SIvYW5FclaxLR7b6W6C0LxOXFR4lSCp/uwTlmqV3jOc7EN0TGeYJJxYxgdQrmzqvzolNTFkN11cJ
f+Gib9x8wIgGFYKyhL8EsWs7ZQBUVRjnSzDMt4yBnWmZ5cKS5OyFzAUpqTGGE6PryTHBwTjw8okJ
RmSCPgDuIWNvx8LqomSP9PFnKcAgaCoI5pbzqm82PaIINPucz81Ew5fw14moslhZcoqZavxhN9Pp
PlLHRqKtMrp4ZBIFIzjilSVhHM1lTsnRPm/8JQiwSrJraXaniENmJWUfrdJV2Ih5NyVJdXMu2PXP
XuY3oaszPidBg+/xzzOxG/bwIIeNPcQfKUsrp9Iwy6QkHam9dkhjBBT6AA5j5G63JkjvRniu2EKt
Mua2rwDZKtwiRbBJzWB6zfAcygMAx0LrviMGOl416vLVKuTvcbwFdqG+MahA8ZzP8zESRuzp2lw7
AWZ1V2JAVchySmZPsYuItzlpY7/Lepo/WxHqqafGydIZnXUx+VsY4NwnPoSUHPkm2n4u5xLkAaEx
KT9wSN2obir2u/mHnisAPBac7XKF1Er32drTs6rmp4XDOxTgQPw7gZnnrkz+ErNvmpxOYa3HnHlY
rh5drjikqBLl5SS483d9DhUtlTRuKe44EVhvczftzYW9aojkdTkPuU9QHZjrMow+QtN/KpLqIZ/F
r3YKv9LU8MIBKjhetm7FVMNBNEOio2HeKsprbWBCqEXLZD+l3BXLTVSN/CIC4yjudexjxNBdgjJ0
sPpyeZeUHfhuWyKiGL6R4AgmqY7c1PTuD2yf3lZWD5jm4lUQkFeJB33VxYf+oNbWRwkCLBE27kB1
FyoR9qy2/PQbi2uWi0vu9KfRYk8uMgc/c24DFM0rjugJM8uc8/C1ei5twSKFh1/8YWCmXgWz7S33
rkqGLdBNnDoSUTctxx3xVslKktpzJ1Mrdks5MWr+RlS4la3i4pfcDHKOW7ph1K0H4lygw1vdX3nd
49KOjelC8MWt64XEOh77G1VEOdtndfEGTzMPAs3EvtnaHHIkK4jRPFcJl/8dRHW/XQIihTBInCS0
08wW+X4DTAhdB3FaLzmWfMTxGDZejOX/5n4AplxrLsYSTgf8tW4G+KNQAK5P4ixVsAxnYdYcYLL/
EwkygZb/nzRK4s+qzHLTHqkQkiFCUPgmBRvT6SQGv3Pvv2v5uw0HHHikVUHalnNvd0oTxK2qcSd1
0QlH1DKl56ET5k1CuAZMX5VxSC6xLTE4bMuOi8LC05QaNV9exjOsy9IPNdP2dWJhH1s4WeCBvdRk
okgkBAI7g7c92/G0nrKDTiSVGy69fSbNp6TQP/WSTsXPeD6HjKDNsLS3qUTQFJXPSw/8XKpp7rj6
V2mKZeBuzbVanwW6ukwKx3ztJ8GqamjFs5QSwbRs1wR+xHIHQ4Y0aLdK1aMV8rYFQEsGUczgxJJo
BZbHJhdHgSd93mLRIFq9wn2W4NrIq7eCb47kIvu5wVijRNJD1ABQisikW4DQtIyQt/xayFulinij
TXMTQ/fSLl1WWpuHticKNYISu7Fk1uXhcI3xdrvpHH0M6sLAFsa2s2c6toSytsLFgQGp9gIk/mgs
ZyQlM8zS+/U43PlIRS94tT/3sxsvHYMGBQX7WBDRShZmUfCVjZp2s6oyPpuT+E6zDzBm4y/WoPJk
HnHRIcRP0fTiZN5pxI7tK6WGMOsL29XJ5nKQNSSXmNkDGVMlQxiDLGg7s9mBF9aNdY6TD6Hq8iM2
GIWRB+G+U7iDdgIQJ5FCz0k3ha5dJ4hwpoYVv9yCizeNwUXSs5YHxT9JMyeWSkaPpaGJ4ubHrdGz
Wqns2eub5qrwGg+xiZBt0uudiAaCT6ZLw8RrRrdkxf6LnSv1rsSWgw7H2PYBrsG5hKcBM0KJogSr
qV1vWq3jGRtQAGFuAHUb5vNmrNor2CNMLVOSPioayhsQtAzN4Y7shNrFp4YO3tEY4uWSnF9HusXH
GQFnh57kT6TP/yRz/Bd0QsvSlH/w/v8bnND9Tt+H9/r7r3/5E3a4+/o/f/3zv/l7LIcOf9AmsJjZ
uKwB3wDO8fdYDv0P04JWiKtPgbWmwmz5O5nQ/sNiAUg+HheVKTPy+etf/pbKoVl/AHFhW8PPA4EI
QOO/k8ohzH9DT8g6UjpLsOiGnIBD7J+RN0nchyxb7Mrrk0XOhkCCJ0S1sQxrPyxDctzszRrsJQtR
HmFRuZd6gw1zlXsYLIhsq1ixBQ2PWF3J0OzzHGbko0MN6QqkM2Z10AljX21kM8Rs3rTBoc9DSrui
hyXfq+5QqO2hYSmaJuGxgzWzkYI3y6ATbmm0nMYwOiA1LMw0CTQ5qKT3BeeIZRouqz5lu4gnQmTg
sU/YOYSyWOmzheRiKr6B589b0SysZN7i4pde93nzS4w6T0zeloJxskvfBBs74l/xlHC7udNE2psd
mi8TU9x1EvpnS8OBWPR5sq5V2VyDC0Fr78uI1HTE+7p+K+IUJR6YH6nTW6f3w/lgTESi4eotAQWd
akX315MFizjDDdbJs2fKjFxEk1zVIHgz/FS5WRGdQmIdEVjWZLxOiiNPT11BSIkEo33VhjVAckKb
ABeaJgMvHgosGH/P7DoW2qIzq/ptGNRyPYokufnMTUgZrtOTVhtg/FrsJiitvme8oE5slmclVZkC
TaAcWWO4ajbJq7qJ3hDcR3BPeIDgBysyhIFkETFHGdZoUspNlmUyHo0N19BPwvnuaCVdANP6W7lQ
02HFNHzPavuSqQGB3yNMWHZoBxICHUayX7qUMBjy4c4oofpQ9yqtZocIwUZkwsyoR7tSrDYXSJcY
xIbBlYPkh/RHSjRACrKGpL3ITiTmrbLFq0JuM32mwRi0ng7wg4GaxdUXmbj6Sq/ojxKDuHA9zq4h
v8gA8bNiFndi50gGgwraBR/ppJlHv+9Oik8iTDjmt54wACa9JHjXbeuMwwK3S1DYQr/eYcJ6UC2y
OafsqGPWKWkowL6NEmz7wIfnhzF46aKCNzA6O1QKZ+aOc0EyhaY9JFPyVumUf2ZRENGX8bzP05eE
+IsREX47EkxCSrHPIMilFPTuhV+EFq70L0FXXSj/1r6JmSPxeec9rYuhtxRCHbHamaJssl4l9K+a
l5i+oEM95mmBVK4zSuS6I9eib4MCQTf5JGU/esXAOM+oTI8xMJsOaRh3Paj8ICPEQRkZ3ODLLGnf
SQMs5WkXxcGToeCoyRcBeShnP7FFWEdIrWxV9MLKxRfSvg1Q4He1CR7ZunV1M1yMOjtmsrE15/Jm
SFP7KPnpxu6RaSh1+KKV6Xocoh8FQ0gGiywddI+QHGtlMc4kBgfZ4XSbJq1Zp1Swa5FYT1hb6B7I
WE18pxjraNum6CZku2RwkMXAoRMMlVqCKiGTyTBB3eoagIOahKMmqftoV37UKSl4+llLQxjlGoml
HDp4xznbpAjqQOEHFEXK6zSMxSaQ+8eM9YarIqzsAf4zBFStVQvBiRrCrMmMNorSFdJA3q1RYQpP
x6M2j5SeUKwpjqZgHWp5vc6jUmyzIsA+M3E69ekjtYPwIPs7xIU2G/zcaCq6liCXUL7Y/WxjtcAL
SVa8H4W3IqxmYj/yG9YzsClt9pOyCN6Cx8s3U6h8mtFeygDADze/ib1+QieMSQRuU2ArV7NSIMNO
w7mfwFfEh3bJUNa00HBKEiktX/4kK5V6XdVfZjW/RRhmV8xKEHR0vnHA6Gke4pFwRmL21r3FrgLw
Urei1+0OmA2RfvMCtKqtD1Gn1pC/YzB90vwFb4Z4ZaZa0/gSK7rF2UBP0+vWVkP36E1d9GCOzbi1
laJ3Cx+BSmzWxkFV9WBXdvg5shdkOt1BVcbuIKO5WBeLvCyT5dabi+iAb0dxEj9eMqOq5Ag7ylGC
KdylFg6wZNC3nUWgam9xjk52NC/RO7WT+xhxM635Uc0GmoQ/AySfUApFaaNvg169SjlDvRw9AYmT
Oe4gGFkHVvgy8QX8OolAFC8f5nMbKzkyj4L2e5IPlpJBuVrGugHyR4byhKvm2iuQj3irCdM+TD3R
qJptnIoYKXOcT/Ea65DhRi0mwvurqJeXcv+nav4Jzdjc3/8FHvrocaH9+SphA4+QxdjBsqHJZrjs
/VTpYNvv/1hFBoCtF7Lo531gIPySNZUVf+hNUJM3OJUeRi3LoSis+jsP3gRecP8n5N/aXkgT7WCs
w9yb+59MJ7CmgMWBEuYXIlEkEUa6TatuUc0IBuKTuAa5IP/Pnk/pApAPtDzfKTj2QNaP24EWqRpl
7U+C3f8UoP9FAapqTFn+UwV6/h7+4r1nZRNG/1yG/u2//HsdKv+x1HmK8bdK8+81qPqHTgEKTgNL
CyrJhRf7tyJU6H9osqHoYOMIPxf6Ugj/PRpO/cOwdbpSjWWgjqbsv1WE6v+K70JozU8CWQtkl4bS
+BdWlpCMESu8OWMIh0ETGSdY+YjX1tJzdUw906C+2VTm3kcWBav6qX0Xn8FT+4JLlnjuyd5y1KBG
NKXXtjx0/lYxVpi62ZDo0DVxmcduJmGNWYXPGHurfFf6j+k2c9VN/k5GvaatFYoK3w2fla/qQCO+
o7n8L0Gc/4qWvL9Hm1Jf18GBGf+Klqx9eIRAqmZPns2XTlEeUWxsK4uY0UF8dnX3I0mYCwhy/a1H
yuM/XBDXP6lj/wjzF0ua4D8B0pbfLvimQAPLpqxr9BP/CLYkxgiHQaDNnvVsDwf5p3isL2zj5DcS
X34YoJGF0P2YN/GIH1QcQibPN2ljneybZTrzpQKE+KAgDj5We/U9O887ggk6tzlH6DQfMK+weTtP
79YSzLDSb2a8RQJaeONn8RIetau8La3vhaW0luz5JflGpGFcxe+G4p8IW1bxK/3ULmlGKwItV91b
9Zw9A2Ekr3o54My1abtIvJXSUdgcVw6axOZIzN5G/mLwpHnsR6zKXSxVzH7c+ladsc+xFt9ae83N
3opngnzCz/iJt7MZX/OfeSs9ztEmOvmewWQdUfR7YHnwLS7LzHlDrrKHNMpFcIpYMClXP+qhQuqO
5SWWdjKisA8UHR07Azf7aHA2Apbd1W+MvzNoTc9skpdtrboGVBk8FcXKfvabbRo/TFdc1/jb0XBb
T8VD8h2IFft56VQ86VvwlkgKX7PhSSY8Ch5ktoK08Ct/NzZDQh2w0n8wupknw9j1yj4J1nnsBIHX
W+xb+UBcFNioOxOGS9MvrD+adprRRaYKGrIHIW8mdssP9dtwMD6Kq39pi7N6G5YYWobFHumojBbt
x2iLp3o/nIN9P3vB1Tj0sEPYvTmN5pTv6b6ywGqtwofC1X7iNbqFboMOF2nt8NESvdVjsGf46OqO
/0tt1mVxjZ7a8GQdGNLSdwAjidfkOR5oyjbhmrmFTfgMsrTfypd/wrkAGe0XzzbbzS4wcN7Ck3oC
yI5IpmT07bBuxUfgQ7zYmscRHAyI0IP1CiAjR0jEmPK7fkC8OZ7xT5IM+Vvt1/pjsGPsGJIZAtBU
BfDusFzgk6BObx3TPFbtCqnFe7erneyiPipEhT8HH8a5aw6ttIpe/WfrYUZTf56WGtrt8DHsjHN2
GXYM9zLtaD4w5pHSNdHnH8OGALPYq7z0l+1ynsCm6Jz4ZF/tl7nCRrTFDDeuWyfj7lil3/1Z8Gke
1PiJXXt1KXbGpYG5qYPtgEa/MpP9AMOEL00wd+1XsEd9N12374bHzJpV1Roh0LxuSEPc2A86AIVV
eGqIccP1NeyUtYDL8Vk7mBxUz9jka7L9mGvPfJAYiraY1Ty/9ATcVKc+Z5lDrDUwJUcRnIEaTTAI
wX7tyw6Owj5YB/JK+UqfWeB7iIwZRm5BvXjjFRGmsZ2Ap+zi5/Ztcr3JC58FyMISlLMTXMByonDX
n/z35kdq9gjbWFL0u+m13I9rPCv2A+rtkRaXzIMdLL9xOwYOgijronXP9kN/an+He7oe8/f0KL/K
buYiOpIflQu99n8+H/8VjmtZiqoLCwMzgxUNBuc/n44qmDx9MNTKa4KW+f28VTPz1WLl+Z9/zb8d
wsuv0W3VxMBsWOq/jlrqWkJE4yuVpyvD0/Ir7GncTQH70wYi3pQRfDhXTJr+1//93/9ftCg18r89
XS3WP7KlC0MQ/0pC7D+/Oy0gwXy0m8Zj5fmqoYBe62MeAxdFZZ8bmvSmMB1PCVfyoeEEtgBR+V5o
QCZ92Dw9Uao7UU5Phe/33mwhXkhT8E6dnq/aSJOPsPAuY4ATuwLvvVG0SXciORJra1StTa0q5WYm
UHyVVM25Bdi7SUmosgtxkLU0vuSzRgLssITKUPYmxgaMfPOiMq8H2RtVCKKYuad5gWfKmh+Rr+GC
pjeVgsmDxreCw/Xc6mZ3C/QGbWiaH6q4xHCZmBLWsgAiU9ugq8yjLfY408GN+Nvui12gX1KscptU
/0RL4FR5xzbFkCpM6CvUHpuiIlMgSxRWQvOOnLp5Y4Aag1wDTcrw0fTWNWQrBvHDQAwDlslrRI6s
y9fechxYhMUzqGcNuy9kQk6t0H6FJSm5NZQeF93kT1e3yCSGGm1ZId8SwxenqEe9kc/LAgUd7aoA
VpBYE5rUGrNBRLo59FrCvFG+6UzeQST+qE+h4nOm5qyWueR8HDiMpvWAsZYqMXsSrFY2GPI2ksrc
RUPvf2ob88QKFzKEPPDgM8UFugbiRYlgL3sUAK/XAiUXeXJm6vW9SkZ8qzP6QG40DvFVK6RPW+WV
5fr8pKvvAa93VVjZVw0AxNNLg+fZrF7ivj2Fkp5hEyFfXI2MF8L35rVAe8hSHjkxoAqINNRotZhR
ghk3pkQ3uUQgkChn2Qo9adKvyvjFavRxLiXsPGxOR6N8Kcf0Pbx0MiCkZmweQZ7dYj94UqPmCxNQ
BWSofJkFugi9eV3+WQxrZUB6NkeQnfRMc4NxVlxdlniLifBwKLJg7EB6GpqjIiMUKqQELH8azLng
HJb6c6TOLMHkzhE237Sl7pFGSVsiBiSvLsi67QGIMXJgadcNL3mZsXMfCmcsAwLPxu+JS12W0qex
VL/wJu6HiXGAsJNsJSdgn7uJBWpX86AwrjKWJwanq7Q993wDk4+Ykk8nRWM8lW5ZAucabiXIxBb/
gYVHoOxId5zCbc5yZPnOZF/ajCkQ2QDhcedooe4OCFZrOJytVXniapQ5T9CFwjVj4qqcMqkwL3f/
j73z2HEly7LsrxR6zoRpMegJTVELpyv6xODStNb29bXMMzIjOjsLhZoXAmDw0anFtXvO2XttSyUK
YRj1dVxvu5rwxQH1hfiG0tDSMaMAbKTR+R2H7zP+7F61mTk/Gc1wMOVwa+iCq2D+IYUSdR2RuWzR
+jEid2up5uUgAMWbZecpxAZGk0yXHENfDhp1J+OLhYiHHfQ0y8xap2GrtooPjUPt7QmL91bS8gnr
KfFPiU/RqS6dgLyqH1Y4Cz2lIONtTOLaKtTwjwC8kpVvXcoGU/heCjZTj5G5o/+TgDezSJl1QBtE
O8Ddrt6spN3viTZJ0i6NavZsEi0tr2qNi9/2mFBXKvIysUGLPcklPnIh2Y/KkOx07T1GPVdgieCi
yHjJcf3tiihL97+XLADDv5/rpU9+ETHKV7yvJDdCG6qU3glq/FVhm7J8jmZKRF8nfVeBtHKxI0TO
hbH1tBbO80MzWGwX2QJgZ7WbY3HF0hB5ZNKwZfTv0tO8ke4xQja7PqbH8Si+M2Vt9g14W9M2LzPi
58ZK7uinGXodRvR5P7UHA5UdwkE+Gfc14GhjLdxXI7ul8L05oNM/dsLaPxUf+Cov6AUXGtErn5H2
auybW7hR7Ai5MOAg44wiiAEyKz3QTpiJJPcJrT0odt1Y+km4MPYW2Z4mdq3t2M72KEXTNcIV8Yqv
LVjTpK/vYkPOHLp+HF+2zgYR7eda/TAuxhdAn++ov4PrJaUU8JnSccP+p5Id9Xk4gGHJsS6aVk7s
d2clrZ2e4MY/F49s5IMLyuFn3dM94RwRY4T2xCYC17zKP+kbDRkUER/zGyGYOkZCBxE9Q/6JYxOH
PM0mX3EjVpQqLkP/ETPOLu1ZQE3LYDZZ2LXqaeJ+SBzUH9OwGQ0X36U0OAQcisqWMIqJX1sL6tcS
jovoCogCGGf6j3RdK3SlqEWX/fkiB7uowFZ4edeKtWmfOYMTGS6T+EUoTJs7t2qi8yob81RQOsFL
2nols/C1gesZtRObUBrT9atUerLo5vhMAAQla0gtGK/Vs7QzMBTsjOPixkLJ4q/xojLj1uzhlfeY
Sec0eWBwankj8X5oh7FzAY3GIfYYB5hPC/vKia4g+OmBFd8qGKJ6X3+gtuLjqdbNCE0R/9k6PYN/
TnAbBxstfxj67WjeVyeWMPOkqjvtTgO63/C1yFZb3mKdplVw00/KF0p/IXEoydpyVzOSbUXIXRbi
B/2U1wgnT0a0175UZ3Wdn/0z9VNzrzOq9of2cQQWiWvija3va34ot/0XNRk+RuVbdqOTdsze6ZnS
eGpfhqcIT6tmmSd+NvQki40xWAjHiifGIjeM58guyYMy1vJHRrGGi0hEacGHRrlpVU9V4Ci2ekqe
VLaqEI/EvRY7wIF8u37p9XUwkCJOJ5jnK3RHCX0G227eajjKzK3Xj3Vi0T3TK696Ymw/BVteJnfd
95dChCZg5bS5jUOg2hFjA0i+XJdC8pTUlnoQKwex986gAjWoa/ikXO6jSmw+oJw82+cueQ5mDyew
lnhpt199ECYRPQTihv4cVpWKjdjJPE+Zg+83G4809w8J9HXSRZnirenSV1697xKX+MldcowDm51N
+sUsKH4VzEN68PMNtS1RAHSRIV4UH4yefKo5DOMWil39le8VhlL63D2RYcwdNhJrRvcRO8qGHm1z
CDc5RCMIMK+pxwSPzQAFGLaMZxJkk3PL0AyBg01CNyFjq9BafH2GNaCloWZgsnhA8d7n9nw0+dZQ
otIXcNK3Gu/MANLHCq9U5PkuSR57j12e+WiAR30p2OGMnmHJ28YSX0VX8rQnzMJ7887IirmIuk2P
kSs/5fQVHP2wh9M034bMGS+QEpGWXqln7q0bb7GtKseEZSywiQpj4f4Ko3WwyU4K99u/kvL7xmu4
Uuka+Sbc9VCJ1kHJq06xCjrmtijs8YzMbaotQXfJjRZO/gNzk5aYVIyH1kAo+7p9aM6rO5PRG5PR
9tW4QjB4C7fN3qeRwjbh6o8Yoyi2rbG/xZNreDOL/hYH4IfkZM8cQtsL4y/xMLrFKTjVn7MMKofq
KiEJ+4zkCnuz8lR+oKA5ssIqj/Ipekr28PeXXi0WeQffAlFOk7BJk0PZbkvhol2Vo34rnjN4API6
AvcGB5NvnbqpvygNGA3t6634quOqPVPSnTjC0AqhRow+EBIRimUy7uDHuhiP8XdZWWbjRuN9Rxb1
Wu0BRZaKU7+KsiMTXnk2TsxKa9HVVx7JSOFqM4oun5MfuryWIrkK46FQtgBIKFKxzfidC7ePJImC
zcKBqlL8aqoPdhVmZRftQbmGjysGpGvRNa6SZ95wb2IuLLR1ABmetDTGeg6WgnqLGETu1uMh2kTs
CMwTsZIkPimnSrNEfpU/EOzlLV+74GX+zIDqsswpTrDL3uiuDMhb37Jgw7bIdKZL5hW75BpEO1n8
CLE+GtdgOEZvAxuvdD8vJA+mNdgPmJdoRxZ/1G9BsveHR1y1VrD6WffglgCUxBfWHxMEBslY6PBu
kxN+ii8r06YiGI7pnQ6E/CqeaYD0SMnP6XZ2qyuqLgLOs2vwxnGJxUCW383e7Y79uXiIQPN/ti46
8uxFwMzIHAx3Lm/AAEHnxItrA0rBgKGMkz6N5VNgsAu3EtUzObYULgcVkdXuHr+1upWcybCeruOr
799g0CZsQLcy39iYSIPa7py5W/tvuJwIowB4Vn5UT8Vb4R+U5zJ6iC9GuTfVjbqJ78vGE/Dy+4gg
lnEa0ANxnexirNybmQPFi7gpXfij2GJxglgod712S3mKYpPo89rDDNh9L/lEDFtVO6jWAuq8u3ET
5pN/I5fG8e/dd1uuS3YBj4yRURbKtc0PJTgJTvakEwd+Ka6KFTyUh2y2kneNKI0f2e3eEA0FP9Mu
e5fkaxahkMJkxdtO1uvAV3qdok1aR1ekbBd4Tipq3F3kTG8KWbtPrOpyxjJpBfTGTuBrb4gnOIrI
G+OZwTT8NfNMQ+lddoVv/iGq3hCgzGcyBoTH80G7VqBQLP9Ronu5Vx9KmiWhGwIf+5ZndrFO9q3q
0Dmus4kNw13hiUAnfiIWq7/02tbnsDgJ6BdYv5WPfgZzA4JPCV5nDd4ic9BWcUhbKPjpRRS2g8JK
Rwx30tV2yhaoimoKdUdnhtrAi4k9UVorx4kC/TXPLf9Yyz9N/VmHdn3hNU0co5D2boNv9jD5GRVd
dEXGD6sB1y/AnHaJtTYTq7zHhNyzbf72+Rhz8PGUH+sOZgJxhevwsT/0X/rn8IYQNQms+aP6pmo0
Mc/Ulv/TaO7IgWagZt7RS1ZfEBZyzGKaK3qIAI6TzUjZy9hd2tiQhlPCNgMzR654yEZEYMAI2NbV
KXJmAZ+sq3wJW7aIkVfj69grx2pDw4/lpXKCU3rPt7EXYjj+6Ejlpa35WO3BZDIh40hxNrzqZBh7
wRu/+2/jxLeSzJLskRzOY/5pPgbn9pjFa+XD3EbP9aHnW0C6Ohxmd8p/xPkygSFMCWvEMrzNsaAR
VfSpG17JmMKklEHOyhd9RWBehOEdbYRkKcsscZYU3uexUgnBoooNUQbthyAV97B5+YMotMc+a1ee
0ExI1ZaJaLf89ffk93q/535vpg/BAnZJGhblTtybYyQSirBcu2AgvwNnmQbtZsji8Ap31Q7UUYYj
ikgiZJ1pq0axDaGWkFrzfpUIPAkoITowHjP28sYCCD0H4cgPO0OTm8GOtFWyisFa7FE78dzMls6t
kgluv+IIMpOSsvbzCrp6UoLX6RPQN6rE4qEVLqwjdlQrnaDASXAa3cCCWgs0o0yVl+yHiPri9i4m
WuhUXTPcCA6HvYr+tZLosAsmG+6WwZZd+RDHcAvdmkY2lqHyu0TkBNtqjMOTbKN6Jt0TYIqN3L92
hpScrZHEEbCLY/gcRa5aKWgVY9DiUdDWVi/7tVupACIrABg2muv2oWJ3BEfeNs3YWNdjQLE2ksIh
NMNeIYme4c1MI8UY9mGcXld+NVu9gIIwbOS7hnIed2O5i7tkoc/QyVRW8QM0DvKE9L3OwckPK4IE
0DjNacv+kR3yUPjXNPLfFDlpdq0Ex7cYKZ9j1j8MKG6auMPCIAKPtU0CcmGkS1sKqS0pMy1xKWNC
G2VUIhObiqxVtoRRPoWZHloxmeFhb+wandjzcnxFzSlt+wFPStZqFz9+T7sa/pQpfitlSlnWG6PT
T3HswS/l+Lvy4k5J74pBsUIk4qLdLVcMotvaWfnjwxxcszxXX7PutVnh0ByF9p4zDrfEAd+T/1ip
PyJ+/bUcpM898m9+73Blhtr8qZAbiM1Yo3726ZzkPIdsEp1qVJxBgtc5ZvPLqsUr345ytMZ19jOT
rC4uClkDxVE49OHGp5fHqPqp0hVj0yFHs6qVQe9bG5gwBMPLtDwYyZtBIgJbN7G7jkAucRaaDnYk
VxFN6JSxJKBMlzZgdkf8n6Y3L+aCJIe+V0v7bn4ZqtULOraTxjG0R0kCw6p4aVuKsd/bZrH6s0jG
FzNgiSC+oZ8W6SMlf2qcU01YuObCYysor/mYbLrK0TprpbC9BxvA5tp8ZlUO1x2APaHUP0W/eSnU
AdAWBTG8hoh8nPYpr0Bz54rMXnswP+oRua//oWhsjYE87PWCDXOZMUEgOstU7riSXmt0OZSgDLDa
aLCSYToUfbcYcmqLEDN2VtgVcdClnlhnwfYhVBkqFRMVHSx8EGQRxQzMD6nSr+akP6/igbJJr9lP
C/ekHD7ikSMN6GwP2TulR7tVI4BVUpcz6CEpR4mfKq2A1SGzpKSoe52wSaGvRbPTZjJwl0lqN0aE
bt4EBLfrRQ4AevDYYZX1QPr01KVx20PVWQlAuzq3IYrVWkWPfhi/k4ea033SE8do262UyoknN3hc
UiLRLLmnb4HDJN82FR29iAkiS6QjEx68rlGZCzLztqAjTsbMr9FQP4nVtLTJJgOSiLgOxfaBnADs
BcLwlCmo8SNJo5LRgTlKDWMLv7XioWCcLOjBBpChGmgrtxSLq8xby7dTyjfwnJOrWiO/x7b2ApGB
/UjKLIY1PDuY1bNsUKKJeXwH1MH4KvanE9ZkuNvGY4+peNYaMleVxDVywSsKaumxDyUHBDNGnWSS
ziVzwJVQ9K5mghtIIYImJvQKJRlvMXRdECkmQcxUrkWYPY1IDaOez0o25Xqxl2GbTqoT+SFe2/rf
0IVtue9eyIaKcd8oBNymceyUoB3ZKI+7pt8ZjfQWjmxky/YuaPtALPEqEIiok9ditM03TPynCkui
0EBBWOXHYpLpzWTB0XooDHULaPVG6vppLGuvHzQmba0wbLO6/irTnTkJ70EARIauPEzXaF5yflOa
TXp6T1ZuQ8bmGvbTMYUASnuUKBtMROvp/o7bAuZgxcaeDGuL6D12ZyvpgEESwhzeP6auw0NEJsI6
iaMrcS2WmqrZRq4Y+6JnQqtn3oI6zty0Qw3TJYRiNfO21fqdH9fCvqhXhRUL6cPYt/ce6igcYYTw
2DUpltkTZXl/xQv5PvadM4XyOejzPdKJ8zCaAZ9GhyklppTE2GWsYPSmiP0tReWfWibVG6R/XqhT
E+dB0LCPSnW7MLMnyBVcVNJWq4d+n4bBk6CPRB/hg2lU0auGNGW0Cl9P6InuYjVbwxin3UHOijhL
z2k/aTBIk249pzsVhtM7ls29GMxYvwXxmhnsQdO2fALzSxGttbdRpoPrD/q1W+yVk8ICL5nImMBT
k1dF3cSsNVAoq3qoLo1fugkZpn6EvkleeVFJo09OTdGKxHwrp+W+J8Nixet/Rn9PbljymuhoPRG0
slvkQCbmcsK0bRC2Cl40wQRLIckZLeRYZp2qFVgtJYU9ZCoKTF/jsL/qii06S7ubEUcKAQRIP+/7
czKSCBYbOjlT0DoDybTDeRBdmbnO31EwEcI9kXAGJcEIMYxZahVlsp0FcZMVBl6AtnOMFZK5sCMf
LEcGrc2jPaDYsIdwspJZaqwGHzDZg+SahNRlIiIWy49Xl0lpAdWXyFRrgwCWDkZ3Vei5Fw/Sz1D1
tHFTsA2P/UpQHQMhbDXFlA5Nd2ykMGKyGzozYVuT0d6IHaGv2dZbvzPwoQDX02v1OmQccsu520aj
iTGP5xARvF5qeAnB5EcxQ6s0jW7V1PCLadQXaQR/IyTZHYDfE8kWk6dCBG4j80VHGupK/egCg/Ot
yGyyLdmbrwqwRCw1K1sV5YQhTa6vCZh2+bgBxYrSa9sHpJlp9ASMpWetSunDvFrt4b7dMGIo7HQV
VXHEkp9xBuQJNbKKXU386jJw7UrcePTxcfcrJb51v31ASVuk+ocmRYLd5NouyKafuAhC9Oa9sfZ5
hwpFcTrwpGtxITtHSihZWkOGCgg4RJ2f6Do5sml8JcLGJw9lhDWTuGKWVJbUQytG0PYE0iY49B2F
goI6olh86ATg3JIs7lwGNB2OWFRBFaPspEcCQUp26sOjZqIxDfQ1glY/SiSkYSIpcc4T9dWZV99v
Cqud5tmL8v5MIB18R+byYSd7c50ruyYbYFsv5/7ln2NaTNsQYFRQJR8RkyEHVpm6Gwwi5P48+b0M
FI3pRALcxJgg0N+TqucXwIIlOlnJrs0XpbvQFfKu0fJPtRAa14SLbPfCisCPKgD2FvZ0+ELSEQKR
QhZCXW6P/QqAAYgSJaVyC8p21wcBmDm6TirQYJq46R8n3VReF1i2OxPutWviCQ2wpBb6TgplgDrL
CRhhcdfeTXHU8UX+4yRCXqDMarWNG5iu6XKSSSNPBz+3q6vCQzYYdMVkNb8I/iB5facmhxTXmfc7
7f5fkeB/IxI0RRm92T91Af+/SyVq2hrm138UP/+xZPdmH9H7Xx0rf7/9P5SC2t8IHNFM5HiaLC2a
hT8dK/rfRBHZH5YU+e+mlX+qBfGlLOGyeEhkRISKriGi+NOyYgjw4PmjpuqSxJ/+RcHQ/Mu//ypm
Wx7+/9GymYKgCgoyDQlNoiYvr/yvWrZJzBMxxJ2/WZnSml1eFvyoM1Vw4AoIe8UMUTjrMc41tNzf
ahPSaL4xNF4L85fEpguoPOMYiJVZvBmGy1BuhMVa/ioqtGmjy1/e5n+jvCPw/N88W5k6QJZ5eyRT
/BdtY4HsrSRkmWc7CjsxNGiRZyXzXom8X+V1MstDA6YLDjXb3c0qEx50hjnlfJqoc6pVi0mRXaMi
Ef8gkP3BEp36x4iIxEHWthMBcMvhP2KRILOAfpMufzflBLiFPpqP6/NU0SVIfCgHeXlZ7m7SMgv2
4+81knpwifL6XK7TJ2jbS/i2PFyhmmC1GGSxGC4P1SIvKuUD+R2/Fy1XWe6yKkVveQZGObjLXQ1M
Sxqjc4Tyc2GS/+NJASCxl+e0PMHfJ1wtCHLVISPIWq4TcXdBNa39QbP9kutSuvgmYqEIiwPnK843
HLKIHlhT1LpNkDAvE87LdWAPk0Higcq2lz+zaaYbz02WqxK550OGnuBSGO2ZvfBW6jKrollT1Z2z
3FqJzI2Q+W9aU6XOch8ReLAqpD1Cd7TithVGpmDyKp7VkJnH5e4ksFF9s1Hk3l2ukUTDteLaRTsx
9OFhh1b4kehhBGygZOWsNnulcBtukRAj4/MYv8+LB69E3f3HS10er2EUq5sI+2nT5f1m+ZMih7//
Hzc4Tpq4s6Sqc35fAPej0Fj2yUVZ3p7ltS8PvrwG2gpOlSfucn55C/3lPH/DVrg2KfKSR8yi1iTn
zwroHakOQQ2kdNmlQPAyXDYdBWIgYfHkfF9cYunRp58oRHwd6H0uW0yyiJd/LlduRKDiQNkngVHY
il5JmmFRohEdIyoDvrVc7qPv7Ilsiee3iMdY7rdBLAg0jn0xWB7uQuK8iYwz7xi/LEAg7En/uKkh
0Q2JmeMPyAWp5HzOL3+rlrt1SmVxePRuokS0JMX2JjC0zbj58gyWmw0pRdFdlDkEasR+VJPbm0y2
4r54z2LSGpB+KJrObJ49ZnnAkMUAMbTfcdXjnUkexpX/SERSCwSvfIM9TcOWAnVacnfT56HUYhuM
yzo3cBA0CwxIPyL8sWbajoDuLHI9j90YdXZudEtEiDe00KIlw3hMcjSS9FZWkV/hL2DrNwnDZ64E
dhbmlFwBP5iVGF5SBiZNTwURkeExtNdUIDUT0E2HBCtKKDMyopn+9xiat1ELxq/8/r//5/0LqDAg
tt/j4V+PgWxrRaRz//VBdPv1Hhb/5hZ/HDbRDuL0lPlPVNDNawo6uz9E9hwz/yZhAVU5AGhosP95
0FTMvwmCYKLuMdFnm5Jo/vOgqYgcT4lQFiQZzSCt3v+RxF4XpUXi/ZdAaqJoBJksRY7rqPlBSv7L
YTMRfThZuq+dxCnuWY6KBegbkGc6gy4lFwpdCnGO7N6WkzJq6SYE4QN5CqRvilEjOb9nf0/ihnFY
QxoDQ3O1ZubBCenBDXY4Tn7/WYwxEUB5GrrpIEUbTJTV7vekW1qWkSz98c+/X7bKoeX79T5PAlpE
SZfCwF9Ofs9JzciFCuxzAkn4uYgjudIlEVGUkMtZH9K0NfRIU5TiZa40DgurOnOqhfyjq8ZGK8IL
hnFmqm11Gsmi98iqxo7JJgbeaMnd/PpaNTMY3NbI6NfSzx9HxgxEWKLy6ASi+zTERaa+babkw8zp
x6R51e9+k5gmmNCYYvHhVVJzWamEM9Vt3uGq0ZHQBFX5MAUcLVY6zymIjadugp4mESBWCXjaJfrt
FPM00FVjERuYjK5+zzY1pHuWZqFkwDjaCWE3m9/nuSq1Yvd7DgCevvUJMUmDefd7Is5VCJEmOo99
g7C7nja/VQSVDm3PYFcFfrQZkUYTg9y74uIZeo+jZB8SPCKgDtySBoTpkCjLIBjWvD/jVgmUW5ZF
ZOK22a7F7bjrljA5cZDplgPWXNDu+e7Pk2Bh7P/5z2mJd7PzIb6Ohti5SUC6wu+JkANf/z2nzxDb
f89JaGY3qQImQURU9WcRpC///L0MMz7QSgygLOD0I36fTxtzwAkST1pt0hslD3PSJdIExRmB1Ff5
QMwVo93qSVJvemKNX5D6lHGN4KFo3VxwGRkxmYSCwxrv+h7xgAw0LGN6x6hWreAwgJjoHjhnAtuW
rewZ/BWZPsyqJuHc9sN6wMKn7Vn9E/HI0Dl/TX5Ee17XL8UxhLOsMvC2mgQNiF1gyGzmszzelPKr
UF0joTNIdworBePfMrRF2OZEB1jVnvAleq0dujRLRMu2nT+EJ4D+aDxAxEcPyGB0OvvrMBdQrOw1
YcvoX9BcasFVbc940JRDkNs938Lc0b7ji8kABkMXXStQ2iGM6XV+y29y7GrPWmdzuOdtq+Y147pZ
sbqRuhuzGKlGvNaWVB0wNVhhl1EeaVUEFNTBqTQ/yi9Yh7x95/4xumrPKyTdTGsO7a2HuEMqgs0M
CkQ5mcGS6SQQtQwLciYxUNcysZoHLi/vbHqc92QLaGy/JLpZHM/LO0ZkGV6RQhsPGiU0o3WsWIKT
zIxa19TaGg1Qb4ouZWMtm8rvjmlg/ckRX4f8QEst2SJwnD8x8ibtwxJuOi0KBW6WQUV6Z+OEGoct
X8OA36uht9GdlHZAQ7oHmUyyi/QkvyyYbpU1ZA33D5FMc5UFpE5WeQPTte0JFM6RJDPDdDV+mw+l
sWFwiSyLeZGAF1Bw0pt2yOnwvuQf+lP+bDrpOUbeNcAk3Jv1nTavvpnA7PEp0nv0PdJbO91GpNz0
n7oEou/J8KJjOlnCBcRvtsjSbeNRPqxetdDixfC1Vd6V7/ERolqw13blFm4KAydMU/QDJDsFPe8u
AaFkU30SsIksCuJHRmODlWKjPKNSrH7dNtekuPUHhpcX6c3INvUrnil4RnzZ+oMBmsnEGKSlOwV/
FXKLxuELpaauBAuO7R7IEHRpgPre6r0TbQGgFI8a82Y+CWuELEfDMwMi3V6V0J5/CFS2lugG12Bo
YDG9/TE/w0d533wrX/JOfY++TDQUdN0d7RY4VHYqqbvzE2GyI60WHOHFvrw0sje2lviCH6KyTNhp
zgABz0TGSGj9tj9PuYMOl/nwhCj1HbdSgXl0Y/B9yFxCh8IvIq+Hel3aX/0Rtlt/LEdHe1EOITiy
zO2PqCUcuL+NQ3MS1ob/igmI9LrjgLtCX1f71q4fq2M77yOTNQPJ1cb4QSE+PQuzk7eO3L4y7mPt
QGJjAPTXvpQMC/uDiuWFsfxBiLfSO/qpYockkENPyt0hiphmB02kgHYg/iLHGzUKYotN8YCQhfe8
eZ8fY1f8KL5NllD0UpsJX9DI428Y3sSv05N6QITBsjh4tHm2A1xNmHEW44474w7qLaRi6+Gtj915
W17A6YJhqdHR5gxhwO2fQHuWj/5O9L283aSX1WdVLZ/vAMY33fHbyx9HTPr8EiNcR8hnumd/3i5y
PPatsFKwivE6ijXb8iYlrZIIGmQ30ES3/CB9cZc+ohdBWhOsnOCd8jY0mYssciG59YR4k/iOduXn
fc2O8QeoBvMzeGgRD511Jiaz/I3e2ZXINUPkPr4W/VNcHRHnm7dVZY8rl7vxsd5Q06wO+uqtmfC4
IIwievFTvLWv/tEUydK7EMXXMwF+HihzimcVAUhZbwpagIpbZF4rPmPyEYRrM55BruPdQV9N7B6L
R5Q5vrLXUkg937QMCB2WxTWG2teSaUe4SOD023zz+zep+W5YZPn1QuyWdFfmJ8QMqiFSgOw+Lbtw
H0pgroXRSTqXxQLZAaeomQasZYBfTD4ZO/Xfwv5FwcUQ7+A/FD+kbG/Tfj26qMJ4Yaz/gsfebBd+
BpMlrh9XePOC9DVRjtIJk2PUWvNx2GLCgiRBdc2hby9AJsfenm/G4LPXDnFqJdk2b206ilSH5HTM
5HEUDvVGUZOx4ogIDQaPp4cQtZnsKNuKxTHR1/N5kV5129ZexATrJ7yUOOUXWqitNFc9GZk57pO7
uZN38QNZDRvlJJ/nMz6qHd9oejP71StSkYolJoFlLljlK0+Bpk2NIC6Ct+nm8qlsUgQqjki1Fp1y
6UY7X1F3qGJxbTrDIykStkwS2pqM+dyNkH9Ez1F7SkYi0o4TMtx97iTuM4QkPkH1Sww/ldD1pc2I
QAxpWUEipGXUbL9I48LZNKM2Zb63jlDfkWr30TJfwm6GqGYRpUEdKzYMvivRQZ8vUcDFj+RYdOjq
+k2PSCI9opTk+qA3gvQKJIRWSbKy4GeUDyxET8tdEVt1Duu1we52bW7Lbzys9dPqopBqoKEgwDNn
8SnRb46/o+SK5o2zIbwFZLqJU0p7pg9LvF8H08JbKXYCUpGEVHlvJs/6sGGWvTSXxXX0qbyURxSP
GFCuXDrVnr8P9+PqhP43sYyXCkinUz5IezSL0wG55IfyUtjCIX2YAAMvy2n7s9Lt+hSQs+zWXkuk
jkeCsCc7+Vt7Ral3nZ3gshJ33bY5D3v5Xm2ujIjy7/ptPLWzY5xL7mN2wj1SUE9juNvZMdmsSEGF
TQRaDnWuaBl73iOoGUBHEHBGN1yGjW9LbFdNaoVtbjh98ixf0Oowo+skJ09wMqxrT/gw78JL17z0
g1M/9YndXxnWJXZzm/bslXgWHnt2dfI6zaPbl+7S4+I5vCp75J0vw0v9xPvPg0WwC64r0nNOHDgg
OVnFtnkcHrV8vaSL2CQ3AuSY01O+05/Fp/k7HB052mT5cX6qd5QBQ4mMhTA2J/jsLuW7AoiNQys9
C75DgFppjWHf24QP3Ta4rR71L744SO+fhPYFcJv6LMoeHQ+hZaqBLu/FmG8wuQSeyTsKEvGZUSc6
2YXJ3T8MoacWnmrJ1V6XXXhqSeJCHDvA74sZ+bHCo6p5i690dyqMUR0GvU5wCzpwyUOkOV3vaT3d
RnfIXJil8ntKnwoJ4bvT4Dj84jhtprjOXPmZZlvoFV+zs/LAzrVbNB2S/0RVVZ3bJ+EDaav5apAv
4BJlKrL1RDbVHNE2MA7LBna3l/6hfqilowg860EuPDPZJvcIkyxelX11mSQLknx1Sz558ej4hzMP
MGn8YpAl7qoL2L52dMCzYanq9ZMkALPddca6Oc80Jtmoaw75pvmD0m5TshVSByYZX/j4bWqgTSZn
/4Vn1E0DP2YrD8594SEgjluXssn8Udmer3a8llK5JoNXRze9/BizTfdV5W4xvEJDTEC8ggZ32U2I
mDt5zzPcXodhlmFftuhU0Dyh9QaAqwDUbYyd2sV4iwcC2cpuGxeisfs90YmK3q1I2SV0782X0x7G
gtmh5er+OPd72e9JoPBXU1DYYRg1MsO2aPZlh46z9RklNhLpWHKCgIhIpGIXRiUV33IONtof57LV
iucVL38hTSH2QH/vR1NA0fd7xVGV23zzX95aKUvEwYsmplU3emwAyFy9VnXQO1LOTlFtIJuQbljs
uuUBJQPsUyTzVpuEhWTitMv7tN0oM/RFH5WOSdgOKMflrFwu0WlpNljSRWO5bWGovgTfxXck7RN+
/kdKNKbZiYXpuK09tfaARgEBifQ1I3Lg2wyy2DYv0tdvY5vv642sbHsdkdQ6/9DEtXGg4onb9eqE
i4RuoHBXOVJYkn4oJLeJbWNYU0wee6wXI2ou19Q87lTB03skZ8ySbtpNPqINLOL9ynCRV44oWnSU
lvnLdFk5oKi+cQzwGOw/XwzycA4hnu3ujtlGXM94yrNTTDDAemW1GxqBV+hxnQuS+Fi9UXWSvWTg
oZ0R9q8zw2E/humqf4H8rN2DnXAR37Rb+4FqI/hGzsIbrdwLuN0ufi4+eyR+qeogV5a++6/4QpFa
pg+YLmz1OlJoAWgMH9QTOKjxI3fzLRsPMbXKA/LniV2ShcmWyL3XZDN9h674hl18uOMfthGrYDiY
TvEXm2IqvYHJ9b35Lt4ASiOPAm4f6t5CkberbzaXBAzcA3ofkHbNtfSMqNW3l2lCaRPMqB7kD9Kv
uyvm+nJNx7Y6Yl9BumyHLh83CtbpgmAo3/wnUeex27iWhOEnIsActhKDsizJkm1tCEfmnPn087Fn
cYHBoK/bbUviCVX1J+3S7oIjbCblNOEFGzvgyqD6SHfEH3jUeCsiElLPbbwZ9/w2hCmYb1mFM+Uu
/4gfNV8RwLz7bgm9r7Bb2WA8C7K1jom1dYMDq7KM1/kXqgh6KpKc+DhRGr0JzveIzho2wsF/NdZ4
wG51gP5VcvSx5XMaF7r2BrId3NXOA1zhEfzwUytlTWJlvkG/gy79ixhf4daGDoTgZMMXrsK1SvgZ
KoFQqOyFK/2zsmeOIu0lDpYbbEh1hYREm+1iwBmT59pgg3wVB3zUSXTjl5Sb9K326fCpqYBlsR1w
Uy7yOwohIi12wR6a+SUn2Lyihq+uIaUhFgXIDOBvId4Z1ooHW4fD1joSko3kZNPd47NW2MZbtZP2
5uil5+IZ3hCTKBiv/Rhr5eJjh4yG6N4C/wxwUaGt91/jYhi4CjE5orXUI0f+geJT0lEJWLDhf76C
Vky8sX/DmngzvvE0Ks9yy7PPQOhDZg5/J4EzO9K9dEsRuImeaulaNALw6rrCxbRBulKcX0pEmgGu
DKsSxTAsPEj8BCMx24KWulGRYUJLaFzAdV29doyfuDhJlaJ7kC4dYUT4Hjnx55Josc7Mv1FdK8IR
f0WB3v2b4o/2VPfK7TIsI5cBZn/oaHQoC/Fnabsg/NOQ/ZmZ1x/oI8VgPTzJjOk/l2gEdQ2FLgfD
IcamwsCStU7P6Xaf2le2AZQi6HxmOhm7CBb94Janr9qbKz7GbXmOGDONFDEE0mGFhefPGmIEvD64
C8pb/kGECNqcDnUmaRCVM35JCH73E7pY5i1wSJ7LKnqav0wRYFHfWBjw5tmGDIB44N2FqYDwTvOt
fbFIwve5XY3CunrCBte+mumSpaeQ6BgGEu/dL0dc+FFWtp7YBUKbbt+/NCdBpqay+7cSXwNolCde
F8OJrX4BW2PKFb8MT/g5jDL0gDBCFHxvSclkEutQR/xNa6d5TqXb8aENR+QFM9d3sMZI2fxrmH+R
Zh2tyEbbYfdP1LbA2Af1w3DEs9s27ObLJ/OQpX5EYJE9ZrvzYiwAVjHso7fsaV0n7QQldejwu1yn
6SVNXn1OpjdiK8Jk3dce6olmXMYsHKF6fIIoj0gLSy+koq58EzXgnBX5V6ulcWDowJwAZn51mN+Q
Ve36jX+b7JbHiZ/IhbHWGg9Xnm79A/EOx07lZmhcocdZ2ZC4l01eFu6syOWEVuzmTrT3BeFWtqkg
mt2zy6K4OpbDg6kXN5GvvYQWpYKzCBe/sCM5MUGL9sobexe0bjqWZ/1leimsFRwlCEb5oaFYKFb6
TnEVm9W0/LhLVOKRbVfDdrovJ0W8Dm88ebac8NYdU/MSxdi1s9/ZjF/cGs3kxTHHDUBYx8m7L+7J
cXgxnqq9KOIDW/wd1U3HlkuQgJF/kaAywO4p3GWlazIJjUh+WaG7H60XnyrGWHF2MUcshN9/nzcP
RnXES88hYH6Qa40DiJcB/O7ps32vPDeli0gRER2HD/boBkVIAVlqDSdcovnElaKaduLkMcIyf7lq
kddFE8Lodz2Gp8aciMwGNxqOBj5d2ap9Ha7yL0G5/Y3tBsknQzfZu8zuIB7JsutjoYWDr8T0z5aM
lcX9ykaRyXVbhadiO9P7kypOYgOJ8p8h5l0gAe8Ni/F9eg5HdhoHNnI3pAeYAkTSMY3vorZPlXW6
rbeKXRJNsxgzQ5Pm1NJsQblTLQyGM2/YtQJELk8VrjjOWFeF/pbXzuet3pphw77QiwPJI+VeeWqj
g56UQPty3lZITxEJjK6ZnTtW40/k0B4ToOhK2EZmxLy/Yplm1BsIUkqD9mgtDjYnyG15z5wsFe58
a5bjiiUW8h8b7SulTlGXB+73x7DcBMZLgl4ZxUtDV8m1jcImR84JZr5Wh3UqY1FMetuqURmnuG16
aTlgSPHqECElK3z3I/pkH9Gja504fld47kC3hs6KfHyfWi77bviVmptlAk/TXZ7EO5ciQ8GOLumn
uDSEA3ixG2kvPBTlTb0Hl+Cu/pDSa5z6fd8y2hxXDVb6yOOss7TMfm3pO34J9g3Wa8U2Szz2qMoF
i52Bx1zE11cicbTrkTBDlsQbKYlA3XAuAIdAS/nwVYIKz9LX1Dvg4fPXyEdBOXdpX/HFNx/Y8QzE
6tn+peEgWcbRCd0ihMDSdodrc9cR8SRX0dGfVWHrIQZ+q/rfQL/DEeVNc4c/C6vieU3E0xpYJ98K
43dZbBov2JifHL8qy/LOJTmrrnjjg4UazN5tfqnFe0KE6eJKkIGj8MmVnuxQnaKxLd8l1Bx/AMhT
7c7mvW3RWClrU/SY2CQ8w7WPVHGDY6CpLoNVkZElJr5/2Yme/2kYIG5Ue3Jn16VddfZwH5zgkbED
KPAGLj6X5FgJmfUe0aX+R2goNRnJTSJJOtDVIc3znSuSDg/yH6cuATERUZ/nYM8qa2/5j+qgS8EJ
emQlrMrDdGlRSv1CQ+UExx6zZA4U72bAj+FXsadd/FJdgw2r9ZsXSZpd0x4YlpblmYdc7fytSunm
ackRY4joaT6qk+qM+8hLXZiPzbyC5IvaGNeYP65lK12nr8jU0ZHvE5qSXXqQzhrSGLJumZGvUf27
1pUzqkaHLLmg9niNj9pSZvjSPjAP0DDCyEUdLBYHWrv+y/picwoZRR6LRf6RW5vPb9Uch4e/y8/s
3uY+vk2oOlahzcf380xf50N9a+4ciiitNOY3rxFlgiNv1Y/5y3qbG2+6o0LKntxLmnpOu1M4fXPR
UP77B+XpV3ao781vqhN0qnnu1fE2vGaUD6/apWSgc0tkXvIKFrt+kF8N1uRbv+l+U/qeXXpOjuNF
fNfqVbEl5y875HvVcPAioN0rIqjfqxbfK4r9belYx+CloqjZ4ItzLnIqcM2JH7KrOOydQ+QoG8vN
X6z9uBmvw7vkmQcEWCXN0mlql8qhJU99DVARujwNGBcyhRRJGLStKwl7/1V/44yEv6iibvqS8AXq
N5TvARLOZeZsIiehG+Pko5osnbryWOFqvo4OSAI9xgSYUkU2zTT2Jgz1UdeYMwRRzAnWxbifXPxx
E1JJTJidLuaf3Srfw6pEbc0vSJZATzu1bPk8rxFkGLtJuZccrDB/l2nDrqNEljcYVVEgYrTwLe1Q
Tj5hzDauNtjyOylvNg+dirkjEJDm8EzXR2F6LXDhfMIi2hZ3Or49gMCWxsK4Q+SwjumpxA1yiaBc
3MVoNZoPFIMo94dgU9DktjapnJvhffyDwI8LmXCs3oXWJfng4SNlJdfwUiHZzZE+rLQHQrAvBlda
76hvwq6WvPA6Poba0QgMRhT9E1Mh8aqY5mOWVYqbViF03UVjB2WeQTzzoSJySp1xiLNohYHxsFZF
hXJoyS9DojE+NazYDsx98DwlOtUxPPNWvQdMlICgKMaNycGlqWJMclWTZ887irbDezTcNNWF9T6x
dJjNH5ikf2/whGIidOWx4aa/7hGeYO3mr0zJnhiRc4xsFkr9DwZYfwqpnGs/cLLA04DYpE30omA4
ktoNy4IUP6we7k3nlY07s/Jpg7HZxDcIZA9ySmILnrrBnEwklRAXPqBVz/wuV9I6eMeLQlTXM5Np
efn8I6SYxWq8ShPaRyoNQjxpO2nxpnN6avGQYcO8mN/kxvHN9AVYYBipkxw5tVO6Hfq9n8klFN4F
W3ypTsEeBUTpyG65y9g8lMpcJMFRc0q3+Owe2ld7iHH6zOzgEzVUWi/Hb/JXTKvsr/0wx+WiAuvT
vWbX7MMjGGvwp7zGnvXa7IZ1T8OPvvMPfTtgxxwt2Gi4xkkTFwV2Wr9Nrr7wMtP2VwvGOZMiKb7M
uIKibux26GRz1HorAEkCVzisY6IhUfMnuwJ1vnpA+wpIh3gp7dfS7AJsRsuddZe+8NvPzY1keYCW
SuD5BGuQ/YnyG8fqZIsFLDECwEQ1HkVeHnjyUkeAiZrkRK5JCqiIC0NPsPxW611BooEzNy6eiAUE
h2uhGW3zk+LYP5FWgDuFtsV/3iHAGAQL6JsN8J1/YH2QCzanZY6lmOZF6QPx902y3MlcxNPxN74J
y5VlJ5vskzADZJ6paCegwekZgGMgeQDz2WxD41I5SAuMU+zWNF/H4ClzjlHdO3IDwsXTowJGLpjY
s7S8gtlEySzDbFxJhAJidHSQne4YnmPt2PRbbDW4EI11zyTG48g+8XapjON3quWsJFgajKjYUKNZ
n8YdPWX+SH4wEmCpZ4dkbTnmB5MAY4W1RfJkzJRdxkNwAj5tX2OSyAzUfF7/Sg8PoGh91AMrgx/+
ViUntvRQ8A4c4Xf4NtGwwYW2lwup32B9kT1nko5JO6Vv0CEtUtsOJ/U3uyAlH7fGNyqJCgNxd5K3
vn9AI6972js6RItO0KnZSQkavBWSUYTobW3nk8uiXc5qHj5l76td1fDSV+BlxtpAk/nNBaqs45/p
XpiOAMENi+5jltjiA28FUsJqRwaZmqltqoHkQyfGT0TB0NXu2GmsawH7y8htbvA8RcLbmv1iYPDE
6bl6Ke9FsTGEDeACiIOE+yCucv1Wil+m4YFLn19QO3NQUGzwUtzuK2HO4+mMd2xgQda66jTH6Zhv
NdwgGB2xFqjsSru/M5edFv3CKrkZLwTCLPYkXI/qQ3Frt3lDbV4KG2S3/V2WMF1ibnuIGBpjwBD3
6D5X8y14zDcsrTrliUdKywsEhgDK2sCjBZgz0F7hN4ZyBKTK0LcICWbEnRBSwqd+0p1mlyxUwHX9
HkE2WBRovFZU6OkaPin/UzaT6vVou2Xe82roXISkjCwpN6AIOkRoAhs/mFw4wFjvHTDlXXoRttm5
ek2vXOpQL/W9YOP0+wNghCYoQta4BXCIsAJMbqJ6jnc4YZMsjKPhr/8mvuFInFJ4b6sPNCI72Z4d
pjrKJ8Pu9sn8v9wVAiFra3lfP8kIcYRte49uvB0VLrMDyqFsw20EwYDjGi+MY3AejzludQueEi8I
XRSSl8EKpviqX9ma4yuLjANPrlzthnCfg/uMGFzCGW2tyIe++BAZYTwWjUjrDaMz5m46gsmuMe8D
7i5/c2VfI6tjJgRWxhXNZ0+5k20azP7or1owF3fCUY7jZbCNxC1Q9ZtbozySlhUa265E1+R0qjeP
YBkuLDIs3HTsOZMVppbgDyOBtRhG5Iie3lI0W62x74WTdORiqacd0BefnvEPj4s1LOHR3YFHr5SP
+je6ZV8jVk2/AMIXfjwrZnkIOwjfxqL6WEdvzb7+rQlO1rjSV8Yhvpewla+muLw7hXwYkCVGW9UK
CBABQ8/U75Wnw3ts6D8ow94Qe9qYbp6hCa3xer6CHY61Y/xosWPjRSniMLSIW1ZavMcu83P6TqTF
qjT+A+fYtqd6XLUIumNvGB5BRyajg99smDj5JXjHCR27totxxKwIbESktlUBOglfxqHCptzIwOwW
Tutq+oreaCr8zEONDxOCIJbJ6XYa+xRKz5e5RwkUXsp7CufaFbacDqKrxF5dHKzCnYdNFeIXyTao
7ApvuFfcm3+lKxLH5tvEHGwNLeKe/hJVg5E6P1N+4/f1Lu+dmdWxeRM3yh1IkZS/m/ChX8ePIN5I
W1nz2rX8jVtj9IMB2YPBnXYXgi0+oh7Y4t2YvCXQ7VbvQhym3oIbh4Iu7iCioRYqUbueg5N5HDbg
DCU2PfGK/V+50YvkDd/JSwv4Jrx0iHBh3d2VDxWQJ7qlql3eza8JmwSGP/vuFfAEb00+z5pst9X0
ys9oL/VF/FL3yRkzC7mGQA51mZNiPT7mZ+2R1g7U2jBoYC56A2QmLcDHunQlv8t2dgufLDu86Bg2
r80zkA9yzuzw+UlbnTBh2IxeQg32awyr9l4xFFqH/CJeY3RTOfBu8X2+wQ3IqWo5wTEn7rZCv1ha
VF8W/8Y6/KV8oJjseBiAcHDCXQAbvWE9DKwMcAtvykl/p5vuosrfLxXyyMULEWAFheTOwHLf4j6q
nwRI6qBfJRtrH7n1tbxYW+0lsauX0VO/FADDAWfPeC9vtBfTctr36I2tG+4iO7+kp8EGXZzGvRg5
8F4Yy1N2Xmw83r2IiEBXgNJhbODhMWZhMH/Fg1UulzfRvbXP/qTzboFvf5aRbcCjBqWc7XBP4Cku
+hHtOjZFd3WTXtEbHbS/Ktyzv/QNVs1RteU5/zCLQdMvNF6HdAzIB8IhLZjbM3UARMTm4aLIuKFS
YibVq7UT9xnHJ1dPdWBdlrv0XkS28al/8bVOWim/HBEsFOkjhk5DZf9WH2VbomKLqIjsSn4ZyCsE
qSGSC4YVNHPGohOiUQTC7Pw1Y+chXJaI+Fpf4H0KQG501BnT8k+q91J57SmSZkeSPYXeHX/W7+rA
T4Isayokf63rx3DTYb6wEUjPQ925V/c+KXKf3Wv2ivsbgxfS3vCVZLKd7ZJbe8TZ8bXbwqLS/6H8
dI1X+RAiNdxSqZPNceQlcmPSIIYb/OXQDKJJPEofzHV/R6qqQ/DIDwtFLLDN8elPW+tcfYZbttbM
PPUdTgi4DSpKfGcOAtc99DmntM4+jFj4cI/6HTVdNthqanNuj+8V6C7TqV3wgNEhHPQLU4GWAfyT
m+41SXbmBWLZpdsxPPiocGGtqaNTt/zkxBZwzsIogeWjnLlBuGn0HawhtYKGxiB8TaEpVcegWk8X
qmzjBcU9TnTYrnX1ZXptbtrLsK+9NNlGKmLH1fioPQ6Yc6e6wt56TQPMdkmDxq14xfhj/kbsgFvV
zieSYM3JJ7hwHhmzUPViQquY3uRZNifBe23Y4wOsu37ED+tOU9qaTPzxYQ5ogyi/nMDudu/IaHLE
qNS1TIz5KsYcTO8BxP8iUjHe41cahpYHGXgpTZNTvdSnmJqDtqZa+4t5HJWyk/20n3SqUe/FJ+vp
3wh240gkkLPFrFbcoIemnvSHfV6eYnGjf+vfiYwRzCrkQzwYhq0lG2D06J2eqntXsQeZHB3gSjzj
0hCgj3gZfsR2U9xIHjgpbMxubXwKL9x0mXLOgg+Co0F7mIvSTw0bcTq0w8bKr1F6GZQNXkoVUCuF
6S/OzdMbNUTE/fqUCsZYdsVs5R58j4kj40gDT4I2hx1kOlmxGUqnwqEu8br6jcx5rkmupopxmgRb
Fr8ehttMl8FdGV6BNaEvhxB1LPatt/g2A2RSVvF1jpbe0fWd8ZFhDeQNXxES/IYpgL7X9DXeKzTU
Sg6UsBzIs7BUNEHmZFzWSLYQodymTfs7evIel2i07WAL2mvzhkJ3DjZhcTB90h+wBLYLZVNg2gIz
I8BoDPaOW0DiM2ja1tL3tAsPJbOMeSlh6W6YW2IyXDkhdxVZJJeYofnwGNuzsTWBTXukzNBQD9zT
wNKYI+zSYDNMV7yTlREHbBdrAkxsqUh4wVn6LvlQRsslro+KdUvkEdZJ/BBM1EIs65m7yk5yLlG3
C/t+vLSYM+GolB0zJNMFRHbMQ+1ZeAjDduhf8mlngnaBQRYAE7uxPyopeq2dakIWe0wm45p8Q1lC
XUYtRJGg8ngZhlCyU3Zjrhm5nJU8DszXh/FgCZ4PqQ6XC9yee1vXbWh36bt6tV6gJ3Ut3Nh1C2Bd
bAQBc65VXrpS8Rmo22Y8aGRzJI9FYYzf+F3/6l/+AfvdAvH/h/P/+09J4VTXM0JH//uL0AyW6UgN
H45/MOoEJa+z2h88TcbmbPna5Ouqa7TGS+9n1pZMAAe9MCy4hp1QCgzl9NlHbhQMHaMU/mSUMOqH
SdK2VX0wBZVe8d+X/v2lPOcQNltG2/++JpHnyQBy+Rf//tuqVQwQK8trVSj2RHA2jjhGP9KwcO3/
fa1e/qJKoNr/+7+pQXrw70///cW/7/v/PzHVLuc0j/rW7lXgrX/fRJAy+cj//vjvW4ncoTGJZRy9
tLTGDmA7lnTj6gRRpfM3Ci9W0iPTq4emcP2g9SY4QHL8L3dIn2wdU7970k3HOsB9y2+w0jZ5akWm
aGc9j85pGn5aSnZVVOFTFvvWVVNVXVvAG1FCZg8asJr92vnnMR8VLyzw4yzTd1+wyFmNU/wH4NMl
5Nh5c9sEbhYXNHlMEKwcqDGFFjthGGwbgkRLYxq0yR080VSJT0KUvGd9MWz7iPoUxQlXn869qS/B
TGXTjZuMwJE0Gj4LsZD3qg8tqsGN1SQPj3D2OOcz0sTebSRTYw0yGh1eshaDRUsDfUAx8WOKYPGm
4pYG+GSCm2s9PVGF4FA9U3B0PRbnPpQ0spvtDOtWp4ngd2qwLZoe28apg9bYDFyEScOweRDHbVqE
732MdS/s1EVI4gMPdFaJ7FNrGcyhCecDydcaCT1QviuIl1bVrTAvWWIrY8h0fY9pv/zbiNCZ9RCG
f4NX3QxeXoYD9nKz8RNn2mduMc9II/wyCy3BDglmwmjCfakZ38SwKfDmpsVQJMlegrjJkxFLcnGE
IadjPWchZDsIgVP+Y445cc0N2Ft0LekfGthipBdBd5oCe1TnwdZIl8br00r3Ec5FdZ9f/SKB8ESq
lkTM2lpTtOlgIDn3iGFnEtek2a7RvkbspHMBnQ5n4FTEEfaGitOMiz1IlM5OhF+PL4bltsz+xBjm
g19DWDfGdFjNibazwAJ6RA8RUnu7bqP4RBSRQ2oRZ02af0YVagvpFJcVJIXChLRA5jvGwMYzNIzW
k339ywpx8JJThlKmBPNY1FysyIH5eEeBymxTDvXxRPgMrJYCO+kQC8yUrYYbX0f+2jhuUN/D5g4t
5sFgiopePFDHLxbPJIgP1RZFFOTIhMMsNtO/egjrfUkg7zwzEyH6mQM6Z3/42PTC01ABeVJqV+PJ
EVj+qVnwE+NL7OUpd1siMaKSWbItMzS5EvrDbBJdOyvskphqAFuDD8HkLiiZoFUtAFGt6oIjdzqH
gZx+alXGqKuO3w38o7GugOtslDcxoSXohZy5cg+qKjI3xMGCvl2xboguGfuViWbXHGVxmWlnie5f
Hl7I/SIZrGcYIQemXZUB7NwU9nf+N+AgfZASTm5VVmyrq6jIoyzydAuou6OkwRsbmzkyyNYVpNtC
VuEZijns+VT05rWvcaEWfVq4k0bUEx9AXzE9zDqWWT8zBQ+GUN2YMhT/uY4PHdYFq6yh6svL5DIE
n1Ez7iQV3pcIyYAjFndJDVszFRgiSoafLEUtnETBe1gAKRdGKq0KOfEmpcGRrU5mT+7U3G1MDMFH
mKrYpTD8r2c1ogFO3up5fqjJy1gCTbVgiGMyQX7uWMFhba5SgSFWAfAZWWRwJJN4MdSsPRcyLUwy
fosYEo0jzxod8+QIU+JAy/5qCnr7nR/iZyhPytlUGTkK6iPXSXMK/1GAJgCXWIRsmxGu4Wv1dcwE
9SNh3CgrYJUGs+Ag7F3Mv3cDRYQ86lw4jYmNah89046UdUR0e6UJDViRM6h1D0A6BsgSfFgi0VRd
LAnb2Y68wEIBJo4rKodWwvKrr4razYXpLLeTI+uYjyamT9tTK7e0S3PI78wMjbEwKBlIuuvmGvmN
EZ5zKZBPoty9Y7N0L1A1F91cOO0o0sYbzCfCoAlPWUkDqgHazxr2gCImM2TYMSIpS34u55ss+FfB
D8ApKgFP5VVatdo+1KgvYguQ3CKUsHML811MGFP6WQyAj0JBiqd204yDI+jp3RoXuYLePVszJCPa
oBwe9K9Uz36nVrc8bRwwnhaZwWdOqBuynfhQS2Q5C0nOkqRzV0A1JwsMlxmVfqkjtFpGJu0ho71E
5B45VmgR9iOmTJqZU7DNYMo1I0QRc7YDVjlMv3UToO8BcR7yWCcIzO0D+Ia52ORrbqOH2F2noXk0
xXV5iTvfCFlUoS54yuRjVq3gNzyljwhXczfMNWknR2A0dT4NwDhwPCSLyYjZshVx82hdq6OYzgE+
el3ooECL60aaiPsLA9/te+2c+FSjRPEUjlXP204iuF1v8HXMsmlDHNxqMBvPUOXZFsMZYsM8pMAV
kw/RPmXGaEyam+H4FgFrcP4SmBuTKV+f84Alb8QNDs7LmLqhEFcjnimxAxmyBLgrQinhrs5wuSSN
fS1MzL5kXwSEaLW3VGRokJmHmYA2R61gTxRDgykxiURl2ce7YkRJqQWpU+SUkBaGHeiemPKXmt+t
ejLa8NqBoyVEEQgaLQzEkwHKQkDSGl5adeIa9UWRSsEJNRGQcKSxj1WmHo1O79dzw64MgKfQsLDa
lVMwTAEuNsyRauoxbdSb0gtyKHzEpZ6mkZlxgRUUzq95B74fGepa5uh3wxqhTCIQtR7gQbjBBgAy
depGPgT5OpTfJJPpssD6XpJ8cfeeIppE4W6lDWYQJpEELfasVatmNzmPH0KFEerIgRxgLMgcnmZE
zGW7CxC95E2MbonLJKuNtybR5Eemnial1rjIy43QMcCcxATFVlv88InTspvWm06MyPvUmd9+mt1G
uZ1PGWYBeDhulRE8QNajYa/JJAHquM+s+4wpVG2ZByvPPjXfD7ELBMXHEHYMTWOnzN19YgWyWClr
qO7KofFQtjJ6BWmMfRHVOrUXPK4Z7Q34U6ar71kGkCVAYiORmMY3YoaliLhEzZX0oyTao6gryR5L
kUCH6RD5kD57+hdb69vULiXVyzGiSsPmOhvGNtIrTOUgNchS5WEjxqgwQPOjBPpTaYaK7ouI62hk
iCXkp1JDtl/PCMYAD8pMdi0Mlc4dr99utaA+FVN98oXwYxoJeNAHpjH2FGfqRW3FTTAxTcpkclcq
o3d6cjIoWkC2VTEllbWJt34079RmeKnSIvJyJfRCIkaQq8DiL+IKGVLUIVZcWiChTp2QWqDpuaYj
6xQM0kSEB9OXOi7sROgtVywB6VNyvnP1qAtZTOoy8KqmI2QUpT9taL9NseXbghdo0NOe+o4PrLz7
2Ywz/cEaW/U2y9ivttKqzJCkzRQn3vwI40h1UYATYiYhnwbMUX1WrTRrhyHUAFMW3yIDrpAh19to
MZYcG7miz3kpgwzB7YSUtMFw2mwnuLUZHuezAe9qOI4Wt8QA9tNUOglGE2zIoXsoihJv05QUUqpa
uUZwCaG+knjUEe6IjigQPInaF6euythORrVXRzW4ljFBn3JIaCpURQKtdfw/2qdhlcMhs6w9zn27
3tJKrx+fuXaUy+jQIBV2BMMEApow3YqMt1DSbm2KP0LHa+VjimETZgSg0hC8ToH5FWm9tlEmxXKb
vL1KGEgdMpWjLJ+SDy0RfpOWD5QUnpWl9dtQKz/qCoqxkDXvmRyBa4jFCVMETKdouAd2rp3p2NS1
LZ9CpAk0JSSsVMpNzES7jPpzUDLbwwstMEXXxBnNaqmcqnw+kF78Y+Cfhcrxi7R1Cv9k0hyKMTdv
y+mkGNIpCwWsAVtYCq4qlVCOS4ZqHV0vh79VXUQLRKWNisYrF2ZvXHVby6iEdaDA/0KwSZgnQ4yA
2rNBIVJp00PFW4xogIhI5JjUFCxM95WYYcNrfhQy9/CQCl4iMTsq8gSmUMPwbZqElxppwasIaDZE
zUc2xs06VAZ4k0NieBrE/GSv9zIttNzvdYX7ow1lRCZ5xp8muHNigNmxEcFP05QakwyoGjW2b+v+
W5zx3RTanHd6aSs00AOSslAimlTXEIcOfQRNcQpi1yeWCBI52cGhTsJUB1bL0yjW+DQ5fSo2jkQE
8Joumnm+SQA7bcdWEfQXyaiYdzVuIk47Ad7EmAEPmYAUCl0qFOaMkCoIajTyW3aydW3KQ40p69Qt
Eze4gmweOE5lZlvhsFUK2Qv9Glh5CtsLM4W7gD9yqWbCRvF5gIJUMwMZu2fS5QRdqKZDNS+sm1Y8
+BNorahlsCAZN06QpTX9otMN7STtMogAYvFEuFG3sQjzXBmhlLpZIPCBsdll04mHN00S1HXoS9Bq
rUUv2zwQd497uYRvdVbz3NprxbypUrWDEauFnqKPl76X6LxrihlfwS2xr8wTqd4lxJfgOPtLsSyx
OKlLIeQ0R9Z5ZpvBEldofZm4cTKNiveS0L/EgXzkjc8rs6FhI1EWDXtfnQwxfiZKkniNxieEt1zk
FTksQSO5yiPs8V5poZZMfL7i8tx9+KSK5O9l30rfRN1nzCi0+7hddIoZWcPplGIZXgle2mJFPYrg
LqPFbJpHqbYAG1pSEyWyzPmaUsAX/asbtV09tcneMhtWh6kC69QBKh8orSZtBb66gNYzattBMbZh
fMXYEol22H6HIpyKmuFA1dL0WODqo9raooG2Px/4dEuGM27QQdhpIwBvoaC50DF0Rak91htuAQTQ
tQJPFz6iXunDMSwMt7S0YRlloPGWIcVFst85+qhAWCW7lvAa+HUd6UZ02+p6UGCTi35peh0clyVn
QitUHVFV/Tdx9GpWOB2yLp1ZFrUOiRH20WBpGHP7/nBqkpD4o/k4i3Kyz014f+OMk3nXNnZZ+3AH
/cjRYv+S1JCvhVneKwu8o6kcTGrWPPTUAIITbX14m4NA3GEI8uhVYibLvjEI6oEJxPMkUEWYYcWM
QO65RuZK3iGUauFOT/jzD5ngKhq6humhpDpSVHEe13EJs6rhOghY9cNciO6YYyZOF/wGNaMUa/l7
rm6hjFvccuobPFAEpniaE4qHL+igEOsBsaOUYRiWE2lnSWpXkuDfxBqFyAwuzBtLpfQt1RW3n7dK
g7ZCUKI9ZeGFickM2WLwclH+46D8CecKR76c7i7vBokdkNl+o2KF22KpE8vpWsvNwtEji4bWtF7z
SWMT6ixUA7BwoIc/yxw2iLOM7zmK4IRAfO8aAqtkffhAQdXyEOv6MGm82RBGdVXmoytUMTiH0IaX
Sf8ygysSh5KZFGHHneUYg/wUW8CUYUGPpndjoHNJ9eYpi7R1pdtguOUXaEuRYO3EFp5H2oWfrbi4
0uIZEOMDG8kDZVUMSNlU1TtbjgGTL6EXEdWPWumGlaT8j73zWHIdybLtv9S4vQwajjarSVDr0GoC
u6GgtXR8fS8w89Wtqq62tjdvy5s0MsiIYJCg4/g5e6+N8FRzcsIJO+3DdIaHqWam0TrEdxRIARqJ
nE9HQDYkX6Eb5bcTUn2jYFRWzPtYmy0cYMNtOQRHgXFCDrRAxlQ/+lMkH+yagcjA8ErR/ArMSCd4
Rl8WNjYqIGHxPilJKZ9M7UOWevjB3ubLJt4m053H3LPpaprNF+e3t8yh92K3AVXWpahImKKdaY/B
uA6q6M3SLHRZu27ghBpZmHmbjrYaS8MxQ+GiSJ6RrbGMzKza2AFFjAuroTahe6WC0YQF631I5SLX
+w/fiMuFgVK88KlOlF/7uK77LdRtfT1KlrdcEUvke0/5FONfSa+LFcMnfzxHY/om9WbYwKpvjgCe
JfMuoS+dSCsQ5FS/+gGoO9uMRVGTHabAZx88r0fKQd1SQFhc94C1WejigzQ86yYoc5obUn8svYq9
YTYKpJ6Y4uzulZNXdJeMLXBYOceZBt7Kn3xU/1XzJImPdRRc8rGosKUW5oPVsv7lugUjPyDkSGhi
g0bVKLE/+TLNOM/R4xlZ+/JRq6GO9A4ZmNa+LnJn66I8MFO32/hkQoYSJ6fpQ/GlUMGPQJWkRQU+
ebZ6fciKIiFyCwvglQgInM5jb2tSW+yDwvqMMuFdori8nTRMnYNhjmuPnGdWYBwvWU4hbzkrJ7ZJ
y4OwrmaAr5e3Z/NjQHiSsfCD6iJ4LqHYy9yGqYP/QkLzSk4mIv2eeQbI5Los3FtJO5pdg7pxevfZ
Q3yXYfXD80JCiF2Kn9zqNoMjSWCcxMXt6q+AxtuqqNFKDKU5bTyUGFNJs77yKbvnrj2BdySnu2Zy
M4SBuyXv7SzH0bzxXWaktq8o5CqKA1egKPYFGgRlsGLo9K+CqTaQso7EjnXdWxCI57hw7WXqsEsO
S2hZasq2hk2Aht9oCzVgPzS7WWTZEjGk8PGLgYW00Gk2m81tLSQohiCjzxGE9rp570R3qBvFNGka
MHU4NbyCpms4WYHh73W8PFo+NUs7ypntT7QjRs5wi1j30m0M2HlVGbyqEPw+nc6+N5vMfvMEGisZ
l++xM/7SWnE2aufIufZ24J19Ln17P2pmugjzBsVKw2cwS611nL+O7Iq3ZDc89wI1Q35MBoz8MdL3
bGDxb7FlcSIZb9iPcH52qs80IEwz0iXy4mIm7/z7q6Gq74CLYaiy7Ww/enYRX64PDypXKgbV8yai
H9SSjX++/+NB8yN/38wqZw7FmO/+4+r12//t/b+/feprntfv265kwjhsdDH88CtDPBImz3i+uF67
Xoiiz/d1j5v1983rtevXrvf+fvC/fO1fbl4f50ObKftPvfZXKsEq7GVjtveTkr9GzX/iH1evX73e
nsyRu0QG7cPwigf2J8X+esHRheP2920xzQj/621r9tnio4le3Wyyt8kkFp7QGnIbaGXu06Sd+CtF
u7N80n9LJbf+aELLkUxPsx7aa6hBe51CXy6JB0CyMt9sq+nPO5L5Ia5jMXkQ5vb3N1wfdr1J+DyC
uyE8XL8U2Za1J14TJ1unJRb+Zbg918dd77leFFnNL2fTeR+T0rlOnBxDVzz/3uvdrWHbu8L4VBaB
jovY63G3OmgFIihiBwoHKFszrcitGOb7KefiqmT6Cyn5oY0Z0PQ1AUdO4bT764UxtggiwqKe0DdO
KESgzrhF+zVCKJ/heHQ/Yz06JJzArZqJWdg0jAuFWCTAxrbRTJWKZ1BUfj3A55vXr2XZgHS7c+t6
WxPMWug99obrPX2Q69MKWuR3OtCV//19cLU5oarO2fvA0TbJ9Sdcf3YZiJk8IuBoM77Y/P59f/yW
64/94zHXu8aWSYo+5LhC//6kkr8/s+ujr3f8w8/+H+/+/RNKCREZGPju92P/4XcWkdxGSX1IdQpg
mFksfzIDpGCTYB4G3sNgIVw0dHx2rmpJ9ZItOCnoGT3oaXLW4GXnvxKLfFm38pkKFOHOTVS+c8K4
PopuYKqUMMcn/acP+1XcpjsRoFupClBec6Sk74lffa39OFaY7fuKQXydUurXVC7sOG122ZAKhOPQ
E2NmafjsPL2c/AE1wCDqvWbjM/sgIJV+O/C9deI9UoAV52RgSfMqDemsBsK0TfxlGfQVZiWG9X1e
I/yU7EWsEahBA8Mjz777IBKrukQDRS2w7BJ129GiW2KXR13kFI+twwChCiGDAIK96emSEVNNlJTf
4leMUivYVaP+YLj5hfK2WYyphhAhircpp+Bt7+j1TZvD4NHZlxFpgZxK4ucqOmiLBSezyO/Oo85g
qWOCqZuM6WA4QmILvH1fjIpYLExbsUBLbE/lxEcLKI6LVhnuh0IoSRhGfVswW/TjS+gTApNNHhIa
vf2yg4TAv7hyl3BiD0U4dMhPfcTojb8PJAYQzfVeEmSVLXOQZRBEOIg6FD15Q/Ne/Oq6hJzavPkg
WSxJCQmhmGeinyS3TcVmO7ZLNNQhfl0fNajBcO1g2e+ubf4ykg7zbEMzzVL61nbQjocFwoDi0ifI
Dd20esFlAB5Uwjmp2yC4qSR9Uj2JbE6BzQSQg/VBWMW4q1z2DgEz2KSN6oM7iDNzgrpvHyuNupgE
hvuWwCJDkaPEMPg8JPpxMKWNfqwj/VsWJ9GaFaRY/yIM6yOv5r4tT0dwCNMcMcSNiDuQgTnGmMTP
f9w0OqT+gHE8qMQpJPOCZDnKBt40XpPUOAdQRkytJ8e6oR1QIYFRJXE6EIJftdb8dhKxzQPMFXzr
iXYAH5hwus2E89A79XhL79EIKNYSGwUY6GJv68KjqWiG7IWlKVxTSbLTJbug3BMH139IrN6+a1Pj
xzZw8UfpU0CBgqOeCFBGRX2jgUtppxcibAMy6LXJiLdWMut6nfaTYeC88RvIcSLb4LYtMPGZHenh
MauamekTwxVqVjNnpI0EtsldbckYy1gVifsZ9HX4XNDe8n2vJOkkWlcD4Dafvu7az/y9lkQ7mplP
RmX5uzm/QnimoNVZ2E86AWlp5qGBkyyiVjZgq7PsbW+GctuW/qkJo3pvzejcvsj2tAROILppTvZv
VVq/ayXPICsRwWb+XVnot004svXj9YYq3tuUgmanvojnEaeaqN3aaGjhiVBHTYMOK4mQgce2/xpG
iKqnXIOpE2YUnXiA29A/FZNDr5fPB/QI8cl2DUWFtss9DL5Bd7BQ2A0Ye5oapBLL+docoPGVIgvQ
1GbVR+bQNmggJC5NB/iehb5Np7WH+CVp1u5kDQ9ZW6MyjBHK8NoiYG5DcaamB+CnI7pV+aF1o+DW
7TgnB4yFLCsK1oQgvMvYI3exyNFfGsmTsqJu0yRsw/XQtc996H+2tNA63QaJYSDvGjueV9XFt1Fb
gg+cTNyzfsene+x7ZDHqxuvpTNkBoql+8Nf2NBqr0m1J0CgGxpbDI6nXGtrS8NswOxPssGmuWxvN
76gbJKy6/FCmxGhcutmJOHjeosYznTYkhudBbKxEf+EpEm3U+EQrdLQ+rLGpNjmMSsb4KGFHVRzy
YGhB56EmRcixAeJvr4YYUwU0oCxBaew0drYzTMBCtggvkEUHNFozCYHp3dqPZbtrA+1STejCGFY9
dVOKqam/IxplWhiS3ocqdeyFWmDBte8+Y0ipNNryrzEGSUgUQU6Vpj0LrWp41cnsETakzKpVB82W
GNs6d93HHS38wqTBY7ozBhSev1aND2NroAe3IrrFYjkZ5XRoEdekdpCdZpEZR65b9NExKadsVWdk
hBn9RWhXATpB5EXszPllbr3pWvT/wzgle1XzRntTc7YCEMld2ZNwKcY3N0EDko7jJaFvvx9KBisZ
mavGGJuYhgtvp43J24Dg1R3HN3J88o3mxKduEuijFVYLx8DCpNXmIiAOa616dezqmHA4AmOzu7TU
WVNz71eZNzTzWyy+Tv2cSC1CM1M+OAy18imCIupwZs6E++XMH1XHYISTZMd64ANEz45qbxo/fK06
D5oi/9fhr49xvOsalmyZYUGuwkfda2wdqa5X7dDlZBVCBAIF+HHZfnCA2zFmxgY1f+16xyRh4xGY
9Fg0bXDwQvs1SiEbxrXW7buZYDPMF/qQYKYI8qdQhCFhRLW3V9b4SsAWtpLcVHudag95CRe1sIOV
nSEniNFBHZIq13eVNy2NuXvoN8ZmnPcAmsu+oGIfKZtC32gz5PN6Yfz92vXmH09x/oYmihjMra5f
6FuDcm6cn7kc9EeRpEB+3EEj03pYoYt8ycb2UOYqJwaYEOybQSXtXhqSqwzSC7Ihc3NJ2BMAktrb
5DARs/qNxB52ox46z2tJf72wJIcClPw/y/xQSDrobNiIJq67fUL6odWN0x9PymyagTgj1dyF8xGe
WJwP4EBPNw6fFjaXbCIqA3RJMV9cr/3L13rSTJvOwWBUGzHNyXnnJERJSRuYHerLxD4HXceGLp/f
y98XzVyjdpENvZqJ88KqGHZu9ZnMekWkBknAnoXwoLFpYSXMF7FrI2W63o5mKOtU0Y3xUnPriJ7c
xMklq+xKZs3q+76V+s5xIRbJ+WJKEfKKtkoXgzbMpCpgsfuuxHVWFzZprwULhEOwtpqDKq7Xao3E
7XJwCpoZtGKDmRFbmeZcixGCO9+6PofrNYet7tKxkHCF0bG0K9ImGqnv0bH3oePv7AqaiZEg+g3K
EBN8qlvEa5j3jEWKfa7LahPGEihb8zYN1Hns9bIFY4OKt7DQln4gsOy4jbkvDd3cN+Y1TKbCXuWg
PnANlsoZnQzr0nNzaAEQb1IfmkKJoLRkWqcayyBQir0Mc8zb0vejjZ65HE4eW95VG4mfYd7HXC+6
+Zo++IjpJ4I1/47JdfNILuuUhkhNZsyBPA3sS4ITGlSvkhjeMY5QOHNBf3VXtJO+GZmP7qf54vr6
X2+atBTTjGYOL3cAQG9+D6jc/rzwRhgqEq3A4prk4c4xH0ZIfAf9W/IA821FwevNIOHfB+D1porx
lBdq8pddIx9Mc3gryzmjcJq1kvEUN+tQGz9M7PGs++5uGMvDf2RW34RWK8azAYxw8nY0d4Bvkhtj
0bMGPplsimSVrFzcYdr79BWygYhpE66QV8NzXHmP1Yd4LA6MpjREqii151oQ5nJMQbzA0eQew6fp
DbzY13hhYuE/hY8ZWo+NqyCcLrIfIIrzh3Lc0PZkgljiS2IUoG5Ma8UQBLo1+ZaoBNpXQhnJQcXm
xaI+PcCTrgdAr+tO20B1DImrvp8u7WfBTYVskKTSVQHiiBngm8HHV18izCGul0E3szjkXzDv7zGj
MSTMcIMjvHGO0YfOLgZ7Kjh5jkDaT9tCHPBOtfGKyrkeNzhCDGsd2p+IYYDVlIBGH/W3OwBWq+iW
aC7ClWbbbPIo6JSKNbbzeAZNyaP6DG6NI+o0wAUr/LEQCYhVcr5KTmfpwnkgNPtsPIh3c+8/0I+n
1muwY5mwd4kWPFIzsKwYb/GLuvhfI97wlwEGdrsJjnq0szDwd4uBRdthI7m2qqVgioWc/Ah8dirZ
dN8UrxwHOOAnphNMjY7pIf7AcVkSfbnSrXVQ4yjAEYveAmMvgIeOGIaIEdYCeRygqOGWSox1A0m8
d3dEbbEZPwIyxe+/vXbdKqTyR4XPW1acDLdWtfXcB5H+kQ7zOf4nBLHbP1jn/5QcIuG5UxeqoMh3
X3/7C8ITkkMoJ2xXIk3VbZuMkn+MDimrcYhTU8eoqe1LgWRllfyIQ7FNPrp9cA/lNEW3sNb828hd
KgJ+a+wW8jR9coRQ16LRS2e2i3KW+rr2KZt2ZPDheIiDTSh3fn4Ls3MoYaguycMinYQZO3XDxkDy
9wrRBGXg8/QD3W+drbM3KBwnPKDb8rm/i++zx/K5peOwMJb1d7yHWPua/rIwuGz6c7rn3I8OU+OA
xVi/NTeKicTGvWMxQ2uwRTaDnRr5NL59E2OT2hDoTgTkGl5xt0RZOlm4o9pn9wSGeaSbfXR6AqbX
33X/5TxmR3C84Q/GBAwN7g8OKHtaOAd2aUuAaW/xB2JI7Yu+NfLX4YHBwmPFm47VBlYx9/Cphtcg
kPUjJdthmPWP9h2HbMv48R6xWfWCxEKei/UZowReXXrDKa/fHknUmxtRZG/TD7T6a3FnPkPBXHur
4Hv6cDB2m5voMZ05jcarNFfRsdtp23BjnfGFWu9NucA+tcJ6396BAUTwnL0UkEVwvaBsWiF3xhzJ
59TFDUA2+SLa5Ta41hs+YeoyIwAeTW3xDZiMzEOqg2W7iJZbYJbAPplghxgID91svDjgUwCnvtLv
GVbqIZXOkRY5dPGZ3sBhi4zvrJZUGUtRbSEy7PgTg7V5q39l2a7ajr/YgvNUOYFv7H31pogkZ1+5
oXJbU5tvBY6h5QxaOL/Z7ygJUYiu9vFGrv4hqODfHfkz3P+/HfiOoemW4zqeZ1j/fOADsm9QdBnD
2ZD9Gc9SuJzXGA6vJ9d7NWaF6U0Eresd2wzKJoxGTziSmpn4PWuV/5cnQxDCf3syumWheNYssg/+
9VNox+3o1F4/nCODXiH/t9ouzFeKlwhEGw4bzh9LfHYxdAzmYJeyJW2W+SoWQ/wj0eX6dP4vM+p/
y7tg6slh8D/nXWy+izr455wo/Y/v+TPxQmp/lZame5arGbolLZNsoz8TL6T9V7YXlqG5rmM6ri65
Ky/qNvzbX0ziL/5fMJT2V9N2LcezbenqtjT+v3KhXGPOUvqHo9wiRMPhP1tzOLwM25mzmD5/3Uco
I//2F/0/PKPIpV/IdNtkYHbjKgM/T3uh+vFsSh+Bo7Xzkqcoq44ajAUVIg2QIZD8dNJPqoFsFGIh
DCTLWjZiWUl9VHXS0JiYCUadGUI8dtMYuBpGG82g38kOuO4A6o/RITBjaf7Uau5GWO735FR7zRHe
ITb7aJ2GbLSL2DoLqutlYyF51EeUSCPxmOs6rM5mEjcrRkQgUGx09VPDWmx28pwZrwPejdZOmePH
zNucwr4tBTmAXYIk1TGbk8iUhMHCxobvRMURE0s0+CbM6AzPf2J85aONb25i5AmWVosG8JuQogvr
Xa8VUsRiIth5Is4g1n5ZKVEZKYsBJKl95mVQUQeMQnEnV2UhLz2MqSjBWuXqjBMVjV3XJYcysigY
4jB86LP+rvKxgEoPhTv9oE8PlZZhj+FKw+izbBt8sgw7YGHE9n2c0J6wy6eOwdRxArmVT9POGjBg
NA1Mh0yZ5FRY2SpSA9YW1CJLawrvhKO+rVQcY/KdyN6hxY9GPyeWb9TXQ4x5M0zxW5kouPhnqPQu
IR3BnqpdNbfYeK1utWJ6lqGHkxCAKzszSP8BZ4S6ne16GpjJCtVRV7Pwu05IZgBOLdWOIzI7+ZX1
0blOxI+BZK0VeEpo2MHOtSf70zP8bZrnL3kgOR6cTdDZn4kbwLdpy4viz/KnmlZT++Jn1rEEpRC1
fgC+jyohlk29qEZnWUTdHQaNdBln8h7l+5voQMTUxca0jmhDvkqXXWXbvXR+fFQGp/XcxU7XQBgz
5zZdA2FEDNaqwjjCsHUjVPTdpmotXTzqYYJsyCy//N7b0Oha0eFnXq2mbUHbr82hQJKEHBAcbQSH
AeG8lLq3bNOwXsu+2WGuCYCgY9r0cU9r6tO0vzEyAUAKNW9lEu6uBxZ2M59XnX1ztHaBiDelVRJS
xkfGH9JTKYt4bXS+juLLNtaNDbVfFuo+DuNsTQ8cFgt0fCtR3QOqP9kmDDJ0md0NQPeZMB3aaHwc
+yDdilgtzAbLnQpsdoSeDymRGHqpbIMdLVzNMICjJyy0AeOp7zFERyJb2jE8ygn3E4NhC3NARFEr
Q+OgiQ4vMW9m5QNCbTqEJFrH4av85pE4s3AXhvDc0bi8w+LzA+jiLY1GxPssFw5Uk0R7zwXIbKX0
p5jm4U3kQs824301TNOROcGxKDh2R92ZNno/vYW9hwy+r495i+Oz8SEciUEtWgv0UyIhCgyg3tjA
YRtgCuKzSq07pviEqWpb/Uuo0tu1SUArCQMCNRm2jyL0V55KnEPezn90Od7KnH2XjrIaH3S1DbKK
SsORGzsNvc2AAGWpsb3DcQPAkuxfyjkdAaIZ8tJ44Qe9ddQyY/UwKplQQ8H2xGy0r127vHN1Jjfl
CBg5jhGAtzZumwJUmOO+JsLTzzYFZ+ogkfIi+1jbwWeDsmzjFwa8pMjZFgMvbNih0aiCjqJ0gO5M
npKxlM0A7AyLtSKR9abrYZi0AaLT0Sjf0s611xZaiQN687EujMU0flpTBoZrnBEydbxyhp4gb51+
vjU6sL6kTnGaucdBzAXzxAyoDLA7CmCJ7qGvSurv6cunM7SqdGrhsvdOhEu7fDdoVTw+9XbQ6LT1
cNLqxHnGguIuMxaavgLZ0xBHMLZhfV8E+i5ICBbSSsQe3kCDmHPhgWlMCkA+rC5OrW8bOmZ4Qvy1
8txZNFgcCtXsrDB65wSarazJv48Gcl50F1xYhaF1MqnSnbGGZ49cbJpQbgkMjs9tnv8ijfQUj9Zw
0SUnFOn5n1nMblAjihVCdXhCFSRiSKM95gAknqjVpa4/GU38nNXCpHiNyEm0YG1HDSlI2kCogVZe
JIeB4fT5bkDq5pk2M6Koh9XU58aqQTWzNlQHYTZI151P3JCoaM9HIRYow4D2K/eh0uBQ9bjmSIAk
yKkZ30K3K87YqJ6Rp6DiZVYW1IValjGJCbYuI4i+4t6eGsKcaSrrHsTbIaIl4TTDq2U009mq3fu+
sNEqtDxVHWEm6F3KVl3iqDCbaHoqhHYrcVodxgRFajBW2aakx1jEwJlQFdKZLJkJIGbfGrUJSbG8
zYspRSNg6VtR+c3B6XhFjHDEgubDM+7z5hIWO4PAPFZSiGa5X5zTGCe/0UW7TKarzmzrN3uoYXfm
urY0Fe8fAvdjh83m4gfqbAQl7T+775aNXXxwrnFeJtd6UsZj2vYjg2dYP7nhPfQ5hT4pgS/JlH72
pu+BuoP4xLG0pRe7dojUMCY2K15mb2rN/WoKIFeW47zi8fNu9DI+D4xI9sPeaad+E5qITJUlkiMG
EZKN1QRKfGUOor/Pe3zdRupdZFhCB/JAkXh6le0lJ+M065KzjK1TmFXenqXaoBJRZy33JGiKWjxq
fKDR0rZvsUs326pod9dFgoxTKpMXNgg4H9vMgFOXse6ESo8A6/qmKxGi2+ixZt12uO/ikLTIdqdi
2ziN9bBxCua0HFW7euIc2Is0Ojtpuq36GsqVR5nB6cSQrnMYI7Rtzhu2D4xkRfmmeQD6jPlCadUv
GcMt9NdjCUGkN5ISPhaquqwkLdhCkGfUIJI0/A2MZMt2XRdg+woPdu9UZukm1RHWip6FhER6zkuE
YyBYA6fpESFvJmG9jx1U7/7Eakl+24a/IcTJ+dyFP037rjyI1JrX9JvarR4Duob3MabtEGnjWLt0
DQoKCSPE4YU4BDuZgpVe4oG+WNlGOS5Y8xzMMsrV8sanFNG05sxcp19kapxB9cVJt0oGbG5bg0x3
f9Fs7hZ6OL/HCaHaVfwQEWzm46m+sQyHVMuAQ9PVSn3llOk35ZBHIxBNm4aH7CapeTGmWOekOcHG
MNi3tya2eVOIbt22fFQsGg51Czm8tHdlEe01hkY/Bpmdurvtmzx8tbIRUHKGvrrsJ2qsArSc7/eC
6qsfV9SV/jayqLMZhMEONkpgb3nzSesaJVZpl1ujg72J8Ska6KV19nBKh7PUHeY+fibv5kOmTFIQ
57gxKwGkYkrqpXBa8ubymSPmq73HwQYoD+u9Z9ScmPv0vjMdcqmobtd0Pk+jS6lvjP5mKCHwdTpS
AKRAENkkqmGV57d1HmOpa+6YADe3BK4Xl5bpwaR39pZp3aM0u0fG+CAjVEnLVEfYaoXuSAfdZMjv
QfIr0tZb6S6jnZbntnEcGms06l0OgfKDGUdyGB2w1EPEw2zTAHgJlqbMDePiOe+4e12iTY0UunSV
I2YdX4OiPKrMeLNNVoJ2YDgWM2Tng5IBD6XPJBQn6b6Djyb9HGJOyalg1LK9LsdLkeVYBpX73itv
oZeAVlH5k8ySLnsd24tdM0L08t1I6YK9hXwU7z7J+18MmHYi9GPUpf5JIJ3RMos+8HOlex9ujdUs
7zadYeySQX74Q/EdtqjQojdPdhcVqe3Us914rjFtLIpffWQjHgH+hBUisr0TtSkTNwvSmbMg5vuC
+2tbI6oLXGKx2kScTIqIDjKSNMnVBLatwmHTRuQOAIIRU71uRbtpHVhbtE9EQVqQZiJp1jwUHtOE
1G8W3fnVjXTdD7ubUNG3x7EB2kbeGZlS4bo0yjuZOY+caWEmRd89hTc2gobhMaixLgSP2fkMogaa
cZKG7gDpPu/0E/ghu3qeH2SUyZMkzYlR6b6Nh3sG6UeZEcyXW/pDodeHxiCrLcIJCMmGM63pHfDh
3hVK7jmyfzqbxlWAYALucclk4qanm9dr5PzQj6pgyiIjf2iL4GWo7wIPaWmVPbZYjGJtLXRUIVNw
qEzr27FuG5MW2fwLK7Mhp4l9hzcdRu63e/STsZU+VxbRUPxeNtT0cCCgupzjBb5doMW1onPbk4wz
iJBh6ggsQhtwnrgQYIX0V9ng1Iu80uYPyMnx0O67AxrY6OBG0a4oPDbEzEBVGW0VMmC2HrvAHElL
0woYHRZeTniNkxGdMquhU44FV8qZ6O4998y021x/G5vmdaib49itR7361dT9E0izJrl3CS8/l6LE
bzx+Ck/tJvluue6LHwJlL7NHwl/vce2/N9Z4FlTXeEeOYV1urJEeaVN8mEqD02acnJqCpaPhjq6J
7Ab1kI/y0VG5uRGB8eoGyckBQBKjbM56BACgsihxKOiZLCNEG0y1mOfU9ox1h44ZXsqak+vkw0HP
TEV83sx2yHfsyFJ8HIR5xAUcpKik7U/jau3Xt8LIbhufI6XESVVraBBaF9t6M3qXbG9TU7pFx8ep
aw9WQGgLkfb2gLDlvodJKjLjtuqMvYPPJGCJ6IrkFOJpLBGJEOB+T5eOF6MdHzKpHhluHt0m2jvE
RcUt+NPOPg/QpaypvGiVutQGRr+0ENtWVufKxTnPNsyJoqUj7COtgZfepjuLQCUcbMR/FtO4Jnrr
Eu0OLaCr9GzpouBD7H6PjfW1SfoDi9Ci75tvzbQOlshPHtqmeBrP/KWwK7E2wchhKPuuXPMslDzb
FpkR42OtZ7f4nOgaGPtgemq1Bq4FhR6NPEvKrzKolqap33pO8CTcZhe58dLLvH3RcaShLKJ2W8eZ
zyvAOTXNstt6lNsAi22QJ3NkoHrrw/i6ZOZoaJu0eWuEdu/IEN3t0vGzbWx3nwXOeM0xHzKSVNRQ
fGgmgAExi5OaR4mvKEkvCGDWmuuDnWK7RXtWWhgiCMBiw/jEc/1Bz3HndP67BvMctJLbVs8BC9yU
EGvXOo/M7L5anC0c//IJ8+aTpjdfXis+gpZEFLdYFr62LDzvGAPSdYbPwMgg6bVsGDhYAjt+K+Ly
Vysp3kLrnLVmdpOFr7b/CE8iwWBQb+re2sFjOFlFeSj7QSzGwcPtYPOxV1lzV5hECenqxxj4yLmV
9pKP9KcSe66Ai2Xp6q9tK5+yxF41wjuPFBN5ab8OJilpYNqDsj93CSaU9K0T8S8EVQj+koduzlnw
tKOyCtKEvHzTkUONeGKd2d0DCwYcHnT5gpA8gCp74Yy3TlIvsizcNGa11TArxmwsTNJRDM9/iONw
F1v6JjDUCevYKXSwWHW3IxM9DJ+lSxgGmNnGEPOyuHV7ODxJRQ9BNAdhvbuMi4yLNKhGaI5Bw4wG
HEHEe1Vo8MoUkGXShV+1Eayr3iKLAZEjG16AJSMIKKqlKu23usxhPJLcjM7xNsuaOaGPLCwxQiSI
n8sQyGQgIYYkcT7DIO5UXrO6JeKx5rRJCFd5UrWxrzRzXeju81RyVKsy2+SRtq5VuCt059wSbhFX
d4lNoElT5m8NGEs3ZpSEl3OySB6HTjAo7X5AflGhdouc+sUbi7vKrDHNxkSqZUjuzRQ2qqXApohh
2Abo1AqLXC5Ghh3dCS2mRTiWQ7sRbfOuF84derIp1895lF6yNkPshfW5HS55Ly6ZDa9Mx6OXsDUa
K6hST9ZQPOVOeVBuf+zMeKn0YBE3+aunSBLMdAJIR1yURBdMDN0G32BSXsVYiGO2RIW9UiOC0rnQ
q/wJzxm6Qmfbspg4UFINB5w789kAt5nhHqusfQ3JZMQZHIzWvW0y6XPz1zAj0S0/xBZnXHZ/mjfu
1UDeqVcvOvNVTzvKZOvQcIyY5JZWtr+Pw/pV6+NHBv+1tUFRuexH90Tr8Twh6eRpNc8t5XkdNe/S
CU4UwFRaTKsae5n3zp1do32af1aOCDCkS5ErB05YJO4MZpouLu2gW8Xm9cB3wUBTOPGupEiTbOtb
Y0cb+N1PY7iIkM1lAkbB8NRLog93PX9dx4lCn8m+PdlT1XeQOIwoDD1HAfpSV/lpNKdVCg+2M/tb
xyEmoxIlrgpMsnEYLFALHef3C9PoW+/0z57RvmcN6OMKM1aabog7RWB+b5SwFaRGT81R9SlXXwhZ
fyKGIK2W/vJdncHqf7F3ZstxI1t3fhWH73ECQ2LICIcvWPPEWaTEGwQlUol5SMx4en+obv+npePo
dvjaNyWSkshiFZC5c++1vgVMZi2djkzTZYIzA3FBTTMsNSJkZmcdFfzriVOUJzoqeie8U4b/VAzh
g0Wmc5Ak/k0yEvNqlOje9dO8ELQmC54GJDe/K9b22OxTUWR7C0kPnWwm2STzuN0wb4uK9qTOsOPB
0S7nektDhcRMt7uEFnGnskAwygH9KRFvjTvccXKlYGKGHvjTQzYffFk8lQ2z4bSfv+oeZ6BfVjtT
LRPn4s40vG+tXaLnaYEbOPlH2kzHsftUCCVZwF+yHnG8k5FuUk/ZbnAk94ZF37ReZDVGUp90SF+h
C1CraU71zOnJDPTs205g2GpJsceXdCm5lo8ZbqI2HTGuxX1wFIAkjTw2L3SdqerKaTPU+Hhmuttl
SY2VUB85QfAzQy58E7X2vpFzv+mM0DzPrJ+eRWUEmmMrnEjet7A1aICw1DVzDHKDI/w2rWDO4SsE
eTdh4xgxo3MCYOTXtxLycEagrtU0T2NpQ60NVLRx8a90HmC1JlLPnAi+z5FIt3WT6EPX0zJXhFr4
kA5unCCKL3Y0gdutxXPiEfNh1fZuEM69N4i7RmNqQwL6UsuMsAClnmdjvBdh8RK6zCPdFrKSM3bG
OmprsU+qlPygrERRYFvUzcDwljgSy5fRBrU02MCheUF9LNfm5L/aZehASxgPmn1LC++raziUPxz1
Ymo5qCUKg1n96BoLHrEi0tLuen2jEFrkamF4NJynAruANVMxs0bytKtrqHldPJG8N7a3xHn6EkNw
fdBhT1RH9oMhw7tmaE/8cSf8L7piFI2KZl/4vIV5uDFtvASCFW1Kd07semcQOFRCywxHSQ7jsJlW
NA0AVkUYkVWZvEdVzh2cdwfXcghB8ytxSDPsZojlDk5WB0SVmps2LKdzMnVknUfMjWUDXiRMwjd3
oDxVcYV3q9EugFvOnCOXEr4sG2FZL6ihsMVgubuxey/HOJwuHJdPvLLQ02VDKhlPT0O2rTLvPtLj
zzwI2O5eMU9zAgAVnjlfjES8lBGub0zvT81yJWvNWKQNgPhNFjzNrAzAZAfQ1BWqwLIgAEX72yjl
YtPzgCuW7SnvSJ120HGS0pXp+yRxnkerfImmjRL3GlMrgLS7isjF1OKSdUGVUawM3yYr+JjFzkNE
5mVRfVMa4UT1f5jL7LMz6fBC8ugQGWKwYRKejsVLNZCvYLjTobPFqWrR5orpYg7TuLJMTrhCo+FW
jb6UFnJp5wcBUba4x8/2PbebdReQ5EpjmctCYdoLm0fO18iR2+yl85fWYUXmDwwYQv+cD2SUCa8P
MqEKBxaBUrG7zzBdFrkPTgUmvXJwOolVzg2cS5uA0oTmsYHh2X/uRf8txDARYXvHuHYQnnvwlPUl
jFFj2YZ1YMsGP4huBQUryle73dvQJ8Nh/OBYxeiqy949UFtpCX9lyEg0NdPimwUrO4BiNZiLSCD+
MAekXFP9pBLC0vR0STAMrMMCMNGIdSgYXpyYQ4nvk2fdfDEHdh+pfxjlq9OL6BCy8zYtWA/BnUxL
2oAQhFOJqzHCuMEve2MFnC5q3KDuYigLHbLQbQORhnlskurRBYRNEwQY53jLkOvVo1uItWf8jCL9
ADk6G4JHZijr2gy3poFlepr1kxrJ6sg7mFPkdyTRQ9llJ7cNq/PAZJ4Oc88pMa7ZxPNiY6t2VRne
cSpHRiGePtCc/vBawr0ImOeUBIgAz4gcwK949qXus3dFfb8SIT588hfHviaZZeCbWYfRGz4zDypE
2H5FtnPXGiCMojx7UuSueaDOi0/Uzayw1I2ipZ3uuyc/ty6G9Da2s+S5zijBp+5WWxIr4TztMz2+
W8KEuzT5UHvibl2ZpN16ffDUICTDzPrujBy1pIkYddFz9zN4Yj1c1NCjStfNSZrWSPxj9Wmgip+Y
KerZvsVK8xC3/jfZyy+hl+1ml4QD7PjA7QeKEd1sRiO/B0uIg1K3L4pQZivpd/UXlY93iQ+LR2qo
J/MiohnLz6yAUDIW931Bpo3VMpUV6sZvrYZXGGmwkUIrFV6DKsP0++P1QeoUEMx/fWosn/72td8+
/e2/Xf/HH9+ADMd0chg95QGlqPcUJ6W1RYQvIUD1JNYs8lu56G0LZgWMmOfHIgkJ9loUjPbycP3o
3w//F18bGZ4A4KAt4g9xerh66ibYR2tkAVD/i6I6BnNY/vFw/VT6fnvwiVw1ux6IwSJRzcySbxCM
qPDcKAc7EVYY+K/uwqtrUIyItTfXD6vcRzN7/XBurbtQBMQnBzGL8tUHeH0wFv3zHx81IRdriLAq
kwRSV/UhcDue7/Vp/vHh1Wl4/bxaEKIDLQu/IsaSEg7ApSo1SZnDnw/Xr10/vf6FH6ie9/2//rpZ
PvKzNAP+KdAZCYSp9Cz5YlUAEOlbJpqAjpmgVcdW2Gxs5oDCII3qI+PU+nj96N8P16/lRm0cZIcv
vL8PjQG1lknqm0bIFAbpOVC043wn/j4zvgF8kuKFbqOWPCVVrMU+lfDAcppvmckSFzT0quwBTEsw
cErlAUbbIWvK+lRZ07SW0thMM8uk4xJXmI+a/NTUCg8qKO76uEL8Laa9pU0W16nHFD9WG98lB6Dg
/hld8vAUmyCn5ZtydF/NfsoAZKaXZHbLWz8nv9lu+mkzlzLdKQ95XfrT9AnjGwNxlN2w2InnxyAZ
0qMtwvYUlcRqTvV3nUT1vi/ClLM1WJWhuG3qqrttRS1ZUWH0Z6z4NOc3JcwZH97MaoTYtZntEihs
yptZAk7aYuZJqEl9tqrAaEAW5Wvs6TmdD9s8GIP54AxWc9u7+mKVqEbmEpWaPZNPxsnpixdm2cXE
Ma+IjL3tbTiyU6u4+8HYhIZ3hynkp5+neCbsuYNziDcbAJEGzLDjwsY5MgYH33LCM44SKiBnHRrj
myVpowSV/dnYbX4pUKMmM8MXIhJanz+TYAzpFpBabKWS9m8EB2iQzfswoj7HGFncGc1c3M3xz7Jz
8ejpuV8HdBeT3kxRq/KuuE1IiWsS2pymeXELrDG/NY1npkvjxZ0RdUZVxkiFdlsxEz7eW3q44Xzu
XzI60pfFbKTi4tFWtU8rq57O3l4G5k+HFsHMiA12B4rqwia1i05eu57YmChV85kQa44S9AHyjVVx
3MQTdGuNDIQLCZZqeSbMngymc5Q3lgkMIfSDbgdIlnelG4HMVzl5F0pmt2lvf2W/M/e06Z4pQEg7
4U1kooTShIFKzkyOfxUVXFlp7Tmb69f++Ovr37i5jwq5I4I2OM3xvqgwsuZD/urI4KPz5nOZ19Su
SfkkNKY/AcQq8o6JEX4ZCUE2xnevdj7NLnmecnVJc2iGhDUPo/Uct6iyW2G9lE4Kq1pWb74Nn9ia
6crWM9D0vjvlmbMWhnl2WypFyxvOJQOYveGv6jo7Vg7wpYI6L6m3XUTQSAwNAz0xeEUTLlrp96+i
tPd9CpUkM23s3VCpZYR70AupU31DPtYqI8AvxiZcBD0TFKt/luxVxhg8DLFinjRM97XVABawjxxv
EcsDNQpa92UIh0sArmkAj6Q9Dp5wxu6tHOmMpZGmMtqmLBkBKWA2uRkSCD+uU93l/qVljNo7615C
WdRp/FTFpKp0tK3AUBGZWqSAkWT1Y6gpwvzcfOuqapf7udwMpdOvEZJeLdPh7Px0Odvd1JbIF9vU
Yxiz8k8jWeyuIhKC2sHy7sOefDXpxlvDJodqSGfCcPL+a+c5j2J+nCMum0ir+86ws3Mi0Wxk5A7Z
5OtWfUnKfUy+LjHCOdHT8QAtaa5LIpaMV6AxwAmjgtku4e/and9DUKgcXPVjYAk8U48uLoxSP8sW
hXriF18mTVTP5Jzr2gKJCngosKJD1SY/hHU/9DhU44CZRRm0bwWKDzzq03byOfp142dR4SrSTEju
jTHy11XHSM20sZ2WW8dT1X5WITBZznloQBJYpiYm8YGXIZt2o2ufzYSKsrEPHYOwsYBT0hA0MwAJ
AhSJo9LhkOPEFhdlOSPNAM4TxcOlJECJKm4dA1tZZTl58jQosDXk9aevxHffRzTfMas0O4eeZCKf
cHOO+8i1sRnARjzV6r2PLPu1c2m4uM0x9311iLsRanBqvFrGbU19VpUoUISuP7LaYpnuj2UV/bQs
1n3fJK9eZ/eS4qy3oRtOCq2YAeHWh1WoSw7QxuJu0+zAUTMfl1KycczT5DKys/0YpowmIkWPdCLi
qXnHmUanviIcMYRBpyQTcvURYIw6+UWBVI3DD45Vp7wbaSfc2JjzfW+u95x2i0fdVF9QTH2H4/yZ
dB+OcN1tb0Ni9GCMs+6K+5wXK0d6CsMJuR4nfuYB45egiqd1Jid07WHbbt9NF55RTXu5hVSymWpZ
ghoc76xo7DY11vt1HaILTDHqn933yHCwaXGi5O2+q5Tlfgtd67OO5jsvzu1D4WmAVGND0Hm+BNtK
czMPELgk0N0bz6ZspukRYXNloonIPm9DIqcdDAdlhIx/CMl6ymeuLk/VDxlHz41ha7bfkPmM9ieo
/c0Puy92+F7nZ4NgL1ak6Kis4hbMDIR903qKXGpmOy9wb5QhOdBdvY9akNphVnyORgqnLpk4DrOy
0dL1LomLRKcMz2Yg8NNVKN8koCm30TAyF+2XGwUb39Zv3WTKnVdpOJiN3DuBdUem+I12o8cMYOYN
ODF7I031yMx6T2couFU+OZAY5cxDEi0ZQlOX72VF4RK4AP3KrMxXEEiPjtP99Or5JR+Knu/tHV3P
PnfhlLxk3V0kmg819s812gMKNb3uBzPc6NDcdUmImVUF21rVdJ8BxLDakAZEbUzghPVdY3yErbOc
Fmrvs6QDTAqVT9iS3W5HUwLmR5PZd8ZA/WP+CGuDXwE0pChEcBO3aBzzjPZEyJE6Bm21rfET8Zut
dCv1ZgrgdBnqEzgI8rqAAHoGY/YpZt/dpiPzphSf2SUKzOAyZcbaGoSPmzjEzJhjCjfdhW/UOthp
/KYDwUkybgs88+gX9Goq3kS/udgIk46J6m/pvmS7a2K9OcDIqOv0e9Z1xlE0JHI2AilXP1dAZnMP
M5QPvPwGyGeC9EDhFixfR8OF3HD9yvIw41nCSvTsOPyGhblENS8kak/XbFWqasZtp+vXPz5Fc7LT
AhjSFA5iyyGb4eJS/E2KiUVKMsjykUcTed8TqAPoKTzGmUTCef1w1jSc80zla6ewXorZb5kc8k+u
D34fltBUuq981mKAiNBomNmpUUgjouWjeEkRbnPnMNFP5RYsDmY1F6eqIREmNjT4uXDmaN96mENt
3yNOrgOkBvmCk9g4v015VLBs1cWJxf0UFX5CuJB9rhbH1tW2VRvhgIvHeL1+KY1II0BZUoCDdgF+
D00eH2octl5jy32gmq3t283p+oAD2FyNlUuUh+z2tgcKw9ceq1eRmMchw9mW0QZZZ6NNqwp/NeCs
neIdRw8IxCYo+AdJQoBHO6vqBGW5PKEtWaK4q4LrOv9uKQIZC1JHuzi47TTexCoHvyhqPIupSfAX
ckdzDfWNgLSYy8c1UeLFaiTRWJUxzzH5wbGV6wEV6WngeALriMFFsoCXrZGGiecznhJTdaK3UJ1a
s0PRUdk7C0MfpYRM61NfmfWa7gIZQ6qrT/Y4BLuyxU+UUB11udKnwgWeAqxnWV0Ug5DrF/2kgKoL
LjaIZcHJHXtOUIBF8KfolAaC3s71B8Z03ACmlKNTnvrlRYBKKnZdE19qJbuDjs319bkntJ9O14/a
mL0V7jJt1QmObpjHD7rnTrP0Dxuy2kEy883sWIOc8g9taY5QBIdTJISEOkY9Y8zdXZvzBGJz/Goz
gsdqq4mVaKCmmb23bNtvNUTFm6YmAVgryrnJ9t55obfz0GUXxtrVGmB4iU5IGQBX/IBukjeSmBuq
hjijYUQqMaxjbZJJ/SAew4Fab5L1Lo6ArfbNC6jUfANxZptXSC77ueCqbWiY+0ny8//bIYo2bqd/
sEM4nhf8rR3iNW5+lAuq5b//t8/rN1wsZX/+r/9tiPD+BarEdi3XxtAQSBN/2Z+GCGn/C8G0Z0uJ
TUL43mJ6+dMQIfx/mYFjYyTmb2zfd3gafxokhP0vIR3fxJ+AlyKQPMP/+T9+8bs1v33+V/+b9av9
TQRSuvA+TFs4fDsLY8av/gjbMqO0cyPvJKlf935IiSLaR9cq9N6tiSIMyj66dalqabg6h0IRUso0
DYuUw3Yphstf3CT/B1OS9asp6Y+n49uLT8TCmodn49enQ0/FRrfDpMhx7WA9AVnbJvYPlE3IG4p3
WYUMKoKcYLS+uhvkkB3//udLvv2/3SJ//nj8UKiIJFMce3l6f3WLJN7cSNsXJz2G38qg757cMdx7
bVOcqBGyzcD+se6r9ty4ffwPVkRreal/++FcKlwrmBAB0ovffncdAUjrUouksnxw38uQyQWyFY6s
XbBOdIyTNlEnbJQoAOejkSTQADLsYUl+4rjV7lDAciyFBrXKh2be//0LYy0+md+fnOWh7CV4xZL+
9cn/5ZUZ6rSfWL4JMoS9sQFT+83N6mpb14t2v0E331E43Sih1gaQx7UR57uMhtmaw/gTepTpUBAY
PYzB9u+fl/jV33N9x7gbLIm1B+pKsNyvf33HSO9A1D3G4hT1ISPiOiRRhfJwXYTyp5mm6ou4+jGo
mBLoH+sm691jBsjoWC7Ip3TfJMLeOw0s/KyeTkhbfRrrIcZXjtV3pnUEMbgWY6efnLLGDunTQ/BU
bJ0Gb/zwIu09MMD16saHIiv28Yw3FrJt+ea1knGNLR6NtLrnJksv0irWZptYDx7sv0zZ1bGT00On
wp8c6fVDWGL5jpvAAZrqf6PufTXtQp7//tWyfrXZLa+WZ3JbeSZqd88XV7fUX97FBNF0l6lQnOIS
VKgCzrn2XKtleoFavckoueexTsiTx/aIevxHGUZLINr/2xPhaAfTmTudG+q3G405iJlF0yRObtBC
CjCjS26GzuPcjbvKbok8TnduNTWkxYhDi7ahDYzx+e9fjP+8cmgKYFFzXR//r+nav145cFm04ZWd
OPVh9JPAaeGTRDN200FIeS9ien929U/L23+utvxMDmTL+2CxJfx2taJlEH5rZ+LkmC6UidJdG439
VKrgvgwxWaO6mU+5m9zaLWeMdPYvJmcs+OzOi9buP9w69n+uN55JJW3ZHodY5+rH++utE4QOsw7D
ck4ouM9lOjhnR7aXgAY6AxL5iKb7h+sbMU1Jn1S1GOTL3JM6R0foQAsxXjuLmr5ro4ASynUhvEzZ
RnrZo2MWgOSmhExAnYYHcPhnxihLl4PF2+ppLjZ9d/P3b6b9nyu3Zwr2MXNZPIX9+5Ud2hb0MS8V
p0EsYJu5Cu+0Zu6H0SzfjaA26xCsfmWQhV0zJaN77XY4aSilyqp+bGbI1xWm6apLC1AAvrNyBhwU
dCiI8BqcU+/axm3WKGA2DB3hUOcbEwgZERHK32a+g+DPSydYTjgTEgnb8e9/Pf8/Vl9+KeFIIZfL
1Td/u10YsyMcSSuum9TFQWxUMERNnu5QUOvXNLjUWP6DP9harv9fV3yP3QgSl+VThti/3x9jFehS
+7VzQs07PuZKTfdVrO+tqmZk4mq5lXkAdj9zgtP1IQB96H0Adsn/YVP+be9hoxfCxBQsMXDyXP7j
TuV4X2Z1XRnHNkwN4obMJ5HJbOdzyGGOHY9429HMVgFYUgjezsVuGnbCRjtk1RBWLrGwKaXVE4Ra
/Q+btvvriro8Nz+gGqPo45ZGdLzcZH9ZUat0RnGPKuJYIwzxDDjPltvSWO5h5XlKTii2wXjw3C7m
ctyzsN5XeRjcLfuKAm+2sWvGkqp3jNPgkvbojfHe7ZWzxQBzSkNXYrDgMi4K199zZlr48ehgVSNp
OvAfk2lpRE3haUS4fh7rTF1kUlu3AQ0G5LqBXI8ifEA+flOhcYOKCGRSV2rbJORk4NMzma9T96UR
KUF5Om5rbBE4B2S6nubYxtFVbqCRyz1NHPN+2MdWWZ7+/tLmLfz1SnMpfX32cG5caTqOR/X362tY
BABQx9wRR6WsDPGW98Wco3lbxp6xBWZ054zhwKbdmesE6RtZdoG5Kj0vWVGhRWR/LZPPJGEfqU0G
0HGwKFKZPBwR74JwNrybrJ3sI7ixZEvZ9ca5iflMurCsaFBEWNeOU+I5R+l7D+NgxsRPokoSjArX
qHlo5SwKsKAhstcbbgm1gsuqMIp46FaPjGknAjuQ0M+zAJJjjbo6JvmCEhTLtO76+QhgYt2Aj7kB
BMUmU/kc/LB+rpx50f9mfb8BnluS3UUMfBBDURrGfbiMtgpkVmHW5ScGBcWqtb12S3nAJTSkp7Ye
iUWjd8m6ET949H52tZMg0ylesyrtaeIVj2XgPrKuRcBH16iX+7cpHjcTBqinyK6rmz4y6a/Vxog+
wAvvUtf3brAAoFuayruB2I41Cgz0Pib2Wer/XY3r5Zw3ATmwrkKs4GQTJ/FGntvlwF7KAcSfa49H
UXThqp4zMjzHirKHNJCjAzQgqVFjm6BsY9Ux6+zH94ZN+CnL3pIi+eqg2pgtQjw6fAt+H4/nBs3i
ik7na9krRWgOxqt2weM1SADwxDIwtMJy1/hZsR59GG6YnZ3jtixqmD1VLA5ufxtjC7k0ErrZWPan
QjcrbBv+06BIw2LAS4e2bXdyDlEvzNOXpIiHM2gvsMJmdDBz7xMlOdF0kaw3md+UdM1jjuMW8Ts+
4ov7vl8m9F3MmLiJ3tJiuhNkqOdh3D/6EIybwaGQb7tHL+3TM71SDwROWGzqJPMp46NnnJb+Q2SF
ehUoCo8814hSvPYQBzWpHUX2s/Ea9Wj04c/QtEOM4MCW+yiTu7FtKWbdbL4U6iWtpD6WrDWEVES3
bZhPN3jFgq/DIqZKikudDD4JtKLaUajinAppWVoZTQw1Tfq56zsyiSpUviHKtmZ6DFDyumWE5N71
GAHE7gbNa7X2uKwPFhD+Vesb1iaobu16LhiuufOea41ged1Rz1i8N0zK4KraRcCtlBEurDpM7MsV
rgskVHnIlSr5yKrDnzJGYVHO5YdU7MFSzuX9EJS3rGT2uopwWyknAT/SmHh+Os9aN813g1vjS+h8
S4rhUaaxfZ4HKguHk/SuikRyoud7MbpsO9Qobhpc/UoM4X3rtetkagD9IXZdS+8zLgBCu7nW2wY4
IekCfXnI1XxqMn8AEJhEEDYT9TAl9btwUEFqMPtYN9FdYlFkwZC3vRD1Pb9gSRyT9g+hHb4LGU6n
Ni9/GqJHQtLhCQwRaa9M3lVUJV38rFyusCI+NlY8vQjyYW3cnKrr/I/2THpI9FjaS8R1QOEtfEff
NWStgkTP0ToUDPIAFwyWccnc5r3JEMAIn5ycbv6uzGJAnTE1Gzd1yl0ak29vkgZTE1VU6rfYCteo
eKM7VFQZulZUHFMgUySzA1ENvnN0G34gcWIEItUsgXNNAyDtMvSSetqZBu+WSQgiKpmIdHjfSM5l
bbygV8t37uDXpHA1kLBk+SOnpLhJASfQJq/uIYHjE0dvgDImRJsIZZlkzidzxPzqSefQG/MbGFmw
2TWDE8vwswM67nVY92+aqX2XNztJQ3zF2Uir9gZmPC8pSKXA2k9NeEnk2DyQKlOEgb31WuLlhKsT
bruy2eim5Rha2tZz4e9V66vnznJQ1GX5Fy2S8WxYaYhtRnwqc5xugnlKOUbzTPqicwDzIS/PvUG+
QIcob52QFSkBdLYuIpOhuWMUewKokA9k840V1q8jFdqNJRRU4q4bz3kvn6Opjrnf+h3qInFnRN5m
FDlxfSMpZU7hTs/qPJo91bUwCeBU5m2MwOGtJxoZuoPaWoIzdU5vtWnQcfStdQ/Dlf8uunPYNMHF
mC+6D4bt9XBWcDLe2m3LS4a5r0IPFpc73THqGuwZi4bxNDf2EiwhCNxmdXpIw5t2QVkywHVPUzrf
Fy1T4MULuM1zEjTNpHmmOeafVA7Eqk4JMs698hFsLa40rFC4qweiBOzRee2ZIW+rZETvxOLkzCk7
hN18zhPW+mJw+kNBjBVAIMu9GZjgbopyN3BmAOwOUr700pGLxH5QBgYMj7HQDcyEiFsXywJOFGxu
mHJ8Y8zOTnOeem3swUh0a0T2ajp1c8VpEW97g61RiyXzvgndc2UT76UtAU6+Jy1TKXc3dnhdRarZ
87VvbLKONYWZ2goaNWh003fu7CHtwHbRla8H+bVupq89UaKE1wC8t2X9zagps9UkSEm0cm9jqjRf
45lC4zaHNMeWw0UghuZjSmzFAhmbTEtI+u5Guka1KH7mjROtA8NlJBz5D61X53dBYxk3sq3Gbd4F
575v9QN1ODGIUqqNDN1tVunolDWQNJSly6Phbit/xHERcX5x4PGbs7P1yojBV+FEzTZwzM0Qpd6B
JjenSweyqzT6XTwDNh1TiEMjQAcbPe251wno3QSDgjd0xMCPZKk2gv6NtTSx68AgGwKMW9wT2YFA
ZDiyDpsFR2LpT3TD2x5/GAEUmSW9O11ijewJD0UKEWHqxcZ0svvsVhIOUNvO9BaTI5i19k5Hk3EZ
G7ERwENumTShVEejstG9vE1q+KjJXJW7sXAIRGxpedn0Utn87QQJcIGDdGJZVH0KSL0kS7PPyfkM
GhtjqERimzh5CCwgThiO0XC4qZdJy/UnJnXU7SosUNhivmXKGs5JKM0VnTwBODRxz9FMNDk7r42o
5+jkrVgh7XZBPKCBDTsvvYzs4Nj0G8n9HjCOzowtO6O1GWb5ycz+J6Ps4dAE4q0vQK9VCcddsBdF
iMzZkub31AiRZTckG2K/vu/z1t1KPXL923JbaRzCpPwAn+lvC6/joCIgyxnwHMaTMXF951b1KVzr
DZgHd5ftIeLFsU3mI3uH+FFWQ7QRff4V01iE8CNmmUay3Vje45iPi8ANeltdRG+ed1qaYWNEUppf
kiluuT/HgrCZ3s6/B3736jbpwccq4cWjJGkvVxRxLqOKxQE7I0fnlt00cApXQ/VGoAk8xxHc+pQj
bqrH9pBJcg41FmHNRJb534Le1eGqT4DR2LBcyXDBW9lug+d+QHygR+cFRQSqZd62oZ3ewDZ42zga
kdmRPpvhQeC9Lt/NfHrvrGTfTdYPd9NbTOuZ5D3106DWgNPFSlQCSueL0cX2KgcNjjQauaR2P+zM
xVVDfNEmsVARd6gzR96MUpByGEi7vikrQFLV6N5OfVSuhrqtKIxTl8hV1C9FAmZDg/ofIJ2vsD8+
9GZN0tnUbSynJSwGAxSsQCKuEG0vGYY6TjeMoMgtQe6aJugQmoHJcpEx9MqBuDSM9jNTNOshLm+h
/rSbtt/6thXwUrRPXUXGU1bb/QEtHfoYGFnWqmEWdiOG7F61fUb2Dt5jb6Lu7RdDu3IJVWS6F7fN
frJTNlmc8QayOaC16KBzhWdwrlDhWEm7cGRCYvsIGebQx0R/oJbNIhD/hJJ5812d3hpOupgA3/II
iKHwRm/VdsYKOd+dsUByQ7NdQXNXxHgla2rEYCsbhLQBMLqujj858TLjZgivcROsey1e2BjuqUU/
BG561iR2buUTl+IPAHsM/yFAarOzURU62q23eLofswKDBYkk9SYlc50KHd9HeshLB2rgyCrnm/vK
qD8nlyOGAz2SZfNVM0IGo0wws5NTVmJKuymV/QTYW6/zvJMQS8uTSPJmlZNixqniOJOsvUHf3qI9
JgpZYe4krGAvuyompoe0aTYt8Okdjv0w/Qgi93NAxL+KHPDqzZTsptF/JlNr2qRIM1bo/je43py1
p9TZtLB1Oa29yCUXHgpo7LxKb+NgeKwoglk/Wvj7hvzRGyyVvaZNz9gH4jDoyMD4Mdbe2undJ2fA
8WUO4ZdBOx9OlZcnp6NxnvuEk9Rxv64R9ciUyDpy/+aSAElVsv2gDs9vrO67Q7ZQBr1ikIa7Tv2N
MjxCoWAPYkwr13mPIaEsv2fQhBAHKIw99kfaD+hIyp4RM1x636g3FnD5c4lAa2itb73t6hX04bOi
ECSbocdgIRHvu+C/p2yMXuddWze3QYgHPBykWmWiebBtvqcRVgjBpHFwQ36LxmSc3fcYjvl2c79N
RaVvcy/jtO4/FD1R4p7jop23MqQa31yNF5as1PFu6vdhYgP6SDC0gaY2bgaf15hLFxdokt7avQLw
jMd9JWhWbUQujgGnCZaK7/FbOeJHEOP4niH0Hg0sQnkA8CvowEkTI9o21PkuKEJTo5IJYPDHhXoU
i7KxSh2SryaEedidzolmd80td5dm/qtj6dVY73oFyMVeONNe/67dr5ndfhgypTxpj8sWZiNCX6sG
P5sTL4hR7eygap1jjWElMtt2bXTpUQwR/n/1UpjVT0uxPHdjRZErOQ4TnNwGGaKyYROSirtKpXdv
tFO1XcKmyAJIFskSjBZTPg5xtc6aoj/TAh2elCytDWeLGbcaXSJnrvXGDYqS3SdNNpaZ7QkcJ8wD
VMkqlOKNjqd51KHTbxkXhBBeMLZZKvBpYY3/i73zaHbc6LLtf+k5FEiYRGLQEzrQXW/KTBBVt0rw
QMKbX/8WKHWXpHj9fdHzniBIVpWuLklk5jln77XNQ2+Uxi6fQwKja9iqSLVXUnP90/WVuMOScR1Y
hs8i4aC9870D2H0yTU0iV5Qzpff8d9L72yPCXtP7OCoebTTep1+vtx0uFmOZCRKRVUJFZWJ/srgv
bk9vF4oSJuOeZMfVNvSO3iGub2qHLhhw6d5rvPHgAqthhtY0nrr1teb22tzFP9DsxcdqaqL70TKO
kdmaZw8W1P3tglTxz0fSXgUYEa7aKVJv9ig/O7lNJqicaDrl7eif4si4MvPhqTfWcMVdvkIZdBDB
nKBOYLcnuf5KkrnuscgZeUGoL+mdczqTFr+q/XsjQ2mIvpGqGEOEWMYD7lk8DXyEYEGSQv9oy9Xs
l6UkEoTDkxqPhMASClzh9tLY8Sof1WUWm+Iyt+zfpvTO/Eogag7YanGwG+1d4yJAGTqUIgwPWTgL
Bzu38cN1m+virNCViP6YyzZDChbG3OiB0FMzwMoAwhfpVbTmXC5Ucz4hR5sNU9rskKSI55phfm1r
+9uctHJHefJ7v4DQlU7NDbT2GGOb038d7wqXLjU0cj5T3XjNqYXOhkJyuLaWHT/2KCZFEt+NDonj
QALuCJMbrutKORLPyM4dcawtgc0b0QilKGqBtGVUgxWBJluaHuoy6b4DTVqD7e/LBzx1y72O8ipg
k5qCxObmCdMEiFAvjo41gpCKa+vU4rG55MCdZruK8dUtd57VxVelauPYaDCc0xz6D7LfIEBpngjw
9Y8NRwtoc8J7ES6bCdIvlKhxVmBOLR5alySKPMrHY1rMxTHLiFYwx24KvNLnREOGth3XaNATka5O
o61hKIcVmkTIgVyFoLEwH5q0yjaTV20RurakaQMLt8ZPZI/iY5Cmi8q3fJF1/eDi9bxWTYaKBFXd
qJMYIT7/y2VkqYB9E3ZO/UiitbdH1S+e0M1luar3Y5hEn4a2uFdrKFylDx2RW2jOQNjq2kW8YnXD
nrvlS2Xg4C/ybtnkEymm3gwxp/LeUq9jeQeLf7ciakknPTQT+0DUJ81LTsas5VQXN64+mrppHxwS
eI/LoIixndldQft99Qd80pZFqhYYgAu/ehyQ/zvsJ/xA1WifOahmQaMcSYXigPUpy4NHcZs5fnQ3
zo/WYnvcjbCHGUn6GyjU/TZpBXKqmSW7dZv5WXO871YhURVVuA8LPHFT7h6hEhlXsjReYJ+B7a3q
g5Ls/12XF8i26Z+gntojU44+NTr8Bq0KkkKlnqEJNlcEF28iR8wqJgs8Oz26M1boN3OOq2eETCfK
bbWr0B9vb8WnVdURrhW0jvh5H/sWHGlREtic2VEdFPQP77Q5mHe5k4q71sT2yjzWPxDqsMyb24u3
vzOW7nCnXsqF0xv+nqfYMeMXaG/tIWEGTMOKI8AWFgwy+KJ7GnynO7EVonSc8ooYnMpxrxXBUvtC
2kRKFA746GFiEkAuId2RMgo89Sq0QZoHsTv2UpHwUuJpJSmkO46jfPVD2z/WTTHvPMjGkrZooMca
CB9JmkQ2CuZa1miedEr5nIfWNnZBW/M9fo4X4lSmz+kY9thwE8xpdnZtTXPgMyDfc9aTQYxdGKPU
4+jJgmVSh+6RMGHGvBAmObPIETsQEVp91Co5jqkksKqKfyQ2Pj9v3sEbumOc74CMdlGeOT76tAef
goy4hjnHTJvFH7aMxf4WL5CiJOxjibCuhSvvWL08mdG7Hvr5fLtwHz0vDvJrQ7GSKtxnMDzr7aLo
0fcjPfvbo2pae/g6tdp9Sd/gj6gCk6IfhzUo8smTM+dyl3clV7Q046UazwOYQU5j50W0yWUY1qEc
df+IC7gn/HFQAi0XQAsZIbjDQZVSYNA/UfZVltwbJkuzSerswY/FqbBjODR+np9aVMiMdeTLPMqP
NvJwocrb+ipeMZq6wSD009jMAymkXr2f3IlswIie1LCJQ0KGGxuRYNUnJeUk61drj1T/fXqO7ZYz
HhGx+7j/WdTOdPIcMAurNRSRstzJwkWRSje6jqrf3SYzLqz+R7pwmkgXPDyZChJNyTdLm9DPvsnP
SvtvevGSpwSIhnKjn71Ty3M18388uRCYh47VkZJsYyLevhOSPEld+KR+GoR26jLF8Yt1mPjBfZSv
HnlWTiKCATzFNd6PuMnvaDRle8ILORzSisBd6b/bg2GRNG+8TA1QBnyaiIIJefNo7kMBipiT+Q8m
GVMbn7SagVrylCY01kXOEjXw5U5ncKa9s8ehS4Zta2aHPic42UrXFMGsRtRCG2y25jNlJzyGdHm0
BWafqQ3o8uNBcp7ROHuwTPp6D04kXXACu13i7/vUdGiDyDggeosSWzu7lDOJOUMkEt5CY9OwvyQQ
dQMjb+46pylO+SSAJFRhgKsmYKSgtnGh8TJOH7TmDKo1WnqIoFv6i/CLHBqV9Q+TJhFKYlq49dry
mQq4V/qbBzb0Pp6elnh2jktmPopIdwHKmZYxsbpPCscm3o1wWIIP8cGN/baqGsbYIsV/1EQ4n9IB
C3UBbpAI80H2/G4q5lRXst9o+bN2iv7g+dmTTZ1N4YPlFoeqZGM4RKR2YYQ4hm74pYAhCELRH+E2
DlBzs8XdVKxLYNamZD8R9D1TV/MfY5iSWZApdPU0ZGF4EPo7qT7JUZIZXcU+LHX5HDlDvuus8Ecj
jZ9uZOf7gczNDQe/rwl6Hkw0HK6dnFFa7VEHoek8m7V2DiwQb7EoXkxLRftIhl9GzGy7lEipw9TQ
JRhbdA0Zy37QlMxpusIjCMwGWWC/h1H0xW/scavtGQqmVPBP54TIVT9hVaBaXZ3CqNMZptor8BXY
piqnfL9Qt7etbd17qMw71Pf7MWue06b/WKaOr+LvY8JpAZ7dxkpGfQlLjVNgOSgAQirp94v5eWkS
WvjJmla6ZpNrNR8Wf0iwL0rwBUV2oYCX0/jh67XFwUR6t3pU0gbKoVFFHNOTrUyhOLlkG3X5hDhL
zFdBi+KAjOzNncp8N7b5uysbvSZsUA2Bjzr7Gjd8Ush6l+US0qzzdUa/ynqgrHMFnJCgVfIYLLvZ
0nced3OI2Fja69fb+N1NZxNUXJ3v5ey4Ac1pWh64QZzQDhi+ssbP9Q8kYtweqv0Bew+uS4eEvkO8
DwJAILelCQS/aOtj9NguA40ME/X9uLwZRfXkLyogU7E7tt1onpHd1ntExtPjYF7S9SBJ84sM4CRh
RkpXm0HcKvqNRPoyUcKjU97ZaOd2M0dvrJMpZ1LpY88UOeyTUZLdKWvn7ELOIxxl+eJFXfeWJrH7
IOPhoR/86InspKPvjtlrvlUMVpuQOM8xZ00IDZ0GlsE8eTQ5xGNsHy4jZzvLi6pDT2SSkPrakrbk
u2+lUt9kXumjmr1jnXXeg66gYtKnPyxJkx5MwMVjYVE+iTZ/SJbhUvT29FIwMoS60L0ukRGiOy7V
1eljzlfODthFGCw95C3tcVACWwDJjgYo/Xuqo0JbfBdrAuYl4/yZFDjmBnz/evFGbBqcT3ghZabP
xuBEL+6S/OwN8toomsu7opru3V6NwWzZNQTT4qNcBkqMtG2PtqG+IdmyEPTb5rsVAQrpEhsPTNYe
dZLAnlY1A/fpseTAdY5LOi+O/6lahx2hFX3FR/apGBvAIitohVPph1Xx2+CZHLaqKBgZLUsbdFin
4Cp1NqNZ8WhG2gxKr5h2nAC7Y0I6gxj2eZwlh3K1BKgIS39JPopPq2kbJoR0tHyKm4Ef9OpG5Y/K
6z+c2syCLhR3biXV1U6GY4aa5NQorbcVYax5XJHGIPIR3xI7NDMktWtjTfxArKNjyT8HZabyLcZn
ezuaqqVn1YsAXcx35tHwhsH+KNbiwFZ4P2YJOddsG/SHJZkEqZzvi9zwtxnG4j1UmE3iaiZck/MU
iSKQNvVnUWeIFxqigFjdeofDzxwWnLac2tpDqsBZP4ugB9jXN655DiPSjqNJwdPEudbWOEDdEW75
nJ3R6kT7wfCKTUWWXJYzDxerJ9qP2HTDePYOdmJ9CQc+uRhxRG5N4EKn7AT+ijSGhKEoDd3MJWkK
rh8BIZvYmRq6kJyh6Qju2rQ94miJz/YejgiWSnamqY7fdV9Do+EoAksz3JroUvfDktEv8ODF9oa0
T24ZiYNlNj2ZMcij/AUIkR9jJ8HOXQ7N58Yj0XJYZ4PYmtXWDVMC2WcS4Uf7++Rm5rFXCwbzmQod
4jTE8DnAn5NfmwyPvJocb+MlcXQyjMx4CetAZe6uSXCV0Y4uAAR4wO1+AlXfRpN2rhVBA3AsLTjZ
BvpP6VpHXR1KPqUHg+hnYTds3qhnoD02RwPWBNOzkWbr6GNJxVHZtvU2lppvaNxxLGwxYJlGh75C
oDWrKa9bGR7tSvWnlPBHz6AsiixG4gY6pS29cQoEL04O5Dkfm8hz9laT+WB4ZPqIiOrVRJUGhtq6
z0fHOKiOE1xq1WEgSGGUn62pEHv6M9iPma+TD/SFKluxu5JMFzbu7zW0GwKIkQyK5FgkBbTROFm3
jRYltT+e2UDvh7wDn0cUsNsOzEdFe7UaLEi5jJDQ9vo6yOZuqEH62tV8cYYqv68XmC7tsgLyLIO5
IVpyoJjTsJPDVHMoaWM2r1mQF1G/eTO3ijLyN232+hCHI/1ys70sbWztKnQZO3giy33PO4eeBmqd
x4/WLSiYxVeEHc44e8qkP6GLOUaQNmwffo2s4bbSkGgYPVC7pg2OUc+BTeJHyK5W1fwmTpmgzA08
K1FU+zn15sfRNTl0hq3aq76+olro9qWzPBqyBIxOFYbrE5cxDqJy67dOcd/gZA+GWepNY3kTEV0d
JaitwnM2vKdb2UIh8yoj3U0hjgtvQkESD96m72swkQ5t93likqMHZiaqGJ4jpIIvoEYuWcP7Vos0
hNTgQ8nuAbENnxLevq0ZuctGL80ujXz8wT68ufS76OMj58KerTf96+X22vD3P7i9ZuT4akbbnsBE
ZUB2NMPoNczrlp71R6LX7eHtxdul9hTBAa0ct31T4m9BohnWLXxbK23OxiI6XH3r818vknnenDGJ
8Se3h7e/2YZ8z2LwcpC08O1uR1aLTZg1hKGu/7ool0tYsU1mN0TD7SfHvwLGzKIsTngP2EAAPfy6
1Lj/87+86M2cQxOZfhjY+c81v955cc3nZpzrg+NWbmBYbXD7s19/waxxsXWWBmXBSOaP3wvEQIvR
fP0Vb5d4feT1w3Wok5RjPdDDwpq4rG/7yO2PCXYG+7QCKGzzpc5sXMfrMz9Duyex697+7PbSqKC9
tZHz4hRpwQoakeySZdUpocPa0YRf4P/ac3LEn7a28qNvcnF/3P55tjIstKOaQJSvrWPTPYHFtTV8
JA83ld3/JZq8zvrnf/7Htx8FS2HSEiL80f3VjCPsm63mf040OX4bvyXJ/+ef/OnfEa6zGnjQatsO
GsX/Nu8Iaf5mOdIRjkBC7pk2wtA/zTuW9Ztls4UQOuI5jrQUWuU/zTtC/ebj3FGmxchI8Cfif2fe
WfXif9Ho+gp5rkNjykLRj0pW/SPdxJQ+3CV3HXrplEy6Oe+PRl4Rt1qKO3psxqd87SzpsVyFp86b
WtY7zm/mc1Zony7C8t62jDLzsBzhzZliZy7OdO5Mcjmy2riYpB7QuRBNwPQPQEaH7Fl33WnsmcuV
tRs9j8oor3bWvkJDPZhdcvQcYhNm+Bln/DIj1GZSXX0D4IcFi68XQA3DAedyNDK3FJP8quATYCL0
vG3uE1Gh1Ggfkw7O3FyO3tEuUcv5oOsflwkkq7mqDlCmZQd8zk81zbztYkJB7UfGux2a1ruup5Bt
5RszbwQE7UtdTUdHhpouUedeIlQlUx8dl9RejmwfhAh7zIARpgmGCtjraXKaSYjKmwx7xpWDySFo
RacN40eLwpGkBSrGVPfggMY+GA35vXPnTxgwm/sx8p4sp9Ekoqy2SFqhiFiKp3k9UKnWowhOfWfD
9HVVZKY7p/a6T+hWfgdKMmxk5heHySZHG8G/3ieAx8km2WU0Ao+W39M9E215JAHwkA5jD2M1uium
cDilHpSsXDrnqpp+r6oxexh747ORmI9tZS3P9ONnTubsRWUCUNmDfhizht4NTQScUyMjSUvzd9ij
I9pT8yPtfHnfMBreoTHQu8jsOgrWBaO0R2xYF5eBrrwa/zuYv9vy9Ddb2l9taPLvEmBn/SKveiJu
DtNkdKRWmfVfZNTF4jgQNFr5UmI/yTDgHF2759g15WTLuQORHkJ3e34uLKj0K956+gZ0EBSd1LMb
W+3D4EN9NwB0glmtgjEbxJNHys2uXQb7kWm/9KNXUVFzo5iNzp4enpLMHIIlTud9DpgYcmMSjL24
z0WmT9pxt77RoQ0CVxaNtReQMVAhj/GwPRh6uQ6o8LjL9ibBGPcVYxrELdNe5j01eAedTmffPE67
n1pMRv7ivQ957z7HANmHZfyKjz7aDS1fVT+ibQks9CEV83PrqG5r92Qi0OmxYMsSjFHakGdR2fkv
//oNt1bf4d+XDgdZE4sQfi6sBe7NWPWXd1wrOhsQCMoXr8564AGdd+6AwAGnsO/sqNgiQCK3Jo4e
8iviITjAs/E46eFrZxoGIc562tUztgfdNx9uTyAt6riS0WLRXGdyhzeZdZcIFEOpIj4jXy9RDcNL
RAwmWz2Kczox5GnoMtOYtB9FWp36uAWcTQZg6WTnXA+f2sxQcC2SxzpmxGcmYFkWVbw3nEJHzMlv
FuHTF96l8mpYdqD6yDvnSLxowE+PrgrfI7I7Aqoumvxa4MkvR7zFtKERBugvo9le81yXAepJbMTq
2uoFHA22sH1NKMKWgcaXxGzVyk48+xLuHXKrH2h0rmNjiaPH4jZjuQsKVCnbmk7m+xyNVzofO7cw
vX3nGN0O+/OmV3Ri4pSK0k4Z+jtR5WMzK7b9aGa7hOpzkxexw6mEfGxT3ufmQm7O7Po7u4MjiOG7
SLytGCoCZMgkhrPgf/ZWtvFCunEMG0g7b0VbJS+uw1iv42CbtyjUIzsL4ip+xjeltss6H6db4eNZ
iUwQeH1AKhI+uZLEGarVXZobRFijjMmALl20FG+A9h+wd9YHs82m3TzV1iZvE2aWscqOSdKiBI09
tMjLfDEXsrithLpZ6/pY55lzj47Ja+bxYsSKnWTgll4GPV9qeAm25siDuX5Hwkh/QmTPEFqN2yHH
YV1TLjE8R3wfCd1DOXbcF6X6462DP88RwT1uEXCj/8BsA9LQImmztwA5QrT6KGO6FEUOqRezd951
5h3fq60CqmRZS3atXcBFqakvPYsJedEljeW5PMyCsHSqykPdLtnDND/ZMfr3kNY5eAx0gwlw0H52
dSB9T9/dLl6pN7ru6/PMbwbaKdPHsgCm7bsdERjhvFtG9dW2SJM2+yajrSmP3AR478ti588ux1Xw
/ZtytKZjato+GqmI/lTrbkcrsgNnQSQ0L/gJSei9Ygllw1Ya9XL7Qf7U+G98RegH/7YMuKapLB9J
Hqxt27ct0mz/vvBa0RCGEUzBZxJuUGjGgvl9SY/c91J/R7F2WnzciVmtIN+NhNR6vU+i4jY2vOTE
zdLuacjPBHPQ5V1o8lLKD+8R04utYHs/DdH0Y4lM9yUpzqhA9SqObd0QgVd9VqUhA6OhCoOt152N
rt8ipunua6U/Tz5dqnqZ+tNIHEJgRDPCM0wcVz8iYlx6QfxgduASrYjSldvxSkoWE4+27faFRZvU
scufMrT7C45atYktAXpQh8OFoaTcNlY5E1qNEBPIeNVgR3DikP/+lKRoKi2so1taGd9xpETHwnSK
S4NNsmfiRj2qzmburQxD1n7kfMnWtd35CqMJFVJnWNSeDuchDeO9M3FTplgZ2HtyJ+hozOzgVBWH
jmA3FMCGe6ln830o4q+DTr5L8qIC1CxbVI/RpRBMR4ZIgA6a3UvroUHqJMRdkEV0AF0LQQly74aY
9VSnEBa4gS/St+jODQg5kpCGMxRB524sbb1RM/Kowp85l8GyuCQRH283pWg4pzxlAciClt5MTFv6
iMQ9u6NDQgBIBbmiisYVFZfRSRMyqOfnxPDjg+OBKzBto31mYtJf81q+2iVM9qq4CiT/Va2La794
DEXXy3Ea+t//9eYl1y/lr2Pv+qW1OTx7JmcG3NLKW+1yf9m7xlq0RrQ04TNRWWBhBwroUGr/snRW
e8Qd+K6b4mgYy/Q8uB/p4s93jnsQMKG2drLU33CaBkaZg8ExsVIMII53iVVZgFIttNsj/QVjeTbm
Nj1PnTSCrFFPhpvPX1QJO1whgX8GJkhYm49Q3ulWTHBboLGxhq3GF7f1VUP/riymu7piLbO9ZqHV
i4TZihCloSoPIdKSZ5qM4tK52bKfWgjErX03TE8lVLPrFAL7ZFQGqR+C8LMb0vvoYDF2sjHffSY4
Czzi42gvkMwd9EkuOdPcOY9pMRUQ53Mv8Fyi35PeOPzrN975uwv89sY7a22Dh9W0GeX/Y7UoUXc3
Io6851wu3X5KxXRfa1bPz3B4w8eSWIrAREcM2IqAl67b+EZ8qZAKktrN3Hx2jPS5qO7L2DX29ZpC
NxMduOsz/W6GpnshUM7YNg56YPLxCGkkqKtSwr0vCQtntpNfBCeDU1hF9JhYMrZWhe+6snJqAncA
fDLb2asAGppn6ktTxiSYD3G8LYlvukoA7KSltS8dpufdYubRgVPyyYB48+/civ5qV/vHt9PxHE8I
y/Jg1v7zTRqLJmmQwLjPnBHZMdPMekjEU7uY/bmJB/Q2bfhZWqsCnVH92eyXiXKFsJ96EM6pGFjq
DN8tg6ztUZq6E4O0EJAtahs0r56uAbn4ggaVAPLiL3emT3vXDombposiT2CohjNhe3denX4idMI5
Vu01LoarSe7KodWMmUcLDpiKCPuRhR/Qa/gObM9FzAYI3kMxhzjXP9HlvyyqTdClFzvBLGrTmOQr
YQSCCa7oyQuVzve5wyKXJQxkjKTFOA8vp/Ir51x3zCsKs0pWdnB/monEQtl0n0ZJ/NkghBl11KfB
6Jtr0jOs67P4zpN2tOvn2Hk1BXM3O1vkhbmzveEgwUKCNTAZtikyqQeinRhzDyMU+ekAK6/b1gjp
tz5BYhs4m5/lauEbqXX2E+qKTaMIOnQqINrMAIm1LKW4EOmFEA4wmDSOBoemR+GMzNkYyuwMpCJ3
jNZJwosTLDPyCvm2f04WQlm6kLiirpb3S0U0V5qYZGi7yefeblk22mkVpn63wFV/U5lFlCOJ4kDs
FXYwmw6d6UGns38M+GSmotx0c5jvyoJhmuiZWt12ICcuHxUL1LUy63vGHQ/5KNRDUxsAoeIcIry1
W8q8vYdRfqpNgLtIwqD+VeJMGFLlQpuyUs846xjxQ9lE73a2mlDppT8RT3NuJOEoyWx+Kjol3mg4
grdu2l05GTNVJz3W2WLCOayCss6AaZQq77HTb4VVpA81Gs8K1dTBwgu8LVtWnqgIEmuwL+1Ubooa
dOHoJAw68vGnJ3q4yyAEDviFTbA3RfZK2lqcGDHeAiZkuiUA5/YUkVfgFekHmo/qNE+c4rilKHst
8uoUdiOV8bbD2rxyWkL0N3Yvtj0Xh3hG3ux1aHXnKTLveHPV5l+vdCxm/7yLfZu+uS+U694aNv+o
SGmlF0TUDEDLJYeDqfDTnXZ779zSUblnU3peMBxtYCs7D4iOXhiskytft3qfj8hD57AmuZu2PoEE
YOZst7nYqUMrM3w0ivLJsdLydeWRW93yZFppfEzQY9JsiK03H9wqCFtsVGogX62y9GuXKjcwW/bt
2zprN12xSZAlnuJw5pOI+vFBZeEPlMfPZm77r1FExDUf8z2DdSwfIm2wmzLMYc9UewbuemsNaiLN
zjV3dGdWOYDID+3YZjvPYH4RCo1gNpYY8oywI2fcOzTGrFCKKHUf1hVA+oJ4LS3rkh8clQ9uj2pv
TkCJ4eCDzhz1Xzy9nAiEXF6lqJnaRWa8rycL2a1+GsqO1rtRxW+oU+tjlvBzc8YZr0X4Iv31b5sL
VhEm/SffafMT0y8cHSGrm+lFT4MozDssHCS3mjZmDiIpRtXQ+XDtT63EQBwjiL9KiK6nIXaQGM1m
SrS591GseL+ox1WCDg+Gn41xRlfH0rfHi1iPM1FKCEdOKONOr6MNlyPTcyeWbUcPIWj9iRgpl50r
KZlQZBR0OCA4zSdGfcjzISg57G0gV4b4IiufwBRGzDFhL4GKG7ifnQGBdsroa4zGezKQLluGzDeb
mcGRR+TsvufQUVWWeymtV9OMaxjxqLLDEMFwWKXuvpfxLkFaiDBxlHDH/egQlgle3FFC1YrrGgge
Yt4jVgxcElH6KU7hjdaTacPbxLzCFI5ZUe5Tw7bhdWA2+cT7sMP48TG6uXipZAd0o7KjcwLG6gEg
KoEMWNm7sS4+sLCx4yKZq1oa/B13ZCTG/ESiGjNgP7yETrGK3ZNzBdX+DWz+dxo24q5en3W1D11o
eQZhapO2IIk+LLtsHwnHwW7yXqDYemjN1n4M43Wc3WT5QcGh3IRmofgI/exZMZLBL0v57WS/h834
XdZKPqXvEL+jc9wio5iOgMSqp8T4keBU2XZNs1IJwG9FHilQ8+CqnTAr9eYsOXPXqkO4kyIcJcTA
3bINvBtQrwk+YK/MIluCZifLMWb/ndqbmZZg0Xy29BYnUnqK3PJNRxXRaGZpnrX5OtgNR57KTr6o
AYkHyp4lqoiDcNWhq7ofwk7VZS6ARXodpOiF+XUk4oRYxS55GiPgzsYgDxHhSiyven7PQr52HI5i
JoyfYTDx5cmGEnGtIBuJVfwKVC7DcPFFT4W3hWbkHVcf0+Do6tFD34oPZMoftdO89B38ydyvjUPl
+vkdeqVh44e0J4dk4kyG5+4c9emnMrHcPVFYRMMqvwiKcmToHQ3kq1si/owMFk/iOHiPqavpOTQ/
6FNYiLk1cIEkQRyUYdb3vVwGzrBKTxJxSKJOvTI9d23yu/yTASkYe1z8loadsWeunuNKOdbzSKAL
ktqLJCBy11M/bXrDCY+FwZhdNPhn7FQMz0IfCtOtEIHBP8/R3yybogkfJ5fGqTOUOa7dodv1jh2e
nazA++FiWvIEClvQXaB1J4KWuxplfAWO2VLzFNjoXooC3PDt2Dy73zqsdieKd/JP5oyAS/zipTFb
9wRngfQMdJ9+5OmYI9ZQ5tVCE7AYTE9HD71nVbXbSM7h1Rjr5X4coAUiqbE3mIM5zJpCHRdhf/Ew
oYq2/YLw2zriappOvuCQkHWpRBzgjfcirb8uNIv3JmYW1FTjMzMEnzfNx5uZMbUy+/E+1zBA69L+
Pa8jZvWTmD85c/kQNegyGI2xpuFxBJYpD77/ThhD+Zmc5oXEZtfcTHHfHiVn9z92yv+bLP2byRIH
e8mZ4H+eLD00P6Pqb2S4P//Jf02WhPzNARsCO0QhM7BX3tefZDhhOb8RVe9iaxLAmsRfyXDyN0x+
0vVtujWeazNB+q/hkiN+A1vmYBtSkgIEef7/arjky79Pl1zTXXkmnotW2bLXmdU/uBwUIEs29n7y
WIZfyThqz2W9tGeZL3Cux/k4U0SFVf8e23WIQ5TmtdMQmDglP9jskWImDrP1W3LAf1+gyZXnMLWv
k3QZO+ESQ4jGsHq9NPbKtKjy4I+p9W20OnXaO4gJv3vUW5xyuSDqIb2iIOaxqxpmQ019kkJUawU8
btJcykBOC+btKMazhbtpr9uC5ps9XELb+aBREj7Wfd7RhvHfS4WVZHG3tQy9R+nvmgj1eV/XGKRV
cQo7BwK5UlfMm3dunzWoVezviYzPOlyMC1QBuamNsURnp4gRWFy3ODdGXTKh5hHwyfIsreldj0O0
qyv5YA+lJm/bBVBuZvRGif0a2vZHOIUfZmzL85QrHNEahCNyvPFMQIHYjAOzaLrkh1KMdGbXiz9M
9tnOv40rNLNewZ2NQ8IHLiJlMAxJdHW210s7RNUfT2+PiFB4nbIu4yPjMygjSp+OXfUW4p4tbbdb
+hnj4yBwbYvij9+BQbc8zugsu0xF5M+uvxxmqQYXl0aKOXbJnkX1dbTT6421Os8WejtCaDbIWrwz
Senurkc5kTjNThjOSteczoKFdWNGVr4r2hgh92AO7UYMEm8kDr4+Ijgh6eQpClUblNgvULN0zHbc
XhLlPnrNBRa4tfMyMEQFqF6riLyAFAxxsv2/vvX/+CR+fTpVkjl7YkV+t/GhmHoOj8IH5k2Mqt43
XUmRvl7wyoMardyfpldhl+vH9kzwFV5IGslnud4Mt0e/LpMRt2crR8nrzC4iMYOIgvVy+4X+8TSx
rfrcAO+lFyk4uxlaLltoC/X5j4fLZD0y0sy3aIW/OCtHhtO7Pt8e/Xoq1tcWr3GOqsi3tw++sqY/
P/Pb019fhtujhT7+TiD82dxuy9vN6C2lD6tD2QR8rLfp7dsxpu5nwB/2vl2/xLe37tfl12vI1c0T
qTPjvJTnaL2H8wWrGDl2AIHFern9Sb6MIW7Zkepz1TvcRA+3y00UcrvPYQ4k5AxlWFdd5FF7i8MM
C0IKq0J4AwKRX8/zDDlr9+QgRl32ag3siJ0eom1DqkxGi6UbKgecr5qQHnfLGab0Qioql9vT2+X/
sXcmy3EjUZb9IpRhdmAbiDkYESRFUhI3MGog5hnuGL6+DpDZpexsqy7rfW/CSEqiYgDcn79377mm
n+ILjGoAC853JENHwwgPaHeyI4ppC5NrBcra9GZOnFPWn7225cumnLCMjv2lHcKvXjXuZGViBqPJ
hkLEepm8uaDlZSLMWp+UveuTJD/ry822/sBY3t31gSHZ31+t3/pdRfZRS3af4EOYln9gopQ9FGly
ZYPY5k1pMNmJgPoWRsW5Qot2GvR2XjcPTOPQ8DZDsmdy/y0pgAdxzo4JBEVPFGZGENk5gTEWD5TS
8jxxw+/D2PlWd310aYX94iEdRYLMG9ksn3Zc6DgdXLwZ47KMrX+gEkKwvoGFak4TcWjGzRiIN5h6
0syQdxGN99T5nAerwa53UnU38kF/9K1mB5aGCl9XD0mE82PZ6ZBdhb8S30Bk2NTGnqTArRliKvL0
5Bhl8k23myPzICuAOfhR1IbDNKV48vfSx2yQFDpS2STflw1/o0n6YzRX81Yy2dp005LaLcoDTqfv
4zCDbsq+RzYofQuez5Zgm3kz1vM2N5dLYRzvVpuRkCf17+FkhLvKKEiYlPJGIzjaV6mXIUrCa5Io
onEiXh0cidretZML1cJU9ywuH/J6LlgiVPJAs5eZIldTVFxl5QRkL8xg07TtmNmMSXrzajTjFy8G
gTTQzYWxJGDyp5J5gWR/czDIN85wmdNBkpdUpbTg4u7iZ9Pb2JIDPaVai5et/JWhUdmMnvyp6ZF9
npfQWmSnHm5IJgGNego9Lcb2qV5pImWHOp3uGij8UzTB7ksIAyBcbBoAV8V3y8JnJ6i9T6hbUXKS
JpPP9Ephpe+ckImAQ0YU/Mr+PIHTA9tMK5YU8IAw5ubQyWyB+CHocBj1gjG7V4Qy7RwbtaqFJH1s
kzAglYUhqoNsR1p4yfPUM1jDSR5rbcvaA2hnOFdkvydj1qHDTy8yn+556w4vuW2hYLY0zk6W2I1V
b+31iRhMV1dopE3JYYdkXmQTGsSZ/LGfmb3xwY8XtMjabZyQI1rRr3jK3ZuXa3CZQ/QaAJ5fx5pc
h4y00b1R2e8kr0b7YSYRlSbEJnahOU1kqVu9p+9npIQaefc38A9AJwavQ1fNYRx//fhlSNtu79hy
2kaFD7ZZGlePUPNtsfj1DeqkH7lLAPCMdZCADjhEZjyYgedZXxG3xvJSQXRnVmaeqlhtdT35lUUx
kP4inDex0K6SWa0xNVOg2M+PqOXxVpTx965QNeqcQYCfbXCjlMOSF+rvzMzVrjyZXwKjCjQHhl8G
OeT2/MsorUe6EU8YDa5Zznvq6tV773ffPWybzE2uQ1WgwOS+xYbRnukW3AYr9o5mLpDMcKtieOzB
VOBJckL50GGAfp1FqO2nKtyYTqSd3LJ+zab0JB3tLFuCsVwbO0wO39RMU1SJMVFG0o7fEF/8zM2U
7USP4CbojnZjeiCLKj2g7+OeNApM0YOe75x4DHQ5yUd/NrWdQvlEZUBsbonWMMvD9DjnuG77U+wa
Xwc0mdtas7+PLhsNnXjYea99ks9kx9qfWSucp7J9IaH1ofajcYcyPDu1mQslyy7Nc1mBfLXT8NhZ
QNfCBaxVe8dWM8dHM/O/8EQfEwyxQcex7ppacZBM0Ykmwe90sr7NdQSDodEfLD30djauZwbumCoI
8ZUGtaUC+gyMjCiGttC1axESdeflyUW3ms+6YotolR7vqxy9T2pohHIg6p4Ls8EfJ5A8h/dU85v9
qDfXJJxTVPKxG4yZ8dDL8WYRvRHIMnsyRfbc6rjBsUK/2Ljwuvie90l7iYEBoKkmJM+pxtMihcF3
y4jJzMgibz1SOVn6o03oISpumJThGOy+kpUCVu6eVFiJXbfEyGpPxtHtIBdkUrt6jvXhOO/IGEOS
NRGyOzG+bZ27vkdfwVabPRI5jhHWJgvOoPIuux+KeEhkktrHTEs5lgTARiQVSMzr25xMGqCJX2MP
lrtMGMLMdgjva5BHWTNMGDOiMG0fxJzW/CpnHyJaCJ5AS++1w1QJQyNJgQUppUEsUueak0ntzjXb
kZYwNMtAJA5ATjAmRv5ZjfTFLXhOJjv2ZTIG8mJDeWMvRdQkH1uvkYERJtqWPA/eWMh9g8v4tdCT
6ijw2U+5rjhrV/twkaDGgwUZ3lnqkfX79as1emv9dsCg3k0aJdl/ZZdRm9b/iDJjSySJvSvfRgJ3
8SqU6OUL5hT6AOo+XYqo9WFYRLz/+pacI+cUjefSpN6D+GMwIp/oiNNkV2lNgsqABVFIgRKjSUgY
WkoJpshQWVVGBClggwO8wleMQK9WpU97dKZYQTMqr8aoW0xw8c/IsLpzsjzMmvz7IR0xXKLMI4Oj
5FOi89udGUKnW5P2CoHV5MhiherP+fJgOCoDUZ88tDQkzuWkPrJImyDXFCcIskv4Az9ujSSIhKkY
r7sbwMrT2Y3m6cwZY0K94fRbiB7L5QXWDkj3rymfux0iO7kI22vnpPTzn+y09as1X82MCrEc667u
cvxZH+qlHi5Iswx813eQILkcjpZ6uredSd+t3/toNvZZIe6e49VUiZxocDLypUVi2jldqvL1W0Tc
iBj29lLUMyNOkJAvX7J2gUTTKQzlcMhpv90AFV3CxDa+0Pp/C/NMHdlFDO4yPbpGqrnOUCpe7CgM
UstjGlBxcVeGRixY8kvGqB2aoRJ4/GW19+qlDdqn481bHsK4/z3nbr7PHTGdtYGxvtFyPppj6Q/b
XBnaIQ719wSfMw6kn+Q51TusSXWAhMghZppLBPMawwkmYXdDER9RUi+UMbEEi5GYjvk5pzN+Kxcy
gSosVFwasS2uO3T7rjU/Ro5cYuiq5we2hvqLRjpSobVfjT6NXoCY4F2tE2fLaVzb2E7pvCqAvByB
0TPZ6nPKw+raG70JZ7qOdoAMctZDExyUo7ilhdHeY3If7jizqD912qtt6ly48jzWVZZMNzFQmRUV
NtWEXIWtrcXjlUDmpzHvrrVb3fgg/GOVO+mjbfy2uja7QTtLy9lC1VJDVynTlgxuPKANOL190QnG
oT42k4bgnns6x8PecCEWZQZpm9U4PmHD0sF4NFc1FJz/uWBw8mr4cRqzCaQglEmfC1gFRXuCC0XL
GBGoDyHhhlSkY/Sl2M+RlFw7N0YaO7S/nYmmAZykg4CxN/dXRv7zcZzsxy7x4LzkQ7FJNU4yRcdT
dyzSuXyWYHgeZ5f6Hp8EcGhWhVOnPP1lEmCHnNw0T27V/WrAvAHKJ5xKG8K9xtxjVzU096dEcZcb
2CF88U149mMsR+M0kXCJqcV5SscYoEA2frR+9K6Vk/XYTw0gKhvjoyi1Kx6K8OBLm6b6nB8qG3fr
xBnrydJH9kOHVCGqlgPlw00ZZU6Ch6Ke8wgI6HFhCIgvg0VOoZGxUqXcUYG0jOZOEipx2HfyGR6c
Sdq31ERoLFHbw4D92VuWu5v8HKQS2dQ302OyWcp8RIGEv1mxSQ88cGqeHsRonnUqCoh9fRfMrWGc
2vzb5KUcTyo+19wBVhRLGwgbaebbGAPTtl9cIV7aiUXFqw5x7CHIQNR5T6jgS5aZQ0eYXqAvOfJT
61e7jAOrSdPhKJdxOtKN7Qws2yUmLAuf7Eh/bujSHPm1QD0jnFAeKFJba8WhrDKEmw2gzWzM7stk
NU7C8MFbzPoTlBphdE+ZPg4PbSmGh/Urjih0hLVU37puWx5yTtSbkjKVcw9cnWHy8RVBZIih6k/5
s4LfQVaInl6wKupIX1H9sRkZmK9BuSBIWkDA8cZwxbBH4xqmg9rpjQ+ZxvXPdtG4X7JMxs9GNG6+
QtuDqFT9zL1cJwiUM44G/V76d5yr+lU31GuM7+VZL7/LnvurAhjSqEK/KbcKIfR5WVC2Pwx9hgLg
tj0yJV3EgVnMp6Er8Lsqos5G7Nf3juieu1fH2S3vfgw6Oo6xt9pT3IvopZ6js0bM8qlp+RV5Wv0a
jIdceS5SrVgQxAowK4/a6qbjNE0VLsy4bfoLbsEPkRvWgy/TGScgCVOpAZylyBF90+tASFxpv2QN
vEbapDLrpfuWtZU6OnbKfMRvb0bsoD21jZd1oe1m5oDo/U8aoE668gXHe4IYRkFSOHrJQK+K6Wzr
OReCjGmtewas+CG6SsfEMtUVj7Gl3+gRfe9CgvFgvTwRCmJck4orsA/lRtbQiZ2+GHaTTRcCnbm2
AaRU74XwX1lo8pMxmSeOwD/REuXXKfIxI7kClFveiwNqPBBZqaghUQzm2fRiuc897PmF7gk+2cTg
ivmW2Rx2W9Vfk84E64Jc5JBm4F7pGrubqtCMveaCL/Tjod1i/b6P8yCfl27qeISMKH727nDoO3fH
PdUdE7fJqaaS5RquDlH5wx50LHmNOkZVbJxH4wclxnCEfVsdgbNvijQuT7PrJdtSdtilQQ2NWsKw
uamOfi5+p5TtrzbVvUQej45Qc6+Gc47rAl51OX1A2XSC0OVWchXaa7vDndzXZviaXQvfwcjv5ky1
K+eJ8ppkyxamUTL0YaDpYxWgdfzsgLZuSrfvKXXjJBCuIwIstN4mrCiwJUabBtkysF+N6KkBtOxo
MqYrXHvHMKsLuiXMeHap5t2lBmjgcO0R/N7WUgzN4QwmBmGTrLq3PveYGbYVIRGO9UrA29nuJcL0
CuHWWEcDWfRRtmUre1BREqHSGi9ZMtGMoVjve/rWiEMqYuWc62w6Bk2fRVeNWQg28s+xnfxtMYER
7s23HJnAxdLsi8+I+Rzn0OuKGcW1yGt4eWn4InUJUHD4sIc5BozQsD5NBg6zLCnuaq63RuTbV59J
5gTjiZozbre6kc1n4V9KvWqvRncjABFaqBuqveOp6UtkCQRI6XCkFQVg3BcKQzE6iDjJ41tOBAsW
vBnECsfXRdWLKEwLZF18IhIijtLzhw+nrZ+TrEYYR3QI7Bl0BESTvsBZBfVjaLCA7DS+Ep9Gw8HX
H2QyE9outPgEzVcESeJzajW/cJL6VLM+PgiU9Oz+acfAzfz0MX0slp0TdLMdeIVkC48TXoQH+8rq
aXRItGuYxZPxIlHBIeyJNiQglK+tro93aYV31/4AgCm/2mRAQebK203vdT+9LI+NDaskCrSYTlTp
MI4nusDSbfXUtPoUrOkmqWGHBydrtS0YM5qcnfEM6pTysvAfmJt+nZi5nocGgceg8SBCknILrDed
shHpsM/oVw5H7IdQXHaxCXgTkZH2EDm6Am3WtcfCGDBJ23S6lgvWak3YOOOudIlgtf0OSWJZf9Mb
WJ3VkMYXwbMfNWhC0i3MraJtBkg7/Ciiun6duBET5bHILhR/DWLQXGvRlzQsj8y+ucZK5h8GwSCA
MLzq4HjNJvGB1A/FYG9JTFW7AqNi0LPRwBgiNVB1uG6zQVnHwS/VJW4zFAhoGlAFWGj+l/+lo3O7
KckLYrWkmPesaZMVqaK77hgogaIY5Wk3BB7DGo4PjTwn6XPllhAV+E8DRpbmMU6oULOmunnRbUSZ
fGmzFu9pAxulz/InQ1u06AMfgPB7ZztEGkcg6bMBcMQOvEmTp8RcwI1xfqUxcRggoR5VY3YXC9rA
3u6IX1bxmDIKEsapd6ufpkNRZCivP4SaE96WRNqAnEos4BPdqiHiHcG8vEvQxG1sU9Unp/I4r1VI
xuhBKqhgmrWNS608rG+0QVwlnLXppjUw/aGLXURNHczxTLETzSUQ8bTxjr1bPISJaJ8M3cTeWrPc
wmIhlUKz/YaI1upFz9P5iHFXO2MT3ajJ7K9VMXxXkNJZZSNaFwD+yaeFyAX1guk0Ip5vdjPOB6eY
rYewQOLXTMWPvsjajY625egrPacfidigsMqHxKW4CGmvknLTppdqqBDK1ihjRiaWp0yQtMig8OLj
GGZPji5eH+ZXt7AJjQSM3OsYhXllB9geHAwxhCHaENdS550aviULTd3L0HKixW522Fvccy7AxPUV
kK40FZf1AbksAh2tBcRn2cXdqetsbw9wj7yIErIpsEcmgxBXM3HLKy/bk4l2t1MwgY70T2j1tXsv
0u8j1wMhqRGxvSNrwWC5Xwts3zdyA6pbapnPNaFwlzTpVQDYr9+JbAR8Mg3P5fIAKnCXl/LZV5xU
yzFt7439VgtfXrCZNlsOD+aDJogVJRPWoReVNmQDQ/gC2jyA+TQezVgbv5BbwLU+zek2GWfrgHkQ
3wQfXBB3tTjhdPGCRLf3qGFBFML7OCQetavP2hU0Mkyx5c33seP+xc/1w8abejT5UG8lqCKtmJKr
H0kPZ7oBRyGVP4FT2k8pl6HPlvxFhfUmzvWbFlXGjTPvadYFhzqwSraaKc7zk1053R3FW46VhOyI
spN3GoSEE0fJRH/bzi6Ijq8+PuQAFZS8eu220Sw2A46mGzIF4EY47akuWITxy/dXf+TEQsfp0eu5
iCzVAqZMH3AVN1dB6zBxQLDltfUyOOalbhsPo26UkAoeFijleoYnjZ/ds0nd0Ymrc047sMt8kHJ+
lZyKgujCRE2bATzdJmW+Sjq3TcRlhuiPxRNFHiOe3kwBkVSltXPcRVFV+NzXyv1M0va3DjIJerj3
A/TBeehUcat6JB9kE8sAlrbcOe0MKbCKgxkFGGQrvI4182EonyMe+ZytHhSj2A9ghekLEXaVaPUB
TKSxjVFyvxWgm1a+gSWYN8+TqA9TAaJPz4f44uT9s+7JGjJyz3MdKdNrT76snGgauC8RXJYA2yWz
3sTwd64UJwGYqmvIaJ8c68SZm4tDcnqbHNyGDr1dA5Ij+1qhcXr0nvqR9tTgZKC1NQ0SUIfWqZR0
lNDG/7aikQycBu8xupljglfB0tlkOtl9Ld3quz5VfRBOw4eUVLYwXdGeudZJeo1zsGbxFd4YF3AS
5cfBkK+xp+QORK7G2O0+h2/uaEd7pTUzSyBM/dhncisYPJ2r3n6pwQ3YcMFsh31naMlq1hx5/muW
v3S0/jX3WyeA68+iUL7EDSA4urk0e4ull1Qvg1gJslWGNGGq2IbXpZBVLp0yzZf4KpEC2JpacjdK
vQhysWgQ1u9BlgQMraITzUP9PPkDTVa3h4I7xJTvNiZXzI7QR22QWZ4ePUXI6VADpcl2nduD9aF1
Rq/waLTxloAHpAl68VFYnqQtC4S8vac4JIDN0KIalk4ZTgJBRiw0EjSIwzkCDbptrBCTYEowyfoQ
5+kt7DEEkvhhnLvJVjtIDGDjmGJdcM5zUnbMJ26WdqPc5s2Bfc2ZJYE6wVmmuqS5EQUM/YstDkra
GK5B1ObEHSLibDrllsSpCOEtWP3tYrHs+zM7rzmjyKQP+mqkGiwKcLgb32L7W136cDPI6IBQjeOK
V7I+QNwh0Xtp8v35mWaB4c6m6vVfc+gQPeIx4zQCjWQ4r698/aqqy/Ef365/IOop3ba4kAgREFTB
S2rL+pX3X1+t38bLG1aZ5svcN7e4KaygqBH/srDnfwXCDg7uYh9W8Ca34NyqhYqwPjjsXqe5xRaK
GRGiG+c9qHt8WedMPteH9dsZLzKfCyJNuwCG7mUTKbGzTh3Am7E8t3npadLPX2QY2SpSyFid6aoz
NGZaQcGbWi3nPi8+dLX+zZgsbRcvTVNN5yFb+6XUIB2RMg4JAkRJtEyW/yIMrF9hNKGQL3Nn3/Xp
ff0Rg8TxFIu3lerwh/7Q1wpwuMoRlC33z6qUiVzvXFQT4CGNjOfZbX4oj6ZZ6UYgg5aomz8Pyqoe
pLkYuOMM1QiphZyrlo4ww0Fj55OtcUR8SBuRTmYy2o+ARYy/TCP/XyD2PwnEdNvDmPTfC8SuH+2U
f5S//gkfMP/6R39LxITzHzp6Lp3JuK3jBfxHeKjwiQHV0X85UAY8w8Sp8zd+wPL/Q+DRMYRnepbr
U2P8l0LMEiSOCvw7HHptrmTd+n9SiP3vqWSAB3TdxT3sYdr2fdP9d2BlqRN7UsQZ+c2zHLYSazNU
ve48CT3IJq0IqtHMoIqFCKwa3wnUONBgziDWMHniCO7+8mNQNiW4J4sw5X+8lY9/2W3+6Sg3Fn3+
P1w4y5MTlmCYSAwW0S/uEv/3D49Yn/txr83udNQ6eTaFbW8smpSB0w93BvI5t377NtniYBfqYBQC
c6Jrdf+Di2D5FP79JDyfTwODtUut928FXe90umoYahLF1SQHXU3k0NVDDh6TN0WELzUozyKybpDF
fv9Iq7LeOYqzk/ZVz3iK8LoohlBmAyowU4IJdDBNQa3n73n/bms1PsWO54zLNg/+7+/ekjn6fzx1
EBcmxnxAb7yZ/uKP+Mf7JyUnRzWJHsG62Ia+/KpoN+xMyzrmIfbwFAUfA3wONLhqQQW0zhanunJn
TNO8yl7LHweEt8H6Xs8o3jY6/XcCrPBumfYx4/i0tYbiVRn6y2jGaL58NFAq/M6bZEHW7S+i5L/p
4+Sp9xWnYaQEGwYQpNHTGyqkiUOngRuagLbezEdDtDZxKSgqdCulz1GhaIC7Dl+vfjYRFGBPNBAO
LQjGGPzmJGjk4yXdWvoMBZRDZ0nOA8EnHF+GrR8uvEY17TsPoloLLXKL5vtky/pLFGmP2hjBkwCd
CyTG5ZOBKERwgIe13DxmLS8+Dz00GfCgsVxt+tFptkIVh7TAcoRaIds6sJhcGTdbC8FIkC5/u2Vm
CwOq9hnb9rMkRFCDZJbVrcMsPySHHuNmLSygezq45c71dlb+LSKY8RhTNVFJIspTZvRJim96GgoF
Np8YtAMU1/dosL9VtJY3zXKBh7TUN3lS6rATLRX4af1OJAHvXXbBlf2TjIIM1bVH/huG1A00PP75
hDEFcThzj2ErignoKPZoWmQzdOg3W0bNNhFwPXymhHZlPQgGEQCj6sfGjfFBdGRsA7gChoeKKmTj
Cbp3o0Ne792RSG+wFk2HfgDx7S/wr3oJvuwxLnS1+dsVGp4ujfMtScnY4NClr3eppvRPLeU/wRnd
cDtEnvPS4CVn4x/wgKTvDjlY9KWpErP3VleB1eAsCAv/hQkEDJ7YIYPNpvtK/tuEI37il9Dvjy4D
QvykSxlAWelX2GPv658UBh8ThrM9560vU8Nn7hNyIee8JmFiNokskHQToFghqmxxdneEzi6oxNR+
06Jsh7qU/IYS8pwNht1DdtQ3vHei5rYmXu1T1BGZY/mraXsbV3NiRCKMIF2Ps0zVJvuM3D58y4QE
9RjCNIx4gsWjReUFDby5hQYXYjl4m8GA4djbYOryUj9ZabkMwQ2WZcqz9RVEiaDRVE5f7AH8FJob
yhiYchtSiB6z5XOflf05uOpot8ODlQ4vw8ycWTM4M0V8dBWs8rkrD0bNstRqXfY8gEIjWA7loziV
wyC3odvuS0sSKmjVjx12n51gGO074VUl/IbJgzpA5BnSueXCUAIABqo1GGKFCmjK51tnmL/T2x8C
k1wjHEgcDROffNGRvx9hxJ8bGItOjWUfiLqvTXQ387fUoYFsAoszDWaNDSy8fVRUr23rBqwcvyPZ
1rs616xTOgxvRLt0sNId5C1Y1i29qndpSJ0IoSmn81VymE+KV/rziC9z/iFRfqhCiH9qOmasE7ls
vF+8c5XukJlTmNlep/+CSaZ6ABLRIRjjUuJjFjEN4HXxa3zgeFpo3iPtDbz9T+lwvskBTrToqeLW
COgq7B1fvkljGSCl1mJM5H+oJddH5efv06yHWw1jtZUSKGVCH0BkshkSVG85Mlq0S8iNDNw2umH/
aOG+4cKbzB3khw2S3palmts5vSsx9IQ3sf3a2dJKWj4R2bMwD9B35xG+6hg/4/3sQO+wtDM4DvCH
F0Fy9IxaBnnEqyvDGT8t89ox57fTPj8wAaTtxWdUmeknmSrLZepyHdMmCoiRsfFvbkfODQNhIDDp
5yF7N6wGpe3yH1Gl8DrHM/YxfBpc7IdcT946r7lbKdvLepmwNwBCHKLnGblBQGQNJ/wO16T/kQ7x
GQj3t/USmQdWs1yPPrvKozsR65tkjvaeAQhZJM/g+7wNwR/vYOSy/WBknyZuoG3dsXlI9A0bw2QY
oRhROU5ZBYrMuy7KjM24VAqWW/B8yUj272GmVGAjKmDgsvWXvYK2zLY3zJ+RpeMKSeIiWK791Y/L
OZaWbMXr9HTQknMvYUPbX7vcoHExhqf1wgwXYl4SZZ9aGDPFiwGuWvCNYN7/6BM6Or5JE0bJL+tV
ZPksK3Y0f1hxdsfitBMhu4Ru8nE2ywXeZQ4w07l4mEza/xJsysaFBuXJmQu25dpusYRxkK/eTQJU
Qaxn+1a530s+OogHTlAsS3TV4qzDKku3EJ1446yRXCyYRc3pvYGzIfwAODoNiUW3MzQ7r2ApnqHP
6j7vKS5ZfpEiXbJM3vC1YQCtasIIsjvtxveabXWjQghVKnxRHGQ3DoeYTVUTzUYaBQxXh92wXjYO
XzX7PicUMIrYd9ImRUI+3w27rDnZp7/skL9DK+W1470NPfi0gpb6rlkpnmYEFl2+u2BmW5uBgz4C
RmGksF13bIxn2Vb68e+UXA80kGgnOHAFTmHt7RDZAq8ecHfxvtYB2sh1P+psk3wmi0qL9b68Tfi/
glAMFDHj156eyybN8B9MXfaZ1fJ7bYvHwtECp+ofUPQGqcHqQuboZzm+mFXFSKwJ37WRi4u20VI6
P6iKBF+2WrZB91BEY8ikkIXMnOlG0iqKqVrgF4cvlh59KILJ1hcCVwtMF40kjV0IEpYFcN/7WQVj
4svg79uC9zQxzYNgtdnUHW/uXyWIgXFLNeAWfdaxuuOy6Gn3TbXr7wQqK+b+rmlhQeM2h3/0RfXz
m49FgRs6i+yblRE9VBNoCmSIQhalMPlADbLBeAuDA0zIopiWoQYqFG6wk11b6zY12i8OJYq7k1tF
hrgN4QJdatp9HBvGr1GOiqJellUjZovNat6dtqrf/YjVrrH4h+bN7XBHWPHMesZ70UkQOuRHsPgY
MEw1MWyigvrKcngK6XiOR0EqzXLLmviFo9Rpgh7hyk6L+GW2mH5Fni43qAAR63EUASPjMelwtN/Q
R1BFypFwN2IJkLGwHgb6DJQZUuy4i2ztrRryT+EtnQ+f66dKtIJi45Pzxt6p/XhL0CWud/MbNjcx
zbDLMa52cZcFVMrTYV7q+NEmVKbPX2i2z3tr4kWWGGtjAsg7k1VZc4S7BZ6478F5M42gLIpZQNWE
uS3Nonvlog0yCy6Ysit+dlI+E8dJkZZwm+N2vtSp81Wj3FDWfDPl925Zb1OgAWhNMA2OcjrI4S0j
HXXTqE9USpS0EAY21igv3IK4aM3+3lPobcI8/vSW/79Q9F7B/7v6QIKUWzzKluDWtHystR/5mIDU
J0ejStd9tHrso1g/CkgDtpu9YwP1tiXKx63W0gdJmRamFdmzhbQvE3wj3SZrBkMoW+pif+sqSsSs
el8vP1/Z1bbTtgUNXhd6RzGjfx+9q1gW1bWeq8bicS2D4NtimQ/pg3GFpYb3stYg6yJO17chDEt/
Cq2ef4ZuHZR8+25GaL/5KKXsXv2W3lgJMAs6i/dSF8njWHbvac2pxjwoMd5GDMs1uPaZMmOlxxWE
4m1CDLRr7Svc3tyFGnu4pV0KRQ1e2wy9WQ9gsCT5p17zrJaCO++y72DV2bQVJaSrh+dEJp+Jkb0z
YWO9dIsngg8COtUBLAVjosE+h/tKQoYoPU7aacrEHy8PAZSUqPOy/EPcPaJmK5cxAdWGx0BQGMB+
WWDbVh3jznnHGmkiB3O/5DDcy5T3WiX5uyBjd+MSRWwtZ3cjgMD7gt/6hRw+1sjevfST877ujrPG
wdV0UU4OybmhBOdAkZCp6jzadv6edFQ1lZh/UaBsxVLF50X4Yka85OW1jwOshIj4u6Vu8Aub+hPn
LVL3T6pEjiHse45NMxtCzTt6eP5OVj3Q+aAIaB5atAj0F1FiJ86HWf6WhLxt5splpmE+onPXst/r
tS/WpnmY+EhK+Rt5srWplQMlqWIQI3wpsOYKeNzEO80ULcm3pV6gzfGSexy6VbK09dxsWyzvjTfM
1wQ18MYZ1Y+qf88aNsz1Y57jp0xOLp9kNO9bJ37EV30EUvAwxKw9jSzfzY7nCoz7kFi1OHSJvyAP
fuohXK/EYLFOP5cjElFvy4L2ZZhZ7dbreNmHG9s+6hNPi0zIbZEVj2rwHgbjadKRsXopJRIeq9+U
mu94C+W+U9a+cPLP3oINptS0m9rlnDsQqJUsDl6OfPhBxmdyIe3T0D/UepFcGbBdmPFRCFbevnFn
IBha851gjtde9z5i37+JvHrMXe6vyiBxBcnhL/LH1SHlyt3fM6JmqUleEkDOLEqDOtgnbTn86csp
BaWLThQYyY1bEzvrOPvIbwXEKz8MXJ9g8bWoXHoARsdxvXJGgkaM6K9DJ94Lt4h9yjwKQqNO3jIn
/IYB60FaBHh6GqWF6YavzCxHJIPkVncZm+RM9h0AieTQ2FZQNSaG3cR4kLUvt3pox4xENP8YR9a9
zP1PFQpGdAN5rpmDgOEHOS7MfBV3jSTCcFQ6sAdZPrBZP0QelVg35yczGsBQtpDZQuZMJGyPE+/M
9AHT2qOkCF+EUGC9UwGhko6sV/RfVmmps0pNRY2Vnkl/iEcc3YNeFiiICe6otqlHgDbOaYgtFjza
4bEER66jB/YM0mvc2x8h6x81q16OMdW/CcYOE3qyXYXG+oBasBDOEWI/gKZGva4q1/VJhCbFyrFd
lLDrD2VoxtypBG2bi4EsV8m9UZGLyULiEaIQO4tF4YICROLsWfxccpmGrA+6Ye6S3IuPf37011/x
igEbmbl4vtY/0rqYf6ibCSfgsNmgyP7nr1n/yp+//OeXqcVJNi4P68/Wb9ev/vzMX3/znx/++Tv/
7c/+9VuTgtGBolPz98sr1hepnHTNgvpf//f69DohyHjoAXatT2B9CPUcs8RU0TXU2u6y/vKs9+3i
n2+K/4u8iPG0apsBD2xiy9WyLiBcnQy21iIEvl3smZYawu6SLe679ftIuE+y9pp9uFpmFxvYkI8H
cDr/SdiZNbXNbGv4F6lKc0u3lkdswICBwI0qJEGteR5//Xla2bvqnG9X7XORhICxZVnqXutd74BR
kPzsO9HtOZfjXdhHVTBhf4WBfebe9cIuIeqqATvH7UDj5ZvrX5gukMETJdpmJRGAgjEnDDGdattJ
3EXIcu7Wr1hOBcYPkJqnzjg6RnvtqtDel3Nk3qH2NLFZ4K9wHp7M2WcsSRTlrm3qXygLSL+l4ThF
A7Ovifk0Hhg718hJEsyw6Bz1BMc7hzeo04rksJY3oVscS59kP2ktB7fALD624SYL337NNNf/jd8p
Kou7pplJvk0Q30ThEBim4hK56JNshHFDSSt/YlStB56OXonsTHzzQ1WDaNWeGZPdyQenRZ8PJ8Ni
jzbvuFdxD09jCggVsD04N0hxT4r3tMFc9UHziLAuGv8h1ElZiF8jPbobs44UzLBPWNBwMmyNBW93
DwWMJu9Td7zEbYxziSCiJ0yvlWWjVvGMPujgXOG0AdyJN0rQO2o8HEaPkx4/WX10XbSqha/ZH5fe
fOm9NIWyFUdsdKSTkGL+x5ztX14h7ECrNQHulP/2W6wO2rr7RdTHMA04G9UZ4SfYEpZxd3US4nQr
Ze7BNCuSM+2Ky8KLomxb9bZ3YkxwXxAXPxAEjqHoOG3H/ndmQC5r29baWXao0d2JXS05ZJcLgjyD
Yxmi0ZscdHZdgrIgUy42OUYQXEACzEwccbkyYOYZ6TFP/EPntmhCkEGD7QgcohpJAK3rUrSktgo5
8iA55vg62n2/gYlbBKP34nSYOMJK+2HKgQ16sCrmBNEmhs+oRvJJMEY2mG8+PwxwFo+C9PYt1m/7
uk+SwO6QJXnRR10P/g4+z9mHwBqUgzWfhozIowrdIejthmDDT8MmilYDxR39FxNqgMqQPJvjYIDb
jpeqs7xdV3k6Q+T6WFlw23KUTUEVdr85AvoVI/QPqVWdcc/bFoNLN4IaBShDejgCH0jsukt93dtG
suk4jGSXx+lpieLulvhm+ZAu4oI/BW4vVPhp+RM8Tg8S29sNeuec/FpsrQECY99WZGKUSFDNT5ut
EW8S74bQUWf6DVUsREszJA0vVcc74FQi+yLjLLGFfkC4es8FBNe30bEireO9SQyXg7BKjKW9d9oO
CjQRwp6TEeYb2Y/ki+6LVuu47g3MRazxze3kFRjh1Q29Q2+xWLiyviLbusf84xaGQCKNF1Kvxo/o
oeab1upfNK5AKm5y7kkBMmQvyXDpr1U7gWVhtprZFZEQMM9OmBZ+ZWNyNEbi8WBX9xsg1AfR+Rj9
jkS2dw2KpIjkX8T1QENfcknuBwM/ITIJ2Gof3AdbJj0TVOYkmHqwGcPCwMEGo2vWmZi556Q9ofH/
afRkerRtxGUbAtoYD8XEQLRzgasid4S4STYX5vzDsanFO1Gu2aOJQ4tC5wp3aU91Wf/JfTxNVc+7
mPMlLUAR8mXahT5qGjStUL1C99pYFd4lvbWfTXnrqhye9ZRs5l5hj77xiMjlflZCzoWF24pT0id8
cpzLLNw4iYcVNAbVYYXTybjEux6fJUiBRLlyABJv0DDV9UuRwYw0x/mUwJw9wdy6jl0Kx1cz+l3p
yub8ZA1YoxKiW2wSd0DOG171zgdsirJs183uG2oFZD6BF9K9lO1AkhPeNeb4hrPJlUoOy0Sod7Hj
zBsMG5e4/Rku9ySh3urSPrDU3eIRS9YF7K8M3wXDvUA45ntHrq2snWPnWnf+gK7GxPJs0Mj3oiBJ
S7iukVW/VCh3KkZB4Xzs4nKPbzsTDnpEooUvkpRmsxpuNsTZxRRXPaTFSdnEGF8/ka31y4ITEYfl
w5wzM+jxJaOKr6c8qI1sS3ZkUHvZYaypVez+VyInsIm6NIMO2iVC/C+c0pmGgTACrTMp0TAx3zEl
e1ha874qsdFyjc8iNx+ZbbmbtjuFQ/7lMyF01CVtRMkeLgAeZehOd1obwioM2aXzS1eV7JYfBknu
k9CucdU8erZ1L+v0NmssG35Z3ic4Pg7ml4SuBbcJoZRuvI2R+STceh91fPRWNANrOfXGNijLMV56
QEl7TpOIOUB/tIfuTp3zvIGus5g/jKm6Gll0MePx0XTBDxwB0L6U2F/YEKuy/EnoBKDAmhIdW2wS
REmKMZRRQKuVwFR2smzbTDxb9FybgfsSzw4cFKdd0jRvkBTOOXhEYdtv6qNRT4UFzbFmZfNAxszm
PvF+2Kke0LFXm7gZPkLP/TXV4tZubb9nTZ4EHk+woqbqY+YeGhek+MarE8ovpyVPmcysMIOln6Pn
NzJxihb3rtJyHAb6rZFmKDXt8R4MfmPbxt4DAu+n7qRNn9M8qNCmZqNCLFN8JO0p+gme8jw/z1FG
z6gn9hbEk+hzIviG6CAX/1nLmVCwLHWHjFgwwzwv2A1tR078nLGyxeKp9fKfBfKCrrx6gDpZ25wc
7Ha0pF8Ak7SfLStZl4As2R6JqYthIMBGTg655ICX04T7nIZ+rsE9GAfw9Hly5j9gYu+UKtu6qn41
8dlLuAwLtqsA/ABfXCMlivg85flxylC0+kSgLHW4dw2o0CRIPM0AHAIeCx32eESzYGHqmNQBPvhX
DH10wofQfpT4qIbYOIKOOLi71sqn4k7jZh7tM45wYlcQzjKxJ80uJj9OHH7WU/1HWQS5XesHjRG5
0Lx3dY7V7DTrR/RfrAZFp6ZMFcqF6atN6y8knlQFNhehnjJidQCVq0tuTDsDlNuT81aW4gJd91sO
VX4oDJMARDPckF9GG+VEH6PGtTYu5L9IygNImMoXN9qSXrdAnOoapFKSBDq3PmkieSVTDaw6x91g
ggWPih7T9omWKm+yN3u0xBm3uAoZ1DMI95OrWVaQZGz07gRGa2LMas/jHWzl55kiSSEv6Rb+A4Ay
7SAikXLuSWXViAebUvvA6vcLZ4c3pMrxAR7NR18QLAy+NKGv7z9LBqhy4iONEbQsH/pUjKRis6dX
83CBf3pwNHZs2yZcrXwfTK6RMcnfscNJNylJAXvIrZBpgNvYXO9NvNC3WF1+zCiqeh1PYYEAC7Jo
TTMba69RZnNOsvpVG2b0ifI117utMDFgmResEbqxJ2rROYwuMfaz+ZiG4CaCACylvNgxLYs39jJ8
+xgnbLYOsy6MUeWtdvzrmHuvJCC5VvplL9TX1HquAJVCY2QFaR6j8aoPY2gTiFt9DP2jgWesZ3zV
C5NX/szwIqjXcSNHetSMe9cZXnSm7xuvQg/XYepMVBFjyqLF3YAsTstGqEraDb8GLRCNz9+fxZMK
4GY0SQYWuxzD55yUVNZvXsLl6dWzxVDd6sqAifSzGVDb/utXTVmxGkEWUQ/xmV1NmNbxcjiWHdVT
kO21IR4wmEW/m3k6Knn1X5NcUSt+XZaret6ohujGv+rBIa/RS+QwIcIzII6ZYW7xtqRkyKY3BBcN
EVsV2JlfYM7NhoRd5rbia4u4yvVr9TP+VH6D/WF8sLAiX79PkWpAG20SAAv9azw2pbaxLLn+WzHe
pauAjnNoNC5GDRcwfl89BJcG7LiajbodfV4rKfz7ZiBRrYSHfjZtPBoQIIPYDZ3+rQ6s6PAgg6S/
SeLxiTBSsLlh3/EbRoICxESZ6QPhQIGcDhX+oeoR6vUqWd3JskBF7WLqRybfkoefVuwf1YtXTU86
EW+AwbWVkvvZPU41xGF+Vx2XellNvR1kcOt75zkgg0Z0W+q3padDUkt3Rg5iwkOxQAnU6VFvT53C
f79VdKNbk9CFCNysRqGCp+smZrBGrir5nsO+Trja+F7LBGzGD1t9rR5TMu/X3S+dtsUuS7iUg7Ju
Wh8eR/qBSI4g5OlSQiE9E305OBYIRY3Dk/pWxI/L1juqh1RdjDCLDkVv2GmzX+qpdNjsOYpuF9B9
bpqvsSyu6inVY/zyIVse1SPUMRXlH/nw74OK+KY64Kh0TuqleIn7EaZ6QfOctMb6curpXETrPI1F
SjMtyrO/kGZKjnef7NyivOTND71kiOUVxXUyARabCCGZxVSvSBBJ9E29HUwmHZEVfwuKbYu7KlFG
SIvmVgcZ6Rrb/XxdB/hVRzKa4920ics1d+r9IvNbRETrWc+RZDExN0eTcXCCGKIDi9YLLkVPdvdJ
GE4H6Ajfld8eYTdnlBI6KXop2oTRqY9OA0+9Ti519DMB0FNW4k90C1/5MOUM3MXjSoOway5UaNRs
koBlaihi1zecdSfGEKLdNu1c0si3BZzbozRzebKi4gUN+i1cPNg6HcIaahzghuyuLYcn9Scn4GtX
KZqYooKRm341k3bZD3tDwNJe2EQIP5bfejiU+1j80vyuDhpnfu/CZmBSA0StxyDfCxWbY0E3sBqB
p2jyYRXCw6ABc3gaBkztGRR+Yq73kkbUQ4sDyO6aTJusmT3DHmjj9JOYCuc0qw2rUWqYqAY0Rm/D
2hXptxXu9ogx4S6JxVbbNnl+0dS80lATGAC7DF8T5jGxdUT9H0MQhlcOxsrlDSg85/O1ww0Bf7Ly
PsoobIlNxSYGa82gLdJfdoM+tIzoHs2R4y/+lF7JsNbKPuBPkDGCaBpDDgDcxsA8kAGSGetpoGO3
2lXvRWUUl9FOk22IxKSx7P1iMGjpvL4M7F5/qTIwbYZpn3i1MYSsC6RwDCnKKIyPNbGODEooWqmd
j4UAOygkQLcJr2/TYZO+hB2T2Ixt2AdUmcf5YLkl0pFpOOsqP6Zq9HPjA0bMY0w+ohpmOmZ5WSF8
jBlLDnNlXpVQxTZ6NcL/U1Y0LUhpCJZtqDH0aMB7y8qXCI9ablRGkZ6Q07Yv3F1j+A4kafzPcjqZ
WQzxoSCvd1vkVUuFxdy5V5d8pSFsXEYn2Tv1xVX8+Rl/xk0/eMGYUjdqnncsnHm8F1RLjFWcR13c
+aX2toTTr9gjmDr2k/360vUE/8LFR2I3maRKEpJZnHTqa6eoA+gMkEgmq3z4TSuo+koBj5GbFZqb
ooMVxX2yxOO2jbxzjtMy2Jf7lk0eGXcjwGkP3XfwqVuW+DEsy/kQK5Ee/hWBo1NRwQi7WYqZMbJG
k/TTTXgyKyYDLmj1LS+AmuWISMCcwzvLxj5tHE4ZBjXb+N0JS29Tg264E17zhUFSzzj9ouJUYXiz
eYDTcO7aBa2Q+UM3GE7IMbvQBzp4UaPi68fiahHnzrybtAlIgTuJvUUf1te+lRfDTb697N73KY3q
rMHGHbndei+EPde2lk+vcF36oEIHwPCB/IiBJsLQu4tvnMh7MXeThL2lPC5cRen7O05VA8WVJZWX
HA9FXtAu8ac7WvcG9b7IoIh0I+WRStGEQnbKgW2kL3WkN5RGtjsy6lI5sFl815Nnp8ZF69CgyWDN
UH58phRMQahYDep/ul1encV5zmEQMuxhcMMN3FfmQ9dbb05CA1doB52RYzog13TrHdvBHgUJM5+x
xzNPMBEoe2y7y32K9Sim7SAiw3ZZ4MUVFlWZepGRSXQRGu9ZVX62mfOSSnhAiuXF1kH1yLBs6QrQ
IW7g3OUyQ269D3P9j5qfrcScZWAd5kXPjgVvAqz4PppD5rT0aLZMt158ofcARVJ97hSBv1mDd66T
9NM08qtVcS0UvvzQVF58y1DbRMy7x7yZ+3naya7Xt07Iht8tPnY+HR2oPr3LqP3ASYQOc4DJE0un
QcMORwYSys0gNAu56xA0UzXRk1ikDUucY9wIYqUfxb8hiCFaSIxiEwGREcLNjdDDiXCb8TiSU7mx
68y/YOeK4sm82OnwvDD6BjrkAnEH3kSsPiQbGwrW0QbLghKfj9J6qTDcumPIto2xPEHoANMDB2Tc
oF370Sqdz8Q1f1V9+6UnzJCthRoAy4EgHvgIfJv+IsJcRvwdM9a5vJOh2UCqG0ZUotS/UYoaFA8F
TqQaM/UN3YPde3vBTCpnONdE7Vs6+YfE4cw1gpm26L6LxLv9JU+N7c+i+tbGp7g84UlyTjPFi1Uj
vyx2kfIad7qidbaK6ZlKscUPF9ykwoVHb8nZCKPiU03sXDVkn3CJ2REv/a2Ggq5XvbXm+JKq9BDV
bwwzVy9AcBzElfvEdfNcNCSEaTaFq5qd9bBEqtL/0YzLj3FiASoTZp81uu6tY1TRdsiSw3/nBVv/
NzVKUb4NF8sAE2q18PDO+wcruDG50eDAEnhawaGY+3UoyuTX89DksIO+LJBDj3kLjGijKiF7I1i5
C9ioVLtCY+qu6FF6x8I3sbErrlIdczWUTXnVFJNRRJRFoY9YTv3PCVF+FHDgOCd470TuwZSdez9b
dDjKnCXr6d8GxpG+GuCpUB4a0Ocl4rz99zfu/Ced/O/btoRj8N59dWL+Nx26tMq8SuruSJt2zFg4
psVAvQx5VGNr3izNfVp9l/PkbU3yDTa1Z5AHiyRkk2Amt3Xp5GAFUK6U8O9mRfORMAF2TJa+KUJ+
1q0qwBb/y6vxFR68PZZajIvVIByALUghFAwZ25op85ehCbkRoCCHWvytyiaprtNUUZEJbsj+xbVX
BIeiAAoK6/lKlfUxNlQvaoXLXZOWSA7ETaEvTOW5+lPHy2OjZfb/c9Isgg7/QX83XN6oabme4zPc
/cdJ84SXikGz2qMWWxDgKuTfzCiFKonWWe7UvHQmY7GVTLnSI5i6nEobOE5tLTQsF1H6LmuQ9joU
2kNUm/uVHLOMlF7LwuIh3BnFapyd067lzLlcNFKXT8CkJNGzx5S29UrCC0NiWiRFbojG+LikzVM3
TGyq8tSU+0gCSqs78L9fM+I/rxnLYdFAheHBZPwPCQJ+ICnpVBGRNHpr7uNsiw1BFAjJNpFjXA4x
I4a5zVqhEgAgM8fnlaSnWXyUca5I4IpNHs4hmtjlYqHnY/E7kjsQxPlwaisolmvBMNW44MA0KNWm
Etn5J2aUbEu+fysyhJkEURJyhnxJb7VzmI/MiJCErdQhhyB2isjkO6v0aJOP7W4U5d0UeTCpkgmG
RzYdhV4ck2VeeUjJaNd3TotI0cMLyFV7G2pU/+DE9qlURCwvwm7IIFqHDHMG5bTgWFvC/kw/9RDu
UTS/plATFtG66AHYXRlXYYbnYBKxFsomoVPwuAHA7FMNE2v73z8RUxf/uYAJy0S0Yumeb7lC/4cs
xOk1S5kgNsekzFkhKVYPnZdMW9OGs1OMD+7iWpuuI/6xQJjuujVRSIP8Zk8mvAo/oC56ndXFVyme
VVEXZ+nnuKNFbqCV/JIWF++NSfNfML/6uyi1xsl2+0071MlOM8yf+rj8FnGEo3K/x7DrZvrZNx48
sD20F4APNtTGZIYCqwwjbz1oS3Gf2P3nklfVbq5DPg/3o1Y8TjsEG8LrJ97JOduhdX4NO4k3ekUc
hI8/Ubd0Zw2d7T4dzK3XFFgZGKNzdqC7pqmVHxvGJJKnvgz5dBf6Q8N3sBoNUe3Gef3YgtUdrSlD
N06BEFLEkA/aw53dVthrOpme71jaEG+Un4qDL2oXsJMFTzHDVjqb1cFAd6zfasVvMmokVaS5TfZN
QsG+81ibHOz4/zKp1p+bFHI45T7pQ/RNIvdGS6xNYba/14IyyqurqzHBbIhi36w6C0XcwubvtoTN
RfXFURX/EElz8svwlZXyU7WmdNEWySZgQzLrfoy+8yPUq23q9FB6CeTdLH5zUGae5FyC5GvUCEs5
bFBkfihiEBU/glJJmeak3zb5THWen01d4smcwKEnsh3o0/89FxGhZ9lxZap28mcZ9V+aqZ5L0kP4
qAoLJBFOnk+0m/gaplwpC+YEG/JVd1pKJxoTYti44pZqMHgVq0tVnG3WmooMkgWQyi9eJk9eRCKE
/pff1qu+oxi46fS8p49s6mMMh9QDRMBCF6iHtd6WjJ1SHfSw4HDNNl/2zJ7g3tvVrTfg89ftEHiq
FaaS3RGqpe/b3nrywvJHqFYhlM1Y5nT1W1ybP9YbXDaV3DrF9CSTAQZAFSGAqc1rlUzhHdmJBnMV
Rdd2trHXvHvReHUsjcWGvgf3rOTg0JN7WkMpl1P+Gfh57gyhP091+VzF5XVWuomOUXJHe+y3bP5r
imxshzcN8HwbGkbQWLX/t+0mMAAyuAEUsFDeG4r+WGr8YoKQEueBPvoJ0q9p62Ur5dkwGnYPZkaZ
5RFyCMM/6ayYdDdocZikgFYUP8Z82dUeQjaiV+0zk/HXPiVksoee5pBVOI5pfE3M8TTP3ngsTR+g
R+TuZlyGcI8gDciiT5/LYmA/IQeYND95degtT1rqZtsq1BkAeuMFW+QvJ53Nl3QBS06HiybRgi2I
WDrx6sma5aghUlt0IE7osDe6zLeNqDrgrQJAtovtfSFbHCNMa9jRoXvbFGFF32cHt9Mcxv89OWD+
pFDSjk7VZnDXKWIPJM3iKFrnr/Eduen2TEYdn8RuWjW16EqttKqxUcT1eYndbUN6CNYiy70Jan6Q
5C1KqyhOuRKZLoRPSQI5dkhgrlpv4D5gV0uQL+lhsRfyM5If1VwTYergODw67fdk8l2HXDW0AoZ1
ByXNuhOi/ddXjA2NFIc9zdSfFsM199DXjpWO1bd0rZvr43Xsd29jHbvgS1BRSAB38OxSX3YMg3p0
1aVMJ/iKBBebojlDecBWVzm1xyIR2G1/r/9p1XfWr1DUMQRtbGi2xZzs2McdCIDe/QJ5/WjbmOOQ
vZIcvMJ6j3EquEzRJDfWgnGSkTuMpmb9HLXlfU//cyzH5SESIjlmyLRRjvTQzdFQnzOt0AIsgqsA
GNE5y8G8QqJzDutRrkdhiZa3YbXfZQiHJSzxmIIyx0jFm40gpA0NytFyDrk3HMxolidyWZjv1OkF
O1Qf129ejpwtfHz07lhlAOcGw8OdZcDjbWEInglMxYdoa+HYip1H454rVYSERql8MtrpgNgMIzOS
fkfHOwgDSCWl7mTQMr35CVa48bydTPO3NSbpDsfi5mzXXXOepPEL0zl89KayP8tqwsHWy3FOdme8
MjFjF3bBMAeU8DyatgiSiLEha/FLGHlvBIbFiOx06CzYaA25i70CPaRlJedxfnK6+aFouV2kb1xN
jdYCxAT+oNYmx+klIkoEU2ok2savfiHnKE9C4wDJaTi0Rkacydwd9NylS65VWIGjCZzaQ9TTC0OU
ANHztVDaawj2ySkp8V4JUC6AERoYfdMWpohMsHvM+UjMRGzX54ig8h5HZBmBKTAhymL5EMMQ35pK
o0IzhqMPpVnRGuSasvilLUqUEoeFTGpF0LQRsLqQx1XChVsZCHA6fEcufB0Ia5d11SqUNgN69e9M
uq92vryu1QVRcOWWOdmBOCw/iLr2xxDBdvQY98Hkzj49QtXSZeq2utIzOCVAe2J3oDy7lRqdTVN8
kAiqZqfEwir9mqPovNKzCzNzA0Ehzbiu4WZEtDa6mB171n49ypUwrSCiJcyvE/4HbnVnSGz1bGUo
R72+9D7jr/a21knNzPYxEgcmE+hWWeg3AYlSazVPzkUbOMXypLbPlUOO+AVWf8Paz7tIQCmelxD0
F8vDz1FRg3Vo55TpzW2p80/Fh1Xsc9eCgY6wSbku4s1YfcaIIMOSQGaFmo8RgckQYwNsslRtAjWn
zC5tSHXZIUK0UuZwVR2kdXaXgCtuMIRi3Av1Oa0hnWl9TWvFd1aRzBJV+uZz5fYju+9iEe+Fsk7O
0/Fg9COWBPFwKnC7xdlZ3jcZbjl6u181WytBGLvunNAXetEBnv1O1CjLIFJ+W1UEp6QF58wt+lvs
ebwNzjt3RofyNSmVBtU3j5NWPzQ68V3OwqzSvNLdog1xx5sDczfP4u+lzrhXGUH12i2dQBxcwjj2
zfw5eDBUOr3emXN9rYWNa5GL0MQ5rg20UGzjvhWPsCUex7y19kMLi6sTzSlb0TSlB/S1UxM2V9xL
qEQjwsjI2MXm7I5I0O2SWS+ZAjQrpa7REvAYrATPo+wpWqyLY8KbotMn0vpD/RuPYJWzKEK8UKYg
0et0X4egaOZ0Z4VWykAGSUYU/hnw+8UNlCtikRZYJGUknuPVA0U0UR5KqTaF9CdiyN6F3x2SuPmB
NO0UMV9BV4zvjp7ggp1w0O0JAyQq4onqiZyrIXARDFj9godTnn+2mrZvM+19fYHICSH0sD5YmPlv
Eqe9KdEOFjmS1bZ+V7Xnih+ENpUIjkZbVZ+3dfOSMrpGJEPtmwPaJAltvdTKS9xoVeCN4pn4yYca
V5xYwIIOG5jObePf9CiGVMv81vU5dVh/I5xJHhzTJSOeQ9N7B3ucTAbR9K4bYDqm4HR0Ix9P5OCu
28w80AB9DvRZ/Abcgs8/KhFYjntF57p/PILPd4Mb+5dOSVFjJUUKifySms2cbm0RNZ7CF/LeG6Lf
WnRfojkHrX7F2/O70pYU3mR6KJHvbCdRUpOPy3UsONZwxkjPkwJLlaF8zJi3svogdZmwTdGiL6Pg
HKoqlQ17587icxnrz2M5+x96nn8bJmIBdd92hnxyCc8euupPGqYnQwEgOcgvul7CI+bm9wByaqlj
nKh/K9Jdtom/kNer+TCHCrqPnLjFu6WpTrllQhdzbZ1G4zhq3Dp+aDtbTRu3crAQN/a1fXCkited
ku8VEfFgOuD+1wYCIHBrM3Rfv63JeRMOxouXej+9yX8Ag9qpeklidaMPXqi4VpwBJR0qo8/CsVFI
9ukAqHdOVcP+dy2L+KDHMvn0p/SnF8k/OOmS9+FVKKnxAQxFiJuNsZ8lnTwkcfiFLbqJmWkodkOI
tQ5V2dPgKJSi1aA0DrXYK9GK6sdVS+LMtNcw/XmRVAY1/Jm5nGkVlL4+sX7G6YxgUCk81v6okuza
kawQz3Qktw3+bRVOrQoMQ11U9ay9FibUJOTUKwC34tamqppFiyilG1HfYKgArzRC8kvhh+Ei/f1Y
YGXGjZoCRB6xj0Vmn8q/A4BVn6Mrv54Q9hdJHVBpVdeBy2BAHuionxrXoe6lsh/If0H7/OT6D/3S
HfLSLDYG3JNT3BI53boeUxzyMuJZFmwtr73t8mE458SOToZNbKDVChxuXRxasAXXEOmSWL64z11F
WjN2ncx4ugHU2/o1q1U2pQcdOxzjtAbiOf0aejIXU2OgDHvaV0TvECfvCnKit2bHp7gqYvV4ZifC
hg457ZQZbUDcLLSHkW5vPQQ7YcUdw/rDljr6dG5ubbIfyb9kd2VFSnLl4mWj2hcAtHpLcZCO9q4O
5ytZ2BAwUF30+HeerEoXm3JGSIRY424ViI7R0XZ6WiNyzF5qrXhcB5xrk2sO6PYsgdVUypwd9L3J
yw+r0/YRVtPtyI26qm5DwbzSqad+b331/nTztRbjUBuBGsEP9inRRyoT93eJDAK3S3GpCgi0swDI
r2bdOpXhFz5bYA/40GVReFxtOuZem+9N+w0nWj3IiTbbr4iPE9lo/lqvuIBN3wkf7cHEEtrM43eZ
avA/RcpNV2Iill0TnMVSj6qpVBLDVbO8Kk/kUp9Y0W6+XX+sI7d5Zq/zuvlj8Y1Loi9PQ47BMVR4
gDGfpDQjKra1n3yssBVKUfZV2X/hyvo4wdvGMvLW1dObnRX4urm3MRzum9I5eKp/7YEqYI2h2VK+
DmGklbtcqbzUuNmtEcty8OsYV9Pxaxixvt3IMgXyiUsI5yTdt+x3686XVM217ZkeM83cKwXienel
1ry36/bsFSbUpfQVkyCWyaQ++T0cOqyGMlXe1R3L83rL5Woisw411KCoH76Ea5Qg4Hp9yOa3zKZ3
77i4rIRwLP130XNfaprcDy4rp5/jdqCQY0/AddUxrVoPjBDOLy3BjltNT/+OpI1mJE8icJUmql+0
C7aGL+ukd/0MoVowq08AnRuG+Q3pd71gNtGKG4MmdhZVI5U6K1PvIZeDf32apjzBSVt+E0DzZ7CH
H104PgGHMXBII4yWMYrl9qgAMNarQWviarfeFyuGoDFgYeTDE4JPHmZdPKuaGdJmul0nF+sAq3N+
hl73smqJfKTNysl/gxtdu528aAZIXN7kpEFpCOW+oB4Ge+RYyVJFCI9rLKNGnj4FgqozHC10grL/
gpgdVcEKqk7LRVndocijd1a1dG/hp0APetKa4up7StvLwmtkLL4tNVMcaTAeYHtTCE1HS+14eEtS
yXXZVdVjVjltc6xrlF4QbwiFfalKy6D0XM9yIu33kbrTmwB8VomX8SoWN+EodeaSrcYulm4iqh0j
7M+zHX2rWV8s4acsNZasyWF9LkdNdZeKSWrS1Dca/+8CI88tlp/Y46dRsAqLc7WOs+oD2x2yNj6s
GNAE62TFm6fIgHDKTEJNXeCfuYFOtbcJ+2qfoD2sR7J81AgTqhkzL4+PJW+uyJt/tDS3S4172ALQ
NINlwKg3yROR5EJyD9UGEddiIl/WECVhYPPO61CYKI8aJYlzp5LL34uuq5DWUwJ8peYV2u8MkAIV
k39AW0KZoe5Mb8g+AY70hT54XSl6BtrGTGYLhdKUmOpkvK0jjiXHlKByX2b52mOrXrqbyWbvCcUD
upzPgpZ64wNd4M/AeKnIvi1RfMb5eI19wi30COtomhtb7DFom4JVP6l5bKpmxc6Zt8VlVmYCuUiL
fTUdbPQApU3foC5WwpQhnih0SpUtzMjwWG+7/aoqVPVcrKwQrBz5q1IgrrQRh3ilTHk9VzVDbehT
qDW1o4Vdq4sqaFfEIbBxwlWrbizGPnfOZD+ZEfMyXZvHPTa727Gyj1ZUfq+EASj2zEyLbjtaUbf9
bBrNgFGeX+Olp0CJ3E+0MEd1yljpfuj+vFftTKy0tbaypxZUx2r4rVa9pOp3sP0LmqPI2oxT9lth
kGNPDbkquNk/3iK8dHBy4Lr2UqTBOlofVaeTtr3qRJfQOY24PQfrW5DDBOxdEHxdShde+Ms6wSjU
tTl54W31tUiRWbNHwv7tomOJJ0Ba6X2QOuanP9MuZdxXcQmeThrE86QxOKtxL+LneAvQhlQmetWo
1VzIwGhabNTmtBA1/nX1M5E/NR0vzV/Px+JX6GN7Qns0hMRcFmuxghLqWhAHUXjyW51R9WrSaujI
lKKjNfW/mHRO1DbTs2rjOOmlAEEmZIhUWgXz6zSmZOQ1+e8+i+9V5bSklGjUtpiWx6iKC64dxipv
ugEME6IRxcx3xIbvve4R4AqADlcVEo5p4+IZLed1zWiVLj1JIDSl6Cc36FjOmO3ugcV3HC6NHsP0
v7J4KpupF7TOHliugcNS4wKTltMyB1QbKZIKul1MApXzBTAR4x2lcMA+/Y/OwEPDxiQwBxaS/Bvq
KOBuKE694YOn0IHZSnDrdMMWLlmCBiRdYGMM/8Peeey4jm1p+lUaNWeB3gxqQispZEJS+AkRJwy9
J0Xz9PVRefvmxUUB3T1vIHEynBz35trL/OZLT9Ng3e73mJilCS83pP59HqKLsP5zg5ESKdg9zRRj
Eyi/9mVWUCCGYp+qcYz7URnumGk6YyPo7toDv0sWmInmU0cd71IF0kqKj2e6vJUGWaogh7zfP7Fi
QOCgzWsXeaF47RLt19xLNZiH1tFynMYsdLqkBcVnPM84cAPjfr43E+59DExuI5BA8vUujtHmM2jb
rAPtCR/olhFGTQv72lYxENauzkrMzlk4bHQZ69zuaVE5urMMZlZhDtA1fmcVAaRMgHraaNo1ZgJu
lwI2DqhHM2/lYBetm+RX+NysMi+FUR2EQUWDRJ8/zfHnzlIPmwx4icU1H+jVmBSpWp3sY5i6pnnj
KFjgdVkjJhMrMAADzIE2fO3kN26iKqQNGROHFARMnTDpGSrsYmlgjla66/RdNOg+4qWIU2L90hOS
185KUdGPkepNQ2VkWID+AA//3gvofumuWHG93MZJdWTWJ8tyxHxhDUP7798EprbjoCDeP8WU54Bv
sdLgs2Q/WY1fey6SAmISriLt+FejHnTZ+5wUnzLuHiCJkF8YF5FYB2RLNgBnCJB0EpSAa4BcY64/
JKE4A6lTz8WK+MjH27Fp5WV1oj+qJhisdgEHV6zgqToiede4K2nOejeOlmjWVTvHTBlncPwlRCt0
75CLXjepPLVor5OkOPiRA3dbfgwSW7A5sF4wtihR6CJPwr7jDed65PhbVIBag+ebUs3lDgXYlene
HTwU62DpZhQX7S7k7lfz/G3S8JBgptVJt88U+d4h4S0b7YciM5DVgOQ660m+zsTuyjuJzgCk0XhS
QRV+BVXEepqEkqVG1Fd5vQuvJFlzEKrbdT03GzDoNO6HBxSqoJGvJXzKdMiQuM27KP+qhtd7CL3H
szL9SHSKAqUGS6m+5lYShAn9AX01MJ/a9mAwe/Up8z+EWPOkoj7Hzc/NHD7rhrk69qcrrp6ULQFV
50wGBEwl23fqCk4i0NylQkjGaxs1P/qvH2t1V0bWxkxwJQOoo5Q6TZ4oaJa9fItXeYCOfg34ZV+t
rQdBCINCyv7cRTkKgQhXrK1pOAR2u4I+sPh8snoysFAhAzMJ52v3y0AU4I7pQMx+N5rJG4hDmnsT
3lI8pmbU48AnDKybkWzuwlB3pNfY2ErEOXAHDqzDv0wHRGtG2Q+QJzKjcAhttcl+7sJCq/euY1U4
IsTK65CqmBLkz6uA0XpsilUKSaPC5rrqDoAov+/jOtB+wdzVr4tJHoTqTo22y6rbABhtxQzdetCW
OFJ+x+vN1/bVExTN7X0ALBlM7GjQALG0HtECPIXA/TxIGYTaCMx7H17X8mmaSO8rBJkYSdLMuxmr
ghXZYbFC/Aa1OOiZJTtLKfzcm8OyvtKJpxvtqcFhQgKQVWPdpQ4kfNmaYKxXcR2MByBhNzKkosG/
AX5z7puUwShWfjfdKTocJRnEX4YY9Ox69dnc4HoYQBZ9vadNuF+xSrAXNvfc7167VcIxKUJvMZlp
4rylwRkx4H+1AB8BZisINAHRTYJJzYI+1V8lmZAM2vRPvEJqYwnT3k5mREoeorTmxaSm3SW3+rWX
zMZlvINVU38EawYQfpUSW6u0aZVEgu+n2mryvvZ8b0WOdIBA83Ntr1fdU6eCub6XN/2qa3Ufow6D
/K2pJQaE2jdmMDAKVzmJtbJZu6MJJyD+4JKjTAa0REq2nF8bK312hYKoQEPSm3maB/EQVwtQAYX6
TNWaHWqdhNHS+FxviLQAmibDq1mz6DsALuvItIwleW+QCKagKNYPGq8ZQD+chI3eImwdTsjsm1J3
vut3ZQvHdWL64OZNKkAZ7T7GrZ4ONLyrlJh7GdO9EtOmv0Qg6wHipqw/rd3xpTK+S6H9XBWt1pqR
wccznJZNkzePq6ZIlWj7haYHTWRyxkllempdkS19g0UID5NITrgjrjwWi/h01z7M17dvCftJFEQP
XxgWdVWjQ0mkCEIFmC6+lGL9ee+yYMysoWy+UIi2zxV9foinqBtHieKul3Bespq3fLuYK5inqkJs
qQxAMJRaSl6+5OJ9qn6HUK6F5/3OXVZ1vbUGu/ee6FHsFLKXXC2+lLV/ul5ls14ORW3ujJpx3aJ/
FWMDTQaIrlj8zqtanKF+y8l0XpcHf+vMjxlvEu4ZBuB+sq6GQJOJmU2DTcfAmqrNBQofBzpjvPXX
MinaBEvDbtbMar3M94x4baff6+vJ4Ka/qxWtfz2jDgdanJT5XgH2yCvAPM4e5jVQrCc4nKMMgxt7
mFJAEthqDjOWfzB4CYWCpxXUw1QNH/CS37WOwCu0Ogk3OjVciWVNtc21fY/W5Umf4KutKM9lAHHd
NublfpLcQPkgdySSyjPfT2syEbbou45gYbFg8RhiocSHuA2HrBze11hzP/u1cDki6xx74ETV2V+l
2AbgOLYcJb8hOhi2JiYPUo22YYLbRF9dZ0V7uitIrUmvriwfeWk9wMBb5QfxUFyi6LU/il38XgvK
d33G7hnBebetWdA1q7gfNoIJG3SefSCRZrimqutAQT52iCXY6u2GX9e4hSZ1AqL/0o3WZMOufyrH
S1wwSYYS8dTIssIgMSV0ZR/3/FYoVcEpQjvptOeqbca/unGSRDNA02A2ypHyFwry/ysa/x8UjSUV
t71/QVy5n/3n//opceqaj5/Fz3/9x7b8Tj7Lz38VNP7HY/4haGyq/4mKw4qKI+8SQcQBv/qH571p
/ic6woaqipKpaX/96h+KxhjbG5rFXWVQFaq6amJU33EUxv/1HygaG/wCaKFimZasGeb/i6KxYqn/
5nmPjig+MDydpSnMYGT53/Bhgww1d6HLtJ054dQhyDlamXhhpBPOq5yeJTLXHYwjIqGJp6cTNKMZ
EbtZKs4U+TJycCreARQNsQhwQ+hLxDnGHPwdW7ZrP/uuEBBrkv/o5MyuWkrnVpfV3Q1ZisaAOogW
YwJGyMTYqmJqnxfDBEADp8pRj0UIMskqPFsSqrpu209vPZF1L2ZLUA8Y3M8jJyloHmYcuI4URjms
rYi9laMJE0NqvM0WjelqXPm14gHEpuwKmOaCGE3/YCxCOqpCHu1AFZeMwpy6Hy4CPfR25bkYVBVu
WGhwddfZoKKYgOshssR02WbN+KiEKfbxP3Cjus0fGgG5ZcVsgioaORBCgt5NqvAZ8tq22tWpWn6T
g72neeEYhUi/fql/b6+AjzHW7fKHYcXMkiFarkzWaqWFEczrhEQXsEAIIziZ6qRDzpC0DZQYL7dG
xQu1W2VDmd2Kt0/8EH8yEvtGNpibZsGtlE64jckBYkdghcbmRYP8hgzSZsj7+BBKU39UU4aZA+yr
JIkfQajnnlypfyI17k+xqmtrRdBwPohX4VrEUoRMrFo6SlGT7CHOYsaSN8uldbTCSTw3w2/anyxZ
jl7HCcphMUJURZTta1ANvCj0AUHaPrYncB5HtcDfYTEuc1LLDqxN/cSQN0t5wZuUunqWj16HP8Zj
h/8XwBvhIpBAO02VfesNk7zbwtjA0nCLSYUxChKjuFS3KrLxCIGFlaSKnVIfMZtRzgBMK4bkyDXf
6vwrRFqUgXiNAEvOaGoE9dcZAgY0pvCclKFnla1yjuMcy7JbMfvY35YPN503XTaIx7wgV6hv5Xy+
oDwluUo1dtsQTztX1us9xvTkeBx/gtIMmFNrKEHN48OMShHekthdDOE8eL2oX8esql/BidKMcrH6
w4GWJM8PRfLeW6SiNdrnkCZi9ECMIWfmBHmmguLbCyhD1dUVkWHmbFM0buWuI0E0OoRjNX2jWzMT
g6xs/ASMnUYHr1SEAWtzHJXSeDnq2ocxqtPTcAOpGWIYsEQyagsQ/sxBEN1ZFoIuQtmyqJoTrok0
r0rg+AP6YWQwxl6qMl+D4IGcD/XTKBbxPhG7T/SwXoduFh2BbATnmA9ynxNCNpAWEaxE1bi+CAD4
9nlzNka6HlkaDyuQA2TgTUzdm/GTRcldvdkNl5uMe4yhIKdJZz+P/ayb48Baii8hy8iOhRkv+nYj
s96ePODtgQ28rWgtPrKM3rAVybIaZwtJQr9GSpFPm9XF1Ue8vLVBf4RiHm8qTmeKuF73MZcc12n7
0vRv6dw8pAMKT3mHLKO5fJW5qbrJoB+itA7dcqprf4z686ANP5mIs40gI0wOOMA1NJoioTGgKAIh
OdcN9dIcgNLv1R7D6BtUR3uh/Wb3e2TCjpEkumU0H3u0p1ZfGV8slk1mhAzVqyWDg04AUrXI9CRz
YXicHgRFjh1Fr2Mvvw07ScSLspYqAcE7YHfDuJfYHdupnDYpMFCbVBydvLI5x5Da6NXSPsMrhHag
clBzQntiKQLcothFaeQi1sY7FtcwSUF3jsJrLg+JD5DvVVBl1daSmCxvxG5hydQzxswYhShz9Jb1
aMBNZDdiXxIj9OopFq23eJw0r5Qw66aNbQZT23yCWj/ekngE91m9mHNtbLob0OY4KzftmPxIVTWe
LQugqLqYT8VNwGNW6M1rRY0d0bUOlCp6DJfhMiUFYqi4eKMghUWGRRyX8KVxswmWKkNV2zJ/IykB
hykPz3VfqGct+TF7zGz0VZNj1HAOFCZkGdThbQHh1C36G3Lch0rML8IkXsCPfKsUvGgYF7S00Z0D
fAPSZcZ0bp5O0op0kWBdRPUUObJQ3zzTxHQvHgLMMzLsRxXkO49AmuvTIBnPZSwtB4qcGeB/LARK
816KavKA4fVeySzBz6rlc2rSOlik+AfjkmmfGr/SEunb3NqWAtpPJqY0c00HNJWGs6GgptssJyVM
l4uKQ6AjZyEUmEHmKqSINC9rxt4lFWZR2im1ZupSY6ZrkOcj9Ayz81ANVhAgwo3HuEaoq8iCKJ4Q
KgYtoBX4FAxoEQyI0cYMX/a0Vz9DtcSSqc5ewJGPR6sGeoIqpK3VU30pJrgTGXIkqko00CnxzSTS
Dm1TnkeZ8UrRoTYzWAwU4ezkXifWP7VVivs2A8OgJPD9kFL81Fu93c1aCqBATg9NSGUZmvIQaGA5
7byMQKiGHaR8BQX40MIkVhz/LIp2FNNGeFH01htU6w862oC9G1MLAPrUPhUFxGI4zoKm7yQcM3eJ
tXxnt+FPOg9q0K2jCATF5geCEqZiCud4ET+UpnadU8wmhRUfrQ4cFcMioXjdN09iRoojFPoNku3i
1RIl/4TYA4bZy1PDxM8bmIfVBWch4E7dlyv0qiPpKa5pWFhzcXP7ekoPLa2NVBd03HKLzI3TeHZq
imWmV33hTtKvPLUI+9T6wejFTTSgfjozr4qXHpHBggMaO75FmjeZEo1OWetkX4poBClpIqNgABJ5
b57wX1scaX7rWkrqFcCUIq180LrYLcifHnCmeIxmahUZqfNjf8vnrXGTP7HCgdSGcTb2zLj0qZ0g
BQyxLYQ3+m/AN9O+QfMSyDukWExlD+lT1VjQHOgRTQY2zZVUPetq87FibDcZDQuGnEx2egvARp9f
k75VXKKhKQGtqoXiNU4a1TduNQrLee3HN8CNUPGI2fUkeLKw/Ek6/JaktDwyw6YfovWSIyXqCxRq
2ZfrhPwNImn7ApEqFAKotcBYe2gVUi2pvtmjuZrilYOc4WLDPf+KR+a8MpmenYPVpJiM3NooiPB1
uRvrrAlAANBnWqR3Yeg7kriWwJZFiCXlSLXMcuRYCXOzHnW1UCKuSfhLVoCequEmnvKp8fNKAc42
6MMWk4bR0UuZSAtEIhLIQaolfTGVRjylxSEWrGuS9cJWSRgyMNvz1Aac0NI9FKkJLR67YoDoN0CP
mKRa88tCoJ+0ikSpGn0zN/2bhAdSKaSy31ap4JvQfFAfbrZ928jbPqRTU9THTBU/4tUCfF49v5F3
tsBF6sn8EMZaE0yCuMuM8grFrfKnEnFSW6FftzPmsNpZMrhFD3EFWgZF/A0KCPPlvEVReQifEjV+
SqiM8R9rb24eZagWmGpbeX0Vx4wwE/gi6z+rLdbOx0XpH9/ff0iOLW2z9qKMjPDtVjXxFs0Ipjw2
9SKDzwuzXGEUoIKvMscpYqzOr8sE/oY2iKdmgJLLKdLs7l/9T9/+Tz+bbrIBOTYxkDflsXmLHnNd
6Citrc/3Pz3i/ndhI9HT1qeBqewgrMy6//3XWraqV/79fU8O72JAstj/8pt/+fLvl4hoGcCLa5HS
/+ezCQIA3yhCPEc0Sab+et7/208pRTGVVz3qDrcATg06Wjf/vEp/fYL7UzHuZ3srAmo9//w1RCud
eXFmOp2ase4A7Bp0n1BCWLdCSyvZvv+iWnfA/SuGjKBIQo6zv3/RtoQbY91luRoCvOj7HmDHwpaK
rSxlmVfRzfs/YVo+VCTzMN5Z1TXU/cs/959ZCkjbqMxkuyjTJeiHfCP/U04zy8Eq4oXSk6PL+cIo
pIn9vMAzYl3QGNkop++ScmcVUwH9lKHQ/at/+5mqmhsxvQ3BbJC3PMgMJQLVKnfqjHj7qNUzyoWI
Ut61RmU4WbwOczE7LsFfxfgx3pJkQGYlAiy6vs7f/8zrK1aj9K8/Qz3Ox0NPC+5Slgw3yl203AQ/
HLN9YiJ4+ffPb7fJ8udK3oMgLtCyrKm4C17z/iAkUy6xVFa+BSEHsETUICx6/80qUKrI0Jb+Fke9
f/Vv38rzPPiL+sCO3t8FWdd3kMN/DhiGtrtMRnn1/pW5Gp/dv4WtKwN9xA1O7+Zm13LY7Vq1bnb3
b//6GfvOxc85yLaPGHruHqvEfkzRACn6naD6r6JlB6uje4engjf6TJFt4/A67aBKb2efzq6rBcj1
dsZmRPBD8x+X3evoB73H8AqxUa9GGj7dW6EnLdvwGtyyXbHPTScIr62nncHl+LiQI8PhAkeY7WDZ
da5ut977+mJ7gnNT2Y9Z677iOLmfnGz7WhruK9KV+mn+4geDywvS1r2Chl2qb6mAhnTlxg6K/Wt4
7WENkegkTBZMZ9klW7LgM+8N8R5ePOC52du/nYs7pyvtFgekrA3bqYlBMbm1dYUDgrMFyFIkIQYH
I9DmoJYnLgvuxt3yWGlfXB6c5L1lQcPzDQ7Yqv11KhGPWpIe8ZBd03k9ytwzWGEYSaiOeNZ8apZH
3diGEaLCW1FmlFcdee3wkPeRl5Opj4+jz5JIoYdsJXImebbBlOX2y7yfngWtZyl2IAOZ4yvvI9sP
ZsDbUAdAtqAObMSPOBS26OyX5It2pzjMds3I4wu+tXDtXLYM2ZmEJondF556QmZBHB/AlCBzyiKQ
EugWEyN7+IJJItOzRwJZ30gfN6a8A5HKYcgQRm6bXUckGRvFwSwryQGPHEn+1xebjujcsQrV26L6
xA80i3h1SPEMzZMttuwzHZ3cFU8L59phwD4l2bIt7GhwytnD/iUCbRbBob+apwam0SkPHzmxPP6n
vlaeHBDv5DM6JFgShYjA9EGGJKCTvCgnBcS+g6oPhoqX8iBLzu0Q71AYtHe40oxPVJi0bEfzj/gl
YqnOtTaD+I/4mAOhHt3bDxj78oOrU8wv4YWoiG/FMY8/B2/x46ebm2TO/GfTPYm+R0u921fbpD30
gmcVP3XlysIWVaJL5uR/yuKQjrpfZC+QtdoIpmJzEC+DbbmJC3z6N/wiWdRYr8U51odYfuiP5XNe
74Xtr8qN04zvt+2Un3t5g2BPsdWIGNhkGTiZUILGk9uEPRB8xSXF0fKd8jv9Krxzu9qnn2wBEAq+
aGxVaXHxxLzejsV3nTjtCz6vGAPjRFjPHuuUvuj12epYn/pJwq+7OXflOw/vcQBCvwFUyqnDr6Z1
WXWJGrvwpulDAAc7n9iPLNngvC478Svgl8MbvZIPKd1AGaB4h8jdYc7n5Mum/LVyF3hSd5Fq1DNO
vHY6syHd/Jflr2HAc9/UDi1EtT6wubBVRm1g3WisrHktYWe98OF4Sm6ImIU1uks/e4267mg8MWbB
Z+Mvy6FUb4iP2DxpCUFufFAFn2Awy78CEvb98MlOhkcnSxju7OPowKbM0SxlAKr6/HAAUFGXD2a3
y+9Xqcx2mfnc1E9W/TUo33HjBIhqNu22are4LRg0tlqfp0zSvdD+wUFE5Qk086q0fiHjlI7wZA6U
Qgqkcd5Iw6cSPmJiiF72tmjO2dw4xApQBiKCD4iUy/XBvMIIamAeIhNijzmideMr4HQ6K9sbtXgs
BTxFXH2/lkx1X7rOi1oSMZBDBC4+M2NLoDswT8DBKA5Tsi9Tsmc/AxG5PFof5okVBjXNdb05n4lj
nnr7mMQXLZi/uIOxSSE8cZsQFiAV93RdN4V1AonzqZxBeCN76xDKs/1SED35iuUwAnS2vTV2E2Pf
2Uq8RgAQ+Iu4OlEUIeKOzfCu/NX4xuOt7BmWUYn5MtkYwsYS/kCfCIfKV+GnpVH3sfIaUXz7En2M
jmzsw8Ef54ho+upVPxkHZjrsk2QIwDkR6JUdm5B3Mu3mNyiAR64BfTe6GMGivg0SWgVeeJr9Ubaj
JyJnsmfhShtTTMcYnnkLKn+soUvs9Wxec/JnHxHz+YvoQyiduNfQ9TM5FsONtJOC9eRA+g5ZT6de
o2b5QrAcXIr7AXinnQIT4zMYAdom+smEpr9j1wvPah+Uv8JHxeEu+Lcdi0UbRz7pEvY3XrG1DPJS
u0g/3tWrcPiZsI7/4tINLu8CYDV3Erfj+vTpK50Uwq6WbPGX5w7mt4Tq+8srRYC+crUHSftpfOA/
ZAvPxrm3xzdwth/GmeOPdTQCLlD8OX7xRYCCSLueIqBO0ONFHIVzmINdZKHXk1DFVcaWdogVAHmy
2RtK+VjL7MgTXDIOs+W8sKJsLd5raSdOsaewZzugucJyKFwuUslsu35kR/z6ZOdxXGBcZve7Zs/5
ZZ5YJevMai6cxJ2/ONneOBc8H+dB8Gp8UIbtUexk3uzy5wQFJRBPwkF4lnYsEv+9pi+T88VF0K+T
w7pwmbQDV5wv+fx8LDY/Ryi6otyn2kPtxUxAbenM8aIhK1e95C/ylWWs9hzP4dU49B47WiFGBVZK
yOJaGQdOP+3MXYa5Y+Smn3H5ILN+joxvx7zhFRH9jtxVZ5E3PVrsGTYLNSmPJFTSZ/WJot3bOw8m
RynY0lbxQKhczXw3yZ6FJ/jkL4RBacedx7xkzycjBqBt5GqHdz6F8sGnAfvAGcqV1eze6wSflzI+
3tsO2W5PwLCCl+LEIqBGcKHdYjtHnnEeUPfmNmJdICSqfvwJbb7jnNwiTecSJdmszHx4A0bAFS5a
VzkT/3nUtG5SfcKMwANuCSdwdHkJSvEFgc9NHT52X9zWoRGwKuWC+ZMzZ6QNHi9tHRD1hIPo9sKe
R84Q6c3ruktVL5cCmY2+V8QgbLY0jSeSBdUfHxGQoeYk24sueGMvwbxMV/oHMY3X4ZlzE2SY2Xxg
68oQdHzkEsBUekxnMCrBABxwe8PHxythuG7Xnj67vkd5AalBYKrMVo0WQeODcDFoBm5QjnU0aYd2
HDZ1hxu9krjr+Lt28NWb/pDHCGoolPDb3oBM4DaiU3ePbQtT56lmfJDLppdKjnb4NK8U6QDWbULD
tAY5WbItZ5xgzj4/zs1bWQSIQiUfIwsv0g1wIqTbM2jXCfjPvt+C9t+vF18C60aK5ifj9TUv6Cz6
pE2AiwYgxA/yVZb2OjbyhmPQlhi/pp0008FYmwC1w0TkneN05GmAGDsqUJ+WU21qPAxWkFWsXrSD
bu1qFpGBiBSEKGWXR2vy1Nu6DczqUGPJxys9Rx2qL+Yxbv15fiQzF8dArg4x25WMGOq4Kyq4H1Fs
e+QgyyU6aJWnFA9x8WNS679wtBrPKRUlGzjyFO7TyGX0Q06zbrD9SnEn1/9iz3Kck2ezdxGTtdzx
sVX97v02O2ji9/igiQGyYs3bPGzFLf4VBPNhk6r+BEUcJBD6FOax59vzZB4lfFnBbVmurnhBEBDk
+vYiADPy2WnVG/GKHTCJDshlcfIH1L9JhyI3qQ8qfF0Plhi2HkQBwsrsAEmU5C1DQSoMspXJEb9N
xDJBt4lP4+2BN0zFwd4KEMHqqHc4XsndwFjbyJqD1qA0IAGG/zdspCMStOQGOXkKifDIAeUoh2ne
yGim7ruvqfstMJwUzkz3UBFbLj1+f0/SB3aHHg6uIQKhqL60D1BvTFJjArKKQhpEWLrsuTg9NnSk
eyRQjT9WK1Hwx++NrHvpJ1qAGEDmiXXN053Wv2QBD4woUf2kuCyQnGnqbosPoI5YJUA0S1svRr6+
dxDGzh+W7JScBY/c0tPYXHDSqL/YgH0L7jPZIwokKIfuHaQY+5qDlKy1v+gbRhawbwfBgSxxBFX4
xS1XpbBWbOxDmC7D4gHJxP3ImIFEzgKHvKXzNdnWK/2mmX585CCZ2Xz1vxxTxoNVeqDWhQPBhMWN
1aDPDlUK6W0DM7w4jFhvuQw7uzPGJgs4+tBudkxamJ7EvkgDkdQFS/kFkQHsyHUPnGcL9AgeDO1a
HR09hMptwZmwV0P5UXkU34GBsoUmbuXCvg3fwGftx0YIYtUvBNqx32b82CMdPbyMTLq1XSq8ZWyb
1pmUg9A88BOwYat/lq0d59IPFVcl8iN4MwGsRB68dzp0g73O+tF1otD7oDlSHaTVDm93GMN9Clnc
h5ymDuc+PlniJwN1PooObLXcRGTPugvsVUf1xDGfLlhS+PHxnpigz05x9IHBA3DAC+IMxU/0PD9y
4KGGg/aOipocnV0Zt5JogyOLzKlbCAmasvtUIQ0JBAfHMJr0l0F1s4eSY9AuX4XBRwQifAo3FN2w
r1BJg8uj5zsxNUAjIu/c3c7apaMxrGJiFxQ9dxKUmq75MIg/zccNBmYfUTnFLum9sDIXHO0SnvXC
Vr4RXixewg8kSOiI2C1ajdfoQH9Xu1iIoNR/TMypym2Nwi/DyKsEPOiG8MNB+gj31qVvJKfqzYxt
eduk6cipyDKrty1YHHkf4npznXbEH7aCgd6vzVrnyqYx9lp/bBm0t7jLnxPtMYL3nL+hzF7FcxDH
7wpvgI6uDUqxUIFd6oAO9lLntKf8a1Hc4Vy+jx+r/mzicgITJR/QcHOT/ezOoW3tuj2nMlqlyCe2
f/h/fEKI/7l/ZBADNh3jNZrR+u1k3Y7AHkLVVUcHUkGEeM6hQJmm9xo6bQAPPokYmBOlgONH+AYO
0IUSRRJH2yNPFMw7rt3Y9Hb4sfjTXtvHRDev30cSkfCGF5kdfZrBIdosTyhYgMe3sKCKuCIIKxku
LArQC9D/vcTYIZxNrky95yzxZyeYjyINQrfeqk71YfmST8zkMPeal8h0zYP+TJPFA8QHxAIoMPsd
F4oe8XzQ+j62uxKNO+aoFuqCdk19tYl9pACm0NUFu80PCZhKP0NYArraSXh4mIstYwz9HD00QfQs
Dxt8ELMAsU+NxtyJaKq+41wML8NWNkXmKRvFLS4WyrbxPiacuWiZCw/aCcbCVSYq4J63mfYV1Ozo
U7GhK9yQKHhDspXhjxu+N4HY0AEIELxHsT1Q98N2ZY4+XsOj5sZ74yTQUrCNU+VVDyC3pyuMUMGL
yULlffE7Ud6dEC+ZnhIv9/XRiZY3/T36GJ570cUlI3UbyHEbos+BxUqXvQgeoXeayeZYfZUuGkrA
hzk7VvJDZXptd2WhO7jVDqJGUIExlPQZbY0CissgMUi2guoA7neNiRUqOzvliESKvDW87i19JYqK
70zIouDucbFN4BW3D5UKDgPHO6hnH3XypCcud7F0adRHdKgkgKDq1pR+ybrMdkOOILbbFE13su4C
Wzq6oaL9TunE8UeGIKCgQW5WAfpoJ0CF0dv6/0oD6E1S5KZ700NGxQN62G1RlcX5Sn5AfyCnr8J7
ibZoQFLO24vu9M6wH98MIAjktOZrsU+CAkPpIZmD9hWMQhV56ioChAduLTwwzKKqYqTDqA2BU90G
sjqcVSj3BxmdCAYzCC+ir1V6qOqXwwYx5tYIRoi7avpMukmFPr9lsrvMHqk+eG3rcZHOtPrFbbnW
7CBJvIQXQZVd8OlmCIfZ/2QXyDYhzigCxjZz+gHZFoEFLz7Gm/Gb0R9VUwmth7mJHT2juqxeDa9/
xTMSiIWdvAyGH0G+PVQ2Ft9E7+i5ZzRkK/70lv0mr8MfFPYr2u+u9KXRPXGtTQYu3HLCeSt2+2z+
6H7zurYRakuJ49YBcHeBaNg5+gUmSYwDXUDGgZyGy1icAZTcIZ/EnG9Txl5j51vGTOCDaB+AACJD
IMqD6KgFF5Gaa5w5XYBBiLYxtyT516XZdU5xSdgZKXpJn9W5jXGPBYzzAP6J5pB1jE/QkKDG5a/Q
QroRAwvsT+zwOy0lL9sWJgKbiqY4XMZycKdd8j4glBpEylq9xC83FMplV1uc9CIAY6J8tpr3+oWW
6lefnsm0hKBQH4fejdSjVe0k1NIAzvfVgve6m2G+gYIvfPHteJRezfdBsIMmoLzfc0ui7XDtX/X3
mCjKSNyvIjDPyAlOG5hP2QB6TQuACgw45tlUgb/FUa5+NIT/e3WvXCbyiWekM+XbIfuUqXsxK2GL
VLbkJ9yDYesxJKgYL7/Wf+o/KMYetF1LZU9f4wRcALSA0lxx7ADs6txsnDId5SdFECIh2360jgqW
CBQU0DHNQDtN9Tmiv7Drd6L0G+77P8lz/Vp7a1Z2Cp9KZRP1KFZADrClCb3Q8KfpUIKBb1I4HEk5
+tXyswkF5qe3EVtbNtEDrQEDBQVPgNhtU6Kvy0LJGNz+9PZiI+sFAXcTM3R7mDb9ZgKLAG3NuW2I
JNGZ9PaAEkBjP9U+rj3G20IbDacRdynhI3q368U6Rh/Mq2KDueq7eKXH9oKvBIxCou1L/EoKlbLK
vCzWbs2z+ZhbfkUOgOEWcfbVOGqVS1/8pBDJM9ui+WmnPlysLigO2uv0DWC1+lAu1XO4HfBNfk12
0xM78adJH28lxj54rUc74/KkCny2r8ZJniXbOGLGvXSOcMx2KLhwIrMVwsfc7Re3CW7wVp3oowCy
aJ+yeINilyy+LQ//zd55LEeupFn6VcZqj2sQDjXWNYvQikySSZHMDYzMJKGVA3CIp5/PI2/drKpF
tfW+N7CIoA5GAL845zve2jtRnGm/mH3fj9EhH4+9dl4Yl96I72K9PI3Lid7/enOEoQLvdqaGNP1w
F481ibq9ytkZsffBJe4j8FKsPkY2QNfHwjY9N+h49rleYSU60A2JBAMZWzKSzJYRD9VfHyn1rd93
RazQPZiPPUF5615v565ffz1cP7UXOqltzonPcKaW88C/fn1uSwtGyCk1Wez0BkiG64HsEPnrsagZ
KdGTwH0L0QxtPdphf0j+6VP/7SuvX+7W7Ip+f7daRvWuyLuvrkteViKTLYvaA6zN9nQ9EFnMz7je
xNyFRvF6k3yszoLOU1V7nCvn35+u/vo1fz8Wxkb757e4Pnj9nLKQ6YFLDQno//hR18d/3/11KykT
c/1vH8kFBv+249L0+wOB0/NDrvfrkbrMahrQOvp7/9OPv/7ZKEJhDxgzb6supoDkPV02odqijGL4
pWe4aTXvVIOtSLYl3on24Lp+Ap8pMPe2097EJTuvNGN2tTiPVm5Qj45f8cEdhob2L3fE0VC9uxmQ
T0jYCX3Ppd1LggdM2O9B3t90AoeojwunQkfZm4zRjBBdrfOCf3PE12KBsIFRnmggEwz2fI2WF+JD
COw5zYK9Ki2yN2sldkpBUZfICvLIDw+Oi0w2yV+IqJrAxrjHfpbHsTQfm6vWJ1cT33IiT9HiLFhn
X8dxOZcR5Rm0nUrNm8w6YEDfToLass3vsvJbHFOnMOWADLhxg/AIiYFSUXtfxkLuQpnSr6Rfkq7c
CQtro+MQCfdmBqAUhhZ1UWacRClBQBlvprfcV6RURvH7qBx2QRV9Myec0P6ySEK50KgEbEldzCJD
f+MPxOt4C0OdyP8+IRfFc1vdITWL17VsXJoj1JF0AGxfuYq44WscI9ZrBAOdelTGTVLcjpH/MfeT
vSF9+SdKkhsz9r/FORJWe1j2U06eyikeix/VKMvVWC0UAUmHfnX4TKrgnTVydR5MR+1BByT7JE1x
nuEeR5rourTTvY1Mt69e/DljV26dZDufEJMcy5I9yxJdptR+6KS6m2d7lY4SdVR1mnM2QrJClNXv
yj5fy9GjFuN0H0lUjcJ+GkK8qY+egBZR+zCR3WVvecE5ZubZu995mt47RH9WWHyx7IyMFA8rGb6C
xYq3Nhm7DVOPkufMyayPJhveu5ic1mnBDGFyjZeIXHjGZs+/9D4OVEO6CZYHHGC9BfMe6ewqbB3y
MyBDxo34gR1xLSMw4/38rWwkc9BwYJrqFOiMqg8YFuUqGYzz2NWbicTGQ976e5yu1sqFLR4Ivaem
sMwyYz4mbfazBmlk++YmLsenJuDqOvcuueqqm44qzy4kNSLadWFikdC4Ks2iucXH9woSD7+IHRh4
lugnS/t5Gqz6CPwRU9zCKcW20Mp0pH37k7FBG/hKr8/2CWo24FY/lRkBiuKDV9LWsvpn8sDeyBT7
ErGVJrQUD5o5PU0EAKgCg6bXotxVOIst82b2469+Up1KyyGdI2T84Yz2w/QsSwY6RahsiGvdtoG4
so5T8eQMwYQx0n5rf5hO+NnmQG3zmqdrIqo88eez7VrRbmz55uE8c/FS0bl3U7Uy4GdtE/dkJcbt
YgJedEV0i/iVdJT+g5g5exPRPBSN94SaHP6hjfp2bmPAfu4bCHrkvDV1NBuxhfyJrSFNthZz/TOb
y+0cOQMBt3WwzpdbxM9fCHyi/pBzuBNx9BmBwbuMwzfX4jTXmtPJLTxvazlst3EuB6jRgRYV5aeO
He7Dkat4ENzLqKPIgDhTqU/RLV9RO5OEGOtwwiiFj1VnZ8/rXtKB7qK0R7J3UPSysWbZQQ5Wvm2e
C4CD+95dbhvDeE54b/Lsut9SL2x2lsFEJjUhg87sKj0YaUP2fR6tF5Ug/7JlH+9Ng44ZsjvmhNlh
PDRr0tV4dDrvhiigs5cCwHFm87ZMCirVMb6rP5Rsfka9tr+zgCxPJK6bm1YAy0t8eMI2aYWe321t
VTBrc21dErJxieb0FAYEKy1sP12DsafBuecgi4iJ2ZTeJcRzuU331ILZ5Tm/XaSNUS3aTEPG1tQw
X+KAoVcePkZjiyFt2RtNc5cKh9lHxYVB+gtIpjL9FNNXwBsCsJqHOaJO7mwBmd7xCibyuFizEKCQ
jcJ0bbgKRZeHk0nk/dpUxQ8D5zPi6v5TeIy3cMkdY5G/55y8172TvAdyyY5Ig6czcWunmfN30dY1
UBMYkZyTZr//Clrgs09tmD69tifHqNVFODKC4CqI7IHAuwCqMwDIbJt17bd8asZ111dfnDuHSYjR
oGApP9zSttc/PcG6oE1ei/7dSxbe6qY9wgUyq7UFhRSh/sku741I3sZT292irtaqUgbqVg2HxI7k
IRoLtjV9+Wwkw7trOwRv23rVpWd1Qm4wSRKuUQPXb+fxKfUWUkfZTSL7tIlgBYrH3rOZEbDbW6No
Tsbk+3uzFqyBc0PnToU4QBiCBGh7p6a+cyp2X0hxSXSPxhdzCmfw/QH87ChfV5Pdoal2X0woNvDH
Kl61A4wiT+aP8Dx+1CrZ1t1wCpP1FDOsbUASFgXiEh/u4iqbPfdCAPJu7uk+EyZi27qEZqOiAtqe
qK312K0d52QMF9/R0GuTNQOJA2hNAIFZZETfxIwcwxLRp+/MP8graYFdMzIqCcAyFAP9PLgtBxKY
AXwRyDWxJ6kIcabSsRi0N9XD0LXdTglzWXkdI4DAPpnRwgkxnaZNGhHjIq1snSIO23ZD84OUi8PV
J/W/lrL/1lIWBv5/tJTV47/5ya5f8KefLDT/sFzfx2QmAPP/5SULvT88YRNUAC0v9G3PhQL+Dy+Z
84drAtf0hRMQFxFoA9ifXjJh/gERPHQDE1+a8PVX/b//+jH93/ijvqsLQrKr7t/u/59qKBF2VX33
979ZGNv+FX9vho7jIvS1HWITkJM6zr9mBsxlD5PMT4NT6+QvXKwRiGBn6iDCDm1Yg95AGWvPbDQN
hhUpKtikcZlNz/YbMBXQ3u1c7KOGxKBsUZcm+J7wPj6SYdzl6VNKKCSF8yfitvRArCdKZLY5hnUW
RKkMszIOfp7aj465bKcmcM6NKS+p4iw/jE+RNJlRgNbbYU17tE3TuSfN9UKdesIHXZ3SOE1R8Roj
3qCI9w5ZvYDE6AB7DCk5cohYBpdYMu+Qajq6TU6qnhbOu5Hod7F0tqDQyzW5Z+mxykmGKgrvhbgD
80ttlzYz5mLbZIA7XN/aZB79a9QI576tvA/fKxjYJ+ojdXvmx9K9pGE/HUXARWNaYlicHcvfCBm2
qB3jLMR8GMb+dUwdLOkDZzyk92t3jPZRZU1POb194wgIZkP57oTeue7SA9S0+X6KKvNoDf0xcIqW
k2W+gBO1s300ByerVybsYTaf0vWPQdsUmJkj5rbNl3GB1iMyoBJTSkgDMGBM8WfZ+AuaMtvGfTYv
Z5k7EFGOcx9vaE67/eQeiCbstk6asAlsiM5J5nfPKOwL7BBz60MvwYBQ3Qo1WPsJctQkq+9Cdk9A
MCCORCj2i4ShW+T+bCsWj13hdaeoyTi12zMbI8VEbh5z71jnd30n7dPgOSOqwYeBXEyCtrYZUd3I
kIJsX6T+2Um2tq04WU4jSY/oPWkAxKfjUAFHY3/GTH4hdTa8UPXtvOe8r+L9Ek43BbApSLnJO+Y5
tZG2eRIqtyEvu7fCrctd5abTIa0/0OCw3Iq5ZJDjR6JONrxW/sgqfKG4UhAerApgkG1b57E1K0bt
cbHNHFkhq9NOLxc2aUrzpxS+9tplLSa4Jppx9NPy0vHgaL9AHgNdytOZ0a2V9gTl+fduxcgAngZL
79glUdRT33E4kfQp+pscljsdEd6PeuyPpVEfXT8OzwsbwBk5Fbb0l3r+Asc8vveyg8Nqy0rwTOS8
wPatJdh2Bt9cw1nOGnOrDDs6lnZzT3aDo0PI1SWzPoWcCrTtQ7R1K9puaUSsPCExN76QZ88a6cio
dxg/m+eSoM0j0XnVpu+ZemJnWoscqGECRZxx+A9j6iRoi/I1nvuR6rFYQIE7CRTWtR36GD/s6AJw
lEl+2ka86ma2MSXUgJ7IZaot6K4ClyCskUDrRxOTUaS5GZRA2ykq0pxLWFsg4Q5V6O08Wj+cqxhA
RcDq3iLuNsxRd/VzBzi2b3dEJL9XnhL7YihiqK5FjMgj/9ZjPo98RVnisvf4nrJA3ZFixgYleJA4
wbfWPBPH1WLsZq1GCDsFSMSrJqu+w7ZJD2OGPiEpWVQQfLc1azAI9vIpIhPCVHmOU4bzIXEIwO8+
Ai8+ejDdiXXHfBbN7WHKyh/83qRt5/6xqaG5Vah4t0C6ESXVNfvFZV2P87Spya7a9+nrxJQ9jzpj
25U6WmUJtpNJ/CYn7ZU392xbC1aRRa+j0zqGmw+yZqe1gKvduN6U3xoPcav5XlV6tJvii+hGxTTV
+6GSBLislSGW8toKiT4N/5wP9rFjTLvuCzsB83QnO0wzYQGFSWDOrHrkSXqwD205YEn/xQsl1NIc
QRGWTUIvojzbki2/C9uF/qH81iwy33GhatdlRtYzuI+VALXS2YhLClIF0dP8hEnFZgEiDMb9eFfi
RiYPVn73Jl4/YuKvhCkPKnDxX8oPwnGKfV7J5SiRUeIvWCVpPV/C1IEznFY/6im8AITKb3PIj6ve
6o2NqVivoxJJScU+1GpkgShr/FmlzRrFdpvdYHzALvYIdUtaMFQmipjxI/cxXcxTCFE0deJnrrm7
ng5gkSEyzt6SrDrnS5YlnJOq8l14xpNhRmdrxMMC/HjlxSBbekO9tNOAnkBn2WYR5gULzHbIEqXo
4q9hqR5aVbm7ZXLk1hFuvlVDyz4hUWwzsXjNkTas1exa/M4kUnVdqOfZCeBQgRZedzYs6XH20Ms1
1ryPOlHemn6Ppddu3K3oOlIWfGwgtVjuolz223AA1h11vHxc9hdL5s93uVXixZsl7w2WWT2OdczJ
fngKQDiSUEFlOzUuhNEQjb7fkuYmwtbeQ7g+kDdwqNPhyCSv3ABqYVjboQKrEm3m7bL+pJjfeoqO
D8cjCZEem09osfCSRq4JwdTsQgi+wQzAy1Dtk2mi6AriLtn6NM+rboYLM5gooj2bGKF+4XmTi6V9
pnVxSyIqJ9+o342evEkHwn69WJwdiWIHoO3F63ibuFOdfRkLnIOEri9NOJ5so9tgjWfvnZZMTtKD
inyk6kZvbaeQMQhXdsKXRgwFDXszqhbcOdjHJtS8XJEXfBF1cp+aPkoEUW1yo23Pfl8eGBSPqyml
WwqkH8LYRhtQGCkMOeYrmAP7I+HimyLFfTBBP17LgP44sYOboRH2QZKBzoQpcRy212n8GPmJJo8u
7d6LiJ8fk6k+4OnmkstW1fWsixu1jJKyzL0BQSX41+/axpg044b0LuUeCXtwt96IvYffsvzSpZQB
YQ5imJF9XBhfgzSJj2YP78YwPDxjw1JcsPzumS7E+MPw/rZTi6ZQD8KvZgYsVNnwtUf+4MeNfYgX
31oQuBL5G8ezS2IjoXlRArT9ai8YZPDT7mcGN/YxzpP2l+ngektoI4KPd9AnqHhbdOrrhBzqREg6
M5TaR2keGqxsbQKE3STLkRPY/Ynsk+8ZjOVVVjHGdBoHR0pTHExG1a45zKfrYSkGa4u34i3X+T+x
q34YS8S8/+oFMUv93y50goheCpTuMhy0rMabcIKJJEbNmoYsdYa8wlkWNHtSmNhjgMGFZJL7XAdy
l37Y0P13bMxbLDLvPTU4BEyEMNdfktxlydsRICk4fnGaBpcmUeUstLsnWXoMPzsTVY58ivIel+lQ
tAD6g+ZkoUfL6plZtL4XN8EFVx8LS4cX4pwO7el6y0YC9+vW9e71UApKroZk3MEa5el66P66NduO
cUSSRTpMingKA08dPjiRmREaAb9acT4hihE9G4nd6ypDLVu7eN166tedJZq76687Ij3bJ+hIPALe
TlB+/jw4I34pqH//uO/FiY/qwHuZ9IpE6EWGauKiOkT6bT8Rvb6S9DJcWyVsFFnJfWe0fKKSPHa9
2Qme3lxz1q+vN9N6sZSF9t8q+VZAlxE46puF2+UEjLXB5vpvzbUBJ3AHbE6/jtcHLFJUFg89JxEJ
r3Hr1dSZHK63fh+cMG1+mZoEXF3PBsO/6IWOjaPx5CiMYq4+XO/KOf8wsXJvfz+UNxhDSJGnzqqq
5tdz416flutz1dkuPPk02tmPleyXE4GE4hQt7LODhYg5WGvJ+Xro9K0u+GwHUIXJWM9cz1AS5TE9
Sl21hJ2oCe6g5x0iOHSn34dQ5iMRwz5JjuHyVBqNcWpgqUGf06+5lPdny9R0MQYE4voQKF9uTa/7
KMxlNNfL2C77BN/O1TMUac/Q9XB1D/26RSogC9HFFtvJ6F977R66HjRZztoGJNNTOHLuY+jAWR31
UQYcGNvVcBtJGQPOgptIuLl8CP1x3l0/qPSb3WlRmYM5Jms7XthuD9oVZtYYbH+bk6T+aVeHkjUH
7GWv91UfP6fBGO+u/5Tr/+L6j1I5bFKv8r92oIMYDGecclp8W35qefvrq/TfXr/dCNqggX3CGv0f
L2yfORFl89EeWpah1xfyxFkDJScwxoOkIAiuTwjX8T+fquuzhHVeIZTLhuRIO/HrKbj+lde/V8DU
O/3+yzltV7tAJsdyVptGSXjDpvOzLgIGxVOFsq+37i06Yl8E2ENsSe3tsCU3F/HaxTEJRwo7bp8h
1ayfjGpI11lQWagDFmR1AWRM/isBktapGOdvMs85wQYxcoKqYNslQ+wiEJNufh+IzbAYXaXnDlEf
LOph6y2MO5GlmD4gKTt1H1TCpBEJZUumgx1Hd9KjdzMSLvRiOMWZBaLA9o6iEw81aCX8wFwx2bSL
xYY0QvGuo7aXsLqZFNGk1Q/Qms+Aa9WqMBifjWP6UprPWYJGogiab7Gqvtl+5K0zh7eAVWa3MqkK
CA/TvYmarG6z3TihKoFpwZoAn76n4N51dJ6S6h3Dc7cbdLSJSRLbjnziwxjNlD6+eswauznHsr/p
nTE4xEXy1Fqzj2Mi25oiJ3oGa+nRMrm+xmZ/HAK/2lsO7I15ugtLEjMdHWOUp+fg3WBOsJ3L8jAP
wfjggoMe50CdOiFuCvljInB6eWjAse4iYlNWbZmTazi905AwuzaMW2NgZ24T+Yu3mm49YDAJrI8N
YeTHzBwAigbyaxa7X6ribg7ynwyjFxTmCSfQghyogWLFmBn0m0N+CdwpWE++OrhZ8xCQF6ZbPTti
7hp4wAXr/i73S+qECcOqKIttNJY3Qw3KZMnUjTk9Rz5ruz72bmaKjF5K3hIWe1FWDQk1M5GvzVNQ
cK1zcCqydQbrnmM/6Gts7nqh/da56hHi/XfFk7AkKA6G0eSF6LlfZZGfgtJ8aIseYd3sbBu5/Mht
emqVhWjJx+5eRD42eoS1sgixaBRIayYIncp+miPyzOKQ9KzS/ZDSkZvBaY+DnQB674a7slHbpGbD
REZSmO15w392aY8ppg+TjYZ0kdx+aTNYBW7N2isRa6tN/W3mIndozO6hbAykRiw7mYvChHpf7PwB
zIKznnLvppjRWAY5mMroCso+9eV8zllo5QoctBLTj2qwbjGqPi3S1wmnryHhQGtW9eulXtyj6aBf
bVo0Ew1iWZNNZA4yj5p0L73hW12XD/yWK0vHiMUW29wKZUokimI3OdWymdnZMSnRYiw6d5/0JIN/
Q4zuvYAWOeVb82AR8IE60vNRjSMhFwioXYFG3CnDu3Tqvi2kKvtuhKy6677JOIlWY4foH6DlugwC
sshlTGLKlCMwT1tSqBfjVVYAighS4lKAdWj8ID3D30UBS4mkVW8mWj1pGsPWtVk39gunA0+Dlf2i
vxu6AHySRoBoIUJMrWwU6dmrrEeo+gSyYYoHkADUjWS2tSPZnvGswfNkLMcubTwPXTdvWJYAZdR8
fNFP7EXNdh8o8ExZ9Vm0brpWXvMtEDauQxVua8v66NEwQldRtw0l1orFGaRDnb89NNhpYoVySiTo
MtKHOU/m81AqtlRq7+R40ZsyCQ9m7rHu8Y1TBsX3YtrxJTEr4Aujmd1hsUZkL51956KtTSRZtOzr
mMajuiwmci1m75PKAqX7QBgZ71Hfjq3TVD6zC7unL14ulsBpFJZU1t7w6QwhRq+WgYR03iZgcPtF
mq9VmtVYRsV58Nn2g8BYTQHYg8H5KQrpb5dsmbZEzsHrRYorMNgQ5uWisZwiwClsfm3kg+D8M753
Y7IWIaDjKU3nu65iGlvm7K3NXlgnCthnrhqI6iIGgTM5fPFIq+aPl3owH9ATvHumg0cS8QtcIsO7
7QsCxUM0VIXBAj8tMZX16qByhcYvYSzQk5IcRcEnrB+04p7lrgF5DZvMT4s1RC1Wmc23jon1hdMa
cQ38N91YfjL2mHdyIphO5M3BjKKvLeegUxW2n0kxsq8ix6Ms5UfCFAXj42cA+3xjVBeCjfttLIp7
uDXgpJWHxac0L70cvoi2+Mkl5tJxItuVV6t3/21QwQeXdGicE5tBXNYnqzSPWfYzdwnzGhfYOt7I
tTGjJhsEDMcu6Jhe7bIOwHHBJY03UufhH54YeJFjCtcFLZ4i4JR0rzoI7ywFjpt9IJs3jzGLQxQF
p8EgpR413v1BuhgjAxRFGuki0weZu+WtV43Iz0uPTeMw+mB3V1bh3/3KRggaQC1idDZKkIR0U0cT
+Rziu5x8UvrUMO7r0j2Yy4cMeMuXVrgLa/g3DnKAdcCvVvcI7mzm52yVhhOg8tfabIH7IMxu8bmr
kWXd0s1kVkUey7p02TpTjFU5nTDfOV/EsKQrRXiBkSPyrU0LFoftPXQZIuoxyLND6x4cpx0vRNq8
J6F7Q+oZF1yBRLISj1W+oCfNcp9hKSe0eFB3EcqOQTaHMY2ytV1Ot3OsxI3Dqzpdxv2SjfNFOKPL
5csedskpRwK0mYCkpZwl1oaHiNIqWJgvdfySutuy7zCfkCAfN8NKuNZDzEu/sHZO4RPMMf7Infyx
Hm46eC8rxSZhUwwJyU2DTc8ESXYqFyZwHqxkDK8svtK7We0nazFPjMlwAZp4z+ALYMeV3n2a2ndJ
OQ+bQrzkzLdXncYHXA8+cNk2rzD6VM0jmLtH1ozs2Fd+j8A/YzjUDHG9ZRasQ26j7ZzmXPzjz3KK
mnM0CnPv6zS8bgAD3xLjZzjFDZe5dZ4MIeFrrrcqpuprpt7T/hzZrUtW/Jgi0YzcdeQ4T7Jn896g
MiHH9S2MEH6yi5CHuVCvizW9Uzdtrbj4bmKYGBGe3UdZvXEUdYtM752C36fzx59TQmxKPF2MMhDo
CrVwQry57ox8EPwMjfJxAdC/TvviA6zbQ90iE+y7fuM62Xtji/eFicem6Y2ecxGt5sCrLgiMGztV
GVJOYCrTgMCd/wmn4Rypmx/T7xuDx78zIe0uJm0SSYHGgT840EPWqKq2LgD03gqPkQcQxS6ydkcI
MqOksXyWll1vB9CcDDOdo+eUJSMPQiUmCIQJuem+lQA0CzJwuWXobQAlYYop4AHmqGvoBmBeK1Ae
k8zbS+KFpIaWDRlGSbdL3bdKqWpjEtjX9BFiDJTBTWLvBg8bV2OGbyOpVlmGKUVHGYNt4y2O/l0P
zAdrvvjt7bgwtAhl/VgWvqS/miELEI6Nx6swyRKImx6KOffNNu4ZNdF1PRcdFBV5nSOUaTacrvd/
H9Im4XThcqY3Kv80zXhEEmt0VjWD/82sv4Nh8g3Ta88W8HrD+UXAHz+omqp7diLTjoKHn6Af+n1Q
yLsw6RFEW+sfmhEo1h2UAOViwv1ZyteAUQZwhhDkn1/QZM6DOlV9xY66ChaiR1PFdaXWaJg+RoQ4
sHU4jfrAL3BBdFTtr4+T4ZvZYj6mpTeenGEameRQCC6za5GlV8sTK/+BhRubketd3+tBrdUQbBmW
tadUDzkSsy2bA2JG8LNw41h34aKpFqyfeiCCMJEm/Eob+etQ9GaKHGbBmqQbe6E7+SlyHqy+oFJL
i0d3tOXOnaKREAoObVNNpwWhZwbE/BDpxjnLQI8l+nC99fux2hzv+hE/lfRxZ1S6A4+jGQGGh/bq
1/3fD1YSVIRboMPLRv61S7+VudccDJfmaJmahKt7pHHgbjasSJXtT4UeZ7VVgHKhzTA/FBmit4Ht
lpHxdZ5BymOj8x6vt4S+e72lPwMlVH9wQrwQXS+A/yd3geNrv9eAJscZsuBk2hZ/oicF0X2GfSIg
3T41+pbK2vjos/lUXWCdIuKcSvLRYJf5Mv9yfYxcSz5Nf9RCjLYyB48BZzV8WI4zbUk+pZowEozB
hI0d8/b9euf6sAAad8z5jyFzxeuoD/KvW/92l4K32+YNrq/r72cQIMZLFtY3fzAJws6vw/Xhue+j
41TfD92CAYI2Icd0npHcmHAXwKIN8YtDTpEAuMaxUGLwO4p5sU6ePlzvXg8eMWSbVj7kDVdiOIfD
ya9+/fx/+iX0k+QRfo4xTf8e14+AeQQ6QcmcjLm7BfEuWombZ27WQ9LE9FyrujVfyliHL/uIT9ME
GEMGSI68M1wLkxMdcEU4shG36LNQ59WMtA3FNLuL+otlQ0ubguwtn4p3aqB14cwjkKrS21h1ipK9
eqp7XiU5vL6khlmx5ObApgeS+JLzdE0VCMRoppcwWB6qtCu3FoOKnTOLM1n0D/1Uuftc8e2kkWw+
zc1Ev7lfIpFSnMRnhr6SR44ytZ5qS30YBX+Bp0AuxxnS7xntPJtSXrnKP8UaQOYriKEGLpzWQyj/
v6KRK034vxGN2Hbghf9JNHL78S7fuvxfhCN/ftE/hCPuHw5FoWCu7XroA/X3Gz+6/u9/I9hP/GG6
vus5PlnZTqARwL/FI4ghbAQiyAW05oQP/SUe+R+JRWyfH9j8UpUcf/79by76XteEbsyJyHQ8l1/t
X8UiBQoKc44Sdam4FutKvI3kTaUXCVEKFel66/fhf/5YrNlKYZAyOP7P30aKxMA2Ug8S95hT4oDR
P79uPV7N169UwslWpC+IGT+ujIr7iBzUcxEuLCfscQ/iC9bpKB+T8bkOahvX/uhvlcOXB5b1Whr2
ke8FMd8t6GYq+QKi3KdDbFjfizf4/NWWmnZyUw9r4UBPhmdqcRTwhbB5jILkWzMQUiyJYekN56lH
Kll27XDHnp71Rk228Sjr+RRV6qbI1HNQ6ZBT6d2EmUSAE2buqRn9o+1IY5dEiFaa2oSnyY7anGOt
tH32Q+9tHFs8ShGuPE7oEDk8n10Jw9/cNl5Lj1Ff2YeWbvo57zk/LUigJWfJip+zGhyb9IsJSLMZ
Yygxgnqd11RXUeAPX8w6UjsSCvAskjcq5oyISws+brfzM86YWc7umUjDZzuLDwQIDkdhqE/acrGJ
x+prDrwLe3c4MH8ryh1GM/YTFaPO4jnmH7X1g1MuIntT61ndVNH9WQcMrI1ruLCIAAeoIgS1xIUp
nYp9Nf+MkjHcqSCsVyIDjbuQmkLt8BzGZbiuvaDdKvlYed5PUt5M5IlmfzOnzNDGuriTSZvshx6i
UzVupRO+qMz6Ssnr7oRo9p1f3i9N8KrqtlsLI4fkG7N5YxfHnEv6KDpVd5xy44bo3KPT5uHKCZ0f
Km1pOCdeB8RVfc+Y/W2iERxB4T2b1FA7ajtvJUyJfcmn3E+I0MqICzX8GG+gxfAcQnaBciATjILz
JiRIhtxf6tKJ+rSlTlW6YK106RpRw0pdzFom4kSK28x9M3SxS1Zgs0FZu5p1IUwkWbkRuji2dJk8
UC/3unBudAld6WI60GV1Sn1NheuxHyO2RZfeJTX4kI7Yc0dygGOvfq5qvzkMNunqg1LjrimMo0c1
31HVC13e29T5lLEBMMt6besWwHFZnzmTpLKR5drTjQJX2XiNjhFBgGcygrWT2zJegF8UxsHyMkBZ
ok82Vuu/F7J8T9qBrCV6Q0V/ktGnmLphSVhz6gbG062MId4q3dr4Hb2jstECjO6xm5efmQKq4vT3
QrdFRAsiMaBRsuiYiCb7ntNBmXRSCx0V8AR5cHPWQKTTvwW67aLQwvzuPAW6IRt0a2boJi3rz0b4
zubwqz6/0iAIzNhUXWjjb0Ld5vW639ONn6FbwEo3g32Ufnp5+cDpcbuEcbYHi15vUzpIw2NlOCbg
VcatGJxHm05T6pbTIFvvus/6dfAxYJXiJdWNakbHmtG5wqAMN8RVt7AOMDFYQ2CePHuf6YbXz9V+
FMxWLc88L7opljFrSbqmtZ9hRJO6da6GG8K6Hvty+JHx7hLGsuME4NBvGyjYHfpvVP0CDvrWWdIX
d0FtvPSd3vTQtM9078D75CYFiUdT7+r2XmcZX3BG7flbfi7XEQCzgOk6FCBfeWgFEeDTXVvg2PZj
9k9+6aTM1p9mZNKr2GfIQGN8E/vBu9+a40W6UEQYRzDm0wPj4KFOg4LhPkOLkemFq8cYrvPF1GON
THn4VPNg3hp66CH0+CPVg5CIiQiZuY0ekHh29ipCdSobh+mCMc8rsySIvJ8ZmohmXJVBtOv0yMVa
PhomMJ4exXR6KGMznWmY0nQDO5Rt1mr3NDMtxj6IeZPSvRO47C3pI7C1mAmPA52/HgI5TIMspkKt
Hg8FelAkmRgNenS0NBasAIGQvojSdGPrEVPDrKlCJaRHT6hjKPUdlII+0X2sQSEbMNtg0MEiIDF3
9pL0G0ePs+b/z955LDmOdFn6VcZmPaiBdMAXswlqMnRmRooNLFJBa42n7889sopV2f+02HeZFRIA
QQYF4Lh+7hHgWurSmhXQBUmA/Pr0uw0CFoKEtSuEQkuAyQ6V8aOZxk8MSOwFPpODdVthK1VX0wM3
g9s2omuTKsgtBnuTGoTDe1+Bcu30M1EgXanQOhEzNQwnbpX9zwUf9HOXxe/TvquP0Fe2lUVgXC/6
n6mCAQ3wQMgG7m0CQliCFIJtI7pV4KFQMCIek/POAFlcFcRYgjVOCnTsQB9TUMhCwZGWAiYHhVAq
qNJRoOUyxziVuNbXabafW5g4vQI4YwV1juGe+SkmBGCglgJDSwWL9gogJcr1MQAxhbdn0CoERPVA
Uz0Fqy4KYBUgrQtufD3WO11AJnY4bZ3Mm3dVP/u7sPghk7LbZso+QsG39OYuuMwCAgXzZwKvMbgB
6w3BfF0F/kb+8LNWcLCtcGEFEK8gxUsBYxbgmBuQ75Ka7itIOQNb9hTIHIA21wp2DhUA3YNE85KH
RkHTsQKpEwVXW+DWmQKwxyG+mHgyg1oAbrsK5q7ImMzo5IimWS5B/zzVVBkI/7bI2vxNocByU8Hm
jQLQE5B0shC6bQ223oCxSwW2T6L+VGj4HRxegsd3CpjvFUS/KrBegtqPCr6HjoYlPoi+qaB9V4H8
KBeDjWXAzOowtAmgBG0EAxsY5CVRTYJEtQu8BHMBIDsnGx+pI2HwzWTWYR+O9pfheNfBk+yD+TXs
Q5JSVUtipDcRnTEy9Y/Q9OS2oneBJIaEps4fLtQKAqcRl1S1Vko+jNNvG8RJm5z5qkU75tQyfw4N
kd0aZgGHlkyk3kaTT+dkC9Nz5xO0tR0KF/8giQ9RVDDbnuGk9ji0dfxYN2PWYXDl1ltzSUGnnJj7
NxwVerDNj2FQbRmHbEc/8T2Am3q5KRYrvm88DNrHBimx6xjpofeL6q6PaW5apX8zCJMTaAZsHp3i
h7+QWQYswlh0NKfke8kv2ayoUtylmE4+XJD9lEsokXO43E54N+wJcoStbNhcRoa9W5oFHyrw000d
0e9Kcf5QEmY5rS62il2zN80SndVUoqoFAKiIrHkyOihHbhP3+1ZY7WFM4+cSYsOtZ9T2vqIjgwJ/
uBtTOuJLfmrwR981UcjpWY7f/S77vqbm145OWBjPqCFcKFPZMHxpkJbt6I8iqk7hcC7c33cgjh+M
OkmPoizmuzZ03st1qolTWpi8IxwLx+/uLHdGH9P5HtbuZsxZtKQFcA+bdiKpLqUzfLOh6j5IP9kV
0oHWVRvviyKon5hMJxBygwaTBLdsy30kg7umSip0jdzI16get/h9QHtwIjTt/rwnPwItcue3aGMS
jA6WdUM7Ar+lEgckz8fBfJlIw25XavpoNUZCsr2Hqm3vyYyNjkilaJLnZKDiAWSbiGhjFcbdh31y
n1YQYdcK41dfYSbCKHBBo7PKPJ6wwyymsnEIbMMJopYMykl9a6bRuCfE8Ycps+bSpU5z0WuDPT04
nmlh8T5TNvrggjNUCqoFNPlRNX00FsjJUway7g3efexzYXsYjy44pJ9I7MCLJ8jLQ2qOKMmX9H6m
OaRwIMp2XyIGcSjl7AqqL9Emd4s1wO0da28/gW2k7hIeuVHctp3fX5Qm6tiF69NCWvQRliY9AhO4
0u8hpc4Nltej/5yPpFhI4k5OYdqYLwUuO6nlbmZr6dFnRxC2U3+3WGTCLaZzGZSXehMGdwUDCbq+
265azccZA07HWuLbwRGfyZ5Fi+6G6Lrn6n3TrcGlqJt3nsS82yz9o108d2awPq7mmuyatWj2QUmg
m5RVeUhsAY0AEuh+gnADmdx4Z2J+vgmZWexLWoJAitbH3t6NVG437VhM95NdVg/ldBuFyHTIx2s2
mn9TKAhwneJfi9/2BVn+LYmoODQxpw5GbovRQCwjGktgRr2XXAZcKBjPMOSez0IhkmZe4hBz3R6L
BGNUW80fbJBkkkpQ5ZbRz/SNq/MXiacqIkRTzmhfosZ5TXpnQOCgaDqaxSNloVYVQeVtuye1ocbr
/o1IA1sRNgv32mOC5lwzavQDepE4zdYYo+E4uFBPLwzkkKch4PlzAZSsSTTwzf5kfaGUDLB86z4S
4gkAqwhf18UEd/htczGMp8b1EGh0IbzgiCSAK+FGv6bJwM4ExH+j6VwZZWOLgYs1xsb2SimDb4Ng
Xv+d607pJsfKNpfDqIyj6ekUZ2otGuB6tZURHnXWbQHHJoMxqbCD3v5zNVSUsiZLMH+MjQfNKGPi
Yay7vpvFYQY/yBR6L4ew4Osi/hKCEOZjlkL3y1LFiqOW7c9V6OEYM8TDNrb46vXCUNw4cZs1XkwY
90rFGJoSqB7xvoTo/ebPPBfOau0S40Y1p9+4aFdWWm1640rYnf9pYATfOQr9FgoMr+phrY4LcC7a
MfOoOYKxAtKzUqF4elvTBalP1qNjwGxQSHzfeMDxas1tM7xvcZ3+jTKY02/a9XDmRnUoPPa+L+Jz
ohoamkGm15JABROOc0mUA5kvG322RdQ69H/Vp38jRck6xgfMyXaJ+sSaNTZIb6Y7WOSHOIWWpdmg
eqF5XLWypZ6wUZ1Megt614pKdyuZht5k5QfPGPH7dRTVLlCULU2605ulW7e72Rm+I4jq93Lpn5pe
+Z6n6sxMzSr+c1VtL8oMO5OFdTMoAiLmAJwLmoCot/VCb64IFglULWV5O5A+p8TmnF3rcMskLsQC
iRPHYMqwi8PiU0xoCgw19Qn0B9KfZX4eKitDMqUYaUsZ4xdpK2YhJL76nNpYJ4hBnBsF9vsK528T
6NXHwE0ZSuxnz50siHFL1p/TSvUN1CLjQtkSGGDdEPhYnvWCa/rX2iKUR9Z1Wz9s6p1yzCaMp5kj
//U8YWZIqvR2P9gF3knqoeuz184pTp35Y65nPlujfP7fVt1G5ozi2HbpnSn63JuiTRjnr0eOHeRW
ersNLQUW+sBx5j4MeoMboskpYafDrvZEcdRbJKq1Z70mnfZTM/SwSdVRbQbUtjMjs8SFoKbBbpTJ
NoWSgQqGi0gfox0tftsUVnmQglFlCpik3lxf3nE6Y5u5yFf1d6u/VoR63Vlv6sWkvvTr5m+HkOrj
HceSEV03pnSLyqmsEL/AqBVHH8CTabZbPJCHQBKt1UzgZxHn4Fs7WVNV9Wqz2HeJn4q9nB+rxRtP
gbKWD/XgJNXpFehVYNxmq+MT++rJ0L/moH6pv62uasyDdn70YUocpB4kuYUzVFYSTmGG0itTbGMH
fB+9uPlRd9Oub19vJuoIvaYXcd18XqfB2dmqt6a7bOikGP2v2+G0mIdgIGJKdcubv1rmxEjv5hFm
PTBxi6EKbQt9hF54XQu9AgyK7uDCDG8B+1PjCxdQ3B716mw41QZMG19kNfgWqruZqjW9OUctM1Dd
Se3z13iyxpNua+oFeTSwRPTqZBn3aFd+PwnV6Sii4dc56YG/7a3Jffzb+a1X+wQoNJtEsNGbtUP/
Kbesy9+O02c2GpB7C1UVwuK/LhN9zPVvNFaNiyB95o3eB/Ge66mcqWBRHf96g/opnajxdJoJ1MNy
bcK5u4vh3aWKUJ2oizxWa79t6gegnPn/05F5y3f8TzoylrBs6z/qyFwYIl+7fwRDvj3lz36M+wdW
KL5PH4Teh7Stv/djbPoxro0ql3RGWjbIaP/sx5h/mOo/nwqPLEfP4T386sc44g8pzcAKoLOKwBKu
9d/qz5jmvxfzSvKEgBCER09ICPOf/RkEM0EOHURcrDA8OWlu3k7uYN76/USLXNUUZiLA1Gvs0YZm
vOhxwe3U2a3HusFXEYFrAjYiEuxAVEGiRxe9Nqqm/nUTnexm7EHw9INl+CUJ3fo0qRPZUiWjXnPU
WjsMzgmrnevu62N6Xw6xMQMf/vNZfdXREnayS6uDRGLoNfsET20Pw0bcLj+PRWXtaROMYWOc9AiZ
mYg3HAEEHegrSw+jpT0m2JdV8W4VTX1swbuwLjXfl9E8Hy3X2E6xEV9yO5l3QoifY0/Qrk9Z6t62
RYeZOr2ltfDMs150Ia1ltEwfIZ7hquLMtIpMvu9TjfmsGl8h6u2JRDMOJAv+IjXw95CA/HNzRu6y
YuBCYOL84OdkzXlMGskKGO70GGhRJuH30h00r0Evcg+eYImE8sbFwCcPffyrSVPcpKr80gtjhR1x
o1cZkutjzmdmNoFsZ8SK5Po29HtZ1RvSa3rB++j3nTnh2A3dolFpMNeF3tdXyDwQWh1LYhqPyADA
d9DZpPDKGdrRcWyEl8c710DI5wQBFaTmNeiFiWrPIqz8OKMvwlu9xqytz439OsbvZgJ1zxVNtPNq
7hOrZfqUIAwAtmJ2jhoiTFo88GqAmxU59rzi5uRi4XUIENVoTkZSOHtULNVxfoiMUVJ8Y7DjWOm4
KwccFJ0KjavZjZilmgSEMPu0isS/KVeJMrjG2qRqMKYtlaBnspCJ1o31VVbBbarKwVDfsdXCHgrz
aAbjRu9KqirYB0N8l+pZh+5Y6oXuQOo1fce38mcUIR/9BaWU4KoisBXstcH25+So9LhhH8Rhcix9
zkxJvSTDCqBa5BiQqgnhVNPwoidHuKKiCMUBvr69LX/KBn94AsMgZa6KCvF2dK1njvpIt/sxd5+B
1XDZcY5j6oZ8u8OTC/V4b/k+fcTR/gYytFAQtChQLV/lO0KVaRABnymHFzJH0QUXdVpvi7DFrld9
HWJharDRhYD+GrzMqvdmXT//9tl18zWCknXow9ag7UGzqFd3OCROJd5kLPS1qRKvqNNUtYNUC05K
6R0H4Esl0nAT43s7Eh5kFCj9VlLoeshRUyfbmyYG/uuaGZ4bHiS7NURSnBtM6eORjpwYYuRqQ/1e
zClG9qMviEkaP+SGIKBgkATMls0hyxK8Oef9bIfFsesn8zwp3QrOLJ2JzxPFe31eVR0v9KzEVsFP
qtBUJ7mNKTc2LEEJfBwuOA2GA3Buksbtthm96egjNmqVSst1bSyUyRJEoMpmXcxErxbRqy54NJPL
bmW+N+boa7RwglajxE2lF0gWk+CYjQnkN7zKVAsSU518PlhKIkY/+BetSq/pfQFV0i4T6Td99YPH
tsw7MkYDsELU7MLCCb0eobV69CWTDjpR4xBvb1p45QZqHv72lghvOjZjv72WZT4Y3I1rUOaN+Svw
0S8KGLoPfIdvKDzpVJR1Vx39xtt6BBsir1BT8LdVVykMBzEedblrZbjQlomzy5yQqY7EPSuyYf2v
lHvofd1t763EsGdyhvoz3sc0Hve2Ev9lkbWFIf0ordqGVKi+WVJXF9e+TInyvPKiD8J+WgvMQCt0
Jkxp5dbMiQzRha4e31C7X2ZXpG/jchDDdSQimDtem5RH06qNQxZNTwZq2Im0yxu3ru+SCkvXOhlc
IrtJhaEkWGC4V9kWLCrawuFttl7a3iKOwX1CpakhsPqVo+YASQIN9sdikICvaiJjqflPrGY8epNE
4u+NWQ3YiNf1ZlF/qk9ihj3f+bFkjrWrkiK/THhjXvB4pJF49lRNO6dq/q9X9cJXO9/W7C5F4M2w
2UaVR5HZy5t4SdBVuVCPItQFJ8fG1X018+LC5K64DDQAdpVRIcLoPeDXEkujcmGYmZshPYUFuDLK
T7Jiwjg9Y5WvYPSzaTLCRpxFe5dWZ9mRj9E7MNcwj0IcSbQl0cWFmsk6aVedfFpY0lb3Ar0PDbO9
lTm+O8XEOA+RfDlYpnfySxN/KhoT1qbnij+EskYcA/chEfndOJvzcZrm9Uy828200MkZQzekeF7w
TXe8aBdk1ikgPA7qU0QPxRgvaIHGi8TYvZl3GSZb1lyHe0FjwtzoX6pozV+/lN6MKYQOjk8ugtwU
PY3NLhrocKuRmOzFZIyO9DRVMwyp6Jk2Cpj7dNaLMqjTvQMNYlDuj4kqe3JVwOgFebTM8eoiPXkl
coRQQVtvD0is3Upk8/mPdp4eCr+ebm0rYfzqI1orNl51rfWcVgSboP15tWNIJANmg3U+fqS98rp0
FG/O1GJraQzEITFLm12EYYv/rqilyqNxzG23+OckrHfhPL3kHp7SoRiYJk4flyzvaKpqd4YRgz8s
CbDYABhgfIkdLIu95mMxivdZOIOnGd16UD4gXl7vOvpmExcj5M/krg+9/GCrDgnSjUOOdSTAtHwp
rOS2n9blKBxnXy/OT/Sy99WCcGYIbWaNGPRhhrG+ANvhce6Oe2dFMO+3zYsYCU9I8he/n4t7tEyF
sxgYKavQ4TR2sKwiyjwzb026Wfskir/4FcqjFUNDh/pphxUT5r1lcUx9YhnFjDcVFeMxb9AN5n7f
b6s531Zdpe4Dr3XVRRujbrBQrOwMoeLOAvLu7ccmFh+Kcjnzl/24qB/ChH6r16u7j+TWso5EeRGb
vQlcXCkoVwfc8Mdu608T8zy3eJ/YMtvWyYSR9zpbLx33pGA0f8KpJ2cqN771MKr2Y95skWKR6rcK
Yo1Cqr9ZfLdG/sVE5r0FSZ4wozE6EF9705eEVqcruI+cV7ErwMGrqj9EY8dFZ0WXuQaLx+Iwj5C8
JCa2+Z3zaVkm6wmcGucsG4PboEZen0cwrL80XhXjVoeSbCH/UvpEJ+Na9GBj2Hhyme7fmjJ8DSrv
7BI5jIQG/lJVJPnWeUQVmD5nCY102yELdCj8kxMsmMB4Zr+baaaAXN4oxH8WSN+wfan3hocHIPYy
H+ymITpgWfNNV9Lo7QMCj0ilIc7JBoEXzj6f3W28+skhiUuoODQQk5RbXhrvSh8yVOsTLYFPKOkv
xvglGIiJkLH5MnlKkSqeJ6QzR7cKPmdLAUzruaSU4a/Z3Qm67Rss1yAczdV0N2BqUSKyh3Bv3ZhO
0O+tVX7Og+nOkLzT8f2At65ASy16PI/MEXVM3AJELfEHl75+XnfmcYUWeJMk1WPvQMWtMmRe7sTh
M9HGGJp1X3z+n9K6V+kEXq0YYan/AUgcEsGa3vZeTkna1fDt8fxxJofYUXt8WqIY84cF3VxrE1nr
ye9d1DIQuohY3crPDmIMzYNhzmJbTcc5FA9jWkmuYiIP8sLFWhOFZO8j96qHGTmQzAhA9Q75UpEq
HvrLNkbYiRvuTYotxlSM7xCefDeM+lBbfHCzC1BdEO4pq4/RXH6N4oG3PUHzQvciCWz2aab48dfK
n01oosNniIn5V7hkryP+5BPT5X1gDZ9aCWdJ+DTq+hIBa+T5WwjVseLeWXgWkY0zFzCEFDtPxzCO
c5ruXW4bTLG8mvySa0yjXtMHXfeV+pnX7MbfHv5XT/kv7CuSFupbnSgeY+9QHWkfYUfdca1ZmQvo
bb1I1Hznujlpr2G9LagZ97je0AIoAf5XKhS91guzPkUmTFyEh0bBnEHv1otCHXU99LpPrwnRUb39
fx++vkxaAeTrzeVdNsLBvL6QaXjRaYlNkoB4V9cD9ebbH9CrejFmoSoXXZExO/7rA1RUzocw70/w
SORurZuPV3hqCDuA9hb/0VzPtjVSpRfXY677qkXN7q/bvx3jj8R7lGjQMRMkyUfNEK6L67EYP1Bh
Xrf1Mb/BZuVQp8RN6SP/5TsbJHSkLChJc7q+XK5aC9mUPtVuSzutmvxHC4XevrRou2gk8LrQMJ/e
bJaluZlCLFBweaLWGjVIeH38bftfP+aq2k2/ij4+a+lF9zSBJ/j/ITU57w5DyGQ0UWzoqXCOGmt6
0Kur6zOpmBviTlQnzlP9Er12XSSqPXXdNLE1yhlMj9ddeq00MNsV3TzhVvWPJ+jn/6t9XDEJXPi/
jr4eY0r5VGOmvTcNxzrHxciiLX8YoiCMsDaCw/+Qyv8rpHIgwgBM7//+afG3fe1f/9cb+Hn/Wvz4
f//7wsbwLVv+CWLqJ/0CMQPrD+lLFAjSxzzQvvoRBvIPz7d9KFmOJxSCCU75C8J05B+Wa0sLFNMR
wrZMgM8rhOnKAGATWjhcQ+u/50fo2P8kmLuBbWKIGHi4EqK5se3fAExHODGKyDA6T/Mu1R3PTANA
YjZOVR3ehTJiorS259x33xc1yZ5rUMZHc35KjJwYn2k+lX07wt+FMWf6JI3msprJmKBcwDIHTz6n
YLZZo/hXJNw4S99lRu/tcB4gslQw/w1NQAuZhKepmX60NrjUsMLh/+sn+eXC+HfXRRtT1H/3Ofmm
wJFNvG5cy1T0/frb63NSRsql8f/MeDJ4GQqCU4jnkYrj2M9JVuDNznyRXnJLWg2t0V5GPoGWqn2m
uq9RFcBDbbrtmK35sbTMlzJ0zqtncjNvkc6sWZpc0pbZnwh3OEIMZxq3H0TvdxtrqN6VhvmVuYz7
qBfkxIsbIWdzF8pw7xJ2N9vTKTFUzVw36j5e7goB0rpf1my6GHl1WmgUH9GkNjtMmckdCe3pIjuM
FefEfc0czGDabIHlY7bvtYZIKIaMBPM5Kx78X8IhjbmQK+efVuPpulv6rTI7jlDp9c62k6q9rQw2
9CJOmB+FlkRdqbBWvdB4tBOGTzPz9X3o9eAlFhXovgqdz9Wx9u0fY0VsxuLiyqAFWtHSfKrMRO5S
pdSKB76zUvohSTqmea6NCPczgXSzypi0zYrh5AxwSyMvX79ZLiMZXbo8mzNFGAn2zNKfRT6C1lYF
AaHCqXc0oWn/qM21N+XfFnqfQV+xcxf/WBdlfEic7nFWR3Wcfkq8TQQKhIiUwu2myh08PWzKSN/i
4BugjYg4UEIWB+meG0ygznptURBg95HGLoR9IBogKiyzopJiO2+OdbSCOL5BqRKRW8flsJ0M/NmC
JBEUx6vEmLd5tTO8lbSoUbfoFsd6Mnt2raa9L5Bj3UrhA8TGY73Ti1pgJeREVXIZDawlh6pDplgP
L3qXXkTRzIPFapCH7TytpjLLyBFNnPWiDn5ayg8mL7Fei2DdZjjoVgi4PU4q/Kp9jBhJJIoxliNX
ybOwyyGpuF0viSOH3dg4l7ZqVTh2tcEW+ksgPpvYhOxmhP546v8pqqwBlG/wR3ypDKoPgrDTU1+7
iMQSyNh1iTUSzKF2vOhWROSjeK5G5ZjUyReay8U+LFPz3IFf9MUqTl3ax5dyicQeDsf7KG2ZEyAN
2cyPOFgm9Pezu3wokkMjoy1c8+BoS2+CIBwd/RQmqpHPE1E/kj+NSFFus7lfDkaf3+am0W4gJjgb
o8U3lS7K4A7Wfg0DjIsV1k012r7hfrMJ78hqCKOq0M7prm0t8baODUHtXX3k+f5Jq+dW4E+MQYd5
FzfAejAZDn0MUTiVXKLFCCBgVrja21CqBlL4XDlvQtFdMih1W7vuX9qkf8WD3TjPw3FeA+sUBvOm
HPwR4CiG4ZE076J6GS/YxmFQxmRvgnBbrMG2rvEmhlffQkEjE6sIdl40yRuR15+dKXb2Np1v0MKO
xNCYRHjVC474ijiLJekL6Hj4fOULTgvFHib/ehqjb5WStTRqkRMWNpnLKQMq3Mi86jZ6oOTe1xzd
YiS8wmsO61w8QRiFkoVkmHYJ8dNF+b7NOwznYpw0+moZKQBrgh/n2dt4FmZcDpaJGhCvAts5yehD
XKNdnDELE332U0Ykwy2g1llowHQbf6SVuZ/WKN0HdnrbWRMwdS4/xT48TMuy9maUvyClrU4xwgr6
WnhTB77DtCcOz0ECzchOxWvfOYDfEI7OcWPYuERk7yfYnkHjfCjt/LwutJHoRt1XA9IUOOs/wHfc
qPyCj3azo+GkT/MlB21K2u4gggIrUVPs4N2v50i6+MlgaIq5SMcp3IpPBkKevUGKS+q7PefDQChe
h6n5gDDhTLKCbYtuH3X2S5gY7ZFx4tl3XjoL+eaYGx3WBNS3nBDPY4aBo03kKsTVZsOb2dUomelL
aGJaeZItsY5xZm4l1DiIDdAWLQiILqkWGGua1XYhLJofZ/Iy75ighd0M3rDLDUdsSrmibF9sot3a
/uRiDgwj9BlwYN6WwrwrYuezi7EnnPYuqX+Ihby8AEpv1KWIIOfmJK3SuxOkPoIDNGg7hpqAX4D1
mmc4S+/fW44R42+LgWuYrSs6yTbEGAHLW5tGBlaMGAVnNtFiC+KPtNonTKuf1qgdMHY1kZN740Pt
RxcHU+IGnHpPp2ana28c8MojZpfHljjivl4gtRNKZcmQELI821ZJ89G2Ylpm6ELAEyRuRpQv8dh+
9VtSGp3IIVBvNkgGNdJ+l+TjikhaHNOoxjJwWnYBJCfluWgdq3C9m1tEJVlDNDTp6J0z4g1Td/OO
uTrj0YoTM8of7HUIBM8Rq2zkQJLIWvA2FuODj43mzVrC2hOdejwFnSvss12vm4Dgb0N8C8OIf2u8
bTubibngeKuvIyb+yQLMX++GTPn6eXa38UkApF2MzRM514lJZTY945qO3WDlNOBv4eMk7OadqPM7
1x9If8Q0uQ3cFhkWMbQMZXunrx5mWxQfSvyC7eyjkEiwM4FCJbE9sRvb9nGtFtQG2TleRxPDd8IR
MJWdfKvgOh+eTLPND8ZQV5dh/OL13kuS44WEV75Pf5LT0nIzrEF7C+4ynO8qavH5HCaY/vz8cJUd
0nDEsG+g27sm7jfN0mW3DRXbx7x68OLnkHCXhykKPjcl5PpuLYYdJoUZngbYeX/KJTiPixMxAm/H
PdiKsecH/qfUlpj+DJOFeaywHukb2Y9FjGCmCj/FCS64dT29bybk4dgZ/MwROlZLQnZYYO5TSUVG
j33YLhXO97nlQcD3S3FKae9tu5+I+nGVKSMo5OGhDzwChODwlCUGU2viVq9VR3Y2KRlgiSKVx5nO
wo2XhbhC5h1eiwYl8BAiDImi/taXDbeQ965d2Ec0EbfW3NwFWI1hEtpI4txPtJXIv5XkApjR9GUh
JhC21UtAXH0wDxAJB2Pbio7z1Ftx/qz9iw9CAubzXakqCvRKn2jVggVChBUurPgcq8zS6GjZJQEx
mZmz7KQfi1efIB6iNdcIMMw9lzYGZ2jaZqQsy23th9mB8o+kLshJhcfCqNvijkzKpsdwqS2+BjIg
xZraPe2+86O/q5zxicwlJAx58agSKfO8KPednRI0JF3l9/2h03VelBLybME/LaEiyeXrqiIurSw+
lJ6zbxB44Df65K9k2JS+dSxKuPxZBoqfzfIhCkti4RysXOeUCUMQbvxyDDa0SWHU7SCQiqd1DsR2
KO07A4gxELiYVz26iT6WezscCL4JqKWyT0te3xh++ip64tliF5aE0e973vIWv2WcV4ru0apCkuCm
yNvmAZCfWZvDITSIzAvpGiY2tpVtjNgqxwvYbquP/fJ9KQcMyEpxvzQS1n8JUyodmg+2Pb/MEE7L
OnxX2bmNyoPIMZr0e38t2qOcX+qSvOjZDY7OEgLHGnjAIFzFKmfjt6d+4ApOnJI2nVVsnQ6sUaFg
N5ML+EuhD+UJvx1vsdPdZM1I0rv+HpvIY8SvDAk4L/cZ2Q5RI5VdeL3xvO6CFOSlaep733F3YQT6
aSIs2uEVeeuWEf6apV1eLJw6Yhn8qIbXqbM/cL85OBLhO7rTn7R6UC3MnK/JJG66dSXNezV++kM+
7aMCs/AJSx1DyDtZRRcje4J2MT3jbE9Z2KKMTNZny06egdDDG2FG/Tb2vq3lZzIhCuIUKIOwzOE8
hDPu1c9KAGDk5ocixICR7s7JBFbn10g/Nia51WIkXiMK1lOZjmCc0EvjvoAZjcHiTUP6Yxzx21rr
hft+/RRm8MpOTUQ6DrY7Xycre26FYx6K3GEm5yV3WLwvey8Tj3bvTjt0vozDjWMzpCiaKkpFHB/m
tGyOq4BHMPkGE6cmmw8NEDBepoj7QitNN/QmcJLAEzqjH7bkjbUJA4jgjmlV2yQaCRWTDUrJlK8a
yvpNFKQfmrx6crxpOrXW45RRj7d8Zq91/INb+kRIEm2JfPaCgOT72sCIiOj34cY6wB+lIy4S4jw7
8PeIKTfGdFs6PNaujrtPfhU9zATJhRXRvlji7dqYDz0X7t6sGAt76NZYUMsvrlPbd3Ro1pUOGKmV
K778D+XcvNhFhEUb+SIwMD1Gcpqh3DF/DMZxcVTjhQyAA5rVm7Luydgy0dOV0niOQ7Pdz0jzDoZs
i/3q5/UGzPl9hnYKs/xzK4Jk04XoeeSMGVvZYSmTKQ/EUjxUBljhnFMTD117Hwz4I88DuVh2Yr9G
WNXuHMt+KFdGL7qQiCi9D7lw7sw2+BbST/axWtqInFHCzTEQz7JvqYV2iEbXZ89F7GnGeCfKCsKs
BeGmpN7FBDGhd34ccFaNnGjT1ISv5q6o9szNsNpxx3sGxzWicowsQlyT/j4vHUpBTCuM+eewJGQM
IH2NbOtFtmAgC8TXePpW93mNh/ORuKTkgHI2hHEdbXZ9iugmnFRRAp8NPmT+DTPyW1nIbxVu2s7A
FLHKq2hbDadBOWpKg06OZPizLefi0ye2qp9T3i3vDYOaA3sSouRPTtRTcRcCS7y8+uaFdJczsTwa
mJGBAHg7q8O2FIELaeirOIh59QgSmpEM20gjw3Wi25mg2EBBv03ShL51km5iE0F2KLGGBrTCLjWj
hPcLGBiOlyXQ77ND38f9YZyx4MCsHCJt9KF0koCQHZJQMkybyvoHKv0fNnMRt2jtnbl3/eXLOHdE
HKc+F/30JR+Cdwn9ptHI7u105D3kynKokiEa3i8+FTzqbm5hs08sQWh8yrv1iLfYg5H75cZtm3e8
MGUTkRG7Lsg+md20qzMM8aEgzFszoMjrqyze9z3kvKr/nORTeYK0c7YWxF1cxiVTXcQdERR0HwPx
cFHu39H9wFwOK6p6QLdfbesYzkOaig0am3hTNT3yfEZ3Y2RyCXOIFF0U+LhHwl+W9Uj2KpTyah5Q
oq71e6j36R6Pbpj8KYLnGIPRPFzv1f8FfKSEbs+c0fYta/Tj3mcQRE7XOdn0C9LdgYJkGdZTbMaf
KoOkRmngphA0wQ0017zOixtYhBkVA5cDZcGAWA/9Z134XP7qiyQO6mNwO9YrX4YvsI2kCe7ZYYc3
J9p5r5sZAhxxY0j7i7uiBcA7gDjOqj7LiQg7rIx+5nH2riarLc5/GGABzax0TI5NWo7rPXombKly
7ANakSvBSihjqe1f0srHeDn8IB0Us7Mk050icuO0IZ7yVfhkNNzIZpKBPKZFaHfzh2YNviOvhvHw
LEeJTSGGOktFuTGVYmOmWL6UWRfSpEAy5yqBGGI+e6w2HcAjN8dviZVgJ2fDPXN9rDi7zGYuz30C
wuGMXTLfWzjBCcqI7gq7MMQ8y13A3ciHNOsZj/FGYBU/OETzpf/G3nk0Nw6kW/YXoQNIJIDElp6i
FWXKbBCqKhW8T9hf/w7U/Wa6YyYmZvazYZSRqkiRSHzm3nNtbz04UQj03d9iZib72a1++YIXbETx
I1iuSDbB+davklOEDGkPl4PxieCGlLxXoXzPeivdj359rgbj9zC03GP1zxi4a1x5B/hyl8Yhp2K6
cIb0nfFCWhhxcnH+OoW3yoUKnGt2ub3Plw0H0QXXZgwY2A27AMf6T6gHdr+b02n4S2kRGfUDChKx
Dc4Imaqe7TWr8lWdKsRahk0fcmpYjE82P0Cq/LfRKmCqYqpU3Ci560lWubx3TWjjXuQQneFbEq4H
SBb/zlrhItwMwV/qqv5a+NOj1kF4yNIgfcpRg9VG89Q17aH1y7OQVPPkJ47IjuY3UMQvbKpuWklz
g6f5s5Jy76ItRUviPJysfgda8ZwQ2+R076Ujby1LwA4wwkhN4Y3ZSXrpi7a5Wnqq/igXj7zZYI/D
DpwHUDVD7+TDOW7mdV4Q+Cuy4EdAd2N0WGGJ53LI0Ikjwt6aga7FhACN66Iru4Nv6Ju5XGt2+Vk3
xTegC3o9swd3ev17Lg1rlVgQ6OjK77pr8bwiDWgK8RZYL4YrCTcojb+tni6KkBE+i8iU+PSMmyzH
Xx024+8U2po3E4LWYzNBJPYxGibktNYYuTLsXxRs6yFG0NG14ffajY+k83g00Z250n18R9jjJu5f
0adXGGHMyqzwI7L9e0DHuWAlsKT9NYz8pVxeszHoN7dMNnnHQa4gsMMAFquWdwoOgcRRkKEmLRSZ
z+TjRsMOB9YfS45HRKzltTIvYxgLhMrVMaVMXRcN9nxsOdYOgDx6GMPdoS4ZdmPD4Iz5Ph1INi7y
UHQe7RQzQkzU/DRRSUIsWDlkPotY90z1tXEMDf8lplewa5O7dPJuBBbJxJQcq3hGVlAH+JahLRzH
Zka8AGSfPBjzFhbVmrAaBBqy3Dgam6CKp/UoCJTLKJkVUrHVmENQCToNh2O2fpCFhiKtShEWVsUT
mULRIRYp03SzPQXEE64osRlhzsPvHIP4qu/SLSILgCgDvbmbq4YRAYKQ1qSnuw6yfk93FooaGm9L
7MxYviuHisboTRcTTnYFQ0L8gzH/yqrR2AILZrPaF3Jl0UrsVF8hUIDT7M/ptzYBbWe0jzrIQDuS
m/cygqgfRxcwP4qiZfp0IDjuZ6nzN6h3mFyJF5TUumvjOXOji1UhA5mKJt5Euh/PKmr+6Cj01zKW
1r7Eno+QMPUuAUU+tdb8Meb+iCAlk1c580Go1UQ+npxP/hBujFwklwpjjm7IkhAT9xBO0FyrWxSl
tBgdCmgPZfseeByx7HY4rIPZmg7NIctHfY1nzSzNIje181yYsshxByKTuhQhe/bXjoAW+7qQ62xi
UEl+VcrrRmTbArT4cqIGE+Nmf5bIN0uipLpgM8sMEj7BDKu8T+6T4Qd0IOPrECHtK63YYU80gwMg
GIUzTq3qgu+rhmETFhCYZ7evNmPij5tcOS8+Tnes72TCJckTdJHpRJXM8TV1pCJ5za84H/9UjGVA
kzlPXpXdswLSVj/31a4KTGfvEXWzDRLvF+ormI4qeC+UfUXe92tk9nOqyYJC2W63u3EwVn6Luz5A
28JxD+BINW1ygasH9wIEC5P4D5IUglUvxm5N4zifW5V/JpMDHtpmKiUUHYEMCJw2quy5NSx5WZb+
kvH1Lk0sRF18evWYVY+h4eIeXfsY9/VwNY3oPSiMGEnb+KGTuj7DF6HuDYGcytEh0E4TVmCY5i0a
puM0LsNK2a1Na2VrMvdwiKNVIYZrZScoa6bJvsW1V+wLMmm5ar3x0HkEt6PdJIGG9IgkkdNjKm9G
D2UmMavuOS7MrdkQzelqpJfmMSqkcyyav01owDD1gz9DnVT7pJxZZkC+iy3j7Jl9fPLUd5udyL5N
KfE9o54vXeu8DcIub351LWyxgYtOHZ7vTZN1Qh6miFpKVk0ge/HE9Q1X6K1WmX4KsoDz23HPjGbb
na06PBJm/cfrpkc4JQ8g3hc9u9+JokAa231PMZTv64F31KMHJR8MO3v8WetcPleie6NdDp5AYvQz
C0rkQyvyl8Hs09KP8D4JkuhKcKMox4y5e8gyvDM6GvYchQABNJHevRHsnFm9BiAV1qIsh+d2iD/j
tDhoeiTgl9zih7R8H+KIgReXJDkUH1Ay1H7ZFm7iYXS2sel/j93y1QLyR24qcG30x5ChpvB7GNBx
mKl8ngcIdXR1PUsw2HZQTL5VbAl24fQtnNOTDhmizpX3o7Ns4LLRBu0VftdsCrZDR6AtFUSnqA3D
AgFtXNTPCdBNeqB8uU/0B6GAS/YD9hTmmBmmtnWliCONAlyTaRptG4EyByToZRymg+NgSlZVS6Q4
md3bzAvUhgjKQ5k6u0rXyHKzAZf3zDVZX50nA27kKglqMNpwTFfC887VJWUt8WglgWQeI3B36Saj
dNwAEJCksHuKrI/2Uxo8zwgNW9knwcY15aWxmIb2av6do5lLOxUd7ABggV9/B/CrEIEwXyEDpDRS
hzOxjQ6yc+/OMJUsl+DACytxWeRZxjpJqcojUqiQlM1oddEgQ5IwiWwtrXzrsbOzOjkxr0uvwZz/
prmK9mj9SVfyP8YKJL6ooH/IEkZQCEzTaz6zoYctFcd4UQT0CNuQ3tUB5J/b8gwP55GmNHjpZHN5
Jv1N+d3PcCTntZ3M9WSob3Xef5TREC2wkWHjJ2w7RZnubH5afV437D0qhjva7JmXl7eUtnlbtwGq
UNfc2IiGeltPR3Iyy1VPSBtv3vjqOYCX5mucw+pi/dY9WQ48Cm4lIi3qnedPAvKq4x7CnLW0DdQf
DTzB7jN4gawqXzojfq+64eDLSa4YLGabvuIQyBnPJN0yt1/0kGh75C4NWNe7Y5FufpSMqr9FveS7
227bIFTexl0eXnOzGk5aS1LNlvxsLH/cduttkJbnfMlxwunUkmFcWxsRDw/0re4RXFKWztsECoo7
IJrGnDDutBl1HFSGAJHgb93Jf0sz2R6IPhGb2kRmZUzlXuDtx2oR/6ZsmCHixBCyPPs5rYN2g6bR
hhdGBVIRorVKvPxBtjjFvQNFBnr1Er2EJB2J+Z8QEDHoeuOhCcfm5+KFdy/Nhi3YdIaNRNg2GXp3
6d7muBLrYvYeTs7dwI/nq6Qh5NBeAFueB69OEIFNoT6OKG8DIcJvqb413d+A2vx5FoV/bXFzFosi
f0b0MKUIZzvR8XF7Ru73YvckmemAsdwQ2u2tM61f+TRl2zg1bm2HupKK/2xY3J77TEeXukoPhIxt
TDnU7w1mR+DFYj8UFnrudN8I75z18Gg6/zONPgaPbEeTq6mStb0NKwAtpTyESzJih2VzP4miwWxF
xpJKcg9xMl5sCRVGl4naSAmaSpnWrvuWzNXfoukokXW2zhr7h++UxR/bxYWQb7upKS9J5CWrwe72
3mzV+8bgeKma7DTn1oZQpQicnEdTFFB6D9OKn5TiAsDzjIJmbcymu+lLsJkNLv5sGB5lwPGjx2AV
OmMLIQudBMlhv7wJN7DuLeKvkvmSGpBkhslPd/HUnx3Sc3YJuRZdlxI+QOPAemMk1jo0jlnV9Scr
nfdd56TnbvzeFG17NKmNFnwSytrIPKc5yJc8Z65HtFYIkkrpEznokBcHMiW8yfjJyBj/Uj4/u7BC
Nv0w/6LaMIgl+Mg6F0EmaWrkmbv4qWOIpRmpbGKUe/wb3PwmK3+2l/rG1eg52ibeVkPiXV3G5dhb
aLBJBb+NwQzwvtf7Wm5F6gJAq34nS8os+lwAOVAJcdCNG2vJovWVePJaeRyWlFr++3ZXFdkjbuF4
gJq/kdiW0Brzdib1/It15QV5b/I5e+aRHo+bWbidyAtZUFntY4IUYlagixzH+5W0iAA6lR5dswyv
juy49xGMQstobZPU3mGlji/cNVbs2vTNdRvePotLOq0vTcz/KTgr4IlsGBLAnBJdeRcRoxMvNuxt
VqslKqw6sHVnaSyYaoN1y5nzEEZsFT/8pLg5ZU5eoiClSifnbLTSFw9jIIjC89eDYST52fGA5zA1
3kSAv9jOxci8LaTITop62WdCQDZA99SUNPNxLmI2R4osQFK4Reb1O69yf8alx+42mu27b9acmuwV
UQ2wiWhr86RH53uoixPCWnIKo/BWOEn+Lc94r0luYE2K1S/UDjqSZdNpsa8iUUa8YXi3pxtQMvxx
ioJr8lXKydyO/Mtlcepcd+XH9avdTR4yf9/YMKnDvPJktAy9lCP2NRTS9dCXmnRFY436BBmzl473
VADRHjUZFeV4c1VW7tMWY59vD9uaMpAi7nMsZvaWzDGHruu3ts/2wCXFcqVch3Rzaw620USB0jAh
ktZwQpcy7/0i3xOtl1zBNzxSM2dqPfcGZbLP4E5Lhl9otA/VCJ8wXjaHJaEmVYrM0BVHvw3q69eD
6SXbeMEFOnZ8lJWcGPpH5r6ClU0nChWG/WfzLaKicqe+2Jvw19c1XoOuUMG1M1ubWI5OnKPFHmEz
crXJUlwX8J5XypvxnNr+2c5pBWCD3omlWIrlp9Kldho1G5ApPKiiEDsLPcEUziedQL+sHecsohhx
f4vtCUn7BzZjcOdZBeCeaHSiIzGsiCH5VrLYnLLU3Na9OI8jB1NZ1UfjPZFoNyqQQzvmzsMhJj0a
SX7ARYadEg/7yOatQu09UnmHQ69YQ/fzw840xK7ZPodd6hFJOP9WK78T8r2yKWsrY20WkPEmt8vP
iVbQdHh/7NTfx24O9TT27iE9QiMgbfp2Xq/hzBgHaB9/7TT+A8VP7WrTbbeV18itE0+Ar3LJJTCX
1X7m01QK51eW+whtiFGCLifvpuGd2wYpShF6R5W6RGbETJe0f8F9GL4kLB4TUPOUxZyM2Rv5tMMV
8ZcgV0M4IWH3dnIJCnWk9+cuw8HPGnZJOS/W3EgYFpYTNCUByS9PDpXgTW/pFkjOY6EWN3xLF6qd
GN2dnsN7x4KM8d3UQjqokQcWGBi4i12bAX9G1LUn2IeE/XBL6ExMdHBiOIg1qnXG3RkW7L0xedlO
dCPPlCxAkU9H1oAsqykPDDa7u6Z8hHEw7/w4lgeTfJmNMRU/XPVqW6yGzD49lxDwV0HBdIO5uo9j
yC7yn3km6LaZAfl6etDyB0edsI2xfAQOTSCIRW+ah6dMeqX2yLQF0HYy8DMTztNQ+oziWUfQI8O3
Ts3pNkeYpZPsuWwLOqUxeoqQ8+19aTPhHtqeLShNr4veTyH+J5d6nSXmtLEy/cNNlQHrgfqhi41b
7RBsGDicu3PO2MxU7raUVfTau8RfqGp+lmMbb207QIVZ9saqc1pKt9k/5V0cHJaR91iBdIu1/ONP
9PaZXxz6obT2hWzwp2fTU1JY7ynomR0N/IThioevX8nFDKjdCLvLbPaAEAMWptYIqm8RI389fKkx
kCbA1cnMkSV0hMao+SK0CFRKT3QcLHzikoI1op9CHVboegGMk0+w/NXX3389tGMd7rSh3njqrHy/
7MA+CYCQYdr7lxv2649CxtE414ZDskjb8Ke/RUtgm8xmllScGUuMk95RdW7n0t9wKC+kHR7QFCIA
SRyTPowM+C86/xes/+vhnWSE6Ukt6rPCSF69Bn7tgr785x/5PobX/6+l/r/RUgvL8olc/x/C3f9F
S32Jf3MafxT/rqX+1zf9t5Za/ENamDssPF8O0mUbyfS/AN2++Q8J2YEkmv/J7v5vIIT6h6UIW/dd
9g6m7Vg8i3+pqaX1D9d3TNtT0gLhrDzn/wkIsQDC/53XLSBB2La0vUU2LiUblP+UGdejMfIZb60T
088X3dTlhXup81Tazq4cEDpxJ1y4/NGGwCdzWxI4c2vqKTr5s3X9+h3sNvUEU/J5yhr5nEf5d+ZR
ICGX3zljRkaDFeUMLMPfMjc/kW88l4Yhz1GBQHK26N5g3cZPgmugmyJyk1PXWbVEBK2MHPvi5OTW
wa6L+jGO/Y8qS92T5/aPtmnDm2gK+y1IZht1lNmS1KhGRKL5DQrHvdXG+Cg8N9657mKbx2CL+bXL
A2604wEoV3uj4HOvGKdyAoefMff3mwldBJrKlokL+l0kF/UhX4oIO+rNzcRK4qVOl4lnoMQ2Hgt5
1FEQMCmwGYOYLMuIrrv3gTBecjDMttOazyMwmlPsGDzp+rdbhsOLl8slDSejQWfcVtZi+hmaJnLF
jg7dS1DESHajOynGkxYRTQV26+2UmP1Ljt4rrJV/Vh2TVZZd+THojfnA24cE1ba9q5qwZxPu66yl
lURnJVGkSWfdFLTgFjnEiAXHXYVK8BOPr3fuhtZ/UTMKBiHKfd+jimrTr3j7wN2ghCexrk/TbYgl
/Oxq98U1o2AvyK5bQ58obkWZrQmYc88UeIeyjdV5aMenIrJZHTq92pV8+TXxNnBsm3ss/lLoLYm4
iXQ2wrDbNa/uaKrQvbszb0vkhM9qMNNL7vWPGXHggzvJfnKFpmlFLEB0DrPqwXGe/cza906SXCJt
/ITbSAyN9usTigja/vodcGd5IiYNUYjJlLJGoESiNhRKpImnMfWYX4yeOPbkDB+UwBibYPKUk2nd
W5yuVLHEsnkFgmBmkJ1VDU//dkD8b5T9FpiX/7zgJNeZ4kgwFftRqC7/ecGpthsyJP3NaXA9A/xg
6cJQ6M827p6V1cWX1iRKkpL0hVG6dSzi9gfYPQLPZDKsrBC+4f/5+QhLLP/jvyH7maFJ07I86TiS
QAJOgv98RgaiuIpxYnjyw2g4Zin6eLyZwAmq4dGluTxSg7C9rZGIqc79mVum8RxUzqnprVUNsOtb
mdQuOz0LDV+uQDtDLI/zIPw5SCTbBb2yzIcfwCmtFQGd4av/u/IRrknDn059l+Rry1GS6j4FPJOo
YJu09HG6N9a95jvKMrq4mbupS3/a6Y5vDF1onqEP6yEU7XC0K6oj6bFC0YBDb7Tal77LD9U0ece6
JwW6qG4WKolT1BPqbi7lYNKE41WaR4I38l9GPzsbMzC8PW6ESyPn5DXs9Bl6K5I1MnTWyuwhWKZU
6vhbaN6t8OJaZroWFdznror0JW+KF0GjPfjhRBKjvSXq7R1eljzTRUHkNiSZ4cE+CohId5JB7Xy/
3+ikEq8mVNAUeUAymkcL7REzvOQQ6SVTiz3JUUbj0TK8nBrobx5APK2T7s1qXC7uGCpAbRusufzo
OoGUR2zJMiAMkQwli/E5/5HnSC3ioSAIHHDsRufWh6/Ym5YFygpArd88d5kz6DQ9JgPD5dzPjgYY
REKnGHDDnGEr087bac5PElHUWqE0PzSQlJ8LBJt0nkeeUnlgK4RNnP6KShMYdz2MZyjUYgsOB2o/
akVs16SUWiBj/aFEP0hkso4ozK2QcUHO4Hep9yMnKU99kx3AsbWnKFWbtnfSo0UHu+5084OUC0yu
hO8tbmZ3LyMw01rPxtox0mFTdfyjyXKNNI5xmE0WW20wfeuX9q2fkp3uJRECRAeyLpE++VCtCBjP
IJ/xKx/eI4IDNr3yJObpdZGd0nO/SNRP20TG/aW13Gu2pA5n3WhdMxnzlBYikq/MAzU4OaxgKJEu
NfHeEu89IF52TECTScJAO9cAFmg0nNjS16fINA+lojd0Au85chOioPGKrpiBE0Qf+AopWXxrLN/A
CP3GxE8ivGAiouzgw8GWvQ/9cN1UVoSPn2SJNHgxOoP0GLZSF1kxTM/99OFgb6cD3oC79vf+yCqq
sBsiFTvVwwKot2XVvrbaGh+KyZdncAcIWmO6TDjlCzkWR0Mizxgr58UeLRIBuh19uH1sbagwNWzo
ceZ1pnHwakuPpXgB69QulsEZFNakLM9Ts6loNC0gLETdKcZgaXGtksZgxGj626CI34VV2Gtmt1wO
kUg3STKNWy9CX9lOvb2qGkbr2vK3UYtl2+hj4tgFtYDClKFVkO7ygpVgy12qHhvnJUSIc6iN1kCN
9ExN0m4xPklQtDWzogmosGrLt7Cffsmqaw7SDu84oNhk1yaNRjM9xrjAliGzn74hIaQvJ089Nz8j
k8gDCKQkkTvNe1/4b20Hh8aq5nw/FobcDMvPoWyck5kY4yYti0OSzWLvBK/e4nfuUa1Yd21ikmYG
6oGFBWow2lptfFdvE1ccusEECh4xb4gyA3ZzJX9XMasY+3c+i5KaId90cK2kY/0d4pzPYhsghIn+
xG3sbv3lYiyC4B65zcFaNu12P8T7Lo7YqnHGVSlyoUZSZDClOTMM0adJx4dsxBeaW079JIfmZ4lI
5GCQylC18b4x9c8qh+SECptQI5byTPfEPp1Yu/iTYxOmyEUmJAQEAWifOWCIWKXYOfnDCWwPKSOI
/nl0rnoovN3XFZkjkIumqLx6XvNUtRRU8ISbQ99015L2/7lvwI/IuTlXE+u3WoO95cbholLRn7lQ
7TXvOphEaPgCURGyYCnGXqF/V4zhwFzDXwCUyWrB7s7EItQ8NwZquf3k1kzKJgLzVGCnD3cyTrJC
BJAB1SrLODpqv4LBksPVr4lkWluu/8oO3D0UFarzbPbOdbmp61hsvGQJSg+R6QYTS7h2xoD1xQRL
wRTkajZPRTo4u6nz/g5kfKDpTOeNVLF56gv70+U0Bl7MXESSq7V2MevtnIGvoCoJmIs62DNCdq04
yv+kflo8I2aBxVGWP8xA4j2yO+bsqT4VHCbXBlU9PLYZrxAKRoJL/WPGavWIaG5ltdrfFqFenDZo
9otrarL9abE72Xn2hMKcdZtk26SlRFJgZx9sDScsfTSXGPjZH4T+kolCQZa57Rl9OBRMLMQV8sWI
1j9qhSKdFoJA3TEomQmrhWk4leSxVtfBjFCGK4yHiGc/wC+w8dBchL0Gr+yEcjrFSp9dzjTUBwMw
M35ia7Ofhh1BWC3LuIgbhFzEQLbHawPxuWfBBvilgX5vJDWJAMHYn40EBE+JDOXrdwMz9LX0Kujv
c1dsNLfYl0xEB2eezUPt9ETbFiyf8nBc8RkDy9NzllvheEw6ETyH7doxkQkrFXzLq470hL7Od3o0
b/hbB6AMAj+7oz7wOWbbfgrZGE20JX2rlwQY+TY1BEH4elsuB2y8HLVdmFSkZztI/7iUjlY3fbfz
OToLRVKOrKwd0mRijpekSheCziFqyKiNoofW6jPNuG8TyWO9tpii8e8R4EBJS93S/LESEgiUZ10r
23rl6SSHIo0/x9DU9951jjbeEkR5LvPQsH5rK8C6sdQ92OBA7weQ2Zt+edvjQcTXeRjf0wHXC0eR
GQ/bMHf8qwaPh4XiBgfjb2zaOEqiaW/yWZV4NJ/HKLr2LVuJcbZ+h252clJV722QxgYXGRfhhic6
bqflhzvBa0DpaDy4dUl3sq5FY95Njt0DORwAOkaMTQ3jj6Pj5z9YZDanOkYFjzfmAXGeO+BiGigX
a06GmjB2/PERm0gDrITDws46dLeGi74mbIAphPZb6wmiGAfSQkp9z8emYReYxDsg68Xp66ErzD8o
h/lyI6IBa8LpRFgG+/v8lAAj5u7vkb0x98dOs8c0RhlwDvNKDiPKwb1uScvQDKHP/2wgm9ibH0UG
e8QRi8NUHit8rqt6nrtNTDW4MQsSFaZmEapH+XiIZpgFCSkPrA30LSPIfFcNkGa8KkUfDwplnTOl
PsxgfoLAJQaGNB2+NCUuNiSxM/Zg6I1CM3jvqh9fn0rkzdO9XzaxJgj8qq7uUR3m63Z0qp1wxl8R
HdI60Q2k+AZf5sBIkOXZhIbEw2BEd4ekC9UJ1TUMZfyw675w5QfPjKenK4Qr1PTkRKX5PulZwY7Z
xO7LHp685ejXCmNG2FX1qhDpsfQHlza0wsg4BNy37PJUFoi5PbTVe2ahyyd9RsSW/8KA116hMqHK
4QRTR6RQ9dZOKc3b3n3YRpxslZGdkGL9HjsBdK+JP2Vc/qLFlaexrb2DJegbeqW2SVWnq7FJss2Q
DnBzIzv9OczEKk2o1UJhsr4fuZT5c3ffaPJK3KADlWyjZKqdzt+CE7P73iIwQ/yyJqqcEKKTPQkB
fgAkflwMLHVi3ybCAUsejEf22ia1laMIpiiR4IBgQ6ddRwStSg+N3YAopG374Oz8VJxsVzaZD5tB
hGGpmjyXIkS5ro4Zu+93p4xxUBZms5obz76N40+hs639XGpXHfCjYT4aBeJ5So2cCCQDfySLt3oX
N5Qf3Cvsp98elolr1ocRi6IabwJEH1ugt41NiuvADX/UKMVe4BS9aDWxL6yzc4jf82zzw9rS4LM3
SHA5hwl7Uy9MrH0r5V/elZh4zNQCUG9Hm7A5ytkaYIoV9gqjTXl0ovy5Qy4axKW7FmzG1om7XAU+
61tpcQD4ef0rSFv77LBMXaGcYF2ZTFcNJBlRXzag7SjRfBzMxmjPliMuZRekJ57YRzDO3rMTiHzf
zYiDclDBF5Oae4fLNMOkdUcODbWpbaKtU3N523ks36lyX7JpiV5pjmOhr9QA6Vk5JCPE7W2ybAB+
TjrdGaOjH6mzJ3RyyK6KxMKAU9H/Zxcnb6oTcKB0gxrt5ICnv1ip0/6zmitE4KHSCi+oD82d49I5
GA3DA03tvs1NO957U+ufzdRYD4myTl8PUJcaKdNbEFnmtknEvO1QCimvNAm7oKlNxPAnFVxJQ0/B
KKitUCgaj6HokH80bb9vl7FbjKmO+gK69tfwhnixNQ2FdWRH0J+aEoxPoNKSc8pFSzZi4//6VY3T
BoIn5DGp3U1VVgYwxrI+U6Gpg21Ztzg2kwfzSfaTXU6HxkGwDhNse4I/23hj92EHSXrnWknvoxk1
G6JE/W1F+JsXiupWp0NwDgRKw1VvjdSiRpSdKPXTE/FR7HwUQ37LnIOnJrMAMArdYmFSye/ZTSTG
pSJ/MABlXTPhFhfaCNflsI7r3APtgxQWH81ZR8uVhat+I5cQ086hjeg9/F2yEcbrkBbfqHS7fYxq
jTyy+ljykcSPVQbbuoqnGwKfZhuSnrTu5zo/pcweQntMya/COZHZKYHcPsxpFKMnFYn8hszZfzFG
+9qPOPq6wg33cRdi2CYw8wlfMRJ7nIGvnNLzeSrDP+BxY+/FrD3vJaobjgQLu100OSwOPC323MaT
53JK17Gw+5NZZnQqDWfjhHvPseqfmMDYKTlOz8ysL/cwBMW9U8ELIUXmznZ8PGZRZxBlVBrHNFXH
rxdNJBfJhag4p0ZcbNVYl6/PirasI93w80AtfK+qbF59DSEr4aanmVHGhtC8PwGktBV1cnZAv3pj
fQoEc7jTfa2QY7VP1rIjijHqUS97CWIBZKt5a16i+m32mvncMA24NIb7CDyqtBprPVJic2fVvjzX
F60/kzkqz2x5xdqTpma4x8K7b/Jk31B6wbiKvVPpBOiC/GOHofXS2+aKKWF69kQCU0elAR4Z0uBD
pdlRhbwkC2nAyi95p1rVvhYUFIcG3tqhbear67WaXJZguORzR6SSqOMr0LkWQp49XGwTACl8KvaE
85BLhK0Ed/TBg12SOqdSsj/iQOdua477aLY+i9yvTu2QZZsopk1C/m7s0cVvisTPT9mogVygJ1vB
sfVOXw+yFHo/D8OL0wvv1A+mTUk5wmFYChCFqhz7b75p29F6si3Nfz5bR7aZISQzcGS1W3JeCCYx
ibXBrvRJStNj9OrTUBDKwIn6gWoGnxWzcdaWHQHvGqoWbveWoceKxDp1NBxmP2Yyeny6ezT/tlMf
guQKzKB997P6rUEgjRzGfyvyi3CjHglSgqgJm/nFMeKdSYjrgVuGQH7ECVqnrbrD1k2od9Vz5+Gd
8r05Pfvo7B0V26e6qW5N5JSnsW6/25XF9e0PF5C7GWp94mIdOT9Jp3wNcCZ9NZJlC9GAsfp3rRjo
tC3NLSSrgyIWGN8+L79dwE6lW34g8PgsI9Xs/PabMc4sEV0YcTZOttCsd5Oi3MkzrAF4V8ipLQ2W
+ES6H2bAiSH+Bt5kAylBfwRgb59Lo3/WRRRfnLDAM4vlIPP8D2dp8XJUPkspTW4kIepxzkYh2TYu
eWrc5Z+KU+sMzBQSenVZC+ZNCLGcPCSvTzLO7ljV7Dho0G1zjK8opcOTjB1WgA7Gb/o4sVOARzdD
Zmw7KuW3BCAJaRYowUrbfEUZHaI0KFomNMRxfr3/lG6s7Y3ZX7uy+oZGptjjoqUVyvpkZ7kNdbP9
PuUUYVOeXXumoGffU3T3oTjPGeuFaYol9pbWvkyF2lkd2ifDL2Ay4NpaN6nDzMRqq7MhifXkXnmL
yJ5MBTtJl5kNleB4bwsudKOpSCZDD5e7099BuPWl5WRqO1XuLCad+z40/ouy89yNHEm37RMRIBl0
cX+md0qlTDn9IcrSuwj6pz+LWRc4Paq5XbgYQFDXdJdSmWQw4tt7rw2XwhzcU0GA2wlQxpklpZt4
YCFUHZp9iZGxU6XaGG4ZMCPovXUfMqisE/HqDRxnxtqngNLABRHh1l1HgY2rMt5zTBhWjSqY1GWp
OiQTLw6CSWdSwqdhaOwsyMwbdjrJCU+KGR2HXnwO4DFfleM9l0WmmOdFH93YdfloJbWEBtO9Fg/u
wdHhjyztN5yHeWaZZFTHhGCudOm9CkvGXCuG7Qb9csADGVlwyGAy/MsvreZi5JHx0iHuEGGn82wZ
ppCX/Yzs8VyPeHznPu8PAJRXKXEwDCVleio+ejHT8Ih3aSUUWyuSdz+ESk7TZPe7TnC6IDpPxSom
3o0VA22eTU4DAEwPEPZIQFSkvRsZY7WnmJ3dzD4f6VL0PcY2nsN8h/l7ty2aWG+6eii3pMqyQYuT
rlh3Btsvn/qh2UW1e2Ln5eywG/dbk+ai9f3Vp5ZTbocmgVnwFTv+8CZb97Vi5ZhLhKg0fBC4WJ7M
Odp0gaBKhcQnx0yr/hLYOGp9Sf9pmVvJBpsmmyn7ta0teYycNjmPHWyMcJi9E9fp55FxVsIU9D65
BxDDc6BprqJNnrXHQVvOxa1qOebKCqtenITyYy+DqyJxwl9Ss4CqwViIMPP6PpHoiHYwZWG3FaSE
++wcUOyA/hVFn9KE9LhvkukO6CS6BHM9r0xfYsSCWnuSGCNA8XOodLz4pSTwuBKNiDjGgMnwRBe/
6Mmp1sNAxM+16vrsL1/cxH/ISfLu75uW2B6f/ApLkswhN9hcOq0VzNBvwrbYRZZOed1BAzE22S4z
AfplpZcdXf6RGFpxkcuX0jM+elXlE1yIo7VFGu0KNHwHZxpvZGs9ZUTGcXr9CoxWwPLu30SkAqYZ
FMnFjT9vh9aesKuSFGJMegsHpwQsUjcX0KjAW+voNKfem2lEzb6qYBt4zRguVu5PPP+/ke+TLxkr
F3pJ428cdpSHbHb0mqlN/urRLGi0ab+e8UwwPpL2vkY3pcWIF6r8XnzCCPc9I/+4YldknewUxJOj
inE/ZlAQ8DNQhtkFEICxqFF8TMOrgraQ0iH6OpsFDPigOGJDBEg6dui/IRJrVlfuB7ZAh94nljT0
fbidc9gPaaeYz9gJXKZBrDsZzK86YNOfSmQDidN7wFx9a9PiTdUEqQLTfm2cH5oKaxglvnmb04ZO
1yTfNXZS7LIKLgxkTesiZtJFbhnuhKoZdliDOFt29cEMuJylwJWou5Au2nH+nDdYkIT7WVQYFGHD
18i1BXFTyiM5irNBkX2xLxADT6auCVSWO2GbG48Y3POMSnuZpXOjABf5Ae/Ip6HBkg1ja9swdaNf
d9yZLKUk5+3nKGV2k1HPu50HHix8RMY+qRN966GuMD64cHdYDymprE0YthnEcXa1MA86AEj2Oirj
AEwGEGDZmxH5uaDGHEpLaZrGn6kcivZ+j5XdyuleqrUwTn3uK4ZxrJKk9au9VybBDjZlTUo9D86S
xOzm/v/yzEQXxdSdOuXFM0BVV4iP63rmPOF0q4EA6mNXcEhLuwpD33QLu7gnIxXbDz2pxNSbhhv3
YbLnVl8jixEKCdzuQxh/bYwJG5IVOlCAGJpwJlIEgmT94Lj0lUrJXr4rYw3kWKef3OoHUfcUra1i
CA7DlDWiic9RR4ltmhbjecEgVUYTPHF8YwiLBDirqdt6JIUeSq/d5UOYTuAeDO5GH4bMqIrLNFkZ
ks3EwjXjHlKN0o8DWbeLaf2yYYbcZe0sZYcvM2yhbaJeguGT6dk3r4PqrVlGNlMSfMemzPQ7Ie4V
K9G+jF4jzwxzbgZNwkNXts+R2DLAlxtceQTnFzY5nutfIwvVRlHIVtrmqxfRukzaNNttRgce00Qq
ej1FU4QtWDxS9Qq9AcdZkkaPqdu9OBAKUg4f274j6Yi/nnmT8SOMNMxbg0Azk8R0g6tqVxn6oeVs
y3upySUdTBPi0ai5fWLTImpgJbxtlPpVTrb04Om9PxxU2D/5WdpiAUh5JX3xwzKtCO0BKxapDWuG
VEJvKSkJ860FZ7NGfA+w1eH3LZIe+cDIC2biXb3iQJLk9RssVJtbhq2Lk63T2oXcNDQXs8jCB1qw
5MP9uygyLpke5LH1xo4UQE6MDH/HZ0gpH4aIKYEraIPzmjhC2ufL/bv7F2MGR9TbxqEcVXSNSrJG
Yxv/aLBKkcPOm/hah8NRV/2EQWX5s275M/xpLdWkPCdQWwk60SlLRMevzZVgB369fzFtEe06/Di/
/yycJ2unQCesfGdMryZggytbf7riouIGwSa9/u+f37+zzAqTVk+sL/DJ3BmMU7o6SE/ECi7QDzmh
Vc1PHuQssY1PlQDbXhzaJbS2fjQhPgU+WdwuPwgGwpsmJBlbdZl5ktJ5syfJ3WNlzdo08wPp8pTt
V1lt7LlRW0uy+TWTad7SwA6DzQ6Hl4zR5KVP6o1lymfPw1M9ORRr2qwIIVHsHbP4W8E7C6NgYOOc
X5OSCZkIvbeBkxcu8eRDZeKKH5KPMLcOnPxxfjOabOTE4blhlNNOYq8gIUEOcc4W9rNNAek/qNqT
XxXI08OPEoei13+1EP+6SFmHodnbllqnuf8JKg2yGh3kKvIucmJYzNmOXZvXgbwoo2eNjppRPweE
CI7pzORsZXGK80mXVx4+DUOSgHEJr2fm13IEABe/ddY3H72Ik5RzqgZqeMvGRLXpqS+QaXYVdhms
nR4gatnhdbZTyoFlalursT84DtZjR1kmQ+kvs5WfJj/AIWgVWCoCnxhjjsRbq6s79zuOrV0frpTJ
bM0JC+RoaRzDkC67bplEx273FDISXwct0dA4767GYczH+JNwax/fCvuDlE0jZnvmeJDb/Ji/EA/D
l5JQszmVmmW3gUaANpcsVAO9BN/y5VSoD5kBTL+svgHuG6iuE9WmBya9MUJaLP0tr8PdgJQeV/50
G+U3EDNEpiAXspGuMGdbnrWGfcvYBjANoVdS9fnG7qBxo+dxyKGJewg/sM+DLdaTRwQzmMzJj9GC
wrbcF8qMaQwBEuPUsA6Ih8IXzMC4BcMz1mMYUOET2nGztlubBDiNnztPhWdC7NwFEYczJ5jW2G+m
bdO4rwEykfRbRjwxTkSc/D9l9iPrfFRTHS0DPTylzI6TjVt5hwK41UaEtOHVYHamQVdbs2tP/Nsv
Qw/ZzOias53CxNILYmnInZcYugYQR21uAXcxAiUsP7rqE6Gk/ejS8Mmz46frmwe27Ts7g0M4tNmR
FZ5hfLyjuoNPoLQwss7Ns63cZlfM7i4IEZKE4T9JgCiAT/ya+S8E+j6qt5wzf1ijwAfM9NEJy40o
43ZrulDSmuSn71h8kIAMECuDnQ/tp5M62rQhrcGhr/a2WxKF4ejqjWD94yLYtZn5hij5hfc1qR/F
uNAuPC6qqg3YzrcI9FTEo1rzjKkYo9QaI3pEgKwi1E/a3s2g48CetDNySa0+cOYsUdlcRBjCPpxc
bABew4Hqhnw3TOlN46bn+efSstsQhWeCxgPHrgb86lq9QHINVhqzeOq02z6p0A0dvSl1V9FrhDFp
gdEPkUKgh+FejzwqIr+5RKRBKVwlNkZ9Et1B66LxrA2eum2CvWmbBjX1z9lTFaTOmiKAeU2yYOsn
yDpTZ9D/Tn8ejRLMt6QlrsihVBpYM6hkr4boIM1v5KuIQpGxUDRFIwiTOjLqH1NaiXVRM7SfPbI3
RfihkvYhL5ilqAVEh+D+0kEHXKldUTnfiyhHXZm+4mz6mrGirXyXyGKMoSYHeLcbQvOtmRj5MMGg
CUJ87AaLsMdr0Vntbi53oR2MB99vH6oCqTb0GMTRwwzAj9D3st8EO9lSQQFCY2YTbwZDtu/rN4Xl
ZT20ccDbo1+mYcnTlDgpaVo6uQkfqreUY+jsyMHuExXN36wY7rrLYlxSKS+TId6bgXydxnMjwi82
K9EGkPMIfc55NhnXxwHDZSfg5Jtkn6u5iUlG2d/rKvrYcdelkihWmo1s1Kv5rZB0SvcaXhAUlz44
RrX6UngkhGbRIzXMl0oJRqexzTACAklXtO6uN/qbpYuYY3yYPNCb+K0IU5C3Drp5nVYX5qU/cAe8
RVU/HL12iafKn6HLA7ehj2VQgbn6d3va4nR9Z06DnML/IKZJGMLBOwxuUxUiSPM6hK6YwdEOPtUe
KAQ8o/k6JnW2t0VcMpYgegrvaktHzYBO+ADYj3pTkJ1bJyOskHOH7SN2R395cf5/eXEuTYm2h8nX
p+/tP51zTjjHfoyWQEFhII5qGX95Mml3fgwdIyUjrnP5AGU3WSZa+boPYn8HRrSgsojYEPuyYaZK
WRfWpe1wotrT819eIO7iP949z+flSZyGtnlvg/sHRJh0tNdpGQGf5ZhHMbxiN1HGcLYSY0/2WK5j
PYxY5VEczXzA3+StKYKprv/+Mv7wGBMm9E3T4nO0RCCdd5+h5XQQ1bAennDTIFLMVCPQXkTLwFvl
senMlw+zjjGTVHn+F3vj8lf/p7cxMCWFG/icTQuz9Du3ZRNJnxCf6dF+iSStkQvTJAm27kBV9rz8
xpFH4F37NLf/++9sL5/9u59sQc+GZiFND2DGO061FVRpVeaFiwSVNI/Yvk7tQO461NahjZL9RBZD
WXp8LefgV+UDsg2c23Tf7RVdwMQw+VWM0CEn8jlk6Ueqv+funKeqf3Dd6mvhsYnH6/A3e6qA7v3+
ZQug04FvC4dL5r09lQYqp5XsjE+iU8xXjPk0LA6CCtFhkwmnvwlrjVKgDhj0nBmQY2jP+QUDrsIB
2k87XInpYFeXKENzN9oW07WeDpmtnuq2bs+dCSJS4d/zhbFHN8ZEPv8oaJPYDzpFcECaWBUYLi7E
cvDK+SAtGp3inkjtPdL0Axtv6/XfP6k/r87ABbSNV8/3bUTGdx9UVTqNyTvtnTrmxivNDUz9Bynm
vvusxdKbohgAW376SUFC2P37z/5zdeNn+5YrOZO4NpZgPo1/3J85fGzc79o7WbBZy3nUO0yaNONC
nPaXsem//7Q/lysi6tIKXBdSJsvWu5/mtcJucEt6p8Q2foJO+oDHe3Wf7mdW8YsapJ///vPsd2WT
dsAIgIwQbSlYi4ksvHtrs6ZomHxU7ikLQ5+ia0hdodpbmrLCqluGHYtEkFSM/SPjua5Vic2LQqqw
ChgCLvJoo3wHYlj9fDeNFrWkQ1hwqhpgHIHj2WUsWHMbuY+RBvltMMn9y2/w5wJK0JDlizfMgQPx
fukqkz6chtxzSOMY/pqZRblPtbpZXRCdRl+OB0L7nwVCGJi96oyhqluaTJixLXZEqucpeS/3mmgU
nLZJImd4D4FRf7STOnqdyw8Qc+bfxQffx/8T/axuv1eYf6Lj/8vlLKkRtSzedp73799zaQ+JOdeu
fWLUwICf6DfaDgBaHIBHC4oA+VaCDozCo8I8//u7Zf2XNY8r2fcEA2jfIW75n5ezz/CWnw0xdlzS
A005g9ALcO70KjtbBAZXoeqnB6uFDOKkLVrX4qlVozmu8Pj1f7nareXqercCE5BZylahBVB3+u7V
9GZSipgOgVPuNaxXi3toXjw/N66/eD/XHziVc8OxPzR8o/rLne3/eWtLUjq0wDo+gs2fywpaV2DS
LHeqTfMLM8Ea54iYPrvBvhD5M5FgcRUuWe8iXCQcMyWomUeIJDEsucQ+hLlhfVOWf5i7yn3sBVTH
aE0krd4oiInryINanCBcPo6OdZtBte3r0IHs3FnnrG/6k+uSrrZ7c9+6pQfjEcmtxlN7jZJoK5iz
rAiMuDsIDjz9Jg8aQpXLTeoUzwAbDh2tl2dEiUX4g9dZk+iT3sGpcc1aE9xNL7axfmm26VJZPMus
8i01o2fICxpGLULhYIWHCGAaF8om8aPxEqW2tx8W9ltUGxdL9NPbOIiDkeJKMgpAjwYbNza1F008
HV1MInZqTlQpfMyVE/TBpfTzlzbKbp2OLU5npfWXy+W/PLCBPnJklTz2OEDcF7N/rMVlwulxMkL3
FA1OcJ4zd4/T4Fsa6+Cpb81zEGHDyKaFNGtxkNFuu6IA4bUbQ/dozgpxmRFs1OArhnW9J4THnAAv
I2JJrY5d436A3GisSCjYf3nh7p93vDR9Vlm2xzIQwf1K/McLj3IAriF7wNPdJuriMZmN6VcXRe63
olBvgTFROef6D0CtQ6JPOZp02d1aCamT04P1ioUG7C1CHs6HS5gna6bPAvegGteIneKY0Y238tKP
EWrVtkfl2zshjKG2RmvQyFqW/CzSAXu9ZRTOWeQo+R429ZM11rf7zqrl3H8pbiSmWBjhoW0p1GWG
jLZ8dgrxNBpoIbn6Tmq1Om/GPEEpZMk8NEzwFJiEnfEWCKr03CIBU7WoZTO7e8E7/FiE0LoUabBD
1eLzcu3hy1+WtD/jOtQv03ZC0bzgJn5fN2I2GrT00nmWBwfJsOeq/bbZYmdboLM5NLW2IAe7uEap
Yq1OeeNb6zHGFJHJOtqr7C+ru/XHI9Wj9oTbhggRa5vz/vU0iUa4VBMQ98gdjgBSsgAa5FiZ6goW
E9v/U9aW1dqv8T2OZr2LZ5zqpY/wlsSVvnSJFf9lp/vnqs9Lgo9H/5UneVq+30AFs40nm+Hhiei6
wGbqQcIIEQzRG7IYqPNoY6/zPXN6YN4/Hb28pWK5t8/C8sXvpOr/8+Fn/bHfX14LXmPLFMvm1X23
5hekc2odmhO9l8DA2COUML6afYIMCGGADw3KCdZXdM9N60GH9ztemzHUj1EG33Zqihu6fsh/0zmb
htMuh8kkPc/j/PaX6+rPp5PHhmI5lBBu4oDw/miWizgZvdofToYCfUda0oT2aV5wx0rOaVlwYAA7
sMTo8DEM5cGQ+6bi1pZJEV+M5FnMhFAG3/0QR0odFU0n8DyC4pJPw0MMK3bonutmLIiH29dWtvUL
K0RxRrEkcDRQ00Hl0qXKNO3ATqaW+PGXsGx/mjP2zwoY0A4eYIHPqi7lJi4xhLupw3BxMVbHTVjs
+sDFWejpvcCp72jfPbqNALYxFf62tcHA1oSFzm7MaBtn2s7pAn/fafh4veWXB4YFAnuQJ3dzVULP
TWcS6D0+7mQeTsxGQ+yNRrCuHLc8AwkGqLd8qdup3fVT5ezvB5AKQQ/3q2gvM2lJ0iEQeecJC0K/
LTrf/gA3FUxiFn0o7PrLwgM6Rkm+NZzWOpLg/KVM/CC9mIM1s5eHKHbbtdd18vG+iKYMDc8UOr9M
TffFrGayEcZ2wGl1ARz2rO2WIA444MJ3ooeo/oTgn5I5kPLkqelwP0knofo1ljjYU0kYveZJAIkn
sq5WnvCMK0LQsO74lz3Hnxe/a3HSJ28sXVB47w+7SUlCBjeXPiUZ3LJMre976BoyEBngndEgIAzT
///d71rc9nSKIVL44v1+s41Mu+3HWEFsJ8tuVA41J708p0aZH0mlJ5s5EOB3ad5ZXFkFYZ7ffgW3
84LLv99U9rsDjsM23Q9snoSEwVzzj3uqJPphNUBLkaaN18YPygs3EY9gl4Ettt898Q3n6MXhg0F9
xGbJa8w+V6Jb+fJjmhm7WA1IZfDYk6T8xkaEwTElzTVGx9Eo2DtJpPw5Bn/twADEmb2eKwWFW2+r
cbT/ttIH1h+/Dms8bVqC38UGHOcuz6Z/PNidHKXSwbR9iscm2dwLk+5F84VOmWv/b4HS/bts6fSp
p+R476pOW5LQq/u3AYhlKkBB4INXNQC8Z/Pp/gVKI2bNpQkmV+7m/keuUTE8ZHSxiihxP9ljhqDQ
tgeBEQ4RpBGbLCNA8dhNR9XMiCmpJ06JmxoF0CQqUf7vtybOFCNi8ExyXJzSOJi2rqd/FXKCglAB
P3C17taq0KG7LkbaK0TYY1vKBU2dbnZIjRpdO6WXPMeuHQa0bRdjACdz+XYiLLT0J90Lk+7fSZ1w
oKQ8iq+kk9msCvOpdFvCMip9aUOoHjm4ugNn0fwwelQxBCY2mzF+aUBGwCsiZlQ2rwVlJW5DDxGS
1bz34w9xEcFebIizoSXgFzc8CK4qptsH9//v+BV+QSJ3EaSrkTxQNyHL1LnT3Izkq9XS0wUN5To7
lDa0Khl3gpjWCqZVdIARTzkqXhIbceM5tXrrlQKPjcbLsgU3jFSQI7Bak6NoKs4Sujr5x6kIgotf
CDjQbrirHWt3355NQ31z0ogG4CgLdrnTxoeWoNj9VaKBP5Ro78eOXr61CV/ypc0AacuMq4Hjy9Ki
QJuSlxvtha6d7pJifuJwUWO5t+Hqq5ZZU1v2tzBszNc0MuU+wjusHBm+kPlfU73Gb2Q0gueSro1N
vLRVIEE/RGUEKznFMFtlOLC8wfOO97gOjy0D8gzSlaF6zBRtSbx9Ii5PWuvANRitxjLGvCqMch+P
ivOC5jgt3ajaaf2d7OyhFYP1OjiZWGVNZJABZSQ/VS5omtJa3E7uxc1wnkXkKPYtJtc9yS0a2GG5
rGWj0R5D7xXDmL1NcdfsK0jzVQarERybgf4TfWRG9EjUijGU5RyCPLaOdgF5jMM+HvWZjvFQnZZ+
XKQPeHXW57JwPzpl8TnQVKPEXUyulFT80e7Uzuh99yAiiyhfVMGlIuJfx6T6VG9/wjjL3rnMne2g
nOSgY7pSbTCBarzxMleQTIzj7wmlmWE7DNRzRa/bQJDs+R5MnRZb7tjIVxt/FyIMs0yXrd+lHLvH
ypq7NWyQchsM2Kv6PPmEE7bZ9wGX0T1dTH1ze3N6FCYj8ZLvKv5qRrO3lxrE5xDj75tMquzLNK6I
tXJcJ2XA9TpTpI4z5nXAI77KkjzGnMQ/5k33QJDHYrU1PXwjTBf8bsDUEovxlih2/aKH81UkQXoA
U3WRrlEeRE/uOc0JL44E/raOMcWksEMBjEjw42f1MgG92piuuU2NjLAX/KhVypMXvDuSZ3V0aAx/
gcwQrWvVdIgnTr4WMwprmS/+I6K3G2B3uUnkFANBfnCiCjTtEC2P3inCbGtigVTxhWFJfHRSViFt
ckOUojN2SmR60wJD2PQIWA8edTZD4LN/GgIe+D4KtawEDj2SBedhP2U/6wyrKN6+mgrqZHGmEDjJ
MVZeZPnESaW9MOrNtwwg5brxU7ELKgegpVFFx6DX7DK9qHllX7uugtJ5YsdEZEXqB5ocrasURkom
4pngDrwv1bHGaFrHNn0rGag443Dm949PXmmvEzMYb6lbTjBokHRLIlf94Dc714mDmxFp67HmZmo4
zkLrzNJTQg5+GeAOp74xLmlAnjhCJOvMz1U9MpMrh9fMliFPymnatHX0iIE4eKGpgAcDCqsWwQle
aXXiJNlENrFNzLzOviVk0Yc9RqibHC39ylie0qtmopkvBmI0UjZdjKcpS3yiJe3XHILwPinoM4jq
rNsobEnnqgqetTm6vKVf4y46SnIyp0xigpswv+8SZG1w9la0clVffCiyD50W65G01TnBTX7ogfWg
MqZnw+URp6QbkgGp8TX6DttK8GLjs0EpYW3g/7Aq+Vi1pg9C2lT7MEufgEVRA1Zz41d16WwMk0xa
h8P8mFDycoym4gOPfBYqPKq82yaDPqk7Akn429bsiSURpBHwNGLwPuq81RhVw11NTWtcRE6gzzUZ
3GTVyb3R1NzNpnuVqfgFW3IziRg91kalCd0FwIprqozQuzHOVueJeoqqAThaOm9hM9kraAj2jpof
9s159ojrno8hrWl3h/SAAjyQ/DJAhRIUIC02X5EkGbSZs9xYpIl3MbHlLamYYh/ODVkJ6hPOynyw
O1NcObYsJUvSexyUIMmPrRVvki3Aq4pqP7YgqX07uGCg67YVreE7rFsm1DLe+jYHrkXVyJEKBzLn
y1+NKJysrYXWgnUn4OYYXwZWoS2lUThyK/XS2BF911E3Yp64ObSPvjQsleA/y9s8VeV+6NthPSuP
wElPRQIw+2DdhCbNAWOTbl3fJUs56SUyklzaZMCVN4/pV1N+9LKrk3T+Fw/ehnabnLxWBUp+HPoX
XGrru/e3yhJkltj9WvgersI0j4/g17dNaDgPRelMW9WrG0fKH3bSHIJezkfL3DhspTgYjT+wc5A+
LPST71OmRB2ve3A6/5pn0dVmxk15+vRlcupwk0f5xdamPNiKatFZYLWNiCfCGhssKJ/Dtktm76AJ
T1CmZSbM4jh1xE6y9ibGDK3uY07N3rHIYJFWjfNyl2W6VsA7NBRdjWn5JoBqk/70Lm3ZnJ3FbD1G
+HZyCGKpo4521iEnhxFB6751MOYN40HwU6yiHs5eWe2TKLYubu+dAW39aNpUXmm42ggGPPt2Vrdm
FGDoonBaw43uTolFs8JM5SGcZPxlWIqd2jiiPAN5MZXcZrwdCZAGRkEQBCAgVzQxPbjEJ6zJCi4N
BTvBLNyNCoev92R5m+AxagqovrOmZgvcvyshyMi2Xd/FkLYGHdz12aZpaIsbsbZux4QZUbVw/9Dz
8bSawzFL6U8PCuupZjqSdt9Nd9dgRnBUKI8UBjTAg6GMuyaBe6ckeu/VRN+HJcJIQpScsBIIdTG1
UUCn61bccLSWmylVNSaALjxxyMMnTzR6bTWBuoTEM/e0kX1NQiEe3FkvQaX0aJv553AcHPB+wdLz
RXjBJ+uTmGV7Vr73ImmZga9pnMKC7h+v4gSa1cNLKbR57pxog4hKH+rklAyL9cEi9muzNX9mtvda
TLZ5zmf8KkOYHfMkB1xHbHU7+SK+YidZmgc13j7ykFbXEjwZ+mQBillbQhn5ibFgwYHZvXlgdFnG
FT26lfk48zAW2FuPIohZQNqMXhFXPjI68RIMlAmKIAZLZL9G929M/+on7+kOOIkyf7zd96GYpne5
FPGF/b5gGcfSbTSt2hrc+RsKOagO92Hjq46Lc6b70Wm7IyYPGp9E0D8Zcjia5Jof2s7QOOEpiq9d
L9uXsf+Ymo7aG7RAwHnEeAezAKOKTr75tNwex6EjsSqLZ2VlPNAK48WMHEjfgqYe30kxn7gDYXDq
euXY1M/lDCjBMhZ8/xgdwpqfNfbZp17ol6YYP3rWED4zLcIPVWf2Y0/ImvEQgJkp1Zj5sqA46IxT
C9kmonk9jaPanB9tmMwrVQzG2wQNlSRSR2nWrzCmYxNv1VfOw3Sh2e2FKkaaHGloqdvMOqqsZH/j
cG3kS6iKBJiuSR71nh4ugnzowWuCb9ABbJJj56ZFJZvB1J+yipo9x5WC4AZ0p98mYA2cAPMocirh
opXXTEApi/RD41LmIuvyCTd2dUxi6H1t3D3RHOx/HbjB5EwsqMt1eYowRz7X1A8oVpNjQlEVrNsu
JaAeLs8MOmzHIj6lzmevMdgPlhpLcq1ra9MuXbO6bpJjXEy3qJnh2zlz+NmLcduMHhUtaQ//0uGe
S7W4+jNPZYX1e0pi+xYK51G61D5Zg8gvE1lqmeTyNRBkHLH3PXSNc66HST25utZPfY8jkoYYZ72c
H+7X7YAnfD0oGC66w/nb+WJ8HgdlXdNOyI88feTWnfDDE/TZTTVAgh5/7Eb5ndpICKSzwTmPE/ZH
4KvO2ShMApamXe75ZD6NqnTR6Fhtw9Rc1xJ3aKmK6GlBytQKc/yUjQ6AJjG+FC3QgiHrDx6odvYK
XvCSB1/C2QWAYsmXAfzKb64It7Va6znhsb7IBZ1N7ImrjfAi5X/CLAG3aKem15pqUgZneK7KEQxy
y3NSOSBq+n4EB9Bvq479QN4IABewqPcyH6Ab5JVz4VEzwYewMSDV5S9GGXKLqmKvtVo6q+xxOpoW
qYhwpMMuxaT3ICoBxnzIzgVi07H12wslw81pRGQJXHXjr8P8m9LlOWV0KbQSq8ZotsZeTVO7r0Lz
pUQDOE8MpO/jrVnH38seDVeSfF0VXZheiFgvcFDvFQn+dSinqzJIdTns4KZSpyQeXYKiOlaHSpH1
tPZ0qOl1u7CMdOp+hPc6rxqda5jcBIeI6uvHuun1vowkOSsrOLOQ9Hvy1cHOZvi1STr91W47AZKs
n1ETcO6s+mhZw0oaLk3sy5HLycCbTJCq9hWxbPySu0RQJqqMc4+tLV254YC9PQI4ThxDX4e2zU5W
G56KNq/OQZN9i9rG2OfRSKLDQQWrBHrYHZHU4p/dYtuKV21GGR4jqCtMnF3pavUkUjaSYaq+TbGc
2GrjywqSfqXDguynje7iAQveAEhpz33UilORuAzMKrc7sR1OLm5xpv8qehgbWlIIAdATilSCBRzM
iYfISqchQBhcVJQU4OzxxuHY+co7JOF4jTBcHkbb/uWryX0ozICSAnIR2iGT0kzpcIixZW5MQ7w5
OI63HicKDk1wMnvev4OvPg4BS4MteKx3w/B8B0GxNzK58altgcx2x0xgNbeu4ZSs+iZWD4bbvTa4
FqlaVdTABh61Yk1CPXNk5Q+MkMOhGi+DO54CzhCnGgRYh7OOEiY4Y13tqbOf2o/WEOhnzudcnktA
tkiufVCcgkw6j+Ryz1WXj5hunQgCLSeiVNKmEEXmpvWxVU5GTA1FU3dwv5tHq+6mT90OT/mqNiP1
qBeQM6k1v5/11e/cc9THfPLgISgKr94Gxb94jx66w1zSSVs+ZkSFNhbVjoCaGEdnQfux6cRrTwyZ
mNEE7ITu9TQEEwaDaM3K/60wYjJoud08DPzMI9VqH41KvrFXWTVOkO+J1bLNZaixpwGLAE1OVYcu
VvdTpiqn34PSvPbEkYrJnbaQXmeXZ5e5TC1lT9eLHbPh7fKXUPy0gHERD28mtlXuwWwq+1MQfoWi
+C0aycw4/gBL2c7JR1oc+0dbBFtiltYm1G20I9l2iP6HsjNbrlRJs/SrtPU92eCAA2bVebGBPWnc
GkIh3WBSSME8Dw48fX/oZFXnOdVWWZ3HUhaSIvbAdnz4/7W+hTsmX82efEXYMYmX3OAc/LRGNnIO
hYGdNFqbOHAcQQimcauJp9ykJGYYo/xcfVm9aasZ39RJxWnHNZ68gsyaWL6aE8m4Ii1One4UV1lb
PsQdBy/LtOC+RPOFBAQNBZaWh0MuXZ/wXveUDuKqH+Ml7JVpv0/ErYTaYp9kXpl3nEWvGfK17OcT
egARaCke4+8dXM3saqR0L1JUx7wlD0EbEEZnqtCUDPFh1Z3fiUE9ClcmRu8RWYBauFd7FKuJw/m1
Vkw7Xm/+7BnruyRehpO5TjPOKq0KPX0JmSbSfTqoK6LXN/NHe/sHCHITkAF/moMs0k0MDlQlZtKN
Asem8h4RajxNIzrjqsbOklOsLLNHT272yh7hIGrfg9takJAL9oWmFg3snCOJYSa7wTVGYF+0VqB3
sAit6/zlSOB8q555VATnZPMKbhN6/wk4tyNCjEflzv3QDnB5cPx4RF6M6iyVUP5swgX/xndBFYCd
NCPbj8XQnJWgWPstmqRRnJ8lxctdbgN0seP5YDkdVViOdW7V9AdLse32Co5TLEFyQs9bYSzfDVMe
iriuztOQv4+DTG/Yyre7TsI4d9k3nZJ6uKjBM09m77CkLPp30ZRK3vYzvVuujdKIA9Oupn2spldl
dcNeDYTA5bmk9uk4Xei5ioPevFlUBoXQJul1cmFY8ccBkkRdT/uO01Zr4gtjTGJDBWo3F6X6KXtx
Si1cz45+i4lWt+fmVM20zBaAQ0BXiG4a5nskng55G3RK9S6cR5K+IybZ0SX4fNX1y0qI463qAISM
nYZjWynuHQ6i7nbYKYboo1NQE9xuZDS3QDZcm/QC3VPZ2QL95a+uPBRbM1HHm8cxSiGnr9sD/RPz
1GAP2q0QM47RirHKiNo3fof5RZCLnKbGda/aW6FmSUojBnBq6ffeub7zIbZIqkUN1SmcLqcs1/ug
Nxo3ELJ/bArRPxRdZp1Ka6CUqJX33a1UtnWx8/i6c+tfukvIbDNZLRF4iLBnVok9FV/jCX72eKro
etRdfV/YsNxUipsvYkHAYH5C0rw8pAV4C5KPNv1GepM9gMi3r+RIYi7Tx70jF3ABqo19kTFFr8ki
r9mJTssdNeTA7GB4ZNBOL2hWadK1oLRtqXruxny5IzGEwPGERHF8kOZFc5lsLdG7xwjIjN+MOBo5
K9u0IraR20KFwepLwAWHWvROVUwjvLf8miUXH7ZKwnIWzj43RtY1TVCu9lL5qpZPN8GdpTURR0wx
F7d6V74TlvM22hRNluKpL4V4FtOK2xT9I1iP5krY0ydn/iTANFXSs1iTO1arwJKiuu4BlexNXNvg
/fGLI6N86Gw7XJk4H2smoyVxzzabpn0yWx9Nu6Q/0Bv8dA3SgB2v+7Kpd8b5s0uwEzkQenJjMSEb
aMquxUj7wKXccrSr9UuldYK1oaBzRTr0jyh65UT0VFIxeqjj3AzSJL8jh1enk5Eu+zVJMJiS+Xlk
Q3+tKsrpWhYtj12jc/sMi43HuwUtHikb5B01qUTG/QWP1w/BFujGbK41keoHowKMeyZ2gSzstv2R
22MfEDDevrqbFSFSzXzXtrV+UUb1Ez9dc7/U/e9qhEYGqr445EpzXtZFbIS6VbutF7wfuVqtveDo
dexHL2MDpfW38Xw/QkGqDw7B86aTIQqmxOZDIGGukhuowB7a/LpDPX2O0nXLsxTwsiOJnweZ7Akl
J4Uur9B3iageVTa/RDXRLAkI3euI7ABzK43A8p/YbXOYK+tuuUVHt9wKprJAm2equuPynI+xdT8t
PPDO4qW1rWK3W4D1n8d2ekywbB7lpHNzbN8uTTQ+6t7JkoV+V9TJoXZq4zkmU8kRevna0V05FGAq
oLwbw7PTlic2/sEkcbvvyBOLUH3pEGpARWrvRrO8KqAnPxIPGzi51eFUBnYx5NfliozMK+2TM0Cf
4hTvyuGqTkbgwzw3DpB8t7WkM/wO4OtGGR4e+O/r637aTTv87/zHeh2itTzArbqyb8W9+1S8yE+q
waLZ9WqntlwDSC60jYKBHUQapMS4BXboMQtDB1iO4I27a+XepeoRHTuB3FkXoJo9WEEY3oa3r7c4
y3bvBAr40W4O51Ds7XN7Su/T++kHGVu/wd6w620kYEHKOT4eUb7NHtohHG1aH2Fe7t2PmXbVUT8V
V8u9uhdP/WuHaB2fCZ4oB/YTAbGgKgOcYIRgj+pALR/3KkoQHCT6bbKUJE0Am0/GZt8DRMMtRaNy
bNzmCAhxOkTZaGHF7zw/MxeNAPPqFttdTXJv8qrqcuZGlSF9a/ODDHckKzkFUsy6zjGu6usin9R7
3QADGGetvlmQ3N2PSv9BqsC+V1Pxwh8ylEl1zB4zLV6oJPt2hwSBsPEWb7llvZiTpGKWsd3MqisT
w0fFi3h86UJJKGOw7O8HFeDIPN/ngKuix3vngq+ybZQM7H5pz99fWqtpzy24zz++dZKMOmKD6ycT
WXd2oLado7bvzt/ffv8p7xkaY7kluHcN8XPGtZZcl1Ru962Y67PXSAIYtz/95duO7shxtQkSIa/g
XJdErbMjavlq0C/bz4X78P2bNZI2ucQdFWKD9OkoM68dGoT7719G9VSd2ymuz9srUEpo//Rz0sQp
wuHBqZRRnr+/xFlUcnPz5f/+7PtPYG22aZ81u8C1bGzP2Ves19FKmKj//dLtlIB5i54uickNNpyx
OUd9XB+Woej6K70R46EG77ba9j8eve/T6o/n+cvPshaAk9GR50yf9Hmt2mTfOQIjU5+kpEyBitkN
WludOfkQU4qts6iy9YCOkQBuIRIcQjSqRaH/85fvn8UOuR0ltUZtu+rfX+jHUjtNvZyvs5zB3WhI
JEydWX+yUyhb5Oic8+2JFO39P7SD/+tPgqn+7//G97/qZumo4A5/+fbvT9j16/Lftn/zH3/nz//i
73Duu7qvfw//5d86fNW37+VX/9e/9KdH5tn/8eo2mv6fvgm/mfyX8atbHr64asP3q0D1vP3N/+4v
/8fXf4fsj2LFQi78X5D939MKtfsfD3b6/N//8x//4h9Yfyn/BpnfRs8tbOnCaUKm9w+sv2P8bfNP
GMg5JDpSeyP+/zvW3/kbRhAaIw5sfxc/DoKOf8f6m3/TbcexdUfHL2KBB///w/r/WfpsofnzkMHo
WI+RCxp/RXoPTqZrA8TF48jGaofxjg44+Uas+uKXce7exifiTwMcfPZJxf9Cj2r8RTPPk7uGZDgb
nse7QZL0Z9lKXdlIs3RvPZqAnfQUgf4VwXtlvZfDgQ7FTGKq/DL+lbnhXz7t5mz5J7XMaEU2fDWe
tvtJnSUp70btEI6FT6Ms6q/shqDGf/FO/6K3+k9vdJOA/9Mz0uojhpyGEJIEGl0Xw8HcGsZbaRO4
949/Gn7/D1m/hZTqrx8qGlTX2kwqyH2N/yRQ7gutyWJKoCirVXROpHNAFXw3b7Bws3Lbm7QnEdHc
0sgAzQ70EvPsxitxeiYOneNa5DdOWRFcp0WUyjA8+NVSEtvUkp63dqUdGO5m0+71kbQT/SVywLvX
maHvlxKOTmZ9biWnmQ9+Zyo0fNW23ezMcqBYyhUmxC5MMnUXgYgOKGncWJIM03QTCJOEVsEtcfcT
/wt6sjmHWqdRJB7GuLY4yeJAm5eYto8978CM0HVKk3NUdwGhLy859aCNOPNsus3kE6bzOLM/fLwZ
CUlj85IelVp1KDs66BeC84wEg5Xs3vuFYPLVfE+WFS5AtTzbENLRww2kclOvluRJGmZ/43B2BtNP
bMF4UmL4RZz7rYggBXnge/FOgOVr30wxPaulCfq+p6qlXhZBmI0zcGWR4pPCDl0qx/w+Ks3aUZXg
rGdPYSE/RjQxtO/QRa4csjA9q+e5B+iK0+UNxSwfjKhJ/NL2C6Uqv6wdWkGbx9asj23+y6jEF2mN
+GJNPgmRp4EUPJSI8w0JCzW/Wi+1UR8aVdCjHKnucNmOWrv8rLSzrPMyBI8uKQ/4RglCs0oNgonq
NMQR/+bEJCZi4nXG5Stf5+dEmgFHfT/t5mdcq7DRouYAH3SG3bZ+mWb5HDefQCXeQQEVweICuPRo
iPgbui7PCKZUzVtESVxzJB5r4ESmnJ7tpvzSVR2mw0DKB49TmvOzvth3S32PWLIM8h73NCCgtLFd
MnspZsvkAUMzO0kMqcjl+St1HXL2I0KNVF2nLFQwaoCESjkT9mCaU1D2XDW3oSsk9d+94D2eZrem
qlZbXxpiwYOBYoTkkRwl7z12K4ONa/q7B+uzQ36GYhrlUw52yi9ByYAf6n5mpkVNse4/vRrFiZY4
c4j39AzjwiJs1fzSCzKBN5I0wgkoLRijDaNu/NblhbSWjJAgraWvT3A29EzcFJ5zbGWL7qblNdPS
vnhG92CtDBMEInRmAbpPGthHU9/gMlpyGji+VcKw9gB8edyco0eCOJkY6SCNyB9P8rZjyPAPJtpz
2wftbf2UNnrnzHDPY0FZHJjjIy6GEt2h2dhgSUs0SKJQqxJR6bCZ34ZvtSWCRm39i/xRCkNucYnB
+FIuB0s1WO5D3m3l/oJ3F6Gr3pGqim/ExtTkIF3bxs28VE95qW6XDXpHitib0UrodxodirohhsQB
Bqx5RJhOQucJnMav7PGr0MBzLol+hMa15/a9coSDek7fNL6mDKe8u0+rGULp2N+4zfCsVR2+5pHL
9z3ydJzAzLsVpNzmDTk3IwGk5CHLojDtopiGD7cJ7UcGzEFn6wZIh9BLkKN+a5GuMNnAx0QT5nEM
6WnYoqrymNBMTf8qjeGRI+ttLjA5WtypxvbFtE0wu6BlR6uDXyfV8+RwjSmA4dSBh+Z44wU+NKGd
3nJwq7jdKs+LP/2Ipg64rK0cEEplA1oDrjLz55Z7uVI6Kk/bcHIB8wSLYDKLhxQ8cPpcmD+6Vlh7
3d0a1aWktMWuWXJDJjnZyPXyY2gatYt0PvmE4LC1Ysr//jw5LS+9sSkFh5vRHnNae8mIw4g35bU7
XfIkWWx9DT0T1bTwiRQuk/8MIUhED6Rz8Ws+VGsVX12BLxi/yXE15UNiLge8+c/DzA8JFbikVnrp
JnUAB/esibzbdylVfy8l+3AbFOuwJ3LlxRPqGUvoc+fRltGiOzLgGl9PQZLF2fyMbHIfO+kjPbqQ
SZXBqKwvUfM6kY4xx3SgoFL7uYWMEzecLTrzq86WZ2EzGpnLaBabF2UVF0MvL6XX/vZWomZQ0MVi
u49JKQdFz+XqtXyPzm3c6e52OmxLcuKcBcI4x4y1vxl1LgX6jcYfs+s+4bLO2+Q+a8xBjltzWWlj
IpVCh6hku0tZf/xumW86tFv+6sW06TrxlTrkBKdZ+lQMdwRvt+vwY8mP88T8SV8b6C6Y1N2sLXAo
urftkiwtS4ygUAaVE6ppXix+PgFI5A0aGh39dqTXug14uxneMMCeK3zMB28Ne57TXwzWUWyVB+iY
r6zIxH8KVBMZH7hHKGeo9+XFsfoblva3xIx/dtgwdqljHb6LKCDodqMDWNtLo4M3JwX0dDMcu+Jj
NSTkq21WsyPiXpWRE3fQQWYoVurBqUrDSCm/Viq/uAqhO4A9OnVNlGFE6C/ZAvypxhAWup08EMh6
3TUVt1DSLdQPy0tXcVOIWd1bdXI7Rv1NW9naTlFGL7aVL0E2ZmbDxdLqMURS9MgafcVHGIHQqc9d
LojcVs/N7NDKsIEz5tirQSp5v4cYlUTHCpAQ5ktpDlKQy1sYkrQOErsJtZUeusYdC/Wa0EA5LM+e
Q39fpnrILIsNGcciFY8khi9Al7i/6tTTClpGd6ilCcgS+AfXwJ3dn13rUCfBfQmgZidaB6eBgYjV
4eDlD3FfgAXhoVhUP3ubgITSuge4a7AAztc5/8c9WpAeNRwbgQCUGAFarOWhoCClUZoAJjyMV5ls
GaWQGKoSAKQmix08EHAYqUUMsP0qHYZyWyNx0mfxpgwFHTAH90YJuO7W8TRJ5Kwq9u7Wbr4kpBUw
x1rv0OCnXV6QfzgppMFFUYFgMXlTKD25nIUsse3lTxPysh2cxMjPi+IDRBhxtBI5j8P5nahDTWfS
3vKMrSbz4TLgSI+tM/GaIyrD4ZS1VGc98gf8GGGfjD6sBSJRTkiTNtC5TbSFq7FMx9Tx6xi0y4zt
e8fE96ABp+hgnwaZ2Kg4jb2rKNs5GRs43kqD+lotKMlX9wgX+xos0p2pJCTPNf8Ra0w+0yy00CQH
iozu2Z70o0shYi+x+DSIXv3ZoT0k+2jeAUumXbXaEARd9Wt1muqc0eZxJ8Qxk+36yzA9ucNo7Vyh
BawONYNIhwWmu+fFZE3vLKWFa//JbIdgasLVaK6EHs0jhEI1PmXGSLqNHb3XmxXmjxcB28yfqLNa
y53Q1mtvTt+M0kuDVlexb5kFEYVJwt6grom6TnHn1IR5Z5r+osURaap47KQ568d1g316ekORviIn
G8r7oeYQussT62kx0wczccqAkPT43AmrCjpQwaHpAasxarY/zWR2h3l2by2UZAgWzh1rb9ZGKEKy
pEE/d5pr5yNySeaiSyCgBAbGOn9ODjcVUOvmJs2KExMwm4IBkY9LS4JKUEP2jahh4ufsktr+V8+t
CSXkMy0ZEMmU/LLI894tq0OZj1II3Sxws+x4gwzsSggCOLfnz1WfjHCuCsqUNIiAqeTcLUy5reZh
md5Qc98jiomCXjoeCDu6gUSeBd68B68z+SmzR0zvSFFYFGNVwXEV1ZErYW4nCaRXxoIFJ47S61mL
aGV8xgUfdi9rZINVdWNvCD9rZKT184qLzk5DGuNtiGvkIx+mIpzLlBMI8DTIj1roQYnacbhlZwPI
GMToYFLOJK7NiXtWeoMeuib053TTqcWCCHpOXz6cXocaOPrCcgrYbJ1Wt5vuy3RhGgBUZccRAky6
UlkPqcRUw++5YyFWc/7BqWjyDQGLvWkt9sIlKihz9Dg/xKzowLoYxpRrTXQKRMXvK138sIUgf3rr
yHexi+iS5JUUWLmZGFwrkv3weeYPjT5URLtET3k9JlhVaQF0I9sWQe7efsqYj2Aze0nOrFgSHl/b
5jUiko+kUnQhV1QFgvyjQkz+bFm3srY/Rw6sPrw+Dwq0GEKX41ZnOZ9lTOqbtebnzmZr29Rk1LSC
z1VavXeYZXuSNr1+vM+Zr+fjSyGnB6dx+p1RO1yXKDnFbscoENFwgbMdTI6hQsK6b7V4/G13cxTa
Dd3yesmeTb1I9hotuRN71FsbQr0gyMRPXRO8rZjaq56txWDgamvJ4JlBrLGnRAPW9Iaf9SOHDdqU
Cd2rgJPCXi5pf4idDSo5T37Ruz+RayFUtLTHtHEeRDNtvkAQe4W5InAiZduiII6uoYdzSzEdzUxP
sfnoUcC7Me3oMbopKtt+6HMa70mEiaiazhlwJEuvgRST+TCRl8CZw7EDex2qE999OCv5WwjV9sqb
rDD2IBPCGme2mQ6m9UIrdHifC+9RmvSo2VnVu2JGYcFVkwFATaZwZV+zES4P08x97SnvDmEgJ3JK
BslIH1X2Hb1V04VIpYsnW1h3mjt/WHTmAsegyF3Et5lClFd17LYLqQ5lM6NGQ1kyJNxnRq/XdAQr
zu5unwRcXYb7QFIzqKgAWxz0P4XEx7W6zcswc4rrh+t52G63rFNHiRR1LREDi2X1ttMmw5MSqD8T
76EcWzuAumWkAR4KcEfhMhQhz71XCSfGDokKh+IUEBRnDGB85nkEboD0H2lw6y57PqqkBmUqjWPl
6rYvHWoPPfWGKg+hYDLXYDsfKp2ICjcHbdLcDAUNSU8uBxGx50uJW05IJQr0ZN/MMxTQynytaNV1
xpSfp7L4cLTkjT54Tt1UB4nNrmbX2O17bUG432jguYEHTY+uR1GGqzsftKmlVJ2XF31tv/JlOVks
wb7XkXadZDpN7ZrxS73wKPvqVd8s9nWFTbFuLnWqvTcx4WDss/tdqbcsJ7TcJ4B2km3ODl7Jw5BM
fXBnEC7NiO0+dfzcu6qh7SognR2clPja3MGxNs6eX9cPo81JNhrqhAZ0/pGZMULdChAn2rEVjVj+
WFlUDvN1OUZROGG2DeRoGtcwP6+6Sj9MiFhmpzqs0k7Iuy1vhUsJLIUMS28MXBdG+hDkZU2PFkj1
+EXg9MNUJo+EKv6owBz4skDz6iaYa+OCSdXRrkzdph+XoFFO7fqlockVFJWs95EbIplmw6PshJzN
HN61u141q+kXMa+Aq3s9d+YF/9eNKfFadnqdHTLSdsbCnE+WxaspyEGwbAvGub0e6xhBRUQlJeNj
Y1dr3jdawauM0QFYm5N80ayDxQklcGhHQT971ivqJzNCzmjO1n3eTxbdlvJe9iSFGVSTwqXheDeQ
DhbQDlx2UjEJRo0Wyna6H0xaVj0dR3/U5Q/JJgncJulbSIN8xxrlFW5KOmSa7k7HBU0xUqDxt0wk
jF0iKHGr4FkgNq6P2SM5QIGK1cVKU2QHDkeTr7cGBrmIXsSIurzMq+OGIfapPj9jA/T22/kuJzkj
XNoXQQXDlxlA5orpLcvcA4J23DAJ76BtbkeH2zFZiuS6oEW2Q5BzrnXxUKj+p1MNm9odcNJULre5
03lMKKBbzFQeFidfyduwgtEwKl/1/RIsKVNYQhpDTr51YCb5TubzdDMPM86aNGlxDa09iSekPy1G
jd4fZaRn8l1dNObLmJFK2iq1X7WOzDdrBTyUI8rKVm9n6qjLJzt7cGKt3Cj7FxNbDzEUKOm2qT7X
nbMe1XttznruuYwdqxMZfr9Q+aUvD45EizFj6SRCL6v5kfTdEw2VO+EkDgBCeoLeslwVBuxpZCA0
km3vRpEtcYIgfpqEuCva2r6aVxFYcasOTcnqWi6bISGh4NQSORRzsN/WarR4SFI5pmUJpybPY8G2
e2wdGJIwTTl6QtRI+1KTIleOFnvNhJl9hpzBUWucEPu67OSc6N6DAVkqbC2lzo3UiOK6I+cVVs5y
Nyv1EmU1HXChk8S9JDSHiVatHbM7tep7Xsyep+3Fg6GIzpL87r6r4wMCjsGfRFmEHeZjLEY0yFcz
FHPkd7L7bErttcgZZ30+F+c1Z1UobI/eLBeQFvnJ6NlWGLW73zA8cb6QgOel3qGiE+yj+NsbSWTv
+8r7gfIF0oXFNa3yvg9tl8Q++r3ZbJ2LpbuSdnlJNKqGvceKiYyXHQsZgFTauDLVXklyURk1oEYQ
pdeosXaWTh5AgkJzmZAeWNv4QuGZHnTAkzujbItQMXIKTes5vv2SkUW5zhY/MB7cpEUV9nGaYIeO
ORq9kkOmruOAEzeYa5zzdWlsZC6Kj9Waca8Yxe9KygmrUjbuIW31PiklQ9gbjHkG93xFxffTHluK
gjD5qRrhdza1u4mcKTnP11VllP4KnRHlrPZRgaxDIB8IvXn3On3awVIE8drXxjl+k9pvsTYeagcm
4Lhfhl1CUs7BzpClIJQ4DiArZ4CyxbIkN0ZXImhlzPFW2GWN6pKaFdB/DhDeaqDegLFZzczvC1DV
Q/WMyTYsnSbyJ5vQodZpa7+d2bHlqD7nEUWPaUye3zslwIGE8pzN+HM1eWs75K1lotKenIro1NRE
GTLoCSzriAa+05XgFSWVIK/eJqAYYxOii+9H1gcXpPcyhESjB0h1fylFKKK3lJd0eV97LztQRbmR
MHHZlHvMJsVHqnmAWiuUeP1qIBa2yepwtiLgSm28Vu2dEkjNOewBjFD1sxoQCsYd7YDIYJUwxm1v
LeS+M7ApaRSgB5QDXu2XU/mkfdpRdLWug+OX5Pn5+HsuiG72eEg2rLG1t6dk3zbNabTa99Y+LV1O
4mnLkby3ow8Zpfsoc2/ZXO09CzyChwPASQ0PV6n7Ys7mlSx6QogWEqO2frqkjN1icOy53xXvwq27
97wTCRVBplNqo+MOj3g3fcKpo9drFLeSAEtkWGzcMxDO9cMsr01iCinxz2gObAiM9MYRESNbb0jk
ixua3u5oPGmNzgwPYXTaDhkQojFIJheg4Sc0LMTx1knNXtrc1Ac7q23fXejCfODahR3qO9myEDiX
lwwxEH2CS28w2SkNQp1T7FbRvc/50viqqY8S4vCum2uI1tELqKInKCJk8RD8NKgbjZ7jLjeRVMcN
7lJG/Hsv10dLq16tjh/kGq7lHvLzYmvstTxgn1oDSDbBoM5imSNhDUnTBvdq/BywGZEgAR6GsYAM
qP5laijCBvQxfkc8mL/8KA3jrV1cLotF7tzAeidyi4JnzUw+lvT+WyBFFXFJ3+sOLfBzV+Ct5HxF
iCKrSEt6slsqgLlzcjN5UWhwrC3oD4E3dWLfth5q+ImPZgTwNeUQCPnSr7A77+bezQ9dw57bps0i
M1xW04B5ujst3JK+F0XTQSdpFnZ66fhNlqlLPbVAQ0n3ykBYpOZdT30JvrBr+Y2c7zlIOtTPSe0s
qTUJeZP39XpDDt3LasufOhKHQJRsnRIQHaFV3QJaJsovQZE4ZZzc9Xhk04ksbpPBbqcV7CXbIQ8t
IYXqiS2dnu1RD3x0YIpue5tpP9U2Hx0JKLjJJn9dcBAPDvLLyKsfjcl0kQJS0VtiuLWVXJqTEA1s
32jwLqo86OWXmrwPJGn3muA2t732dZ6YLQZ0ZJP7pHUYN5ItAuU7otaOidNlY7RSmSaJTqWMepNg
1933wRahOQbFcmdwWxVgIndOeXEL8h/HjAlyTmpE3ZLTPh563zGcp8mIH7D1UkAl8i5YkHJsG5a2
pURkoLa5srUL6uQu0Frnfs7Q5yg6DhepnyZT/1EqI933yPDP9py+ILuPz5pR9Pt8AYNBLjm6caUh
vJLPdqusYwHZv7DTQxfJ6Kpk74LGBt1XI44daKoJrf2tdMdTjY7ksPbA6y3jkLkrmNHafEqW+bPX
QCZrFP2v2Ox1V7YJe3tGfVwR/IpCBWYU8MY9elAW3ZgPQkSSmWqL9XUIkCym7qmzn0stjU+mZcdH
7aVFDmQMlAo690xoBnLxbZ/6vRbGGg+QiQcUAKwGs7yNbZZsdwSDrVEALimqhoV905qAxr+TWrTG
ebIts+d+Tsj58bx9GvX0RrGwIV0lAHib6FEsoKFS0WWwcfS3SfrxPXQh9nHE1wubECf0xwEEY6JI
tN+FQcqnRYqxTuC3bkCqLvPpNl3jfVv2A+3AaMRYN71ZM6n0k05BYbvPOa/8Njs+d5F9dAB+d0Xb
wKlKQjfiYb0+gc7Z1GYQLcnhezRMeIG87TXW23arJTh1cCldtPW2I6KOuMUNB3UFAjtZKIQOuB4a
2r0INwiCqXlI9KMcsJo+yMx1PxquBKEGGk9k3ruHUeqcRlu2jrscs5wdQOag+deNcZuIsiognKDi
w4F9bT2aFBaBn68U6IqQ6WcI02LEEdFxVNOJ61lZldd+pPXdkU3IFcomtZyNBTJ0Va2BdBzuQRJB
2Z/wIgXnDVzX2hFE/M5rOT5x9mLnCGTGnfXfJEIZoZd4znly8J2grkeNfzb7GPyasEwoC8N8+/2n
sZ+MgIFq0NCf070XpUUwojL3C7YC5HmSIh2TK4nWXuwUu2O/MV3MeEvzbG+p30Z+dOaL0Lhns6G0
d3HSY+2al/q8uMzWsfEi0uiKfmVxNiaNOzmhTAHtCR+5bsanWk0wFWBVkpjHqYf18QjH7R4moUPB
okzvBvDmGEi6/Sy7kZICeNxIFD/bzASo4x3Mwnqt82S+rDZZk1F6n1CZ2cdr9lnpDm1S4dK1MeBd
jNGbPWFBFrx8vynfFgVyY1LgUTPnpoLJso6k0sghu/U8AsLbdSrZKLUvVR5RjeIwpZ31tIf4bmQ/
F1459+SYXdkdZ7sm9oI059DKon1dY7qnrm+iSWwhgju1/KVowNui4J4FZOnbLuo+NK2vTt3eq21B
W+07s+l0FjzSkBMT8AltsGpnpBDYhukqG0hZQhdxP3GO2Nlp/wqBHMICEQ9Nirgfe1lh6pTeEjvd
ld4WOhWvnA7j6CUeNO3NmfaOCV0yW5/qdiKI1em/PPryAfG3rkW9F8cg0YgmpRaL2M79Qms1sLJU
7gfHfhOpWM96Xq+8KI77FaVzI22vm4oAmKWc+hPRj7dl04pDJVr0+Hm/r00aWEY0vWuqqp7mkVKs
BwqeutZzteAhVCmhqexY8RLAedM9+p/YLxDatcBRmunWwf56tM14ObC72argRPdajZXgGwqrxoJC
z/EMzTm2yih5MrDlBix8LtvAhfwQ/o8L7Jbu+DmSekxtLfPOMUGSi4GKqCHAvhhGKnhFYRwUozEo
GLz7KI/XsHam7lBqND+tKodNtfwWNESCESXvWVBbOlh59ZNcHBV4YqY4RJcfLfZ+iiRmjtY7oRSM
DtIe2B0JcZgzjcG3kjSXkflCx3aivauNOmqTFGdqvGknDAw/4CS9pVKPjb4FjtosoWxsPL+j1+c6
a/vgWGEytvIw1t69EhQ6JfQbui5ETWuk/A3ZdJdbyjgTKu76VFyBwEYUUzgPxa1N3Ffh3DVObHDs
wO1w/v5CXG9/No2KYAWUBv/xR6EzwECrIpFtGkvuW4xrf/xT+of86vvv4sddzZ/fj5DqT1kkdgVi
BU4WCCEHCzt+x+dIPZ6Hzcoh3ZtZ9KzHjX1aq5snkmW6u0KRsWRUkLc52ZR+NAkPBcrqXTzuAN9s
jGU3J413JO0516rNBRPfeUmnvT9IYEmQK7B0Lw6DpRL/h7Pz2HEci7bsv/ScAL2ZUpRE2ZBCUrgJ
EZbee379W4zXQFdFJTKAHlQiTWWKFC+vOWfvtd+yxviMz6MvSBh+khSTuHdX1D3UOGs6cQ/hVixa
xrW2NEyEn4XYWXeiXBQLyyTZ3ZfDcxbSPSYnLkYA8wn1gBA5UTUQtsX09/m8i8SCPpnCxetJvEqs
vdBj2dSafBUVxXMcxA2VhP45SuHJD153wLjXrXtTTVEHQE/FznzwK/hlI+lBayWcbkPRtyv6+ig0
2xDTJGFJVsg3khZg2+RU6w5lHmUoWjCP55z1ZLZMaZStyJXdVaGHdDyM71Ok5yshzm8DzshgVrxO
6L6YmweeYNo+Nrm31+PiMsZYoSW5OelV3Ni93qM5qasdNakMvRme72/vrSALTDFSrG4UdH8LjdA/
fpkzIcBJN/IvSots0rXk0cpTJw2NFfSggse7rfyWSmlp5xKmlHR+01XkeZYyhPcZDPCuR14bUDnE
MVlbW7r4m1Kku9zL+aqpLI4+ve9EaUrLHWmVqY+swhZSsD7sSUIwlBoLOTsov26Oiiin62myAIQM
kbWuaatRfdDaGyqdiIM3rohQLjYUAENI2ZbbJ4uGE+k2F8ZPUu/iRwQVtplJ2y7wh01Wo/0IodJB
mB2HxahRy8u6plvCAWhXccZgR61ll0la7qCF0voqYh9Ppy7bLZhRJy6KD9A0xqogaqkoeioTBV1c
PNNwlGYZUhdo0Y5o9VWSVoSeAc5zwrr/kgFUt3macMYjNXPKvyJFe9D68Z3sImRFobqHRLGj9+ZQ
GKIYKSnlXFl6RJYHp7/Nrgxi7aiOkscOOqncJpjUi34yhbA9t6HIsdunYClK+LdELId17ukOfnQD
y4BOAztNlwndrW2FHpVXpTMOnqX2a81IKJpxIHerJjV3cDhwYtcCsHXS+TalUgfbXuM2GP7pZiZ7
7nIxrzmDWPIeoMFE2JesQGYszFWsdNox9+iwR8GhJuziiB5KXlZyJJ4MycuWWalkAGlFA4XLdwZf
7d9L1CEdTdK6eyqwrdMLmnCvACPqwGUtgAwPl0altV4JTXgtVexiQgVKqrXggviqkd6Q7FQwcYgN
SwOdJieNcjjFHKhU3jBchR7mU44xizSKqwerqhjhCL0ffI+96SC22UNT0kQqBj15kEwzplJAX1is
CnyOfR091PM/ilkvwLZSIpqTYv/BA9C0aNik3oYMEUESWeaNiYmCfF0YN+RViL87FehHjGdizGUq
3MijzApF4vcvo2CSj5pHxOMQPrWJrttFT2/dswRai6VwCiJNIxui7o+er3ZH4Hc94dAFzp6APub8
+03ZN0scHR19KkM71BJYiIis61Y3H5rYvDU9ushsekuGHjxiPLcXCIPCFOI/RxMhzElQ0T72a9Bd
gyrxLUXDKu/DChc8pjuz40EIA6xntG7v9CvHVVhVGmVqXV2WOb3RSpTGg8y+hMJIrCzjJn0l42qP
GSs/EfXRQ0c+9j2ol6SMjdPEFQuRvs/8aAtkILlPNaZjOsAptVeL+azL0EVx/V5cGbu4h74l1XQE
AQZTu8u0WbAjNIs8wNInCcsqDHR0AQYke7Wje9J75hbRDjmsVXvf+NGODPNpXdY93RotPlVh6LZV
H22HWfPlTUzyXUc/eVCSPaTwfgGozisNHYN4yM6O7RSLQPOSgW10abLVy3SsPkwvouAWH+V51vYT
YpL1FAZAm6WOUFT4F7z5XEuXhAxjFFrKvFvLuhpKCUuDHpR0/fT1BAh3hRCsQCAAs9MMFGuJilK3
lbxmw550IqPKnPaKpuuHiM0mhybCNZSx3UlqT0IFJeA7I4/2dL52dVVBNvbI3yzMUN4wIQwuw0/j
wu6EbigRsU4r2B0Uzw38cNlYIwUx4HppSYBvS9c50w+ZI47sQ4Kp4+QQ0VhUo1utS+XJHwfZViiK
MW1PayUvxy1HIdkPH6apm0AzFeQTlWhbMoV0vjrogwUsrEWLn2iLJG6R5YpK7z9hKvFxQbSkC44D
NQFuctokQTOdjEmSqdQdTFGKj7Wpr8a+VfcJsWFLfBnmVoX9CPIRwnwijmviRedzmXxHVxChqqI8
ClHxOSbVjdwwg5E13ukFzfJBk5SDMDHjBnWHN55Zy018jaJlTq0Wnt9e9GqKAtGIH8jqyc9hS8x0
TAZDumXtJ+9YD7KFOHaP+UB/ZBStcRG22DHVQQU3jDtlLRt3jUrCTR3QsGkLOd0KYMSY9dv9gLxs
Y45EUkUmKdrszI7+5BHuyXijtR7Pvoz8yrGOuJtU31VkSG+bQa2o3YMkKNR2STu2XXEySbaaIVTL
fkSJl/vPgmghe6dkvB7b8jQOKUtDBV+ONfRJljkGBUDPKP64lVEdLVkAP1An0SorcYl7MXEEFpFT
pMX729ZMWTyL6lwrnIA7NgROiiefrO1AcaYBd6LsiXt2NgBkjG5vGBi4hqTaDbV+931w5Ju0q1QX
ALlOrpGkPuUCFASdtkaTqp8FHYtT2WrJsuV+VolsHDQDOW6SdfoyFjlHk72FMlzwjxNk1X09cbwQ
lDFdphBvUXlYczw8JVcC+KiRRtGD4nvJlpSfjS7K+s7Sm/0YaY2rRtFJI3zVyRJiEpVSbTdG2HMW
avxE2vk5JPOpoz9YzIv/9+99/9DNf+pNFrI0/JQUq9NaI9TWUNxKr4lDMsQdMjYT5mAVrVQPx50y
jOIunP/g+2fArxMns7S5It54jnkglFg9d80aax3pqCgVCEiYbFSigL+feuTuV9/ByeZIp+zJfOne
rb1EuzB4lIQV9i4Ku6mjPnBcUM8lAwGe39kcD96rEtlNf67LtYWWULDnssq4qNVVADHh2e9WMGpc
0U3W2VJ/5zfu8ovOX0VGL3HeyO30QT6H9XF6NiKbFwORnXbKYD5Qvr4Z+3A1HQAACu5DhRWeNFk2
+HdptICdAnXzzdjIx0hZKJf4TTdWKmlOhS2uB1ybTvZRXGMKbeXBKO66wNHP/oMK1aZ864oDEwIB
ocQC1bQys51UL0e4TnPKF4nIdntAGZ36NmVrhpllzrGWdpWsIqjha6Qw8n35lhPK56bJwTSugvDO
rSPOWym3uFkg7aHG1H+UwC4g8y2C1wbH0xH2d1EtMKaty/iaXth1q9lmJOoOuSJzxxkPCV7kh+hB
eEFKQCkJ28MyX2MaVB7Ut0TeyeT8DYsp+GwOyo0oHoYqtla0x65PM9HudkQqpquktKOX7jUlMuwM
H+rEzY0L9X1Y94/FsO2egmv7QCSgskBqexCoSU/2eGFVQ0K05sQpLZGLdEfVsIsFmVT0arObOMdT
2sI1EmwYqkO37BrHa47TXd07EeA/+jk0fChX2olGKuai3k6X3sX+kq9o9gjRku7Wzghsns24zfbp
g3SnXbN+oernlmArFL4HFReZ3bXbgT7ERTwbVzgjMgNH2IiM69J5ard4AyZqw9FC2Kc780DhmIPk
NdokwzwCfE4co+s/0rAj5euzOpTPwnnYJij01+lmWqq7G8LJZXBIuZlHsBUIaqgmv9dseV8rh9rf
Ufog8hclKrGFTnxXsca9YId4ZAJOCZjGvwz6Rl2jxGhYVI/WJkB8XS+MzZiSo7KJbhjaW06yw5a8
+YxX1Wmv5So7cg5HSzDC29kGD8msq3Z4IkCb/Mqp9/gZt/5luAnr6Eic4Ma4VdlJCzck1Hq+8yid
YQdt2JvGpZ09kjITf1Y7eNiEGVAsoba68olNQwn6XDv5U7XzKAM+titgfvch4d/o2OzGDYIVapLg
OLwm2+pgnIr16wCtZK+siyWq3NIxneExfsEQcjHOaFzyJ3LxqEX7hEqtiFEIoOd+RV9JYyOeICIZ
EeJRVE6NK+0o+vQvTGXKG32+WVCPAnxN9TtBlndU+GJQarrZxXrT4kX5kt+EBS2TYq1em53ZI3dw
pbf6RYxJN8S4KxzKDbQEVKDWAvzPU4lpVAoW/btu5061bu/Sy+zoQYo72aIbX5LeFa7UigjuogTW
OuIVq/V7/RS9erSplsZaO0+GXT0WiWNeOCdOXxI0/8RN9+JFOVvnINpQBvM2EwXkI98Qh/VoG0OL
eQMl36zZbmRL2kT6NoBBoD8Bo3nx9tXOXxMy8lVD51tEb+XcaSIKZQcOnI0n6i/wLiIJTy59ul1r
3CdnsIQhgWN2cqNu/yRCh7yLVEdj04TTxk2ZgDDPoAb68kXc8IuoZUm0jQ90nCNIQfPYI61RFqCR
qiuehZK1ZjbBIgezYdIgfdTYe6Y2OBa+ebt4CF6hOgIhq985sQ5LAuFQJ9KMTexgWbvSKUB9vI5i
R9+1cLp42AymbA7aWCiz9sE274qzOIdgOh5LVrgT+rWBBxUAP0vNst56N7VYQG0Tq3sEkcN0Ei4y
fcf76IaeW6AUbCfpulaX0mF0Md6pLt3YZsGs++4fzQPJzp0jLqHwXuC/7qc70thJBDUP1t7XDt5n
by6ivbDilIgPQ7myIgLLyJ60q3Eynv0LS8KzsVE+hH3t8v5FHOopGKT40RaBWz1UW8RAIUrRhXhn
LTEzLIJn/QsM59nwab7a8rNEob8HcmZ39EhdoKO+Ha5p5Frb2kensEAALCqOZS3NSwW/9kv0l8I2
ehF5pPfSRror29donz56DG324OiViccFLbtAJpM7/CJv7hKmstFzS+ZDsceHXoMG3GBYj76s5gFS
KfzaniVTPYDQotErWI6vgTrGr8Uftc8pdDSXlhKaCkK/xY1woAWLypr4SMQyNEDc6Rxka1G2s6Xv
NOQKLw2k2WdltIFkPlgHSVyDcGgczbDL9bAHdstrIt0JT4BnXLbu8in89A9R7pgfYrfRmVNPowTk
c9U6RrpGJ8wmSH3P3GZHjzPlFstbR1xpv5CzxbBD5hss82P2bD2xR5f2pWAbxoI2oPBKnR85rveh
HfGxy6dYtStvQs9iN2/WjDdAYHyoPKYFRzjrF78768N22iVOva5Boi7KdXnw7e4te5Sv4xN8a/ON
0k+wNXfZMVWX9XPwUADKeeeVA4ja7JQ34Z5vFx+5Fzh8YUZ/xxeB6z4EjnWNA9eyzlFvt3CNaaM1
lDV5SrzTtvIohlvdXA4bLd4DgHal9YRI46lxG5S7JuhiW//woHIMDoBBceeJjnHovhrR9ah9ydSC
1tlDjWBw0d2E54lvultio0/vzF2o0G9aZuN9skuynedanP3tch+46ptqnds7hIn5QIboqn73NgpA
1XDV3keaC8O0vgk4MFLg3xho7JQvb4dBcVyCk/ALt7/T2j3hfrgx5L3xlTO2Q1vTbONAT147Eyqk
CICEHYTE2kN17pHJv2VoLpcQiIaTsPKR1KCsNVAm22pOyjv7lWJtumnjVtMdI6w+pcVGypxAXNCw
Qv5ACFvjmFiRsq18z/9vCHaG2wAA4/3Q7Yx4NWsrY5u5ij6SHqyUbGVqW87soX5mpxDlN109gNWs
zSsHSaE9sGErPqt7ktybyPXYhr5E6UY6M0Ehf5LDG0XB7L6+C+8yPJXwTpb+pX2My3VM40VjjsI4
5Bgbk41L8Q6lOWDRf9DuBlIxxxWnYpQBuuvnxzLeUpxjO4cKKTz6r+aLfGCSSD6jc/diULtzu6Xy
ku/LTbBtd82zel8k65GOMJrSiwIdGUY2HqhgcoPUIczIcK2XJl2bKIrSHcmcY3YHzhALYLAwvTt/
uuQfxUsR4NywOfqFJlvzT19bYvfIvvB2peon3rLxCe8iNixQUajkEA7Ogu/CJkHxrpJtcUuZ9Jqt
w3ZXX+h2eo9EOE6H6Svf65f8KTIXnmtefbZf2+wBD+oCANaAN+9QaE7Bw8I6Qv46LytPicF2hkdb
oUBZJDf2cU326gd2Tmn0MFDXe+Q6MYdiHmD52sbouonIuqfj5hWPGnjKU3rBKTOoNttxutcRUtE3
xJ7TJwtbiTFi57OVsE1vJz6iW7nUnDq2AiQoeu1H060RTFNXnBbaWTugo48expXHHvWNgT9HuG/Z
t2L4cSiYZy8hoauf7R7WGK8MyxOqOgT5DxlT9dZz2bc46TmGH+EQLLpNVtCyDua+wAtmsgteGIfg
jp2D/8I7k+y6fFtggQHKLNrFRZ+25OjMftsYBfuysq6gLFHTSdpWOxqpPeyoq1OnUF0PB1+xinkj
5EVxof3rv0hMWOyoIgdjSbaLYZY9eOBF849n4aUYXsT83CVO+UTV2Sc1ecUOCuxEZCOkZns2VNdh
5gzdtwXYE7b1DdBi9j6ibX3wMFhVY7bxHGg2si0c0utwM8HIvViGU23h91Nl/xg1W7tiaKE7KanO
dKpo+a3KR9HlMXr3HpKinvVuF7Dxk1cUgk3ZDW68oDnK8ZW6Tc/+GpGtyfy5TTbJPn/tTNvfJVf/
WHCEstgrtQh2PikE3Ktv9Gc4iLJhnZNcHWuPYhlAFmLxbXjK7rls6SS+iGflSjGDj8UdxRnhGa9P
hyIZOfsud3i4wi4h5goqsJN81t4OAcncZb/6H8zGqbBFUdUczUcMu2/RV+VGtPQ2oD3fvb2JWZMc
PHwO4G0P1j1eRup6xb7fpvVCc8ii/kgjelich9zGRiXzBPFjyRrFeGmfKBWwXrdPlD6aclFhbHFk
x79T74XndCW+i+MK2lfNq3qCq45JCmLkoXmFP6G+V1+sWmCzmmkB7K7fwAtTlt67t6sf/WoXIebd
yHvBMbYpNrfAKTu7NTfiqny2dGYi3lC+7C8k9IJmQ6hi8UEr4XjDSltb5+rc3BBzPpqjk+N/RPjJ
u4oidDXug1d21dEXs5+UOGSGJG8jBT7f/uwKVJYrtk3os1nlm8f2HCj75EN7YnTeh6/eOnUBlA+h
Y+2Mo4S/8IPeAqILa3oIKGAuDViUzMYvwl50S4zyS6gzocPsr++0LQjnA8NqqJcA77YBFviTdJkn
m1kkxhnO2EinYj7EQkPN1tTz/CMGvaenUqIt71D2oWmL55yFsXxJ0LIvhpV6ZODwkIKzvAs+sb+a
90luh1/RtXtnERAu0ip7zq7jHLOz0M/eetgYF+YoXgrjg67bXtmP2wij8HMMuoGQ0gv/2PDc+E47
bYCoUrwdiVHcsCP2PlGOc1xHext9AtlP2RmpKCftAIrgQrxnlvftAbvFAZRSdM2P+StydGs/1zcF
uj5L796/BLxPtveYfDKGuye20OMWPaZ4Du+YjmSmHCxnNu2u+rF+1J5rkIKL4F7cYSQ4lav+kbOr
esj20srYbeKzuDSeKt62EkFpvmLyZLLUntlb37qX3qUb81jcEKgJDpFZ+bZjK70anziwe6Fd7wkl
l0unXom0/Gj2PVhbRtNbdYaPS3RDjCgMHOfVfCIc2XK6o/feD4+kCgjpWhPXOSFXrPqLxjWORGtw
9JsdPhziQBtJtvg8v0DDsex3xZe30mQX+lTKDqCFS+/6a/7HfK3txmNxxyyI5tDajlxsta7ute2w
5hsQ98qypiF4w2Mc2CCoKUkMGl6gTchCSXPrOG+f8RK+ZWzLAvhH4kdpromGYQJ/FJjIZ+GCXbjG
oXitn7BTyBw8pbNwCzVY/E3Hq9SqawMRdG8l3laYWdPfP4sHQqa1uLCcGuafY1S80oj3MTS9+LHH
w1NgaVFoCKVwh1c2EONd+P37MGMWadyUDBUr3tVSZy6hyKMAijnYhRGGKWVKnoREqVdgpbhvvRbk
rahl/NQ3YSmr1M7KCHdJyN4LlTIK0b49xWJUrpOM6wmKDqvzyMvQzz9EyG6g3JY9Hu9JQQZX7wmr
YLs05P/3h8GsDq1a6OtYD8gB6IlraVQ2lEmVlFvr0/rMa6vbW8IMOkTORREWfcIyLQROKt8/6NMt
MQR/TXOBIiYCY+LZKxCqSWA+IrKs3KBgY47uEQsihWcV7ylKDkq04/QhatFViE8+FYu+8E1EAxLW
5+rYq/IHOfEQeSMOc7p59rjfbVjS/ivTFtQ6Zy6PDICFhbu79MdPpfAOXuORXgrXD/PYU6TLNa+K
iP+YB9GqsoteGbRcP7E8DmejbuP1hNWCygyNM694UOvHEazmYv55aA4lapH6Q4gikJnFpRrq+0aY
YuZIIHZD8trrBSXU8XEsBIKUVNGlsr6SRuMUj75bCPJR4eBpdd59JqkXw+NwZMgaiRIjJ5ZKceXE
O3s0d5Z9Yz4ULWn3sY8ayBumWz/JdzwONjC5CklrLD5MoSMEnXS9ShzeTVkTtpYX4OgLXE+p9nU2
kCSDy4p5JoHnabB1hZLei2MA1BfTCWaMce2V7boT/XARqnMXszYOZmINuy5jk2lBV1XKlHKQMKlr
0sjeR4rGS1M2PDtEnOH4kJ0W/uPUal8q0QOIRHjr4jZZaQnbhVZstxjYj1EZcBom2uH//D/Ezx8Y
K9KPxFDVNBEvkZtFRLUl8aE/gC76kMhZJ5hQQVX4ELkFpqBjvZC9cFOnjZ2m5bpSo21Bji6IivH2
94//L99l/nQy70VTp0Ok/uDmGIM2ELdjVK4Y91/eoDpi7VM6iKhiCLNAyat0ql0iXum/f64050j9
Iyj1+7YlWTEsU6O5pcrzhf2DYyPWejHIg1TRaSGQtMIpVunr0OhPo44XfhJR06fVARveQbfQc9JO
5mSbw7m1+u0vlzLf438vZQ6fVol7N6wfT0CKNXFEHgrHVASLEJUCWAjhM8hNVJF3wZ1f0J+cgTAM
34HuWXfTZvyXxU6488dfhsPP+K15NMgSWlTFVDXZ+nktWuhJspCH9MrLDENVxAI/YwWSsXgN8KJ5
gqn+8iSUPw1AGYuHgcVE1Im0+feTiOnYTUUhVK6eUe4z+vRmKBo6SXZa7dQg3uTrN6TmpSg8gDEk
C+NELQe29sgBcJkkWyXxIiTGUAWx0tqxzF5f1fhLXrzCdjtz5qoHEw1IMaJMbVIeb9HSAi8hR3Ag
Qhy2DM3m/PeH+qdnKiuKgUXWnKlXP8b1CI6fVcmvXTNlIdTBw9h62f/y8nwP0p8jh8hHwjpF+FuG
If/7qxtwOo+NNSf/VNoVNs25S41db1D8bnhjCkqwRp+dp6IDx0Aoz9SbmyHSDvg/BuzryVkPGFFJ
XZz6vacSbSLhgzbVT6ITWc+Kl6SsDjAsQejo5VqsvZPYBl95lVarv39Z8n/oWYw6RdY1GRy6ZEnq
PET+8TJamjpIvgx6D5oIikwjh1ago3Gi1TKmPNOpClM3NZTNAO1JnMvK5oqcwQdf6hE4xhBG9OHT
t+RPM65u9cxcUAg3tKfeP3mpWf3yjvxx7lBUGnczc0zWv//8H5er1JaeGyGXy8hatBJUGwxXi2nG
Tklpd4tpqc+e/heyfCKF2qWPAI6aDHl0YvPbtfzp7VGYuEUVRT3C0B9DwEdYIgnmSNazRvfEKOPR
mWkjY0BNqJRBHWu8T01Hi92njdEH6cffn90fX1/F0mRVhPOmMxB/PDv8Jv87BgcERU4lkQ4XdyEi
0fFmtlEEQD236/nNw5cVAwSZH04nE0VDXWnGyQzY5LCxD5/kwfCkEfsvmkj6bIyYgqt/KIjdGI2E
U7bVYO8fr13gvcGJ2GGjpGAadduZstTMGKq/39gfF0aCVXWD1VhWzf/MS2hQGUBiRT7NTmspsesK
rkBUa6sB1EwToSWeJIs0Ek5NkF/+/ul/WhcZYTPxTAS4p/xYE9TBU1s1ZU0YZ06PQGmin+imdn20
lnzjRt4VBZK++eWe/zRrqSLEJBW+DyS7Hzi5GOJ7NxJo7k4DzxLBzYtu5r+kwP72GT/uLNQaGZ8o
AxaR32HSq7Vqpr9Mvn8ck9/pxRbvBU3un2PSimC1yA0vRSmtlJ4WwMgsYg0MMC3PzsM3JkgNAQa3
B/wyZ0xNNOPRDyfJntjEXVh1h07EH2rKktOPCV0qg4pBMAYvYeGvmhoFcKcwklthvAUFa/M4A6N8
474IvbcZOGZ6qDT+PiR+Zg6zZVFEUSPtmrnHQrL/Y01RtaJVQOlzeEOcbjcs47aapEsZEdQiArAJ
aCu54e6m5QDuxidoy1YKtr6FlTl/v5Qf6dv/eyWGabFZ1WTJ+DnplLohmmOhlG6ZfQk+zfaAyFDL
aCT6uON5qBpvpwCsCJTd3z/3v7sTVJMmwjpDJ/LU/P6G/jHxWr5EJlOclO40BY4h804S8YIJtOjw
ozHpVuQ0/f0T5xH/7xV2TmQ2NQPjvKaoP3fHxGyG0ziauMNUwjgjlNlsZZ+KKnr4//gcVRYlHjCz
uTrf+T/uTOcMp1iVkbsmtZvJk9dCj5mh9H7Za5rKn+7nH5/zY7MlKInuIRzJXZAUjWCpDppvTvm6
DQp63Uu5Sl/xPgnzTV5HA/N28axGG6OMrtw+tYau7VaCNWuulHSpoMeSlEBcReyEwJ2nXDFxvPwZ
5IMeBVupAriBLM2x1Rqw3xditoYfKiwHTUTRC92nJR7LsTz/4qf4wGRvzgpRiFWu/dXUrfI0gJ+r
0qGTOiMnGUJFAJ83yyCf3vGZC5ueAyWeyR55JL38on3vTLIMjDjwORDjFwMo8tobDsdTWm2EF6NX
M58lA6UE2McCc1PfOPkGGZJ0xce4NX2YyKkuIlyFrqMN6tkvgi8RJh4BmnSwDc2khjlJxqrStCdx
JUfTiUNzufaosObEQNmdjt0mihEPmEPwQIzL1Q/v/j5SpD8sTGwoCVEQmQ0Apv/cLZFtJygc03I3
SgECyAFw6iQ7K718MSvrjWpEZ4tjfMbO82il0am2AhVIU4/Vf5+H2nbM1Avm9SdNKpdSUNwmIXmR
dCVhpW5Ig0jk9TQGFHZK3QlF/6Hq9IyH67ULTInrwRM/qhp/tRGfsbXRpVKDBwjDFM0AgirWW9L3
F62xjlPTXmQCA+vOW5HTRkMktY5VGSxVbISNyl+ISH9RhtYJeryc0TmV1T1ekrPcdBcsc371EY3Z
RlGkj9EnLE4wjvBgYlup5Nc2k9bFQOsx5Gv3PLpYIYlIdAPKakJcgWdhMV+nrPaxUxvtJdClj++/
Bwu9zusz6lun7iBUyMj5msTaDornarQFW4Kr6qhzvYE5TVKfgGxv8FlskzAj7FM++ZpKaDpsiKC6
EehzwO0CcycgNrePn6ugmPYNCGPZ84X7JqsPhOJ9WJpONd+sHomjm05xZ+Hdyk5Y4/J7zqCMKQ/D
1S8jZN7z/Zi0CEqSJIpPGqpM48dk4qVQS+VqRB0Nhiz3q3HbQC5d6BZ1yLTSViQhfoQI2JFkVMhZ
RB57XA80QT2ld3+5lnk5/3Etimyo4CYsWB7WzyMKVZau64mudMGBIE/fxoIQzka1dGmil2t1qdsi
vBcXQtG/DkbzLuXipa5Q1gSBqS7zrqCbaAr+pm+GXxYx6b+nDoUTmqjrsmRCxfw5t1f+2AlBq2eu
j2WAeldhIpWl8YK43N95Q/XspRN0QiDYbm3A2QoE0oVa0ftlUZvhyD+/Ivi2rGemqfHfz7NiM8Ym
uP8WvKx5gwiQrvH/pcLymxuCqcMeomHcZQniRCXfVDNNo5k952pnIStOIhyN+jtBSQl2Asrywwne
33TIPQH5E8YSmfhbQi2XkVc1zqQLJ4V8o0VA2gzEOdhahBeuvDmyM6Vi/svD/+/hROF8pIBk0Kht
yPKPfVhNWEUS46mC0NoeG9mi9V69wqCyu6S6lnOKbjsi/VHgiHf5698//L87aHVeTSUDJLRhadqP
fWbcFbibpAg7ikm7Cb+SM4zjlWrdKtTLfS+n95OAeOjvH/qHMcWuHdy1YbAxUkT9xx0XdZ63fgcd
PY+RfKIlLOL6ddJboB8RaaXopDM8csNrGhlnVNQff//47y3gv982VVS4bVlSJV3Xfm7M/DAhvTUp
E4DvBIMAS2V06DLSO3FBafWO6OFzhzmA9jYpkJkA2qKnOlF2qj2I5mPVKleSN9CehPHdWOPlLwaT
ikn+Oo73SnsA47eNciz6RvXb0/rvNMGFc+gA96xpXP48pf1j/1Nq1K31NuXCMd0HCm7gyfyIMOGD
oPzldPCngaFQ9CMOUmYnpP34qACpsGc2VuzGMVwDA4eHb6yJBjgY6LyxjHGibKzHvz+Y/26YuT2I
6QqQ83my+bntUgvAmoIZowTin7eK13yUriAZHLGQbt9feewRQi8bv4zH/25fVZEjuSLOm3U++MdL
oNUUMRrPiF2hbbdj0rmqGt+Furj/++1Jf/pONZFyl2JCFpR/lnHZdg1hyL9NaoR21jvO8DkvGgU3
lsr8uRSUfazKq4hcUhO2gFozy1YKTqt23ISIAoFUaXDgJuNR8H4bWX/YLvEdSCL7d1MWdU6E/x5a
AwmAWRRh+63wAU1hcFG0gTnAI0Ss2bXds+RFiHwiGFHSb0NNm1fan+/jPPUZGpAwVpofn80C0lhQ
jmLX0oBLEFpE/21mLYhGzrye95sGphuRkZSxZhJJRiA0d4CqOPXvyGxlB9t50wL44OEbeGtKGAFN
XmpFwns8pDHEGlYCPyQzUaVgJsmVgzMOUUjRZiuvzu4TFRP5MBNkvqFjTaFioMdNgk8smR1t12+W
gVCaS60HXvT9vwPEs2AnAX3CRE6pFRxc3780tbYl5oeNfi7Opnh/FYDTXMA+BskRvlHXQ/k2APcT
8s4FxGUtZKl8BfC8KuZjwC8Dbn5J//PFmtZcmpEIhv054KYIhmugMtGNBJB6pI5BJ13q4zatUKOV
AFG8OUIwg0SCaeoDd85SKerT3y/ijy8XkQO0LywZ/v+PiSRVSzYPfp64eDqRVHHbYixdTaP55dD2
h3ojI9jSOfcyqevU+v49gnG7KVlRZonbE3dboU00W5AdzNN12W3ZQl1hHqAHnyOTFe0ctPK+8jpy
a6bfLuS/O5W5Qi/RJjIpfvLt//tCpkjERgya1ZVquBctPzhDta791zgdn7TZylnXyVtV/g9pZ9bc
NpKm67/SUffogx2Jiam+4C5Roq2Nsn2DoC0J+55Yf/15ktVnxiUzrJk4Ed2OsrWQBBKZ3/J+z+sc
1CB8Lr7/7y84V8HmQLeFrr+vyPEYuFhhs5tNafCirneDvixvgg82a/PXJJkiGDsjfQbK9+b7p3Zs
08KYS3YMnBE9mCcIrrMqQ52FOc1kQHlgz0osuYt7118MklUOkHzRozExGyjiKQMPZA672SfkVe27
2Pafc5g5ZoDZwIg8sDUQOH28DV/abbChsA3aDhfKMsJtBAi/PkXZ2V1rg8RspTpxKZeFad5M+oe7
/sXrZFqw7sBeiF86NxkXyXOpfu2m8ZNmdCCR0+rUUTYFCSlQ1mTx9y77bgN+GTRwVQMRqVtfxwUC
mN8vDE89Ae+3A24UTV7bsDAneXfO+Z0J4Cms0x1DxkzpAPoXgB8gUNZQK2O0XwxJlbL9HBFNEBLc
+aLd6uKrJ+zHHG1N+TqGjK7EOdZchEsJBySoabwwZ/7ofQNl++jc4sx9O0nzUYwUMyoWg25VJ1um
R9+SD3lVnvxRv6kA1S9alJN287URzroONdS1xEuUqilB+o+zUd9b0JoqP1bg4de4pNkeidxal6Z7
w4zxfW+BgKm8Zh91FngLfUOHfxV4HsBT97mISXNZ9jqK01EHa2neRCwHHJdiWDvfzv/tufn6fJWr
mopKVH5P9I9OVfvivfcMS+1/zPa9D+2boFUlhZyTrW6uC2BLIu2vB5qcK/VANLhJQ1SZdo7RNSQw
312udOIbj0lTnJKw+dFF7dWs249aTJQpBzbsuqkfYHF8nu1mICz1l2kT/Ui+4wc3L7oIUYI7fWbC
a1fCIksVZ8rLXJTRmvvSs7hE5bTL3kL3qPZiy+NLOgR88FIV0zo9kwRleC9b+lme9sExcCnAMHSb
NJIBb1+lcX/fFTOvG5MYgMhOk8bCGIv7cAyu9WRthPUTfmsnvUKrE2R3fjl9kOOYF44gTM3ZkR3V
rLXex/umwVNtM769mwPjBVzbF2D/R8+I1rVfPCTVt86wdtZuenXVYJmDcCf6opfeTRlYJ9HLh6IG
qCcqun6VqlRt2xEBhRkUmOihzdJ9+RA12dXvn9VLuys1LcMl3ice+yXt7qGtjk1YlrshQdHmFVd1
R30nHx7wBr+aq/RaH7yNFTGhhUpzKnhz6EgWg949ZBJ1hBcxOhN9yrz5RzLaX3Khv8yw4BLxZOTT
KW31D3Kqi7fXMGhL0oshp3t/+tqaj8eoaMsd43SH2h0aREPHUFZ7XY/vQoKtIhvXUxJuJ+F86Ct0
IbDmtVXl2TQcn73672uLLW+QrV2ztjBPWZqsZmO0b3hqtk65crTkgcn662jWX6pMf6FOvYHYti2G
4OCY3QOj+YtUCmTMwKdx2r79/Z28lOzy5khnLGIwMrd3u24eNDbAee7kLMsv4MY20+x8SRy2yzDy
FuSnN3pBbSl0nIMb+teYzx8/eAcX8irujO5bwiXBEu/DwMqzY5kXVJfqqX9Q92dw/V3YAjGXX2y/
f9D19Fjm7s2YigPekD46jzKxviTt/CK98E4r7C8FkH3NZmrWMz54Oi8cx4aFqsa3bM6kX7rzPXzL
YqYOjRK6I68uXx2nfsxaFlAc1neiKz5qBl9aLBY2W6ZjmCbp3rvFwsoISrOdix3VgU0TooaHZ7KA
vLqq3OghiSb+cfzgcVb3+N3JS79edyyLDrRt+mqH+ilxr+ZhbPSA4hUTy88zOsaR2XBP3mKL+1Hh
27t0t39+rXfrzdeSNLFtVSjz4WO1ccCAqQGpiwzHiE/1WAJgE8gabWsb6fVhrkqPIRyxF5PPQ+uu
GFl/VETf3PY2If28psIavrSfAdXndPJxJwG3lM3byuhiMDz6VatVj4zERiD0LUmxForE3ttXXfN4
Jh8j0cxpP8Lmq17twthNFnGh04NdSearNjKu6sJbF2X/aYpfQtNb+22Bks67FsxgU3Ixx3Iny2mr
1/6+avoDZpdrT5u2Debc2lA/pgB8Oo1RUwZAs/4276crq2NKre7ekkQ+9i3vMiwOYwHBJA/mByej
U2L6WBqVDGkvYw+ETTbOi+o7TsQp6Vlp+zBfAv0LVjZf09bdNSDLtMmaloC0/XHV65jkWBBpNjXz
aGfCpc9H2dioJJnGs69dNEFeEtabfEQpreenCmkWlcUWHyy5n8Mpg4VacI64NU4+JSsQvMDWtmYT
KFIYX/MEMwlKq2WbhAPCTTnApgMUNUwJBhFdet/lBImWbwMGyfSMX6Go+8gSYSU4h2j0oi1kISTj
VLAXmDB8CWp01olvbQtsgYRW3YHRY0aHVT+L4g7U+cqqiMc8fbxqC45CB2pcyrxwj3eQn776jAd5
cfuIL/zeEc1rH5d3YVPcaa1ESxGgebIZaS9/tMJ4NjPmFou0PCbjFSzDheeCu6Vx8OwBRwoqhryB
FPvRLnL4XXhY6phadYADrMjZSO1KLYnRre/8ydsLd2KIlDep9gEg6Vv0rVsrhXsYRDdD3H0pvXBc
Fd20/f12efH5MTzPYHOwkK28S1jduq3l5LIhmW2walx25Gj4PFU4XqASsid33c3+no/4wT54KUih
/kH2ipgCrdK7l3WiCYZKODFFRvvH0P1DkebU84sPdqKLx5FDhKk6trQR/XevYyMOAl7vFzgq+7tu
6JiJggSfM61LNaVETgd0M7rzG/M2xhanNj6OFC7t+Byqnss1pgr7PnH0q7zOq8Gho8AMR1ajOO3Q
vw+ae8M/HxAKkPSJRRDO92z+6yhG8QoS8UZvACQLio8dhjxSNp9TrIgp3O6D3KSD5QBLDjCiGSBn
LnKj4BFsg12YFS9lKO+7KLyGK773px6YAm5TvdMwoVBQzQ8xCgkZIM6HbjWV7qPVgYFL2S67SfUI
8YQ3G2il0aQmnfTpZBXzrpgx3Im8peF7hzzSEfK/mG2KMKdnAB9fr4Vnxfd1ddeIEg27zdCALueT
upslZDDmv8Z0JRL3SCqV5i7Qhgl8VnLXwFuC3Esk8i3QBoQLqmMXsW9YcPRWRhhTqOmTW0GQildB
Ak6BKlSbe3JlJn1IlQGMowFCOAviLZYfuBAgUJdZ9cogFWBSHTY3VsaIreEghXjQ59J+rMah3kxo
/r1KhuAdfCa0DTgU9B693r1udYYoM8x2u5EZ2z45zmkFfSNXInFmPuOAF1BYwd8/g5fOS9ciRffR
u7FU1TP603kZ662TF2lfQD+kx2Q+5S7Gv4O+TQ3sav6/Xup9itZX8IZLkI+7yIOkWCjPcGrsYBKX
g9Q++FgXo2SXvApdCnI00rm/fy69Nquyths+V7rDMRYj+mIdjeVGxe2JMX01QuzFmGQHN/zBx7wU
9VCloSRFqEUe9i7qcRtkBUXG9jLS9oWAnueMvEh58CJ/b1TcX/7++wt7+RUdKvnK2PSXagNwatQt
cAx3TdIwANY8QpU5GcH0XGbNq+QMgeq0/v1LnreO93GW0sdS60St7L0X/8xtBdUfB4VdMmbR0sbk
sEfjyLClj9Go3ixm6T60sJnwghuyByEe6xSKYzMRIzSDavWVzJjLO+x39y3DrsyZ5pKINJ63/oS0
wdFKqBM4j3i5s08RvVHoChiKm6/cynOXczNjPF1JXKx53gam0vAaoLa97+HornhW9nEMX4rmbYtP
8UOTMRgnYcLlvrUrc/Np9OvPhVZMi4BKLILmVSQjaMK+lq5M/BOozQ5MHavp87oFmoQAEJOwckn2
WSzh+H9NBNQJBzje76/qxVXLmrVoBdGaRoP691U7jAFeaZGf74a6es2mow9tJA3mK/B1B9Ney26V
MO84f1TIvLSA4AFRyKSga/+SGbS9NkWV6eY7CNWvyczt8+f2NGXylCsNBp7Vd3B/Hn//YS+d/nSe
ULzr6o9zdP3TzqP7TYogGfJhyhFSgqtZ+ui01NHflM51Igy83OtHFZ/8/nUv7Xg/ve77/DmZ7awv
HT1nsHnciow1loj2MJjGc1P2h9+/ln+hQo0LsYtIjLSUXeFdqVwOAkMPTJl2VpHcj2M/rGJk6yHV
WBM/e2xcqjcHMze6T/N20iNm2QXMDOqGBjc6CFpv4bQ7K3zJSuhHrjt+SkLrDlblmAcATq0MkZ9m
vIQus1itDSwvcL4maCTXpoksb8R2r4UxqPzJDWd+kh1Ikzl9YG+E3Qt5ahMVV8S0jEUzbdIyrY1z
2/N5uMQViY7tE2N3/iEtmUaqNfINA/z1gsyLgnFJrK8Vj9hstIyEUHcOjG3YO3jcyRY3PYwhkVKt
C2f42s/2gAkcaY8hnS1yr0PghpCcB+CXeJpwBEsYE+kyNGEIp9Z4Z2fRtYqb68Z6FkTEY8vawFJh
HUbjsx3O2GDJx6TsDtg9VGsv1fZjin09+NlYi960GVN3J5LXeMzKg9NEuEUx/IpD7wdHzKWHxlcG
1DQeeFrfizqzrGrRXVbU1Suyq9J67sFRSN1+dipnT8P3WWJR9sFOb15avD6aDKYhPFrF79cT+WWI
byEbhJt5BxPgPbLbwFwZ7bKGhBsrdyhDteDa2N+5QYKlYR4cxjhJdmGSPzQdbc3KpO2b49phJm9F
UH1Bb4+5VT8rtES6h8ULL6EDqA42a531jAAbDjSI3z8XFyYFbGYs0HmYbDfUKt89F6E2ZWgqM5hH
Qb5BP8WEu07Fe2yMg53zqfDfqhYxQ33aBH891SLM9nwfYfZUUiEPGUTUfLntO3ZhWTzgqod+i1Gn
La4FTOLCb8fSIzv21iZwLeDxFcRLqWFAkenKGlrH9zXuo93vP9S5vvTuTCTadwwVTAnKP2rF/LSj
+e4kcmla2W40k3VNUR2UmniUJVYWjTluDD+oVmUOOjw3jccIvgI5fMF4b4g3iCzSbZySBkCtFJH4
YB+6JMRAtE3rSEUJ3i+F2XB05iro2WwrEd10cXbSsvouKhmMdmwGkSUeJw0c79YZH4E/fopGeevQ
+lr0AZmnbL3jsMmj4lWm3Cgo9cjc8tcJtwJv4Fd0hdhjWoPax9bePrim+oUdFG0EUgEEbjR23nc1
9SQIXcpGOfrsBiOllHm/bmLbCPRrnJ/RiHB1x7mMr4bo2h9AD5RJOt/6OuyGIXrRp9r8RAON7nYG
McgKlD9nV6N6M6ZTOPO4TNl3/CGL9VDIT9BR4Z7grOhX1DgKl6fFiXttlcBVxbeTh22COu6I+J7N
CkBlUXq7LPVt3HYLcilhXZcmDjlWRF1Ydb7gpkTXANSA9GUUKPpecU2DV+YU75/b2orQGvraWq8r
lKeadS+c+LlAhrSwOttYDBWxktDETer/8Aa2YDfpXkJHXwUO0UzR7xCyrWr3G8TS1zAIr8cQ9lOY
OKvQKu/UedJ7T9hgflNBocys57ZpHo2uezHp9dE3f+5j06D7zy+2dPkYEfMPQ3/lV5IGebR3CtGv
wnh4uw106+BzGoR2km6pFjKS3tRYpvjeHXbIpI8QAdlie5hfldzNmeKOTvq3opx+/H4tXNr8qBTQ
0qCKSYD0vvhc0GLuhjwudmmHh2JVJDu7BOHlwXlfWTXTRSWzODfCeXBYAps8iGBntrugKrE9jqTY
mkVyCLravLIm5YDX+zD4sKXSnau+G4NbYJEr/IIeY4FvJkfrlkOdkKhpPtjELxUGCNNRzyO+ITl/
3x2caIpkrbTy3ZiUGXhLawGm+D4P23FLXsp9jv273tYwI1X7MPNCaW58oJC5EHwx6CjQyzsqMnlf
qMa2u65zFWj6JctwyKqj64FK7v2ae4wsdudP9XpmHnYRw4z+azf6Pz/G/whfy89/bYntv/6Tv/8o
K4xXw0i+++u/brFlK9vyTf6n+rH/+ra//9C/Hsuc//32W7av5eGUv7bvv+lvv5ZX//e7W53k6W9/
WRfoaqa77rWZ7l/bLpPnt8DnUN/5P/3iP17Pv+Vxql7//OP0whqERszY8w/5x7+/dPXy5x9Kdmj9
tObVK/z7y+oj/PnH7altTz+irn2Vsr3wk6+nVv75h+b6/yRbF6R7DADQ66TANbyev+JZ/3SQ9VjU
fJgRQorCEVSUjYz+/MM2/8maI8pH8k1OjDLqj3+0ZXf+kvFP2oQkq3ROXDXu5v7x/y7C327mf9/c
fxRd/rmMC9n++cevRSelcaQJazjMvOjvy16+NQF5rbRqpzfDocQ8kLYMXbKK0qooGTEW+kdR0aVX
NGks0vplNumXOmJW2CSGowGJaN0GVk+ttXqidz3YlL6HIOo+CF5+jcGoWbqq00wXjDG3dy2GUGrB
3FRptTMyfHuZ3NS86VjN6QmL4uNPt//f1/bna3nhpZivYeZKbRP6L1l272WGj6dwtZva9C3N0rdA
i99ihrXT8PvvX+nXoqjBKzmCShBr4Je7Jhm9bCNnrHaUw3zM7Osa1QDY5nSMP7p+F/RDVF4N9m90
sOiU3vfpwkrP8Z/mU1k0zumS60eB2UpFgRGYNG51tU7MLq6MRmJBNdUbr/cOFs5hs/lRy/DXbZB3
Qm+KGpGFUOV9lcjrc6FJf6h2pP4bnSq52033lBCOhjYdx2q8b23vNYjDD1bQhUiR12UeBddLCsNo
7v8eKWqGU1qeUbKEtPQq0eWV6fVgqYb7Wo73TaeB5g9vkmI+UmgI4LzCgbQb9IsDz4/NeTEK9zFx
0w8y8stvy1azdueg/P2j6zZlZ2ZRUe2k3dY4Qzo7TgWl4mJQTRcSj9nbrqn5hwRulI4lmCyzuylV
WJyufxDOhNUw5F03/KBif/E2UUpneyLPYnv5++XCKKSbkOhXyEbrZlf1GBg3XU80RuY82DwRHpUg
U36lM/+RlOfCYc2t+um1VXz6U1AviEl7rcuq3ehYnwadE7ELQVOFI/YxzXgcdZwG9QQCg+t+j+On
osEz+veP5qVN4Od38L4olOZR2Re8A0Y+cKz3xqM7Jqe51CDKsCX8/sUY8fr1aiOeEoJ16flkae9F
uoT2xD1lhSWFXm282tu7Zfo26EwsTnpvbECSbGtYxVn8RB/fwY8crngmhnsH0oX0URVRu98LfmbK
pr0fsHYsUPjj4G+qVj/i2wFgvj+EendvW919mWxGDEeJ0d/8ODm5RmsxpDMe52zjYylVhdvOzfHz
K/k96vs7d1IEnqU5lOB7rIdpCpZVac7LVtyExbyvXRZomvJNjoR2aXWHYsZgwXNgHmKkVwZ9e36g
qMXc27aLryS2hka0y4w4X0QWyYTuF7deFKMctQ2IrNNpaEfmqqDmh9Z1UI5XZw+oAsOFOS0+S0/R
pSLlKZoTlrpRepXX4W4KrE2bzJDxgYW0L2mXnDLox6lFE7LH/snGTaIa+rXpJ2+5k72VZONqPZk+
S9igQQWL485y2h9CbcXqykCkMJeR2W6qASPv0fyhebQN9T7CrjQGqO3dtm0bLAY+lzG6u2HsHzFq
WTtOu2q4nufNQ7pQEunuLbSm0pbjlJ8MXpMQF+kXO97gN/wCxPVGjFem3oFN5MMJLFywO190vYwW
sE0Qv0ifqqgxYnXlcVvKsVhPeXndBWxg6vIHTvI2pCmjoNqjI/H91Mr8rclbBA/RG0KHW0AYTElN
uYZBJxDDHsATtS975KNqA1uPM+tHsOuHxH8dBeUJRwygpDgnzJl0FK5UUvnXdYQHEi5ii4BW2yIQ
891o4XrBIeyL/t7H0SmneBylPT/vt/76Dqs3TpcqPPm0sBb4y8EQfan7cW/r2Um9RDEP99GgFlrc
bdTr4aj7TZkK+Vp2smYduyKuFMHPYaxcbHb0ozZkK42sNy3Tk5Hkp95jkMEajzVOFuR6C1GGdxb2
JoupMe4TDDhtXbKmQkcug7C7S3PQVb4Fmm5iHH1hUw1ZZ+VNDzh/Qf1sb+PTi9RuOs68o2URSfwS
Y23Z1skJ0ry25HT85Ib9q1ClJtPiZjXgQbZ1eihfc2NtfHY8uEGycK95rm7O795L+Xyj0d+rczep
Ma2OT2YlgFPWpwEe0zBh1ItoDQ0DxW7btCBf6Ee1lGmd8Cjr7kHrDAr8Qb5LDO5NTKC6tesQR7X+
aGE+uMHotL1KEzBdcdHc2CPvrcuijj/o9qVvbtBUG5yZR9aHhXMJkyjn5Vg74VuiHtw5Zx00Wsa8
W3jnycJcBp7K29VWIuLsbXDHo5/xrJQ7tlt8O4fjOeU2NPZiJIZipWFngpcQuZQP4ronjrDxieNv
6XaaHtqZmPC8bfXqqEezuBxGllAV2stxhIOYyOloqBvFtJr+A1BoH6OunNETd153v+zS6A3BPCpc
na1PNiEdvfTJa9ITHnS7OpbfnPi6n3gGepaLEaYnpAASASAYq44jyx8IgUdhgHlmFGF7/ga/24YY
UvAC/VGoDyo13tbo8tYtNAMLg1cJOIcw8bBA/QPkEtN+nOQNkOwS3lDDzNtmbsa93sTaKkUaqndc
G3/Wuu2g7xy/X4+NZ+I1EI+bgToxcNcw3iD3vxXQBHAWMI9upp4uF+ig2jFd2U1Lp+JJp9uZLxtD
om+RBnYcENvLOshWwe3shM5NqnFhKiHwwulZ8PZwXZkt/P9ouCbNvPIku2hbqWOyHIMFwrF4g8va
I89WvE1cDb8sTSxN2d7WExxcTKkxDqvsh0iZF2hj5a+zKnkaw56uUGEDT8u4cJmhrxPM5lmcXCt3
mI66KjycF+Q5eMGZ8U0dB3qevTmhi16NS8MWJyVsOOaPXupAR4JULHvduBsCfz91ySYbFA/Nhaf5
1y2a5HPn59sxD6/Pix85COLZa6uDNK8pc7siAdhCwRVePMz6doKjR/1mySAUQxR9uS6n7rULGIxz
SvehLvzpagiSK8MHSBrns644Nky6dUG7scLmqe64ImEbb0Sd30hfo2lfG9/dDrh+MKfwDjFmoVJo
1thI1+ZKV3AmK9S2tVvG3ECcix3mhIWHkV9cKWjk6Kq5lvDaYzCZlhrPoR3IFfR+a9ElMxPKoDeZ
w9glMzwMXcc7ujaEZObIv4oL5pUjWePQ6UVLHmQTf+LytkC5xcQHYbuYXmshmVBk35o4MxdB/+rq
ebHOay5Sn4KPy/Bg7MSIdbHDi/Vs5rjOgSKJ+7WT0kA737sy4xnqZ/lW2Me26T6NUGRWMm9whPbN
UxoxwJ3iLw+4s16ZyLiXUcZtR/Bw4gdpirXxtvCw17Mpf51jItscf/iJQ5LkJ/5q0iBepUBJq0xx
KB1GsZ2I/AIw4crO6Tt3KpYNOnwPu9dRz2lGC2X8DvjMLu8L6R6LkUeAeeOHuRjuTLWXO+5h1h1o
ti2PaDhYyqBbMnfL7XA6tFmJAQi0CniWzWXM2Va1znH0xGs28tgi6HyinKfj2pvgazBjJkvzS820
8F/clWwlxXhTkx5s7IrmTcU9t+zQXKbhsJFddxPCBFvJsHiUbhWvvYCmoJvkzdrmXFzNk4v8Mbxp
0W/yhBMYdDzLqwLN0k2H+feieDCl6FHauuztZXtrzuLHlA93hieG75jSYoDmXofh5H4L15gMbVqp
DTRb7Ju+t6odyTfG7UP8RbS9vs/9ZLjRBA3aOAswOEkwceu3tXLVC+tRX/luDDzFDO0VdVAwK1H5
I6auxFFDJbGg8BkbRx/6qotV+tIcs6eYo3SlxxtvnOurqcZWAStB9GgYjLGgIQSMSsyVixJBv6YD
qazhspp496buVRNZt3prPhSDC/Pw2zknB/C2GArY0p23FW1gbLBCapaZdVNQ1Vo0jvnZGZsCDmL5
KXVlvHU0satw6kK7gloAo02sh8QRH8HySioFWgqSM8y7z7rR880ekEmM4fc0LPY4Z9QbRl8wrpBT
vy5wR4OcJ1+0wT2gfUEJYMpNbGHVPVb5nsm8mocivfcRvzj5UQwhXEIVMjQjJyokPG1ZBSB7o9Jd
5wHeoAZhnuP9kCPHh94NxkYOKdKJ8lNjGTeBZ2N3pjVUpJOVjt8TUnz7i60B9J4A8iy0ED56EpKY
YKvIo+/y/E++vevzVDD1FW09ixf0a1yT58rp8HHnCOhNVP/oFwFbMhed0FPzKf3OE5YT3hRjZYGt
Ztik+qqT5UDOB7+xYaAO9Dm8eG+C9WtgHjaFHSfSuOmmtt8Kv/mUDn26dKgargpprwz0eOvWA7Kk
9/1XmlZYVMwDMEFU2QtL4BHC6OfWp13qiQrUtRfBheuTdavDrW0HmHthg/VB5+xKLQB4yQmDrUUw
rdxKV26wtCPxTVsbWvC9b1OWExd1aatXd6XcSgejPceNMET1rnkGs+35pGP+mySTwTTptsYyGEMb
D9g53YbUCdjOmHQrinuztgET5NF1LEJr1/k4gnIqbEeY8eFoRrc+in8rCJ/At+SbqW+/Z7UGaTPE
VRoR1bcyk/7awoYTyBicsH6TGi1BkYzDrQ1rW0iXwa003pC9ubhy9rfu1MJSSUrlGVkvELSUKy8Y
V7pJbDB3YifGkACxIEw3IEQXBotgViElY2I9fTJGnUkfUD3CMDbTYCEmwnSNMNnBXnwxVdlJHZh/
VZeYl2FiJY2Jf5KS5cOzbi/oa/a4tuLEFRJCc5/AHPULY9b2pVZzvpvEWa5OZgaWRB9SNkFlkn4O
W5HBobHAbsNonzOJR2NANpP0sto0+fB59F1AqZ6/xaeXd2pxgwZtkRLjwRvlmsyWeMRe9jN70jOa
ucM51JVqeEWYWIC0cXI0BcFbivbMWDSl+SonPnej1yfcHFSkXAbmsYBGapsV44yF3m9jHXvQWPvq
sHewCQaLMUAeNGMLrf4PqwAibpO8zU0XEMQnwOyz4JMG4XIB54IoaIDAkdfdxiS0awoCjdxJV0Yt
4p22skTT3EQCrgS61SpulomNo0WPLdFsEV2IjvwuD7R1AEsk8BQBGO5FpnEbE5VsdarW0qmrEAns
3brYewra5DtDjkcnaZhYstKTaXP9h7kl4yRPo1ycXNfcMZngD5ORkdDo4OKW2WevHw+z5zzkAlMQ
KoeV6vUlct2LGo859Yg589HhnF5WAK9LTHqXWCM9OCoNgVXyiJKpZlY+yzaGaHHQhTxl9Vjee3a+
CWsxroO4+DrZiPvJLxH3G0wNn6uhoVK0Im8m3Ev546+QSgI2StjnCpKvCRvDRdUGS3/mQFVpqSv9
b6bcaTYc2pj213mFhh0sI2aQsNTDKKPCd6JB0Hd+251w6fUZ4bI3yBZ6ncF6S//kwhte0U3Mltin
68wzeQ+oBHdpxUkNC+3eyv0BAZaxC63h3hom0EoEx53HhSeyJ0Hb5HH8ptFqXiddf5/WxD15Fl6H
eXnrlh2ZadvvZ9M8nu9BF2OkpVSKqIB5D2pfLUqVW6j8WI+mZ9udTl0Odrxq4gkIk49HocVMyzlL
trJ5N3raAdyr8h2mWD3zHBo9Fr3nN2G25cpXqW3h5nDHwLlQpQVYTrJaJfO+c55wZm0WWolzDQN1
jM2nEMwmYL0FllPTPkvlJ0b8Nvi2XiPwyZdpwXeoX60Kik7Yfx/KJ9vF+KebslXCGims6LNPSQ82
3q7sxLeqdxjlNcYbJus4Mrz4ZKkUHc/JVAcMrMpv5zdvqDOnslmvZk6hIuHfjdh8ky604JKfhEtK
ndfvrqg8q3wXv5OWBZ/G7iHIqfcY417kxh2qeRj41nhrJZyYmoMHW77iyj+pDaMrkCpg1aCz23ij
4S4A3rFIuTxaTaIjsvaGQIMgmFyvE0RW9cO5mlyH7HSN800TLsUzk/QytSecQ9yDKcOFnDHk6Xmm
VVLfl4TsnUG3AkvwG4RvnACYJMkAsFMdwmpXZnOSTJgVzE+EVrzOw62hj8vzUzur6hj9+5dKorI9
r3lh1fvqrwdtIyDkd+23dCQBURttxexc/9LU/b3aStRdjeZu55bOCUXdKTF+QKlZhq2bLrOsYJvR
Pk2WeQv9Z1rNMR9blSD6lqcnHMd7x3tMu+gHeLG5oKrSuGbIqX5FbxZys7omWGiD6/yiPqarqZoy
m2Il3YMjKGZ6atZbFS67FvMWolYOkieTp6PGjHc5MEi/HpExrs69AUvWHj73IHODgIFrzZiPtda+
jVV2z6DzZh5GjBx4/JmIJrlHYTTWpbZUDQx0lyHutuZ1olP06osvE57K9MjJO1TBxwmjt8mmqsFM
k4YYV7ui1bM1CBI9tbTPf8R08QyE6jlc8xo/6QXcW7Qw7mEcWYJtTYOJhsXaHcbPnouvwbmwED1m
uAKj9RPIZAYWXhiTgEsfqnfFAjemTWlmQCiIBLrOgNDmUGdPqXrkGY4EquJh+fkJZ8RDD9a+p3bi
Oiq3ZlWaI4YyGqTWluLceC6fJVuMZgGAi+B2AFw5tezqPhcnwTdKfcSxGb5TPFzXzbDOOtxaOoPA
LzfyL7I3bs/PgwxsbiHehGVMQjXBxXBz98WZmVtP64lXTuUGnSOefM+IPnZC4j5Fg4DHr/UeLfyA
V+dUO2CiE4fGa4MaY1+Ss01jhhEnC1ql95z3fR2+uSEbt5PNmEOTFrkivWqG7j5DGzdVprUGo0R8
YNjhMuqZAlURtUMV9pxphapUlo3sDEUFAI4B65VQ5yMNF/BTPNe5xqkbU3QrnJtBIz1KInYDNyR6
K1BN9FVIcSrihjgZS7LGqjZi0/VzxbaLK9x7KVIGxoCN7hht664nB/Wlj4db/MBIh79NrphALzYg
2LSVQYKso3yIXKLJQmJqFLQHExceR5G3+uRJhiX+RC1bTOZkL0XTG4dz7lnM7jpO4H5lLZdIYofa
yOlmSAZOqaDDqUJiP0nD9eQZORHDIbTsgz3mb+cqjabxoZssXtUV8++uLsTWifWlg5R8WVCaPB92
hIrpusbCKXZIjWFXYlmZEJ5O3osXiZbbyXXMA8jyUSJeRUrK2+TQq6sIQyZVEKsqqtGNxbVLfYaV
M2LkReF/LpPcA4Ebv02qF1D59JAio3i2R/etYyTYFz6mClQRYit6S6rP+cQRksxUlObySzvLT5VG
6h2UIDqnzGFD5XhjLkJDVxjvzzlzAcRreT7bUpcwWnrua91qOAlRrJ5Vacp0eDALK/WIGD9RZVjQ
rFYQc+SEob/RsE/kWxLOrC4/NVA4BS7DmgBtcj6r4F0tgO1+Okdz5w+qMFGryrHZm0nyqMzmvrrp
luSX2hoOlvhNhwwst6L67tNgxBv1lpnTr4FDuF3RBAjC7JsXV2JlRVZAyQFjNnVtXJtIcqivyiLM
lv+XufNabhzJ1vUToQ+Q8LckAVr5kkrSDUIqA5PwQMI9/f7AnjntZqb33O2IbgRFqSgKBDLX+tdv
1qt+ko+NJHxK83LuygYX33J+w+ia4s5Nbxf/YSTxmw8gIssnpw/tHVGe1A3GoYCBUSsOaVmcMv40
VIRH3atpCtr5e2TiGGKVdUh7vscMncXNn9W28YvXuulPcU0GHhb/k8elZZd5WJCfnDTf6lxzwsS+
i4bqqOn12xJ7OKa69LpR3106K66PpXS1DcvlsLPn/DwSKn8z6YN6mvXiuZADbmb2dMB03641P1zs
6bH2Ey1wge+2qY5KU81YWKlKa1+6JVwQMFVR52FvbjYXWKTZXVRZhHTnOzWR2qEPze0gsW/V8oGI
BzF4oaOw5atjhbK1ybswNygbMjXddampXwQOSsmQLKHuMZmro2iAbTh+aZXpHAvir+CDE96jPspx
DTT1nm2YWHaByKGrtfceB0kw0jiDR+n5Qa3LrwVc8f2o1gSkaBR7yy7vy9GDsI/v8KPTqD4sxdQT
w+H0J2Rj/clGpnHMBrIhxOSerofI4JF6q8rBOHEtkL18PeDtfeqzmfJf9zWAjpII6mGuH/Aock7X
Axwj52Rz54xxXJFIX/PyeXmXpw65LIMWSM/kjzFG8IMEvJiwcm6YJu5BCFntiCsWOwfaedjl+bdO
18RJFfpbWTNQyLPUCGDRkXgzGsXpeiAm4M1vZz8QZkPMgZf8/nB9LsMoP0ga+ZnijoWtJxLBtrRO
+EZbp+ujP31potLHZbc9pVVTnpEnYqjkY1yslZl++u1AWjJB5z7uN0MTAeE0U9odMzJaq6gObG1Q
B5N0dO7+ZmwQ2bEKmOlFxuZTMSZeOPoqnMyJhIUkvRT9LE7XAyHw5qnFroJMpTwJfvsG0dZZkEsQ
DUMzjdP1ANwvfn2EuQuUf1wEDZDKFZvE0Ye7NW3ufUJY2QX0x04a+mPVZDHZ4kCDSeQck7J0L5Jw
JtNpiYlFp0TjCE9Qy/WYqDzzsUJlU0x6/aQ77Spjmm4dQ5GxK/PsSIYuMrO0JN3aI3TaK1vzwTY0
4j4TvQ6cLEkD3y8JOzHsLsQ+A3PCx9lfTUa8ngtq/RKgvbkf+R3Xr6bRJi+T3Pfd6JfeXineTkwE
+uNiFvXjbKFF8ipwiutz7kq59JVzb2l3kyS1Z0Ed2mRkRS3pm6VX+V0K6xkONS6IyQC6v1jSYiPi
PHdqJWJfH9pl8h2zZxE4bmfSAhgmNog8GtZP4XfP6U4XDrH16o1EE8kxIiBcuG+aTirt5MvmbJX4
yxVEsPgpKZzr4fpoGpIngLNlg6cp1VenT6fYyX9mDNoDydjwdH3qetAlGbzXR3XbE/SEOwmK/yI/
CuYMAkzyZCfvvMEHOXCVi6onyTe3bucHGP+ETawHb56/sR1hS+4uEWlh+2psn2ytx3G/mg8YBAdi
vYHd9e7sZ2IrlZVdmqKLufyiwNPKPgRxv9izwTMiJni5scnym25d1cqzjeSTcGW/3aYsNbukWevT
Nph7Iz616y3epS3sSeyIIJrrxtFKH4o0U6dBOp4OXZfVJl8XmiqqYOkqf29aTUYwoSTerRZ4LOr0
lPt8EreJR+aJNwpSxMLalWRcmN2Zn3Uo6CAcyvWlHB0NQFZ4dyrrk7PEt2SbLqiFh0XTKSLKb03D
75731mrWMlitOuEsqVjXJDXG9SH8cKRhXpwFQBEkRUepdXLxrzhdH10PkdX+48vUrkVY+B47pzrO
bj0THYJRT+JY/JIx+cej63N2/DzG6E1Aj332uQl4HFUgxth1WmHE4PWB0GwL+n/3Phuc1tRli56H
+zpJX/MEJaw5tWSStPPBiPtnIV0+efyk5lkPJBczwMMYX6KUrHFFXixWYPWl9m1AOic+WrQ8ZU76
Y1rrn5Fn7TP33GX6AZbyu9/UL1jIfZUTFaMxm4eRupTOV2SnWVDCx7P5bGcj87kUMuqiEb9VgmF0
mgbuYb3rgqj2YeiIg4lu+jZX+zwWdfDTJBM4NWzu2dGzj8ksMJB1oZEZaAYdF7K2jJDCuN1rZhef
neN90phsbMOFFqziz6mJPmar3U5u91jGOLNUiIJBTcNYS47rH6CLcU9d5nFLTIm5XyS1XjZT3Cpc
x6iS3S99Mu4AWbZY45NmmoOgTqxtjb81TPd29bSSrfOe5uZbu/Ai7ZL89Ca2uVGh2UiAGg27+BrX
BE3ZifcFqfWn6fafJnakXbPa+WGmH1PBoTslVrloX0dNXhbztDSCYZxg3uvgnW8vJc0sRjKXokpf
WYVupJ60R81gPOU29V4odS+aGo/aSRGbSdRqgVNcYBJ7DT7MBgf5esssbti0DxOCj4Bqtr0sDgg4
o6ifmRimX1EeSyNcrdLP65+RrI1ATiCTSyIrhEQq6vw6r4v8XhBsccDM4cEgA1K5tE9XRC/z458r
FDRdGyrMQLZYtm97QVDPIIttZo8vrU+2l41SJoNuofcRDaS5tWl0hEbfYmVIDjsXOWszBqYjP1Kf
sFWKRbBDema4+2jUy403gAtAmqVqhEqggIVy+PKi8bTNwWr8v5F8XZm2fxAN+DpdAbQmn6mgaVh/
4hd1yxJbqgO+Miv7UM70KrWho0te0F0xI3Hr4pNKL6KNydnOCvCJFWryGagpUWz8JLODjqobgCI1
NsXaGVxPZQzMaOGLZo7HWNDOUvKssHB3O2UOU2ab5lJF9Nu1DWNk/umYXAQqoybU3QNeQzV+A+lH
lTlG2DVvCJs+JpuQSmwAgA7ycGG5puTPiD3XLg40lv9MQjJWQtdfTgocUpyj8GAU15P2O9KVG4t4
9oBEDm1hvCjoRK2kZV3fUjp5N2iDlvEQ++1umtTfWbmJf/G7kUoT+G6hKYYU+ycVR2cNdgHUnx/q
deJdRPRf/CIjebGBGTRh31ZifnRgi8yT8YIg8+iP42ntwhiLEoEX4+OAXwB1BCPl/qbN/eNkAfn8
5zPk/IUUhlZPd+1VC4TPzl9cYMp2KqXlSC4bj3eZIJDYel03bliGaSbnFV4rDbmtHWRRsQ+vCspY
M8qfK5kjxcgbiRbTEZV7YUVHDNfgw1x7OS+H/elWmCK1xUcOVMg1EVqCoizOkveqSylu768UxFhf
+/YVDuwb67Z5zWbXJS6OpvDK06BN+Mkg2Nm5ebIRA428kFDq0S+d4mU6y/VdemYitt3AKG5qcyJn
LZTyxK0V9vA4F8kP1Ex3ZNrlj2vDBs7z4bTjY952yCqmr2IFGVOnOdpkt0PyqBZGj605P+VTcvjP
59ow/0KO5WTjYYKvlIs/718IqzX+wATNKHlIHWlvEf0GcFTpfle+SbuuZFa3sqJIKQWjGQg1nosd
3qbi1his0Jn0iu0ARNlzUypjdGNn2OTjAdnlHv24xSYMnrMUuVuckhj8pPWHRytiAFwb1WXp/CIc
9OVnsaCNt2GlhE4zh1ewOU5ALJDdbovkI+40iHAGeHXKR7cOFMsUkCwbWftbehQdjsrGLKi6BICo
mYlD7YK+ATNULXCbwxYaZP39mDCYksaIhUeVv6J5YeWheS+QU2M/prb1zMrTRu57TiIGKcB8P8k5
XOetSvuRZ2MdgjloRl8HWdl/wxljnTIURGQAQAT5mGKGUn4oooy2hanvEWox8tILbE8JAM5Mdx2N
pHE4lvozhR54FYiPBTQnRXvRALngMPBX237/eMXaa60iEl4ek1r7UQkun7KMjV2FENIYKPcia2Ew
ImmwdHhlXdxBZEF7XHbjXisEhgBZU4eMS8gAzepj/SHMbD6N0Ka2MrdfbL7JhOAUV+OnNSa4tmBj
aakbXFOO9UoScFL2idZ3DmarvccF9/n6VptjXCU/0Jc+KrnarTgEExpKhwygphczsiFrEIYgx55Q
6Kp7/pvLdZW2/2nxRPXuGDgSOraPhfMfGauxgmNiadjgmeufvO4GLs9Rw/nftf5cuhlNK8lsMHLI
s6rW4d06MMMomK1j5TA0ff43/N2/Mr5902eTwHOUu4i19U9vCZcPEtRIxzvkdvxWYwJP+Xxcoe98
JPiynY/RyjirxuFlpV4VXv4R6c1X07P/5tz8i8WdHBEQNiQSqNbdP1PPVaqGyCmr9NAnSMUmxV2F
M1vWETBUw2eGKf6tpVUbFvub0zJ/Qal70634hrPyx+BTbLuZRLUi8r7oKv0irGQOQMKibVpPf8PE
9c2/fI54N5srQx6vLxy31i3gd5sgBbbFGHxMDpNcM6yZosOs2OlDh4lyJNZhNm39kjsuctcWPad+
xkt4PLm61Qaoi0Gd08ss0zFQuBAF8CfcrVjRqLTAUdm00h04K+mlHcS8Svkvm46RZKCPBc1jWWlI
Qv3uOMrpuZizaqcvsGJFgX1BhOG8r9n+i08vJPRH0T5pMm+DKyYeaym7T7schDR3IH1+MIwAa/nX
2sZ1Nm9KFdQqTUi1JXkdZuWzU4jQwYrfSWZUe3iOpDNzC80cdzGxeKes5bYxmxrZvWEsYeprX9u6
y8kUGgBXff11ziHrauZhxRyvVNESTM3ztS8JA1ydPSIRyf3gsCAvZfnkJ3CjYrOYd4WpHX3dvi9V
jAJbV3vHPERZ3h6qzgPQrqYsbJw22TpLc2n8un7E0YHmVLJaFXM/YfWZkvKTVrvrzftfSaP+naLp
Dzqp/4Uy6t9KrP4vSqMofOG1/79/6o7+Ko2CcPajq3pWnl+1VldB1a//6h+yKM//xfJw0Ldt66rm
QMb0T12U714VTjraJ3yvDdvhd/1TF+X/gs0Ttxn5cjDKuN1+00WZv6wJeDbuRNgE+bzyf6OLMijr
/3hHk5LjIlx0KQp5g7iK/0nHYCbSxwiGG7XUtSppyKi3HG3nK2xKlKsvXSAts682+HbVbTiBh5mB
U/fmD0ip9Jy4/5cILebuZpojC4SywcTp67TklvVi+Lkpd2NnfEIPi5+LSblbumr762BZ/U2jx/39
gtY0CtMqwxWwSjT3Jh755nZwJngSWpZgSI1FxtnNJojTk/2Qt7356Y5WNJ9Rg2C8bjmivxRZnX9h
lgrA45VpczFlpNxLtzQL7LXcGRXtXGGq79nCmLsUHXnEwKEbH1rwMnfjbpFM+8xWJ8XcNdXbSNuW
TFDLC+1Gmqm9WrViGhRKPuWnOMoLZ2uKktzOmkrpGZtapo55FO8rFbnxlnU7UYeeU03WR4HniZbT
r7h9sp/LpbR3dlqPz07mRtmhwVbkxsTISoZ9aWJq0dJ5BL2h8Y+wwxsHx4EXm7kjQ7soa5iyE7QK
f0XrHg09t28G354CAzzMOCrfb6pzU6Y0XMbo/Yj1wfnCzEh4R2aoJnLhrrbzcyrkuK9bndGZY0L4
YIOFJ6aa8acmo5ehdXKNpq3TH9muMFdjmn7uVQ8DjxV+fGkwjN42ZWyl+n4aGBC3U/aQuOMj/os/
29x7mLORjcj15gFIM2nTMJkLQBTcTV7rxZzBUztt+ZI7ev2ZztirDCSUDOGQy2U/zp2qnjGRVOUz
owZq3sApoomhT65cOwoWLM7WYSKsL707JrGNzRppDHZqUGUuq23Eup7OrlNsK4GxbtFZoLSLfleO
y0tldbdpIn8KOzJImp/eyWlUoS2sh9JJ1wANHA/1ERqkTPZRZb8kCxH0PUNEaWbjrtT6S9NEau85
AzF2PtYNmoJotGBRBw8JgVGcnU1Du8G352XQoJvAjD2UUQmLIcXJXQgMDmScHrrrTM1H2TVrP5w2
guDuRsXJK/V7AU4XahjDo4UPXAMis9Yt31SRXGLV3sgFdLKV1a0bkS9dNpZx5uZjyh7BJnUmDQh4
JqY7xpxg0/XFQsMsbtNYfokoKWltoLWSQAW+vAfW/OHpDeJ/03iA0rJVqh6g0sEbE97XVHMBSETD
RAUzqcDraOTl0B2qQW0jKW/ImOu2VkyyIPMwLtqoEScfmBM7Z2IcOi3JNoU1pSdL5bgaeVV61vJ5
OeoNK4VwcvHsz+K97D1r25DQxuQVrqvFpC2sSrdnpmGa2bFLx88W7fGpTa2YYb+rdstS6EELRlhp
/razapgJS80UUmt2aaGV27jRfGoDI8NRKUl+2EvzChsjoxjBQZ6uaNn4Viu5iC1vZGWb40tpTwCI
6Vzvm2x56lOtwzmLW2fgCtlabWbc8+6zc2bPWkumaF+vqI36QdDevPMScwndOCG4uh52kmhmtDGl
uxlHv9uVo/2U296lX4oHbuyjGlJrm4nlS+r0e0Yw/smNx8fOT4/lUohdmldBY7mY9jJw8gbruWvw
6Junm0xopAHaAHdtnUOOipaOT9t6cUwop8gUd4NB0eBzEo0i/+F6hXWyOQEvFLz9zockSMVssyan
3g2M3XaTFSQI6lDtNnhEWQ+EVEKKhme6df1hLLYlnjrIbTrYB3JwxF1lGurOYcE+qdZcqWhmdpv4
fQbXEGl2jJ3ugx4790PWBZondt5S4bHoWdmHJLEo3SZWqp3rWliPqWicU1XDWOHdoRaEOv/mNsmr
rnUwKsX0M2GSjRVcp7Zd2gA0Gx4Efy3yT6jrTKSzlv/AtJ98yMXx0W+4j5HTPoxDr2Mfjk1llWlk
lXYwZb+y1qEJGtxo2NRmn91mAvJ508t+r/OphHpFvgrSgOSRGZF/007649JqpLVnxVsXCwA+X93N
UxGWDXnwU1a7cM67x45c0q2Gs1qk9CzMTAl4p1UWrofprTQTtiZCzSdJ1kCK32ReSicUBdOCUY43
NSwgJCt99uxq2bMdI/DPteGjW/xXJxZHoRhw46NZh0Weg0iLMcTK4Fg5eCSKDPpQBoghcEjej177
rbRnOwAi6w56L77UBFZwucqV9Jfkw3lYp6olKZd7PRmelF9f8i55cSShXowWg7GdXTgdSHps1e4j
1e2HYjjpLp83mYlbZbjjG7GG2ndAX/IKBmG9CLjxb1zKzq5FGIWljwWJwh1uXKjEQyNPLldaaA+N
OLcOEbjNAF1vG/lVsrXnwfthGsX7kEZy3+c6cQo+815cK0K2zXyrlcOd7g/33mj5qxWpsr5ZGp/U
pgfSuJ2ZGTwkhQV13m2bm1whLsJwpQrqzE4+VdNbl3LMnw2LUIyoWutzNu/M9wOsiX5AJ9ubkAiV
2d7M5A7sMHkejsNUHnyPSHlX5sE0MGTJ2i6GIYXd6+iMb/0UhQawHiF9kQd93raX28nGk4kQmAY5
QmqLs50tGrQXkzw9FZtvUaXqR2JmmCsWLrBTYOo4ow6FWd5LFfO3o9He1SnOckU9ZDtbpE1Yqlpd
RFzSmQlRHzJQ3Z2ZyidpWZj25damcnym//btyPr9opWMePW4xsTCmnOLAIt5ydRjmWnekajj5TQN
5rPFLPFTA0uJD1FRKmbY7mgSE5IbWOhaVjUPh8qnubcVp3ei090kMEpCIcz0VhfxDXYlaOWQDD0j
qsaOw2xDNTnVqVmcr15n5V+mVJ4EwAlO3QQvC3zp31lGrUNvNjiKCtvcI9SA9GZH7dEkRyRAotWj
SavkeVmMV380yL4zPLklWOubYbkKCgiZeH3eT6yHJUSFTsCD0psY54s4r89pqeEZajePC6f9JumN
D8AhapbVjLYeWTXg9RSvlmtBZolLfTONerc3QW12iFIKHE9itwih0bWoDNiPzMmUISxYYByf9xm3
XREU2fe6lZ+zrrlI8srhq9kNWPmo5BabK4CQIYcSmdXcLl7aWsl2qXELqPU2P4OMEymniMxYujK+
MYi96mUk4QW6daCUXz16hWhiFtlEPWiN6R0W12m+aot/qPp5wo82tkJSQDCa9ReZXtBofG+k9401
OQ8b3/F3CKTUc5oZZ6c0/X3NHH5nM0IOcE9lV0h9Z4ebDwwNWzCi0apMQJA0sa0VdnPJDJIV8r6b
L4U1+ocRNeTOhctBfDcb/ZSnxn1dD8YTC2U3BaYygYCcfkzyvVXGQKqFJaO9j2/MW+P65jmGtRRC
pUpfVlUPKWle7k0bzULgSiCA8VlC0Pm0iGeHJdXz8UUJtH6DGfuiOOfCZ9FcQIKovYeTqxbGWkpH
6yXuIrolk6km7DWMuX2cKPVxgVucDitsGBmM88+twuFcFkP85GuUxsYNGXTbLhdIYpaZtNyi0Had
0Xz6Fjtn0ddToDDlOUZlJTZwSfxNbulcNWyLmdWDOgz1Lq8qhl6Weh96C1hlwdS1rCNzZ+cw9NqI
SSHsgkMCVwaSFdq42jOAsnthbejbiWDTR6iVC89HSUTtRCxrXjveOU2K6szQFC6r6z/NSxLmQ9M+
tsnAtM34hHRApZRFVZAV0TOZfUzKEUplS9nvDMOowqIR1SV1B5NKMUGzmhq7pAMAwcTHDZuquMX1
/9GNlAGvFeUDZGOkknEbGuWi7Ue/Z1atmWw6zYvVGs1NGjdMhzuqTDy+X/upPao4eYVKgXHQCJUd
su0wYV4MddIim+NBWnEI4EfKmeF96IbBSlijViFt6D5vunnrK66iIqcRBO0ZwnbRxAvxtx3OokXx
POGsthUiY5+biRfODIaRZoUIPLEJKhdZVV1ksTwXTT2FVUf5llZRSjaBsYMLszwsKZf2qm6cdQs6
1eRFz66B/UyirNt2ZZQr0lM7mwJaJl1goA8jYQ6/p8ka7qakS8IlV3DjLMzkckvFYWOVfmBhsbll
NoYMXMvyGxnXAj9GWYRgK82tg5OO3rXxzpeTswfynx6a2dVCCrWZCBNShtySmbleZ7flNCsecEUl
jjFslw7m5QQFBSzab/YamfPu5Iutz/jzmMFReXKjJhj1fEbIaTKwt9eIA+dWDlUSIoWAYWzqBD0N
48XosvrQVO3Jz4qdN7rvUrfuoyb+EPYSbZZRWEfdb74zh/J2kT7e16u3I/G1zk6L0URa5bxlqUpD
K6bViZbke9xaNdbIbCh8Skc5NnMQ26N/9LKOYVrRvEa1/2rnaNZ0OBabrtU3A8tYKCcUKE6cKlwq
xWNap49V11rwjOuHbKQU05h2b3u1kJQtvVi/lVFF27Fo90pP53cdlVQEfS+L5o2oBu5/eF1JOHte
dzQjX3tTjvt91Mo711vmIBda1W1FUZk/Ert4y6EKVkEPCX4eoif888Ue+N47DSg3q6SP0jA2BJfk
Mt30Ra3fUYXg851qMW2VwA14WyWkRm2UYuyWlPIpNRztEA1pSXqKXx4BDrsPpODZHjPZpxILe5YJ
oziXqWb8tNNO8aj2Tgmj7YPIZ3lSVYRAV3MExU5q3ie1HLdDV0HdkE380rv1xUirQMcxMCw6I8KB
04RFJklYFbRoPWzTyCzL/VBCKNOSGD2g3tsrNkJrIvwfKM3Gl5GZ5k2pS7UvLOXeu3FeYAc46Tel
wra0zeYjxsSwuMbh1kCGvatWm+GCzBIGtvA5cVHbDanKL6PMKI79cQtMA0+jd4/4N8EMmsS2who4
TCo9h+Osdx8sr/Mm89M7QzBgy2VKzAaeIirTrL10c3AYc8reBun7lLiWLm8mK2FbGCO3vp07jFNR
9iiBZi+taDZmGotucczvizsQrFJz/mXf6efctrqTXnSvtZbDBuwPDEmwFKfQrwgQa8eyCqclLu6B
Ts8LyrhNOdtOwKQu3o6GazO0meQNAqqXetAqEqm50RaM8mYMHI0m/T5P8psiKQDZf4ElJ7uuLLof
uPUe9CJFV6O50NQyCF92slO+vpvxXmx1GhFjzJe7YanOYlHukXlau8NG7Wdj4gJvL90x7bKb2ive
IMICTVf+sa36Z9tvmrBpYlalzM6eldPET3aR4jxoRIiiFtcMXK3QRj7lpfzaWJrDnG0cvVDkxhcW
m0cxx/Dh4wFOkjPSp3jjNm7pm3rIeOboKGz0bWeL2TJaPhKon5eR2zGfLRi2djjA7Ux2U1r7XMLS
evGM5rZbxFl6zgf3SIgcg8t437bq5ywZd2JEIbhs5T53vQMubrtck+9Jo5FvYgnadm3Ak3CEaUW6
WrzjVn3Pquy+Tcii2XaqRdKELM29K2Ayn1IpVtGs17VfW30Jc83GTt8FC9wmPfz6jpgnUmPtGaZH
ag6UfsbcqItWLe0eXYVxdkkGhqnRTe+M7oavnJhWzvBAGlRKEyVl/0WzHCwXCq/T5pDhPfb6fL4B
3JMXG/vCi55KCTG+cqdbtkWVhhl2/HiEw4ye7QgMJCZNXL8o17M+jU6bCJDMkiKOWvXrLPu/wrz/
F3D2v4PF/0+i2bb+N2h216X8B3H7j3j29d/9E8/2fiHHh0ATZj+G41KR/oZnG7846E+4BhlV/wPI
Nu1fdJ3MQ9exeRUfS9L/D2Sb+i94UroG+egkcTmu7f03QLYQf8lXJL+U/EbemWOu6Qc2f+zvR1Op
mza2JGnriJVuevDH/l1ZSMyK3t9aJWlDqA6ZEQ3LHrWWd8jS8hhPM7rPPtEPLQ3RBpNFeILzvYTb
fcaq486P+uroaPVHPlXIXgzE2EWEjADb5ZMsJFYJ8YiIQZSXbq5J20EJCZa7kO+QcaNnW5aB/ey2
Kki04dbMXvW5grkMHXmZVlJL6+b7McHwvTd/tmRq4DmDcHcs8rN9r+J5CfS6e8e3BV8G1bjhjDPt
DipNor7FCSp2YLQnpyR5EKBM7pi4SxT55EHoEVg5N/2kamSqegsHzEu1g2NU/l0mIT4tWlmG3DZ4
6Ub5rdRseT8hG8cwe+j2KSsPAzx9PpEI8E1rDf+EJN380vcmA8omeiN/Or312ewBI+MUMiobkztF
8yVzlzFoh0GnwiyOAO5WGpRdLYI20zQ2K3Ay3431g5xWKn7q8uaaLglsMzl4qwVmirfzjZDFzez3
3daWw83crbMvWe+LKB3v82R5ggGHxVEm5ZOnf2JmcByScvjRZhnFWfQ2Qk7cFv4yIQACrp2zxtg1
+FGST09MRuduIOoUO+kgvYQKtxPG/MWoy5mWp+WFICc1yB9WN55ol9kDts8odhaXD7QGKNhXlErH
pQGeIg38wrIESYEXJnnZDNKq/WCD315/eu6TW7ta/POUPhZRfvYiqyFmDn8GnRfMCuBVCDRMRiKM
hGc/qzZw/vzD3MpThNhg78E32OgQj+fcAWDyYogHffptSOzs3K8HXCz+ccBFXv7uy+t3rz93/ZF/
9eX1G5GVgeCvNpPrK2mM7LfFANmzpbVFV/DH33F9vfr6nevDpbD8kN3x8U9vw8oI2UL3+7XBOwbC
7x/e6PU1ISjOqLQac/ef3971317/hSVNI/B0PAKu/+K3b1y/jLMY99Lrw9+9v19/UkNE6uTlJo7Z
gX73g797eP3B669B+RdokV2jiC/oMLxKRy3LoTNAU/MF7w1nZNsZY1QN1lD4mIlK4Grfxr01nr6U
xYUURPm7gzZb8kIoNs+hRN7GuUXhsT43jcQOmdHebca367+5Pqsoj5GWiyWAE32yx47td0WGhYhb
sK2mO8zDJdFo7qYKEwCfS8kg/vqCEa52uT4yk8ILlgiX9B42L9OB6TT643JsMzEGfbP2c1Wx0Y2D
UyzmBQaXiUkCB99OxcUCSRHkwuFE+RWLZ3N//b7oUVy63YAiWCNbW7M51Uj4wqEerUscO9gvrI/6
HJZehz+TP2zQV/EBw8a9LCKzsb7Shm2kcw5/e85NFMiD3p7wI7YvGEV/a/0ETqA0D+k4Oue6IKcj
geq2MRJZhdZ63heYqui+aw8RM2pWPwujDK1b3dnLdskpG64/dT3oTm78+qXpJdm+HuUrvIuKxTP/
GJG9gxT5+DL5c3laXHUgLsE+d4L/Z705FDQwvRFj0GyV32QUwU1qMgBh3ahvCle+lHXv7NtmLMIO
WJGBfCECXSHbM5dqupB4Ml3mLPH2foEhdDlPl2o9TBnta220PrJ+fkK09yPG1mcgmgJST3Kb3Kej
RWMX9XT4Q2UfYXbB+y2TS7YehikzT51MtvoEmz9nlOd1GJaULi84pBTKDtYIN2b57ph6flmivT5a
q6LRxvKg1JaLhjzookftcumyQh6xXCYLjaeuzy9jTM9meVl4/TJbL/rro8/GOpFnWV3m/DhqXgIT
uGGdavgISn/E4lrW4q60IMPWPfNQHZGykTL1G2CHXCIcMi40idlhoHSz+yf44hvJunGZp8U4Yu2B
SW7v1DsbRVdQ1vBtTC2297Vpv1wvrNbUptBJcuwbvCi/aZgg3izdQO9hzS1NPl8yBO3CGdoVMuu5
uOn9ttqNLuQyre22Tkc0X5rFDyBf9y3+qkHlehgEyQEiXEx6gsnE+Kjk3G0nrfPhmsTGnUsSTmWa
+f9QdybLjStblv0iPHP0wJQASIIiRfXdBKYIRQCOvu++Phd0M/Ped/PVSyuzmtREEYqQKIoE3P2c
s/faTMGIkdWj9KpZmLK13ClPM2dVnHBmVp1mtDZw3PnHJUq3g/004i+tRdD0OmrpdPuaqesrnFj8
7Y9//PPz728kajL5z6/825d/f6rx9uxdfbh+/2isDTahPNJCTcwD/vkNf3noP/5aFvlzF2nJnsr0
v57J98/7/vFrUWxi7ikCzw+kxPvLk/jL17cleAla1LEXC7XP8TF37en7g6Nw0/75aUbP5/S3f/v+
32E0koNBEZkDN1ZUhH6RsPbkh9/qQxPAWJ8DIFjccNYPRsk/+ihuSMlqflir/aHO7UhpmvZ+Nsqc
zvKbaYhg5rcJ89niBjIQVRvMpv05NQ6wZkfiuTLbByrEd2iVh1mDBv8q4X3l+RIWtfqquG1ITb+T
wAKMVXV2WoJBn37tw2gR+1IuDz0B77toYraLSP6qkIU0ICfKTLAydUWULdB0cCXWFFhbH9VgrMkq
saZhkZtnU0b9EZ9uZ0cV7Tz6OZueYHKaMFfQRdFhA47Ew1eWiYukwcYUa29TiXiJYam9L+ygaAtx
sTX09U3fPWH0zsroNUGUB0TB6vFe64s/kTAdZKtzC/tin6FT9ZJC+SjqghAjabpePDvHJsk0vzPV
gqbBKolKksN5KNhqWQhp+hArQzbQyNseKgzZd+XYuVgPx85zMfhAP4nCrKdME5NJs7mZw0QStK3J
JPcZ4ZGWHafYsB09TEwm3gauokDFd4m/gKmd00G9aNyZeWw3veIdQWGRm8AydPueCXDYUmcfI8yD
uyKLyS0zIShMyO19wBCf9QiYbTEPtClp8+lf0qRdVohHS53TTXB1YegiDhrNBSsmk8uKjBEEDo2H
xXVPqDHakGY+6iuF7iKq+6das2fo64g7+hVi0DrGN4lou/3E5clZzLpjBlacy6z9KF9s5CH+igZ4
2lpThRjeOivKfHe2f0y2QLI2134GU/lA932nu7TXyQKZfG1SOFTM2NlFtrFI6g9NpInvXgAW3dV2
HQXR4OahumBxmIganrLay1PTIKX8dV2jX8ngHu2qa8Cl6B7QGit0Vx0d4qxf2jKed+JGXcf80nM5
9hgCsIK4FA35jEgGX0Vu1iejEu1z0u3BZWPbqn7b9H6RwQ0IvEFnT+VnheHG70R1bE2mBUtBmzi1
zqIeEvpP+YG5ArsbxT8cPtTRcvRHvXVvdDnSSUL83Kj6x7wuy73FNKlNsvYigVMJx4qORH3j7ei5
QMHfXAnHeiyGkz0yPXfZ4DwMJy1jMxIbLGNbk91nXJ8DzYjZ9NJtqhnp+UFiwiW1oN1a2sQRpTTz
GeaAcIjnczbZmLIt95CY/Ok6exXxkNrYL0backtF8XFshX4c8DMlA3E3Nk5+s0Q6RISa74pTu6Xl
VCre34XnaBJXXDL2Uh1YdEWcDsdBn45qFgzoX8j3wo+gi+NIB/MFAuOzpcvP2cITOOdZ7BeWph/y
4bbRDfToPcuKKUETlE4S+xZaGWivph0IxX2eO/0lzTpAZnVOKEgLshwxrZXy2q7oQDiFHSBq6F5U
UAN2cWzcpNnVUumENUni4IctV6+G10ljGymzTLkt47doyEUI6PNtaqomcKb+NpG2cx7m+t3py6sp
HNxkeZ/46tRrRzRTyudMHNC+lFjU1lTzi4XnDUGFmXVTAIagYVgAt9ybcYZzAFWzluCT0Wr4BqDt
DYhIS7DoqXKgewfnR4CdAiWkBWXUXbYjDs4dzzLzHLoZlhvCoq2ThL1WxTFoRrGs/lAr8Pd8GbHs
Z8q4V5no+v0UM7V3GdYPI5opm+tRsRyPjg4zO9VG+Bw7dwon+XK26S99OvGmbVUc92iyhiipJjlI
0Z5UBUf5UqtP0CvobIvfWmRHRzKVWn+J4xKcYsPvPqRXdey3kEVeWo2g1y4HdmTXpU80JkvPhDlS
1oQWnNP+h8OsAjWylUHdnD+oWOedPaqph1KLnIOkUrejXYQLmIEdwaFcwfp4aVEraymjRppZPCoZ
aRcViRlUpDGEdyZ2zP4fktVmot6angRruyu2Fa8b4+rUN+mbWrY0E6P85HB+Wonk5vxtJIFi9AUL
O+Q3F2Oz2TrYgBXjKx5OzhpFjx0v+i6+K6wyuomWGBhqbPxOaGHstF5ijQVPMiXWiZWKXGn3XW/b
sM0TynTMZprS4kpTAwrkhKW5eW9LNiX8qb9rCaOp4IWm+wujIdnKUZQIl0RJRpYc+dTaPZVFUdzp
4wR5XxQ/oy1oBxL5Tm1LiBdmkR4nBK6V4wR2at4z6w+RScBXm9rDMpJK7ULHGDD7MJYy0i3P55ar
4Kw7xVVI56GcskssHuJpuAh/Ro67o3u+i1tk4TnLiTDeYy1/YcB8XK1N1DNDe8vjF3MdrUOJz4eO
+0NN5dmYEYhqk+CsGn93jM0xVVWmjCjtgqW0PoxiABA7uhBCma65yc9tOuUPxgRZsZE3kd3Ah0SZ
448EbSPzmAbrrsPYMSggCtrUsXfGotZ7ZjEVHL/GeiwdcZ+V3H7IQyY/K7uvvIyPk8yNQz+j1V6J
BjSUXw4xf0MXuw9zgytwpRqyZvOgN+qxNse3NuVg4Sx3kxZz8i/iz3Lg8lIywgfJlOGIvDJoqHda
zdy4kgSLaS2y4Vr+mhrjHRxmBuCIZTytoyxY0RlwpdxgyAbQEmu8iYqN8EHBCjFmpW+NLLu1WX1C
xSAA1cKxV6XJuy1NYg0Z5Ohklpw0vXxCHNSig66L9QutEfMuYxn2g+W8rVatHhFqHiNtJS6S95Xc
Gy+mbPCkOX/0ZQE0wlnSY9fTRpgfZNN7alz+tMrVb9OD09Q8qnJcRPnRNwSbmYwuPRADJ5m2t6OT
SiJhx9UvMvTujbGst3AN5E5k1UdJj4bBycMylR+KWadH2ddM6hc6z0vLiCuOn52UyMrvI5eWEXFr
tGzQakp1mm+170pbH622c7IbeGaqs0cUdNHdUcBrUKq9a46Iq61mvxFI3Sxi/RCt51aZDNpufa1K
sn9GixJoJr4t72v3ujhIQXJTvxltTDh6BrxwciGG4AdEHRm5ftdGd24+X5fpt8kIez9vWrWpz4y9
g7E6AF7zOgwbiLA1HstBvCwo5rGeUMKnwwV4JxN4HU2cmMKPLGMs6FotLzMaUc6gN9o8lTfzRrZY
jOYN21p+KEz7l0JgXayxbEYWwBMssCrQmioNkkKrSOK6rVxjui4FrQ7FjTyrMqg+GbyHhhMateMc
nTjjGOGk4NasqT+398RAC18iSPBzp1rvhtW47ZsJTkLjLH5Vr9ZNUyfP2Dqqj9oK4jVHKD+l2LFi
rOeFO3sF7o3Stc1DRatjV0At99gnI87X0VGzjfg66bqfIULsitZ6lIPxWyuAvswyxqaNZgIVlhw9
wl66M+e6KlN/JByahmhGf2u3eJYbm3gyitI9GPp5vSDOQcLKHFEaHX0HfvUlnSE32K9Z5HK61orR
H1b0D5l+VvPMLxwT8gSU2qAsJhk6KshGJX4uqwZy5uogynXzxEdX+s405LEH1sJO24gA9OA7zXAr
BBWX9nsj034OdGZQ+qwy7HXtZVoabKWL66ut7nimuOYox8HWlOy6w42LlCeylPjSxzXIpHHxbDwn
O8OssLHWzZn0tiMY0IphK8DQ2Yp3E+DWnZmlXIfN3aglD8I1GB6nSCLKuX8S8dlSy/GE7Qst3bwG
BDrx6uONRuOH8CIuCDY2ZubJCplVtEpfu4iRej9tbwUVDiOpW7ujEzjV6dUqBPI3xJ5ZbN4hbb8x
i/6iJjwdDlUXXid4VNFVSwyMEr3zuszgYIk7fqnd6SGrjZdGHzjx9u6IeDZ7yNG47ZIa/VoeqBLj
Z/KBhWTE2ZojoEybA7qniNbGYZmnB5lGAC+VhHBgMO/rkFo+iJ8iPXXOYcm0vdC7MhxsxHIkrgN3
ac2wUcf0dhjK27zb8A+sFnW9UM3pkX7s6PIn+2nU3ty4IYR4KpKg1rUtEXqGoweVwKiAWbiK9lVb
in1DEYSZi+Z/3XJKXs3Kw0HXzjwccSE3SsbooECLQ2C7+zLSu361kr4+zbqzegPbD631Lz1/HBoA
NnocO4feyRBBAkVdWtsJCjYHv45/FfUwnZvNAVUOqG/rGcUuydZO7VB8ge4JJiSlvItlgTRWHmey
6xQieDgVbS2s/ujQJw+oeiwv40yMcAevreX2wUBcdtTRXLBYOiKANt6YaHgTo2tsG5cMxdmeK9kM
o3l60tLxrnU6x4uQSXg59hTbjTvfEqgMsi6scOu5GJGMuQ+ntAD0vwH0IaKPBvFoqaqdN5vPTukM
2HJdq1JBaybHfFqksbPaB8rK0Ojj35EYc8g0NpErBFXr5QCYwOa4YazQ0gHBIuFnDR7ZCwN3yGbA
NLAeh4o0vQ4qV5dQ9BSppt4UYxsya2BMIRTqQvw1u37YN0v6pDJUZwvvH2ZbxkE8YrDpBotenFoA
2MKoaDul30Vs7+hZx6Er9zYcvj1pUjESVHCWQGRtDZtc7JpLYEt4zstUswXWaO4ZO0KJg9QwsFtC
HRTQK81fttDkDbiSd5lCuspcNjuDqftgfvR5xfqRj5QYMLqlbX8ucU18Wj5wDoYJPLTLLUGWNGG6
1PCWKmXHQtnEK0ZpozNyxkU8zmj3oxJ+1IADre6FtjdZ+mtRvMcxkviodF62mSevcUm3xiVaTh8o
nkWpnbKhbuA1J/e1uhJtzlh7FqLx1uZDp2Wtdi9tjj0Wd3d1QXyz8Ba9ZZv9P26VHy1NCshxOn3v
pgmoSGCC7J2isR8Ugr25W8xTX2JR0+F90YYwfrlr/LIgOEeDOqPwUzS50/Tps6q7Yp8I0oKb2zjt
40ubAMuUedbsV87mQdm+lFBE2E9o5Nikt/egZ80c/lg8l+ouK1LHx7sRMbcunvQ4GoK551iK4u21
0+kBr7MWrNn6RSm4mpoIyMq+1Et+n/CO0eNO2efv9IkjdA8GL5tnkptd695o0t/ZbFxRvj61qIYD
22LkgSV0RYZtkK8Wj4H+2UXQ05TGgrwhKUhXQC6escinnMosVA33YVi1U2nPB+lol1ZE6YH5X81J
nlpVvtA0QmZkCDB2BYQwo3/ot5uUfqSP4VLxytw4gWeRN5O9y36sY7tdatAl1WlhTIdkZi+hoaWE
rXhDYkBuXY+Org2A1+1l7/YbaZyR6kHY0G1TAzlJbHKFdlRlyfp7RfkZ9IrBjQ8gpPkZxWhhk+nR
wZY2xDOstmE+JItyah30QAiSgrJCNQxAkP5V5P4u4Brs68b8WJGPHtk2kcjDwYPSO165LPqg2Oxm
jo4+ThYo9bptd3QW5U4wmN25zY8c8knr1E/6CC9ZRh0emhr8aZfdC2E8TfnM5dWhF1tz+7XRMoaQ
CJl2ZALYAouJXH+oBknUc9OSB4FSfTUpFRE2EREuyiA3rPS8QOy3VUKMp6m61lwi3NeuDac6Tuge
528tXHow16rusdmi6dfo2tJjUXCtuO6xGGp4bEV0im10Da3N0VoQXmt8mYr9BIHjmmOl31XZ/Fk6
NVGmi9MElu7Zad9daE+iveryo1I8Qs5Nm2S6aXT9o+jLABcLqFU5kKksOhFa8xdnzPTRtpg2mgNs
TqfCCNDSBawhMRVTAL81yLCgHHU5cHymC4aabiQTQ9q/VvQ/BA9C7bA5kTddR+elvNNcBs+JoSx+
gpoGYlEKw2N0buFWqkcz5dfPhf5FEGGJkDn/6jNG4Ji5It82LYaM8N7/8NHaLJ4E7A2I71nQfKVX
6EvGpd+uVYG0Jb4g6UKC3nI+xEZ0qJ34wA20U9NpOOHNlaEC286RhgTsJbk0muV56eHKMa/P90vr
hL1s0pOB4tnFCXKCBNMckoFnXMHD2o2lKs+GcumwfHC8Lq5G2p2XkuZha2fVwaZ1fNJHui+d/lpF
kxnA7mD+YLW3kuOrmTMeHxTDA/99p0jVPnLH0DXos3t3SNkzp7YNhgn2eFcoe/g2eId1Ejkr1b1D
hf5umQQoqkm1H0dQmrr1nEP+3uV41PFZo2wtBVYTdTwUWMGprC6rCLVVca5T497OSx3RFgQNVtML
G+kUHAjWxOGVdxfFSlAsu2kTIGrCy5IIlVSA27H8wmAid+YUah37Zqe7nj0idxtd46e0hsJPqkc9
v5uGRdAkR1ZYR3Ef1IptB0qJvLkxFyS+dBkU5cEBL9MZ1KFqBxQyK3yaQPTNxZ1Dt/RQKm7JBTVx
qM/1C9LUJ9tuD6bTD4d2yYmxGlcbj20ujgOiXHc+WxHtznEwK1+v1fvSWZC3oxOrZ3sMZT5fNIc0
nZpsZuxqlSdETTd65Ig+y0AnA2bNtE9mU9rODrVqmfdFa1TUoZIu9ETWiBQ/2sSNH1ibf9tJRBPF
ZdCfQl3Z5xRKQauGEpbJHcTMc0XMagaa7ozp9dRFShGqa9bCzR3vmPx3THEweqUpbFURWTRy0OqG
2A+4F0v3IubxNYFzFgAQ5AXOBicY+xlpVZ+8cBLRfY2LWhMCYlguw7WjpbooHxCO9yQTj2/2Yh0U
GLd3EqW7Z1i9sl9EtXjzSB5Q1NrDoXKS9TQpMNUYD2AAywfan938aXMlMJA49rgtuD469A4GKBRL
O5v6RC73Uj0P25yoVxoQfR2aRLOYGDz++fn339rtv//8t+9vcWLFQdW4fc/3599/+9vXSKbY3rpB
Hb//o9RGuXrFmuZ73DiPf3mYP37qv3xIJ9cBzi2d5v/xRd8/h92QIfSfP/yP77SxYAJUTzmlYXBO
oug4IgblwLv9in8+vz8ep+zVsyDMbf+Xh0WsdkPNJA9/f+Tvz//4wu/fpHPMz2SKRuJUeeiE1hMv
xX//lD9/1PcL9/1pUpSJZ5fRAieWl+zPV1SYanmQugpNWXmORmDYpkuvUqb1R661ip8Iawu9mVqa
d4TijLlC5TKyY86aRiVJVkSvqapfjBTFnJnvby3dEr4za26Y6unBEobqxz2dMOLFnnNWuLTXfEON
f1Ly47KooHyyxU5Bai0s89jbJ5fxvYZ3MBpSf15Q1Fpl+Uzw63HR0bOY6UM+/hjzElLnCvbHHLJb
IbaRyQLUYlFs1I/xWS2Xm7FJf24jjHaBIpkO9aXW18+sK3G9NDBNNYO4eubCHDFsE0+hcqsXM+v9
qrI/pfHkd8TOezQo0AVHd0JnQU1tFAK6iWAymjAArjWWKoKyV5cgH5bIEvvfWsHjS90TOZyoFnUE
9NI6DMzid2WeXGZJsKyFtG9Xw9SY+uLHSjIH9G57D5YiiAV2O1fvnsnNaXdxxrjG5qLFpjKHbGxH
pXYONNJUdNbLp765jSflDZ0OaHFtPiPN8fA4UPc6BBGbsj3UWTcFSaLvzW55R5ZD5dDvkS0i6lbS
vTF3USAnjPLCqOHlWl/VpM/+2CxfRNb2FIgGC7dekW4XsweqQ18E4/qWxNpTlXO8rVnJyMWtM796
HQRd0HlNMKYFmoaTqVWkeSTnIApKNXV3TssAPZV4qICZHRoBDAEGWRQh4m8Ry3qGXube0H9nk1Fu
YNVVwx7bEzyw4a2ZNGIhjOxpijhXWGT8Mux5X0EU00hD9yvaH4sfD/mPhU0tUJB44BOG7Cit6Wy3
uAcN87GhxYkzNt5rNlP5Yi1vWcYCd0a8YPYKEQtoYvFAuiexRvfAzU1mZGsVzJ31Apbcm53S8kqC
l/f9sud/GTO5YJjcobr2qwuYsz6ZWf9ZzPJu3ZALRjK8i3lAu6viV4KQYe+/NU9WjcXzL176f5Ez
qW2Cvb8yQxgX4R/ScRPpHJXQ9f2zoC+JsD3JgebUsjB0KUYC2+yMyYJU87tcoO6QRvRk1g1A4KLU
mM8k0d6J6QoDN1c9RQ9xOuF1y/G+xPFwoxaKe2/MC9wzu7hmXAiV3T2yFMT/yxNX/05r2p64Jbgc
gIHoFn3/f37iWOJba6FHGzIIzkLFMpFr0M7bzcQrArTqaQ3imKtlnlzNNJGnRcc4/+9fvA1U8PcX
j/6HpRNpyQyNU94/PwfZyNSak4II6qFfrnWuhRn+2JCTn4r1yFaOFdlE+4jqAJvSBWfOybquxCy+
//vn8T8wRbwWSEUNF5QC0njL+htlJauWBe/t5oStkdeTH2CEA0EAnWARnLr0bVxjMvNy6wlee3Nx
MnU+SpotY22EddQpl9HtmzMH+l1bOhN4ABTeZgFzPVGTKTBilmkUoSCqwUVGhnly+qnDd9kRNGQz
D28VZtJljvkGd++n5Yzjca6aQ+ZWYDq3D3L70Ofr27//tf/FtbvxFAxCWVVHYFff3p6/cFIG0TtJ
PyZxaKla4U3gKoPU3TKZ8GHXJghTY23PYzNRW47r0dTqsJhL5vvg95NmPpdFPB5xRRlHaHpjGBmJ
3GGOwiJHYvohJ3TxOGjT4xBV+v77mf+/Fj7/Hzke/wQE+f9LHv2/wT46oonbv2ujt2/6L220+w+A
eS4BvNa2cv0pjDb/Ydtony1uw/9WRhviH0C7VJYJmwoeNSeP85/Rx7qFaNrQhM0XCAeVlfF/p4zW
/rYewc+HjckygNlOt3XGwv98MbYq0VxDEycnrR88x4jpDZX9ISMv/pQnWn9awEodTLx/3599f0D5
hINCpEeBySAc1S+wFdXp+4NTLd3KNszngmrfE/16m8nC5yKl4dXnFsbW6qMXUUJLhaw9lYFwohe/
SOrAWFO2F9FwrB9p2C/bfKBFs8i3p2c6EltMjT9ag3qNikaSNBc3Z4G/sGyJ1Skp8oJFZWNzhvVx
BEV0qFciJwaqZyvDHR4pgjaoU0woXXykxaC1LNX06d+jI9Pm7Er6ozXZp21C8wo5tiTcyEOnca4y
vrmMfnS1ZflE9J1Xl2oNOrLV0dqDtoOmhrm/pzlL6SMjt0jwnKcTrACmplFNip2ipzsskPoxCcdW
Ja+yQa/lNNNeUySsMdjysgO+mrsZp5h4PqhadJ3j5FNFu7cb2rT05lr80rUnt4P8j+5Pg6awZFAU
GQexSeKFdhj1VUYTB/nWjK3HZ9qBWw6E2QaOtuyH6qbWEXyncfobuggpIZpGQFTsy5GkhF630U/H
d069hL0K0FNY9SnOkKYaiGJUbSAIaQ06Z02uMd1nGQi72uQD30iR2rcI+b1MEeeZRIujgJHLna3Y
KqV3T5M461CBMEKXKu23MeMZ2yuvB77YJ/LEBmim03iiZDkV1UOqDutnp+3nZvoF0TcKi4hYSdXq
/Wlpc7/LBUOCKn/Eu+bXDk7GquwMv+nprbhxImDNV3MANaPn5JVG+6Jvx50EahYmSn5a5/vFKYlN
BZmwy2zjyS3a9hT1SmiMzqUgXjTkpbmxm0q9iU3917iSLTmgu/Shq+qYeJU7OfI0qRyY0xxmwW/X
5vRy7baz9u4Ayx4FMEomwy79uGYQuMYl8XnVIgMsjfcYnhlYp1ry5Ch2ADcTt1ujo4zKBUezvleu
RCP5VpbFIa2I93kwGRLAB/I2X22pWmUwLWiLutHnSIR0Wcmrw9jMyans6CWQapzkgBMzsVxX5jeo
KMxnOhk8e83EaAjGodJF7I807KHYe72utw9WnEK1IZ0v6bnPHOR/IcP+5WEDiw2O8ZXjtv1IurBr
zJvBgBy/MFNR0TIb6kp57zzFa/muloNKQJI0jomMsDdUD3G9yD1UlSOpgQLZ/LCEmmXQ/F0OHGiK
vclg5VDYvovF3weLMu96QmHJ4MBpqyzaXmUCBh1g2cm8vq0Kbh6AIyBVOxytMIc373Z8p8+wFExr
bxlA6wt6QxyLt0GHlohDj+igtjXGBRWnilrQrrYypqschLGH09oAsafpbmjivr1oqryi5KoCY/Mt
TbfF8twDojmYdUs0EK6pQokfdb78kjopRZfzbo9O2E1D46uKfa4K424uuJALyP83tWb+EMz55FrV
B6vjPT5LHP6UQ5s/zRRuGMtnOW0Es6xNSHfr7iOV5r9FTBvQkABBCTk85Vh6+aDkh6igc1GYdxwD
cKp13ZsyJq8pRmy0rhUcN+JDIPhAxOQxGN3/QC9Aj94Cd5o7gRZjq4xLC9WrKz5jGl6MAqJCknBB
IRfQmf8NHOIEDuIrypboVkNIggmYxo2ZURa0s21t8MTE1wSS8gi1EOAXeNcEsI5DCXDIYNTSo7v2
ciBEvSKP5kpJZ+Qq5n7rqsuoZnZX10E2dD+MgjF65bq/iCV+G5q0DbUt3I/h1xU6MlAQAvT8RBP1
QZ9ILzCM1N/4Af4i4abT8t4vywK7eKHhWq8YOW1IF0WFMV8mFxKKb+jA6OxEqKolTbSmnPq9kxUn
rUXhlUvtrsVpokfH1BbVoWaqiiidqqiOl1sqtH59sWeK1qgTGApW52taUKxobBE4Rc7J1Nw1dtwc
0yr/akZJzI2TEgFMt7kCVgHG6NXuM8J2FgeJBRlT7QLg1DDXz1ZiPVNb2hSdimStpp2E2zMzd63M
p2Mmpt/LXFUB2LzL1LnLXvYY9NK58Ubc20E5t+Q/SPrjxmNTVeaXPb1YMn/DB5s9ThIKtWuyaxqo
G/D7Tr96txjvy3R8YFhLrolLMQMlACoBlbKhig/Znqk4LmgeToSt+DOVdDuDAxoi+PZW7GFSrXeg
qlzfBi9GAgyvUj+OPwvzNS7i+JHIaFhzHatKcbu4aN/Euqi0NsWL3t2D1MgDSxIOI92hDmYcSjv3
h+qsKJ+wzcQOUhyYLY+iKrJbLUlYmDFo4sy393i6mSPCuYTyqgZggD+UBX+TnpNz7bpTRLpDjWKF
02yQWPMzw4w3adQ1eVmU0xMyQa6Pj8oh+qUS/XtPseitFv7MHm6J1+fpvsNHb+tzyc2PQ9VU15hG
b4c2QiL2Rn70pttaemNayhdNUfQspuiCNtVRBDvMGDbD561kCoqMJJKXyc0DcxpD4Mv6XaVORRgT
0IbigSFguXXTUzvzLYxNVtaNJ9NY08AeGZZktUntyWEjb7YhaMcAi732ajbJyalbGEzIvk9CyynC
QAnOMZAWFAwNCSzdsWnj0stQo+7tSkAXHt90yWBr6cpA6Awd5wyge5XpP5Nl9Jl53ypdzSxGI7Oy
VuGRIhVGP2iH9qA8UObcTVxGZIGSc9hxG8tOIX7U041JeXJFeo31EfRH198K7C392p9cSRRYIp3N
ybG+ZTU3r6EhlSICg65w2b2x65j7EruGPztsZraJ6wGLqEJY1RYNR/Yyy2Z8raCUdHAVaLGWJ6Vl
4CMq9VT2+bQXSgny39qG6d1HtPG5YdLIU2uqv0j1u2mitTymSpMeTBsfP2MNpsqOCM24WAOzqBBK
OiX+OryJd6pYUaab+fPMhHfrP5CFo4nolsnIGvSuw6yeRPBzhmbfLzgreMmboupvPMvF69yVtVpV
4pfObJn2ugcjtvXDMHKIbCuo5zag66ww0xO319bKnoj4rWBYYXMhQ1eg5y4YwU+Ofjawpe2cTLIL
1jFUeryrGE607L6qNbomdLyE5cKwUPfFqsacQy0Ea8zoO9U8dqOuUtuppIlL7UbMAL8m0/hqicc5
WshIV5MTy2A+cX1qQTWJFOu1yHycDydlLByvmAY1ZPPmytB7v9HogTuuU3I0OzJ9S25cfYWPNhCT
0SrarzhjMlioaOCYtPozmZmQmqew2fKaytEEyGss+xq7DXsO3mO8GIGOwDGQvJ4LCUWolFg6cxs6
jeiuem18zBrXijTam9UtIG5n5kfpYLNY8As90RQXvjawPX5/2jD1IeuIuxEfEjuI696lA4fTxTRD
0i5xbKcDgZ559Shao0QSL9fzBPeG4aPreLVRjwfbgpVvTNVDo5u0ZbN8n41j81LE3Wm2arBITb9w
OO5wxYnykvYc2E3ijryl8ZvmXhET8I/STvZmthJDTJnSWU0KYcW+I5U+xiPdMtfgLS9SVu6ilhEX
YfUyNriZ10he9WJ9rRWjYxNWjBsVDKiGF7+rjmQqTIyRTYUZYXboIlSgLuYG3E/ZjzldIy9P0Jxa
81T4uavdGGpvnTmIXMkiQ3rjFpZPMjqz+5yR2tBcLImqrmvO8Ww1QdbpB9oq1B82OlrN6l4RgHOq
xh66uDiEWlE9VrMeBWqiI7ZDDdarlQUZYJ2DLmsPhs2DM7WH9/VAgM47QaahltjvSwWiSZB/SfQO
AmuyM70UYQKcKnwEbqrvxzph7C0TnumlVVa60MAOcpz3ngn9BChcF6zxB3Ke5dT2XhpRwVA4vLXg
vw6wfEZP68cDS+NPmM/GPcHYNy2hvICaq1DvZzKjaqLfDRM+ySnBNnFI4vGnaTsg1NnYvQhmT4qv
51FJx6/c7RpcsbJH3f8wIgl9SUyrOMjkC++32A9NO5/XNb1hbnujLafVmAnwG95deiY0s67wYeUF
px2qTwKiOLuWu7YdHa9Z30betc8lRSo2Z+XvOBDpeOE9XzxLqOgqGvQ/vb0lTThg0UZNg4ODqWJ1
93T0uZTM0BZEgOWtFoetJY+1M8T/wd6ZLLfNbFn3XWqOG2gTwKAm7Bv1smTJE4Qs2ej7Hk9fK1Pf
NV0O3z+i5v8EAYAUSZFoMs/Ze+0tPzhdqtB7NwUtxVEDHBMIroz10D6FFQ4Ip9qEBidpVDQ+Gdcc
R4v/4Eb9VRFqhJPWsL0Qsx1L2yBnw2sfNB1HsT/59lsOiK9MSjLBtOLDTEiIGQxO7aqGNZ4RFbPk
nMnMgbfhmNKrnPDnxbdNZ2YEMsdcoB3+/8rQmpM1DfC3zAB7igUjodAZK/O9rE3O7s1C+RrVl1FC
hkCwNre3laDIFCPVYrof7nUdM2A6IarKua3OZXc7jcurVeV3k272VwMC4l1sEjuNzpcc4EIOrAhd
x03H6WgstAHQV0ftfG8O1rjGhvCcuw0wcib3E66DXQM5YlvQgpyGSuyobk/7Huz9VgjzK/bjdBsF
43jUZNa2b7y3npdxnpLmgK4kapL42hiGW5PJNqPMVKPQarbHIRi++Kkhzo3dLZsold1vy92EjAuu
CnNkMJbXGc2AgKFlGV5XVfsDGZjYInTaopBHj8iXnRB9SsaSAViiogLgF1V9XQMbnMbmuXFDYnm4
DuwmW1g74iGMa2QRTUfXcSB7EIMFqv7MtbcUaldxG39tRBPjwUYJrenmY9Thv2gH90SHB+eQ6zLW
gX8euyAJQz4bP9vwo42Np3YK7SN4RqsJz3ogk4ArpjD6NlzBXdxkAxeTyu+x0Zjpgz3bZ9Oe690Y
g7uiBoGBNUBhYkxFedbT9oSKDyVEqjM5Lw3yElM6zVVnroRTPJll/GMxebncmpkeW5z8Ey0Ij2BB
00moOHRXIU0mUkU525B4GihtK/vGx2PB5eggYHDCVarWtaukXvwLRUibvqr1r4L6QFSBKiPeCktC
c6t5X+IRWAeaP1RkRn9XAOo+1ToJHlynXHjxcnvpS7KE5JpaALkM+gJVvIAGNmv3ZHIjN9Ai3Fdy
UTu1cSrlQm1y8TYIFhmBsOeZearkIspGcENdE90IAW0PYjY62sy/w/sTHNW7qZQstajQYJwGl8TK
f38IvSMw1MnMdju5wcJjLNTa3zYh+q3KQmuPrvxseu7op9Z9g3xmHNWG2j2Z6BbTofmhNwZ9d9Rl
6CwXBk7yw6o1a4hvM4b50NkCcqnUPo2mL4d9eITqb57ysP/n+7GSwl4bJkkLdp94J6QMg+y+ucmp
j+66Di+mC9SKFHq9Q45WbGsuPKdSLtSaT33ucw3oRqWe0TEAMLdmg6VIjOhxGM2SLWYgKLPasMeB
WQJD6Qek4IsUiljy76YJImjHz4SaEsDCAMxGJvwsMtxHLSZ0c5B+fu0cuKNwlNAiYa57pzUpCRa6
OzCMZM2Xi8u+gtH6oUC0JSbo4p0w/lmAV8Qg58VfJiHLba7xENbQ7Kj+lTjS6cxX/RBvzKmpTpeF
kenViUF2dUJ7OG48PYSUVYr4COVpBVwrrQ4zt+dT1mc1IDNoVUWIbsputJpfCJ0mAy9kiXJTS3UD
wqhS2FEhTHIxnlLOxKMhXmlCjScdNfy+JqBsssrxNMiF2u+V5L1QBx1w1HmLg+a/kCPguR9OPirZ
U535CHC0FKTMkr8ayfUoI5jSycnaA5DZ/qS5XoIqCo6aioe7LIBskkgnUGmUU3Gv9vP+ycn38QIu
ow7XwmpPtCPbU1XoEVW8EdY4Tod9SC4dgfAV5gLyg/OWrKnLopBv2todOj61886Sr2DI0LlYvmAd
Vh0ChkxnDC23Gw3MO4YO2DdN+aV0OO5gu2CsxM4RulwmXeIdLJ1pUlHoglb3VO6i7tlHjUxXNOWa
btjfhgkMVpKO1EUW8W7WVGfdxAIIr10HuAi9xo1or0vNeNoRuqOly3os4boNTvDqueV9GDX7QR+c
XZ8Yj7Xlf53zYtwiEdXiJNoT5XYXzwAybKPuIA/awCSE+Ei0RwAm9XbKI38tHO95dsIrKwHY18sw
Sz8a/V0+f+TxlO09zuN8oEqXmNlNptnI08OVLu0xOIyYNBwSOyCLzztpZp5sSyt7Dj1a45JQl2JT
6npfipdCxFpN9lhWnoVsu/vJkK4/9g6jUi19jlMb6E/C9RLVbDY7G6IIi7WQ5XI6kkRLwijyPbe/
TUpe1tM8qBQhBvEJ80FO2souaQriRsdhpXcCsoj1AV8VaqDPfEIgUUlM7dXWOS7KWbicWsXaCiZi
K0f08MIXb1r23ObusnEaoa18Mlo70yPLUaTarhzdY+sndOES9MDw98W1WzRQW4dnvxiuh4ZU6Jq8
9DVWA5KW2rq/awm/azXrqca6UfYMlvNR+1piQdH6ctnTzWOWCdLTgM4AeQFXG9Eq5esA1WUFdWaX
nfKi+Ro7WY/viextBoJHWuyvPVFKqOhMd1sCczuG43PSjc0XKlkrYY70/9DI+9kop53Z/RQ67gZm
C+xM7m+1b0xb1+hfBsdjuFdTgOrEGw2b7LsY+leknxif3Oh7t7jxqlo0H7ECP4YW9mikxuI7X/hX
M0u2XgZxuTMrwrXLfTiYH+hOH2PkFdLpFobB3RK4M9nQ1D19w9l3PgUQyhKrSUzxvkH7l+a2xxUc
jXiflP6W8jss60Og43V2hkDfAw4HoWKPyboJG/R/U/gDEwoh0wzI6S3I6tpAiB8SUsNMEQD3zOx0
qLZGmV3N5E5trNZ/YoYwrWYs2WPHGCFuv1Er+DZOiU2QL+pYXElMlixuJVFc3qHUAwNXtfrB8uiG
zNHT0NB4b7FhICqrynVbROfcuGseFpN/PKVhyxD8dSEOaCeqmSiofqAQWmOAKsdry0qJpTPRljTX
nFocXY59k8x5j7beebWByByK/qHMcaMS6/isG7m9g6n1LSDHcaM5OthIl8OsTSIqFwkDn1LbRVHx
GvLDMA93NmUY2bsE9fS6Z8bYeqR7FATeFjN0bwTONKHy4Msy80kDXKg7wwX/YzjRtcTZylZGhqJi
a3sz6ay5e4QMUCFfQ+Li5n3yYN9ViPk3FsAfWdqKqMVYJ7323qQZ6iooh4LpuXNbyYwaJwmwkVHq
mzF8oKL5NtuedgoqEq0MkpnCGFlSlBn3RqC/YBn9RmG7WAUhpqWR+BfPCM9cWxHrdnsGcduo6cRW
m5jaRbixSLZDZsu9d+8gvZT2sC8RjRWmJh8YomOgnCA5hgmZJ3cvDMGW2HmZ9u7YOTLTQf/ZjBIB
PBnPZTwuu8iUXBo7/yJGTIQASqgUBGm/dW1f7MCx67D6qD8jtueaJS1JFLpXBMBXt5OGCWc+VZF4
GtPOvNMPbb1tS468AEnxsSzh7aaaeCva8qmYMrjZHS7/Grl06NWH2rGLNcjJYRPP5A4sXNjNjCRB
nKFbK+R2imvk1euBxXvdfEVAyQ0XLBPhDZMb0+p5b0qTTC5vouzZGWJnLZr62QR2dtIsfF1+iDrQ
iJfncfDKTRfgaJ0X59iY4qacLUq0YNUsAgIzKU+N/ee0ihvJVyLpG+Em9ZB8P8/x9ZCGyJkZftpZ
tXWj+XsIpH2fYEVaZYP4wsDzqx5ZGmWsae/63P/LqEGQSPpSlofXcdy0W93/2gdzAnUKxixPeY6I
NqUQdtJHCLZZ5Rt7d3YfocRsl1nf2yZpKAn9GCZ8TsVUuXwrs+FrTedA8lHQeA1vcTmazGuNB0w/
BdURCJ910KzBB45Xg97ftgDCKQbag8AHjqpusCXLIqCO28LiPCZKafdrAZCuOOUSb5GE2TN1TWwN
C6MUtahrBqc9F10vjyiLzdgdY2HfwO5f6X7zkOcSN++sQaScsgF/gigZM6gFZJr+c20OukDKN2Is
doEBugEvpb+KK5PWSq8NZ2Ikwj2Ku7WHgaGP9XAbU5OkTWcHG9qfZC3Q8gvtcjm5djsdsiC9zjNu
PL5f3UYTt3Ef3LCxLkbSQKvMPqa6PjPCjycSREc0eRRuIcEyfuUm2TJCYRArMNaaSVse1f4aAdY+
Hxsm9d59Tfkeni3tyTh9GINO4D/K/ZOFnfkkhvXUOfGpIl+RURBoLp9W1tGFrnsSLRTgrHPGbaGR
kYsGtdrOepafrcXLzgt+4bMdjlREmF6FcwzuZhQdKeIhHmNfSMmW2RIdEDLsFHKh1tRiTIgEXqlV
JLPlCTlzpKfALCkMTRKXlCXGj6q3q9PscW5nNgO4GXE67Nr2I9ShdnSaqE8OnM+T2mSqByVf6w7N
PFL/kD+ZG8T//FrusIx7jPdX9eTWGw+vyXppyMNE8gKCNIhxfTD5W8fyreypoHYeFvB3oZuE472e
xxqppCI/JIGDe4Bh4GVhFQwVWzOmlKtW1SMzBszAZL4A5CI/Rx0i06GIb4qoek0VckUHI7hO4+Za
KyQf+LIP5P31AJWDE5WZnwBIvJvMgYYqR7whn6bW6Ed3x754HhNhnbhyWicIw5wJ6UqTegbbj0Er
yAUkkuq0LHZK2G0AUd/Kqc3IWYRfSTq2XFMLJ5lM3Bsl8KSxjc8m8WlJQZ0aPyuBZtTzTlq7xz4f
nmK/oZZnTQQeVbVHtVkO623wJyvTbTjG5FBfLdy493cmvBToA+api70f5UyVlNv60aU131sRw3CG
cEXMsaOSV92wdZm2TJQNpKaDhl0MwKCFQdNXrrs2xCxW5EUx5/m18JFSHoyQKWwBqQX87pRv8QP9
tAcOHIJXmMrIhf9rzap9Z02Sp4+skLDlKe7B3wdE0EoBiYDskqWiOmxmfO/6ekT2cugEQS5yjpjL
2SJJk8xnQuq46ocIJcsmW2bUHG3jCmyM1NkjBmk08RmSVyWmHa8p0Jyi4O1oAVGgzCdtvzhOfgqT
hXoqhONPgXBYlcO+n21c1iiA8yog8dAvdup9RkW9GRW+pyVNgOjb8b7zSO9w3Z6xOsowy7E7Puxg
46rDWKImQhpYB+D6L8qyj/QUqUvsMG7F1LZOcMCc5A3+VEtDv9q0cfTv8RocOznJG3jGJrB0SACL
zYXSkmoRPyLkamWD3x9aKE1dROPJGygKW/13Yc4PUHRbCKLMQkElVifwE6AJ1PYUDtQ8m5jvYij7
s5vV8bGirKAkOFMxRTgC5Ecs5VHZ4JDCFTWg8uXDRfULvqPmqD4pij8mRJbZXbstP+EAwoc2ijqe
sw3NWX8X8ialPgN5EQf1knMfcyipVbWAOfz53rSqarxmLMx24oNetofBateFvdwTb/otCq29IJx7
3w4zh5kpjy6OEMKFowUT+SQvLnJfY4t65dKF2Kj/GEw8amb1PSRa+7Jg194kE1wU+fVEVwVinH9S
l9t2XY6wwz5PRvktDCBJV2Ku6dPJaXmTe98D5PiZLI+09RzuhSylyK1gjj+GKR+2pDuXp4D24Rr+
f7s23IFTRX4sdb6oTbVY5ANjH/Wbwafmrj75NGv1zrLMK791bkI7Q13Cr5u4jvxVZmIvrF0KiWo1
jP1xyPP0JCxO+RwzIRX0F+5gGqyTPEPS3IDK2WV19WgRsnHw0/7GKAymD2EA7Asl+kStZQXn6nqI
9TtGEBQjuXKZWZdtmgHNcFxD10OO2u9rI+Ic1Ai15ls1q+G9oq65Kv38wavMl6QTr4T/3dSV4W+Y
USIXr/B1uY5zlSXLsoeCye1c706gFM6tW706vUW/w9EfALuR+IRWHL41GoM2/xb6JjaAwcy3WRWv
i4hMV6Skq4EknX0d20/9fLbq4LpEsAmhftzEZn9DJDKhnRnXWfu6H3G2Yv15pxzfPgzUKgeSMJop
mh+yQD90jMeQhaI1n4ujW5PWQZZVsGkycU2Z/s5LAmvl3htuMG0rGzjIJOLbSVoV4wpbljdjpTaZ
GDNIZaDSjYCCynfOyAVGHYMyMyaBx9SxqbWJ2RBVivyBbkFxnmtHrEarOEKU6b+X+p3jBvZ7FODP
Zn7CXb5kjDrk4cYb9eeQvHSfwsWWJIX0iGn+Jwn2K6OOhvuphrzSElqzUycjRef+kCSI/4tG34/C
I2uIq4jfmGReqlWipM1jPQMTz1AUzJ1xa2SLtvOjwj9Nuasf/7/WkyloN3+Zqx///V9v1FwKiFPw
md67/420dT24tf+PYLey6N6KP2Ld1N/8I/U0dPtfBHgJ14aIT0vBhms7/mi7//4vDU3nv/CWGHAS
YRObhs47/UPDtRGIkqms66bwiDhApvBL82nb/7Iw9fkuWlDHEcI2/k+aT0KJ0XT+Jp7XHUEoLGc7
FCXP9Gw0pP9LgFxB2TYDpou3YpYCJEYj+OKLQ1Ev0yrX9ONSlO4uyaxz3pMOnw3xN6zg1HMnYaAz
IMSljs49pZcdWopk0xc/PTkjrjrn1fS6B7tqEsxsNi3WwUHOhRGFoQFnBZim1inv89GhyQlynbu8
pxMk1n1fFqhMbrJAAIjmFYzd1yid3guz2AsAs7dZOuv3kp+A3m+VailMh6D3Vo6gfJHZE9Mo22I6
bDAOuquX5Vlz8q/WrIEz/8k4mnFes2882eLo6SFHDYlidTb1a+La9iF/xmyJ0gjF8hf0fD3kgfkD
0DkQKsdbo0kPD8sA+8zGXDf78ykc3qZFT+/zrtz2PvmSLYNeeJ7uGXUW44wlMPFPztiDR4xvpHl8
1L13LgZSr3xHz1fDxjBbfa97SNsnCq0IZra53eLGz8ppb1ZQQpxUnHQikvfEKlHuM2x0Rfzn9tT3
Vxj9q1AK3zS0mGGVe5t+TLcmTr9NYs53YPALvLS3dZFvzIrAko4YgHVs+Y9aTBrf0uh33QDNtieZ
a72kEYD/6pG5VrPVDMLsiBp5MRoAGCSuvxk94jGavUS9+w490gqZWuB5OytpX/2Eu4pYrHILneRk
+uV4VdXRDpIW1zo6UXnWlLtYMM8j2eiD4FZ6o5P7zciGB7FAk4KRpDMS4K7EOId+4bKAivLm23qM
mnPsZTTuNG015aB4qZBHnW+DOeU18P89w2tCv+CCWo0y841Z0XSwIAQwvxuOWRoVG/iowSFzavnD
TjeaRaRZsqCqIXKI+YQUq0yesQcOteNMuc4XlErAv+hLu9+KpSsID4AvMsyE7uk3WAipnVvVW94h
StO4dSBzSG5qo5E6n0XssMRbpjhpIf43v0lGIqm5rWTmTx9E1jHK+xc9phLaTEz6sIRsp5JACqvB
7NWJ8NyJQ1u+p1qXn5LCRA8QlcXetpz5iiwGWfox7+HMFDh7IRlF0XMAs/+MLhcJZ8w9E18L6Kqc
YOzWQEs6rZIpfpjatS5wEdf2u1PviwjTq97cuhQgSU0gPb6D+wKlgQ7Iht46sgHQf1Fjp8eZ8iSz
mWhV4YjLY+gGjV9gp7Tdt7wJPmhb6mt9MTTUOTRzmZy18xSv7BnmQTFdW3rBayfkZOd13wNpGTnU
QQsRlGDQQaQnsDMcEBF+VR0A325mhoZhAUHOYLplJC814rmji1/tDkU3xWcyUJoBTbMNvbaJaSUG
UdlslyLvN3124FcjEnhy6TzXTbsidvxbjBagxAo3e9aOK/A6cJ0PvvGCuTaMiHSkv4U0wvD4bTt0
E1rIWKWwj2STbZsQqKcASKqX0PTj8Y22GZkk/XRw+jhZLQJnOkmd6LHjnFrsUI5HpLwvlR/d6KXX
bCIpFYPPSjEqrXTwVuC4PbhGfklEUEZzHiN0uNPtYtpXPrrSPhh3vuYz8MpewhKo2FhM1h5P9i1m
uwgwTd+083HCHUtY5prGcbczbe3Ns/KHNIvenCK+JZbNudVcaeYLEAUxwLtP+vk6eorjbZYZ88ZI
KNtONPGpcO3B8pQ7XcTe3sRK12H6PjT2DM9lojlH/yBrbqPETKnpM4sr+qGnM0u/I8MaODanmJ7M
KfOjFiitRJ+E+vmySz2jxYdv0vJSf/P5mPzD37ZR/cFiW6hIJp42nFJZOFJr9JTuFk18kMyJQNgy
9mqYrybZuBYYaMuBvVqkjciBZNo/OyoPC03kdtqTQ3GLvwGTfEpsZwsHd9V7Y3jbkuAgTLR2QzCC
z4zADnOh3ojINdee6Wo3EdU7fcH1HTMzQAeYFxiETIZWalUtWuCR64V/CT8tU0u1KEYjP0HKhxH8
a5/RTcamAEy81qaFMSe30ZF5N20proTJ0jxYcUlzmeZLSNpf6RWyDu/dLA6GnjbODrPd3+qkp57U
ogIDSk0nOvZtjiisMVLa1meOq/SEwuVOhOHXLsjv6fl3SEaYI6BN8DrPP1roTqC4VmF+aFJz2xHz
dYodo941XfhIcBfuUbUPPTe/JhWd49g95fQGSJnceOScHsIcgJFZUB6ZvLeO2V2XWPU5G52fWLUc
4vxoiCduewtJDNitLCIoo4ju3lA8AOliaUV5UBMj13z3BwmEBGkYinBBph85q9DwKSzJhS+JsT01
wWylVo2Oy2MTlt22tmb3oCEnrTuihtzJ5waeEp9W2SVX3IsBWnmCrTRNT/Y9zJhHWydKKmdaK9xp
BXkQ+bShXyF8QazpDt90QydOqRPHeKzznQ7EIi8GE61ci4/XDjOOkxT1rzoCLL0HfmkPZITI6pB6
p8vij31m2DcUeABx5GNHFqUqs+RtAku/guCivqUmRgedx/WPS5FFralJ4x/7uDM2OzSUD4Ps4qrF
gvgdKTS1TUKOtBlfBjVr2Uar7FFMIPD9cTXIXyOWlRO1sILYoVNlvhTplKnDYdE4fUMbBkatmz/N
GfTPHPbQM4I9YT5x9D3Kondtigj2qeXhPcnD20PSe7ps5ulQ5Af1yOROzbJVD+Ww0WQmC5wGxAfw
1D6foR5rNHtnD22UrFuKMJdXGooh30DQJK9Kvg+JgP+84+fLfL6FfESt/fY2arvP+ydvrDlOfz1F
ramX+fw4l7e6PEftKyk32rMGvCJP3G9/PPgfN9UDf7zm50f9fDv1+OcO9Z399m/8tqqehZxlYQQy
pTAzGxJt/njp357+1//k74//9al/vLLadAkXwrtBTGrGwLy22ug82Ul0LmdjQlurG3tw4M1BPRDQ
6Uf1L5+Th9KNVMpVte3kT5wknPKR8+i2WIRDkmRPXuaZ3NT/utpWDPHQ8JpEUWLRIQB63FiT1Ai4
sqysmRnFQfWnalstDBIcoDhT3zAGg6J75nWbqp0AT9Xngs7qzrZB71WtqW90bqNbexiQZWSwIIQs
98yq/mVzI0LUVd26eX2KEg7oUl7DPXnIqc0p1jlyL9tqpyaPfLX2x5+UY9Ydho5hkZygqwUClvJz
zUzxT9kJ4wA/n5Djyhcpc+h2a7U6kA5HL1u+fa72qtXf9iIdfikcBiSinesTEGNokmX9KoyFi3FE
jadPtOzYDRVVgcTzte2Umk+w1d9CUzAPkuetWnRyLWEwLGm7ydacs+/FbFKypadGaNY5tck9a/3+
oLDlxkQtefDXlVd1gEfCLcaf4mR1HzTc86N6QSam5DbIVw3aDd0v9yji8WMZ/bs6p1Ki/o8gFY+B
VBEU6oKg9qmvgWuve+TvLp/PlHfMARnX6vItVsixITfLCio9JGcTOLny5lFX1/yXwdCtbbUgc/l8
ii1/4AasTzUZzlZvMnyHs7wG6th64a+4xzmwHibAkgwJpk2H545I6OmgEO0m0XELSm8JTMYeuVGf
0k+7mwY4KRohPoL6XIGIp2Nn3i5W0TF6s+4/n/jrp1WbRd+/J9YcrzBzUJgpEwqp6l162S4bZJNB
ayP+NbWdqrq2kR+qMp0za9WO+tbIUVLMTleM173u2gclJvLk2GeU2iKOhZ9VlAMikN+/+iVa9dK/
NtUDsWf9yAYwgbPfbDBZ+ZwlroWQRwLlvSHAYMO9VJKQ1C+jDutQH+D/Mr0ISvvzkFWPqQUa7H9O
lcsv+XlAy+NX/et/bKrnqX3q0f/4Ul0xTIw9rtUpp4419WHUZq7KW5dttfa5c4kp4+mhm33+XqHW
i4MOOUg9Rb0tc03OZLU6qVPtc1Wd3+rTMPL79wmYqje6fOSwIsx3Ypyo+f0XhcZXOP1IC7Rlq04T
yiYlRq3Z/lY2RbVHqJ3iiIkifaue/rlKfmV+gpVBngnDJ3lhUEeqWrssLvtmog92s2FuKyOmrfnv
a5L6n9SiGwxu+WoVyQjjU7X6+emrZYIScD2VMI0H1ttyXnawnglCqzN6lsL+7qkPYjcntN76UX3Z
vrxwqbXLd3/ZR04CM/PQ0VaXJ6u3vGxe/latXX7GywOX1/vjb+PiqU+RPKrvQl04ezdqioPaVmce
33jandX254dfKnR/GDn1jXot9Zteji1/eQs1jXqs+uJxTpOwKFejvmcoow7Ev6+ql/i8VE3Ylg9e
lW0A49K1kQt1LVGbak3tu2yqfUKOgv9Pz1NPHoP3ETryUb2/+nwU7TlsL+dM4MnD+PNgVnt9s+gX
dDj/Pu/U2uez1Oqf27+96m/P+vMN/vwrzUB83EFbWHTIg/I7VLcRtab+9m/7Lk9Rj5pqFKhWLwv1
e1w21Zr6u//4qpXh8Q1c/kQ98Y+3+tu+P171j3cK5QV/Ii5etmnUOdtRSbCGGqHGr/wMtbZ4VoU+
UN5P/njksm/5bB/K59Tdr1CNz8utevHLUz9f45LsgYxhWBn0Hz6PaLEUiOsuJ8pv25+r6rz6ba/a
Vs9X59k/fwnsbkLM0aeLQUmPwXH9jpVNmLp9ly0pfpKQUO6i8vd4YPS1PxLrXBAx0Pb6E5eTScq0
3HvqwoBcl75+AqRztGusgAtN4tfCLg6itrQn0wj8O/I06o0ZDI8gZzH7NpOPSyKNjlCCJl04D8WU
0Pq2sPnTzamulplivBt25GLY+RUaLMqN1EnQnKD88YacFHOXah1sy52mrnF//sOfl5MFImAvJ1XS
0oCXny9N3V7VjfWyACj277vtb7dctfq3p/+xT9261b7Pd/jb332+w5j6V6LF+RAx9ZNDOrnw1Ll7
2cbHziSG0rmUL8rzV26P8uT63PnXx//4c+F0M5Rht4JjIy9q6s9zzy2SW/XMIa1pD0/1vXpgVqfg
31fjEBIZmcbvRtyINaYa+luADjIYQtw2bWn3id7d4qrXKn7oEi2E7QJofcFZZO/itjlQsHNPI7ZD
otAcmtmd/dxW8Z3RiCtv8m+sAs2RB0ZLBp+Zbe7QIHQe0Ia9VyZ4oZjL8zZm6H8YDbSn7YIml5Do
EY7z0m56WpOw27QWQEPfgrjLkfElMj2EOuO+0/pz802EkYMAgpFhrXkdb3EXZjqmAdDZ22wuG6xE
aMfGqFygZWK+w9O7Npz0bHCfPXCLl+QomJ6l62w0LXgWff8aRhMsqSwHdkYvc6LORpVvoApGIXxV
e7ICH8wN+XQQvt1psqgUzDfgW6hSCCulZJiXuyAN1yQPZNu5Yo2mKCKccdmHbZus7DbItoVdfmiG
f2uTC8BUuduLSvuZa9O8zSGjbquIT545z5kgaNilMFdXpXsHCvINT2d4gJmwpkyAZi742ov63sNX
BxC9XmeCb3XIyGn4bvlFd9PPHRmoNQDbxNm5TSC2WV58zF51dLShIjp3mkAj5/12Tou7utT9W+Z9
7y4pHCedGCSCR1AEy7Yo4aj2McOQsXZlgk1R7WosKu0ikp0ZFDmO3qylcpNtmbZROW+jVV0W4pA1
NuKQAT3gpJMxRTJiotNE8D0EzEZFZATgsWLwNAAjlC0Mks8sjH8rrbAeEWN7Z2eubfBfMCfr9slf
COB23ZDUZs9/TKZuXpMfGt8nTv8SgXhKEX18KfHnAsAwviClgqFIVMWKC1Ry7o3guliaYteHgoI2
niLZlz4XjbNsi8Fw1v1o7z2/fgN4TioA1ELkZjbBCYDKrlwDsZog67z3bvDZzms66S3iciLLqOk9
5bPxxuyTWSVu913RAg4KmoB/d6LoTJxt3mugoY3huxgzb+3bCA8yTVzVFlxqFzOzvPpDPeGqR72J
ju86Iyuhm7PiqunDfWQbPRwwwP7Wke6ittWq+BUZ6bRLKbDWfXOAjdmR/JgJehUE1yOibT9y3OCE
0IovNk62BSaEWxnR99nSvyfVVDw2Q5qcCqckYKA0Nhxyxk03Uyun34I7YTz7S+w9juSjuSPXzsCu
EGyHVxORT4fR4b5S0mHrzTLcz/2P0I2Lu3RMPzxjPMStV22ThiiPohM3M2A1E1+Y2evfF1GY11wp
UioICJW5Db2mhGYjOuDy39T1i0y92SJ9ctd4LJkcJkdHCkHSPnpbOnRnvpWd/BK5dBPYL+XOLNGR
paL9JkZaCcn8Eo7uvFo680qM5jfN6/1tqaH59FFltw9z9V7UTnSf6Hmzqqpi2oVtQ7GJOJOB+Isr
18OgaIjx1XQFBwk14jmOQw5p990IIkG6Rk4IiwRWCqvZuqVRrS3d/UKuRr4xWhNoVDDhliPFx2+5
YsAfJsQAuOcge4lZldfrqvI/ckpt+TTu4VstV1lU3Lt1eqYci4rcPaZ4wlIj++rH3A2HlVc0HH5a
oz16Ie/hE29pUvcsHGdvW+m96WEuaeIbbn/CSdGq1+4x5HfczvUjgT/mO+K6aii/jigtsK6T5DJm
wbrN+CI1IzuPCeaFhrfbhPOz6Qxf/REQakaoC9xBfpSiv8ud/DzivNla2gKDocqjg2fjAzBqztre
tog2dp3nwSn1Ux2QVUT7KHO3qN+eAVyilvDdERG+efYavNV2EtybQbwtmyDZeX3XbsalOjeZLJLr
Gl9CaVx7fXzAHzbd2JMWQKxruUPM3JfyECEfDYD5ivEMFsnmp13a4lCDYuwi/HEBSMDBIu4rBnDX
2Utx7BqiIPA9F8faZkYoTBsmnsFZHgJ4BeQ9j4iqxG6ux/E6qDpymWgy7yqaNrFfNYe4R1KW4CeU
V37OwJ40k4zC7g73GFcX16YpO9kdVIXXqqNnaja0gkI9/KmF3TspUgtAlfthtFCClwMpZA0QGztF
GI/srnCi8NpazCdHr2C9zWl6JjXkZM1vdVtpN5m5cLhE2fWoaRiF8mQ40pRblQ6SXKT2MoBiT6EA
JUw+QBsfcgLGmvbshS6qber9X7k+ngVJT4SycaAWs40tj4uVaRBWZrnpA5X5DcDpeK/zjW1Sy0/2
Vhp9S4zyBhYTVox2hD3alAvpd+a1qQ13S5ec/YbLWx+I78yY921NsdaPr2mKm2snEYjGU+5GWhBe
m8Ks1n3t3QQ6XGqrgYYIRY5ulZjundiBvJxBo0GReyD/3D+fjIpe8MTpeNa1pwwc9yqURnU/QBBo
xV/1dvS22VsQ0NXXFrzPE0pjlIs94LfnATDResDTR1I5gCVxP83WnsZcipJsR/HIQmc/X/kjp3jt
+dsW0OUad8w3utucoAEvVMIhOQRA/5zceAJt3t2DSgeiVJpka/wPe+eRJLlyZdGt9AZAg3bHNAKh
RWo5gWUpaK2x+j5Akp31q0kzcs5JWEiEAuDu7917bn9oE34hqETbyhmik6aiPVa8TVWc+6F27v3Q
7w+VucpDqAO6DX1TgM7sU4JiPKffR8TixnSUE1wPEckIo01eVtMbJIaVKOFSp1n3CfNxaKObTIec
WzTpsAEGyalvCh9afUShn9rMpkuFHmbmjJCcax+HJvFidVk+edqtmMjk7QHKiHfDmeL1aHSUtvAf
GXDPN6o9zIUfy6IXRRKEFY7zbqvMTcv2ZHU6lPj4ZCqvYx+LnW/0HPWJUuHxrd/wehFOYkyPSNYg
3uKRz4AAoC6H9MTYtct0lO29tN7wR2B2Kk69kqAmHjCiGkMKw7/rn2Ud7DWRlYcmqoa1TTYug9yB
6ByFzn7QHhx7BLPqM2EOA4Fw/jZokaQzbyoc3zW0YrrHYE5lOAkUczX5KuFE3nD1emJXiIDb6DDy
VhUI0JE0ms4KfhTZhFNOeBv6tfwSobYNDrnAk0IUzs2Uqm5hPKCSkKs6tBR4JwyoiT0TRkEclMV0
ZFSiE9yWHIIhyaRp/dqhvsDbUrxJqzuAdNJWKlnMjhP8Ssf4DaUJvljqEucqa+4R3zvbwOqs/eDL
b0EaP1rpHLPjR+qqEZha6gQ/u69ZD4F4SVn/0I7GX1AlJKFoRXhOrYtQ3oUflLuwZe0wKieln/oz
qv13dVRsSErMW/yGqRhn0zyLg/uwq08inwB5eD5de1zI4chJudTLxB01Qde3h2HdYq5Kb3XDiA59
3z7LUf6qSltbFym4cqcrGaHGS4cMIAbXurbxTOxIouqDWaJOQMAhVG4d3SbcwGYsljqkHjEndADh
IdXOBlftwJG1LNYMJAxa3nHgr9qT/2Juldes15mo505+0kOa6alELGqZDyFnByEPnNGf0km6wN7G
k1rdxgMk4CTtv08Eu8BYAwqDBAh1dLROzUsDH8GFZYZjonO2JXxRe3Y25JYDVcvzrmrd6Su/xDvL
tDuk3zmFbb/LorJyVTLEVn6ohpvUmM9AnPyMur9th+HoMA9iVpXspnpEMej57PdOzyQ8VnfKAPrc
aNT9EKXmHWgcRC80QoM9XuE3+CbX2vKra5Nhzh+CSkEoqm0BFhBGWhTXhgU0uMcM3N2wNZt5adIT
pDnK9zTVaRCSsLAubIjnxFo9BficRmYAg1fcR4L4aM1E64pYszUIFURnGrkJHNcExIZPW9KNiKVG
uv5DTH4C6SlisSC8ZFtYRrpO0mjHsuG1zDFgtWgOyEqocW33Yi3Jm1ppU7l3sorIb5QEjkDUPYKn
g0uM9FYcs+i2VY15hg7/WGbpB3DZswgpAAG+QcA/orJoNasjUwjMSoefuGUv7HW4fqDzHoZWfrek
1b/m0nkpq6TCEJb8CCPFdr1WQ20jMPsa7F+Jea1iS39OKvFSo+yhQaptGt8GzJaRLJaR0qE0NSSY
AV2SV/p7LYsISjDTByIyLRdyznqYEDtFofKURQDGakgzXj6mGxVYNWu16QUcXrlRhwSQKP+lbUXs
OXnt+hU0IW9og63NfKAakeNLhGnrnNqdFridYlx7g1iQEg/Xrhi7jqg58nYI+ur1RNv5whn39hRh
kcKMWdlgPEKTiQ6u7H7tw1N0BRnmm86/0xlvthj16cMkDLnYLlhmrFTKm4hVSCyYyEfOLQ9bvQ8g
Cv2nhAPUMeUIRLzpKRQnc5JN1Y/7Pi4aDn2AC2ND8TmR51gtoWW1jfWSslyKYA6RpQitwqoqIuGQ
sE0dnjWpNuneCC11VdEWGypcs3YEMQ53h4kbv7ppIux1CYsPzmQJVn9LjNaWVDkCdtIR7ezUJ6sp
mOyVbbJK7mS9S0ErJ2k67sc6ukttkZMwPRw4qGGWeuh8o0bcZF4KXHcgScG21bUoqu4uIuHCmnPU
A2HSOalQp4HHjACjNRxw7IEkAnP29zNLO2LvC7bemDyrEdgJnUGLqDpiBgV5zrUMvGOV3w99/SzD
+8BsMGtC4mn9OF+T4tZlkX3g36j82l55ZKM5Pn+eKSdSagYEVm3JAU1kpJFDh5aB8xwUwKvpe98R
HGnvUJRlO4Fn1tLwrbQVGDlt0lDW6ilyOo/JjFbpugsubRTBr4Tfck0MPCivMP4Z9vY3+ve7+SMe
Irt9t6hyAfVInqqhpxo2Nnur8cl7jlJyLbPK7dtX3QNzJBzIslsYgy0et8Y6/SpJOzt6Hswqhoh7
nSXIikTVYmv6KbMjIqusib+0IISMdQX20Dq4trmYVtZAlAKFYTR4Vcsw0D5Nevuaar5OlJcgHnSq
rir0bToCOU4PK6thsSXZ1qmMh0jOPVhb+K7WzDWI8aYtyY+tQX+5YQnoOjM0fyPaKDlJrVn9V1v8
b2mLDXVmIP9rbfH1Z/fx46/S4s+X/ENarCEtNpAW2xrcZJsQry9psQ7Z9R9aYh0tMUxsYjktiU5Q
av+nJTYsHgIAx+OmTk6YZv8nWmLNmsXMf9ES22CMMUsDNDYcPNN/sqRxwg9dVhXGBVTPKuoqVCcV
gE+fiu3KD9pkTeMGglPKDhx8tC2ArSYOrDM2QELE9OrJywl17CyqG4BxQGDp1Qb6SaEgHwXdwMKq
QhiU65TiFG340HB5AnqpNy2Cx3VvTqtJpc/VYWROWi0DYyCeqtQbN06EkdDRsluvzq2dJo8V2d6X
bjY75Ti6p6oYCfIMI86L07E2ArmvogZ3xVCeK8t8lIavzXK8hsQU1V+rfSc2kd4d1EZRWcNYOILb
oX5u/OqR45jcJDV/MaDWGtlwdaRXM3tEdGB0/bAmVAWds1neoDzDAoF+DgkbNTdOVRuPWQ8OBKGd
PN08Jmqb3ioSggf8atfRkQ1T7EtXapTcKSaLtJg000xXX1rc7ZE2nRwr2eeeX7zhoL0N1fEyFQEJ
v12psZ7vjzLQQStxatwM6nQX92+EYJISp9n1ppzw5vaTdk+wUb9aXkF3AIGq7cDGlFlINkzroJZj
3BU11nuSM5J1FZHz4cW3FiHaTPOAgAG16cOdBoqEZYvJj138aluNM7YKgrSpC2Zh2Zbuubd1zB82
hax1LWfylWGfqJ57V5ZBNrzIsbZuegYv0ppuzJJyBEMEOgqn/yXq/m2w0nLPYnPjRyHYUDKWWa8L
N4rCgJpLwsCYJfVhwsBlMU4Sr0KaqJiXH1ZOva7X4Q2ZrbMGD0hMZ0O9Dr10Izvivpg6haAd50kf
5/uJM3KnaLdFReqoMVb49CvnYicjBUpBGH1CBhgr8KN360dKeEmAsgBrh7w7RcojqYVFAoqcrBys
4H3HcSBH1M/M3AtX6ElyC+TmBES/OYsH2Hz+3q9zRKXtL6vqvAtok28ZyRK7etbVs9YBw8CSFCO4
+uKbxNCDUDT5ebzTpDo5Fi+6NESPrDosVVcDp1Of+tXJMEo3J+rpJS7kNqRCHVbUvgcNTYxwjBPZ
FOk688zJ1UxaKWboPzk2awYHEO3VadTC9VIVPONQ74Ia346nDSTa8i8iQ3B2QYgRplPiwaUPlOyp
7OFoYWDy6kre8qn30tY55vvE2lCzxvYcZy9YEOuzxBOzro1HIwnat7LNHhI/e1JVpXPzLrH2TjjU
LpqUoev9U0XZ4kDYpQBP5EnMqf0E9TLE0OZXyodihBetJ0U9UZ2ajjnnEOkRp6Yoh9g01Gs1LwG8
SRFbGaYvukjzS6qz6sIEOJv6AAEkeN6vMpXnwNTT/Xy6AmWaUjjx/Ul5QxZ4aVTZ/ixpM52FCu1Z
5t02jhJUBpQFT7XKbzCSjOyqpGleQoWpJtqJN90qvJNfhsOGUgENgJpSrScbuAWjbbqTMiQ3Hizk
vS3AGoeFmVyoi/ZM15nD+RVTNPIYuo1Fqp0b4OPblHagE4qXkfbTUWRQoQHuqo7c7Cglo1h43nOD
HP2xTfM1ZXN73emhuY5T4CG5quxqv55u+Z7NaPBL6CMo3Y4yUx6l5yCx7M+LJIoumeUdamFyuPGX
K7ZGKhasByxLA1ipzHqI/dCcWzAYDcbu1GYDrK4GFI5qv49KQf3cB+BWEBUBuqQiFQqLhpal9XG5
MOZrRM8xp/y6vVzLDNJmSRLFC/35+Ihkhd9rhsTML/q6+fnM5U5ROWxpeei3q8tDg2WP23rQbpdN
LE9Z7v9jiy2q26OBYEp+6BIfb6vNnt1pkVbNTsfPq0rO1WC+vVxbnrRcfL0mFuwRKJd4jqxnE+TX
Q1+v+bpvefXyAL0UuG/QWtajSAAXL3f+80+gLJ9recLn2y1b+e3q58uWd/m8SmXvxOGe7L4+/G+b
/vpgy8Ofjyx3/nb7j++5PDxUHlEgoqowJf7lR1neuq66B5g3TCq/fsflZZ9f8Our/7HpP5/+57f7
15/s85W/bX75HMit6Xx9fcKiILDaqhMgt7rCL71sf7nATVqrm2X7v32I5aHlzuVa4ZiHIrEqNMTD
m0/t7PMFn88aaOHFVCtAwKJIhiY08SaedYlyEhfJOzdZaQCIZxZ9lypafhQjOpGomBVq5Diwuyz3
fj3UVHqysz3l+Mf9y01rfvGyha9HP7dS48jFyv21RS8AZlxgpB/KuDyhK4tmR3/YIWxZLVeVElHh
5+0xpJYSZKF0f7sz8+LuEOcvn09ZHlhe5wWjth3U/saLQ4fzwMwI8FMHwSWoDE79JNwl0jmVMUL9
ETHocblWmQjYjBbHrwmG19XTI/Kpa+h4iPbn4305RIvlVFDoV73B0N5q+QkAP8NVzH/GHDg7yNpZ
k7T9U9Q/OZNDlsvG90Qh0RrQDjK9ab4YZ0HTcmHP1IN/dvPrecvL+Ddg0MDZxgPfgiMrTkNdC2KO
M6iuw7cscKptVUHHIOYUGqZp9G9eaj/k8ClcYN50lKiHHBeR6SJUWm6WQ7MmKCzb020wmOIgh20x
cjmKDacrqtcUIQh0nU3gy0U9X/tke6WQBvZkzfLD/APqpc7XlptFM2k72CQHZbCD03JBYxUg58ho
nqMOg7FZyexEqyenicRfuqhPlgsaxyu998R+ETQs0oblosXOX2gQKIq8QITpeEa4swf7FuJLeBrp
VqxHZJQED1CtSzxlnwzI6iwaLeZic88Ui3agjSC/m5hsNkZUwZnFxyNEbWCFUiqaMRF6LSQux6gi
5URF8rSyu/INRfGlYkbCcMZfFQ33dIExeNEB0TdGDMLdLhtvDqv3Dgg+rZl0t6D6NPMkzB7LM8og
91NPs2i1Zt1Ob5PkQGjTp5oVtEOwSpD7g31nn1rYd+VMDVyukfPFJCu3KIEa3XH5D9izy2YPSSNZ
MwFAMzbTF8R80TdSO5TJPWh0hKWzw5vCENgHLzH2kPB6EhX+IRWLF1f3Ivn5lIRNGVMDpnntLNXU
Zx+BVXoy3dPYQ3oaGhC3Z/3momL6uvDHWYBvpIBTlEzDB2BS9V60qNYoYfqpQFT3EbCxRUH4tQMu
1/64b0Td5JKRO63kfDZ0RA5W0t/WzALhaiwe9vkr/XbbFkG4YX0GCAmmAByKvyrcvtRxTkGHDKoJ
yOdZ37p8vWWHSxd56yKXXB6RHhJxzMlfSqwvUdfXfU2s6JtZ+/yHsOlTDPSligS8gaGnqUt3OeqW
XWi59nXxpaxkrGS6GplQhRnsjfnCn4F/y8XXTTB0bzDUQUCOeCPD3prWi/T286phDs6qkxZxvLMU
V59BftGyV88Xf9zMa3ObkkmLwAqHTTv7b74uxtl/sdz0SVDcsVscZW8M9Lt7/WejjvTuZmbGchEE
NRB1j/+Lxo+3N80MKUn7i7KTuVmkv8tP9y/lwE2SQU8hSdHDaLxrcYvSr2M3mtC3jL2oTnaL120o
osKNeroHQLW0ejcy5i1fyOSQtnKNjq3a1auMyOh0RVEpcXXa3RxZwHN0bB0R6o1O1W+kJ0xX74R9
DEf4j0CzKGwFKsQZIzr7YfTY9w1W1bog4LsyqRDPB0S7hATOquNM6sh4Z0HU51GgqC7mEKqOMMhd
PB7+iehZCnxAHZe9ozHSeAvX4nERiy5//HLta2cQpUHM6EM2wL6rqPC7w7w2MpOPQQPT6VSQQ8R8
obAYVMomXi+8m4V84zt9eCSFPvMdByRRKfehGgDRaZ/bwlFgYCS+WyYGfbUuqAAsaNY5pDC8m4I+
OjVm1u5EXdyVMW01kyAtjvNEWWH3xu2IJ9KtVMqQiuQM0okcOc+kx/sA7rVW1AcjwkLUZggRFnJN
Y3JiM+mqonefTx6alwNSixlqHbv1joAQie7WZAlgkmmzOk+bh3lUFXR+NqRHPBvYTKG8XZPUhGJR
OxAR8ArKqnrs7Z3Bspfk73nrZs7dSexJd3mffsqNdameU1K5/ZlAnw4BQcj4HWxC+9IavGk1j/Ow
S8FtaHDVwkYjhEtVoUvO9y2PTlGA2qBuHoOWc800+U+el3gA13ywEea3yVRG4CA+yd3Rim4DIem0
G49h2T1Z5HMBt808Cu4Nic3xRNVy/gFIXah3bayfaS/dVNQFNuokmIX/whaRn4Kye9Vqf9zIvtl4
MGi3HR2N1YAdBOsHB/18kSmKj5hJ/WnWHIuywtdXqw/SK8N9dYxm7tMCeVquLfAnz9EA2JgtNebu
Rsgh2kQBuMuMcwk1V4JkPp/A0YuY40OAtdpigKWrCIiig86zV726//xuQQEnVh16uSrt+aQ7X3Qp
3J2OIoubtJxmxuklH6tnX2kmFtuQaSeh8fPY8TPaBaRlMSxmQ4QjEPNMugZBjBIy4OfukY4zLscM
Ye9OSu7ga0NryGLz/6sSlzsX1aFSjyfs/gFAK56sz9rzL+Hhcm15mv2laFxuLxuIw4zOmsYfOL/2
t+ctV4EcxBtIBr8+X7vcl0b9IcxIO8qs77GKBC1PgM71eePj8DYVt7aihyyNp4szafE9aQLTPurv
owqTi6HTU6/EXEJTxi08ZvDH6gBCxfnm9+nzVIx0/4isI/i2s+EuAkqdphL9hF28+G22S6WGrTDB
5hsQlFRlvk63p6PVWw2nHqf6d2+oJwACznu+mFlGakpeV4q1Wbf9ikIqclU1JrG4m5T7SQ++a7hK
pGG+14ak2+v33o0I/OriaQpwsTgcP0QVnic6Zk86ta89JSa8z53VvcfKaXm8NxLQ1Yjsjh3KMYIa
2yd7mIYPM6gxfaeeuMJIra9ZDf1+Lrl8BHp+n+kehsYk93E8hfDxJ0KQlwdrqJNDG3/UgEK37USO
QuSL7KkKpuuyVX41dvXQMi/A4fsbi7ow4HnerpHKWxDRZOuLilgCkwZ2OhLRoJKrepursFIGZ3or
NWI6soxI6pKEhOe+CA7LlxibntZ+HRrnoi61W1Y/HBDM12+ljaiiHlFIgHbz7sQUaicUNiPVNb7K
RE1hcuz4NVWqaSeGRttpSRu84lSiO8WnasdgQBhtExYqEnlnwez9/LiYYhtSxELjtvNH7ZwZUBaW
TY6YZrrBokkKw2ufjznRCvQN39IAetm8ySAHZNHUhnGsLRE/tN3wvtyvJiFQf98bbvQxNS6T3fSg
yngBUdBXmajlE5XB/FAPFfpFxfY/yFFevrtZsjsB7bMPXa+2j2E83S8b7AsLarolm2swFhAEUT58
/oGWhJ6tBjXLwjjZ1G0bHzUAYZ9/oFqfIGL07xPteEKJIWXrqrBo5yTnZatTIIixmHcxJDnezbLb
LV/cLFHWWrl+b6pjeApk7LjLx880ppc6OQVhjsw3VQekT4V5CETu3EU+BVZnNLLvWWse8f7pL4Oc
cAnrig8+qxru/IFQpuUZrZ8dSEaJXhEHE546VuWx4IR0Vyv4rH2Ur9/Dwdx5SE1e2zBzNoFRTrjm
qI6SN0AAFDvasp10bFFEJcEbsy19E/mGPGpoc29HfMuf2yFLehP1SveWoFTdKAIt2mBkwW1Vkbe8
vJOf5i5+Je+tdgSpQkXan8BmazeUifG4z9+H9BCQOmPz7o86f7enM9DLtLwhbq763IZN2yxtLPk+
lcJxh0KLzllOHToJyKhd3qWlI0vcUv0ha/KHosRszqg31Ks1K4mXdxk4BziR/EhyObgZ8W5nktiK
q6hpcy+bcDpiOozkvDxBLdraFWBoLk0jHDi3LVC/+Yeja1lEo/jWtTbiKlvUl1g2E7ugRvhlVyff
k79/oJwu9WD2xsUg5eKS8F5uXPXaN+qan5+nVOW6VZTgSlaFd4aC0LqlAZI2VU7LO2lTYYBXzptr
0VXqufWQWXuADD8682V5AvLqcV2ppXlttLE4m/jO3cZv1GsOxZgSM2Vqpah+0NKhFNk36j2ylYKx
jUwCQmW7+0kSIdBpdvmDWA5ENq35AbxTWSckGoGSsvJTxmfcdDTvn5XGv//cmhM8FDK3nj0lUTZ0
s+KT0BTzys6EjjeQ3ofkz1qeGhtEeIDFKu+t3Oz2eUwkrkEk0j0gbnhe82cDOL/OKM5+0JuP3CIu
q6uumf0ptmqE6F0BfTMpb5encvQ8tmrVPFNaibcNh8SxnGRw0+cOcblqVn8zgL+Y81YNFrUru7GV
O20c9T2TJyhzthE9APavVuhLqx/4OGltd8p7pBBl4LsJmq1rQJ7UqQHfvAlTDi9zMq/Lz2PrEhVb
FT6bdUN4hT9oR53Uw5uhVtS1bhbzzOhleeYE03JW0ml3g0fWTj8iy2y66jS0ZfuAWYIQrvn3Hn3A
OaYzvitRgb8SgcCFeJTgPLQozVpPBK9TG1+W7+IUzqvatcaTCJRuO2UAfcBfqjcaYBBkl+xwWndZ
fqCSlRwm3qm669AGHsKgG3ekBVoPYQfzY3mKZ/tbSbvq3VM5V4N+7C9CV/KzZ2rZxgrr5lVLtdPy
VCp1H2FAElyTwlRGtpJCbB7wpmWOvLOndAQsY5jf27Ta6E6lvMWkCrh9k9dnxAHB1YoIXGYS2XxL
5d3Yptb3QSHVonOEcmMgrz0WpYl8IO/aF6QTl2Vb5Nn9UiI/eqS/gHpxaAewPAzdwm9zxja20YUO
TlBPe3WsqdtMdjCcoinzb9I6x5Uyf57lYrnZ+o5ylSo7kzafmpaXza9fnmH4x//2xv+d3riBDwnk
1b/ujb+A0PqfZ9qVYRb+pUX+91f+vUUuxN8EyXCadFSalZqpEm78d/qW1P9mW4ZJ6rFjcqSRsPTV
MSdx1ZhtyFI4tiFt8VviqvibhvqJNrrtqCZJrc5/0jHXrT/pWyanMopUpkX8r2Y6Bh34v9C38I/2
SRbB9+gVC2m0nv9MEe+s9T68qRkoTj00aZB50ExYMn5g+EkPo3KOe629dtsxMG1imzui1X2Eg7TT
EWp6LshmBSsxAYe2+Agj76YdVGDoJCCsKHGxpCwLElwj4FqkmF1C+0Syn+2OkJuM0YERDrq11at4
4/XTS/8BjKwAbFsKt532si16vFvFnmqAvq5yAlVUwmS6xnAnImYqybFMFmCKnVtp5r7zB6NDejZl
v43sjKw1bzh1fkJu04RaXzBDQfN4kzKVnlnR60STqwCfep/o2gHCTAARNbsoJI8gIe/QSuoPLVHV
rhG3HRbs7pKoEIKgmShMVW1zU9Yg02skp+CyKYoWTeFsBsOp1pw80p0pYV3lvqJukpA4aMq0D3Fr
ya0VulWH5huIH96Z9qMaacyY0ONuIkcN3URHGAPTbATOubHH4lL1QAdEKBR6nzGYdGVA4pA0peuX
Zcf/FNKubKEhBwWF7sIHizwOj0Yn71M5T0mS/DBYDUQuq55NzyvgI4X+WDRdf0ar+KjpqPib+tkO
+jvLpMna21skm4SOjausoqUbvkx6CEtshN2hnFio3Nj5dOla50kVxYfJYrkrcFbERrVt4rECCyUP
86MGnVYk82LmLL33EYkzVkZcYENWJT1Fhvuw6leq3dRk4+UnYxi0dahhx2JetY8b+9j7DS036qRA
thACqd1F79TXMK9jLH26JCyDbD0q3QyFhOCFOir+JEe75sSmtou6qXCZAbauR4brLpozsroAG1wN
ezdnB181VgqqqhTEi4ZJ+YrJqWqIqhKiYofzyelF0OYW2tSvS0rI+aj7O2DZ2KSH703qP6o6rXY8
RC0CLYI8K0ZtTzXuC00/x551pye4m9CGr8v+HcCL2FQzZKoIqhvkGuCppn6vGLAL4laglR7khiGo
3ii1sw0rjfQDJQ7OtUWbJwmDbZ9pu1iliepn5bHuimll9s7OGNvRLWM72PiG0u9a8m/Ttn2h208u
IOW7TQvziDMBh9lAGLIiauJRvLNXKXedbpWuIOYmMLAk1NVOq7vexWZjrQBGoMcTcqbhPcQ1URPj
5HSUi7VVWYgrosjyIsJuCz28fwoeTb24D6t7merKLjczJIfF9CNqgGdmuf7DkuUVT+fWydCxaEzt
dm2CZpDCb0vBoeo3uWyC19669bAT7Z0hVKjpM2dqaBqQ7cRh8xpF96W1INwKtxO41QzNuqJ6LJEY
BCgqXzJt+DkqndgFnXUt7eHQIpsj2LFc55Yct1NM5nIwdLcjIbVum1sM3xL+WdUq1B9bGH5OSf/L
v6uaYOuo3l3d3Xh6DTPNwT9qJVeR5RYnAPTLejGHJpiCjMzJItYqRwDroFQhwEvdq/WHA7p9rdUf
w9CmrlCFO/rqh8r4Pvf3qWPp5lZ4FOmIOUXNAvlTkRkBVn71vdXn0IDUxHFRTYdSd/QzKg54A4Z3
P5SO94RMkqSVhzQo800TZh9jG5hubgT+EeAyXyYPfhYFLAenN25mqOgqMcQNxeDuOAT9M/ILLOnm
s2djeUCDCfNVHsI4kHcdDJy4YI49dFO6lhAFXcfPi00SBNamL1h+SOunHf0KFfs5mdD4pqPTuFas
/8Tugv2AsMXRpsVP6sGjgLK+6evv/pxka1jY76CrglzFoQijDs6F+CYzQu3SURK4a3DCaoy1EQEw
kwVnppJYjSGfJakJQeD2ThNtRbLrmEJvK/h3qzBlrTe6Ng6UVac4CoQJ9Ryzksli4zQUrXUKHLIb
A/MpLYglNIKCWIHogGkgPHqUA2Q+d3kUJAS+hgY41FRSBQhBMUR7KVP/qSQZQJY3fdfvhqKQayXK
WOEzSlIk0e9SR10DLsG0xtqPhTwCEtAfFn6HWgH43+kDEWed5LcZgBzFSM5sDXr0iPsN2tU6cfxo
R3rAu+2Ibp/+cpLmNZJmjMOxvKvHYjho+2HCPSfj8SZRr2ZC4rc+cHppitZFL+KtqsaQbghsBAxF
tTPsIl17DvztMCG6wfLU2wQTWmRB/E1CpKYRgbuxGu+E4ms4RokRqxjW+rS8NeJa3qL6Xqd4PWz6
nK/4ToOTHSiz3Sg8tA2unaRq8nNoF5d6jw5CmU1/qyiwu6swW0bITj2ZqvNAfqdxJMQuvlValQt0
+Qclspme1nsrEhutaR8mUT7RSXqMPXYUP34BMihXg+xfHI3dUhsIAyuIac5FSWiybexSX5ncnojk
MiRul/QczqvldlTqYziVN5KYprtYnopero1SVFenpy+QT0S9SMHzKqLwxs65mwxlvPPasjqa4/Sj
HT2cPEMptxxq72is7ttmVA61z/7vQGhMC3ZM5hxYCj2IkNMIFVBHrUfOBvvvjYUKHL5KAW7UCdy8
Lwocaj9zy5wb7TmCndEm6GaUrhZCjQGbtYWPqOFilMeaBDPYNcFbOhiPVSvjbWea9+h9sNxG3ap1
IHDC5Vk5bS7XagolY2zOdZWma4PhKCSdiD5HvGZQ6C6iew31cO9Ng3TTclzZqb+3hjS9Ie6eqBHd
fy/pgW5DTBt7tUO0nU8Bkbm4dMdUfw+8cNdPDgN8RLZtPbzYVVxs9DJ91GLxYrXDlg2vbQBFqrc3
MHACQcv0ve007XaiILjPNa2Dr/5hKVP/ijLxex5o2a6CqGzoxsku+5oDiF9sBsmtDN156rLWFaEk
WhJJ99bxe821hcMwRrEsnflAtp18RA1i+qRBeFiS2GWV1IwUpbtPx+YZuf/k5mVAQhetbzGRU+I7
hLwNmENQPz+VjuGvpogzV90r8SUHMITQaiou+QAPusVAUnxTvRKNWkYjRJDlPoRDBMy+OaRhcBei
pTzFhfVRdJhCtWq6C5ViNePU7cl/HWdWoizf7Up5jKPGdI3AI1qZnuvKw3q0R5R9qc24XgXJdEcl
D92gEVl3ntR+pWngr0ybwGVtkoeK6dO66kV0mOXfiQTShJM6nndUAMtbwf98YLaSnKU2MEXiXEem
SLVNCWqgatgXG+lbcPvjbtwS+sD+VV18T5CzLb5FMdzPocc7gDopifVvijKAgtSLnihF9Vvt6+8m
rO1DrUAWZxQ9aamDpmrCC6jcgJukHo4xcqOM2b1XlqzGyde2yJCJpmuZB3eeGacbchqZUiYmqmxH
YgiaaD0VefooSAyi53g3ZpXuqi3KtFI1tlWt3ueIcq8Ncx8RMEV3JOMYZduVpc8n98gsd9O8amjv
LfrymHurO2FYZ5k2Fy+ecLh1Q7vHsczw4pVzKQR9IQtlwx2GTiHVo2g3M0zxLTXLF6a8zO1quLkA
6Kl+F/Vtm42YxTSFJnUeHArTKB/jppEYv6P2AgG2wySiSI5ufm8BAQAA+a3vDAMWmPZpEBrBfUg4
V6EcvO3UpOOJLm7omoaxigfDp+499K5Ht+yYKL84x+BpKKlEYNkSpDt4sxxXrbcKQcznydSvnU8e
kcl3Ru+aA6UoqsPYGZ07OLQVyfn1VpLzqtCAcRKaKLf1SP5Ug+DzBgnxxMS6Ld/LYrBQxBftfvKw
ghiKH2zstCTDwOufzVDsJpFdxjkjKKfK8eoV0fcOsKoXxTB5gu4nIhhATKZN85A4d5XFxtlqOaOE
8L5T/38pO6/lxrVsy/7KjfvcqIY3HbfqQSToKVFeqReETCa89/j6Hnsr6+jU6eqO2w+JAEGjJOH2
XmvOMd0r2KPaPhRPcfyVgdmirIzfW2M4qi7HaMoJIFi3IPpOSm7xp5Qy3kRj/Txb80+izu7aRMXw
oZAr3E/6qaXiY22LujgXGmJqUrshCIvuX0uSOxnG7yHyGqwh9WveNnvXnrnvXUgLPLR99cYs6tYe
5qdRaUQu87LW9WOe1a+dMnbbsEBLGpNMimBla4ExuaIiH6lEQuFMosdwZ1fenTWFb64b8gvj8yag
O9NVjG/hG+FMe6/BfGlqMCE1xnHjWU/hCAfk13sDIQWZe1AzZ0/RLCYPwN5aZoRbzN7ZQfTuaY/T
svgLs7dhqn5UbbIiVf3RdEDQtj5JqA/B7H0w+vzhDFxDaG6ulOqHrp09M103NhIobi2umjE3KLC4
cvlzyNkK9SMBIk8xhZ2KIubithcTTfRVlzl3loiSiBaA95iRcMClJMQk9NyYb4YD6OrslGT5bYUv
eLCNg5an8zoPdLrCClQmOzqRw3BJFhCMTUkra1xZA+39gCs0ptKMoqhahNelBToB/hr0k9wjABVn
kEvOCaz321LVnoy62WWmRoc+td7TYR2U5XlBdCri0x880zgnVXMzO8qFjFa/JUewKvGSl6cQlbXT
KuuqMf2lwm740sSEmOHueKAUt+sTrsrIA0odGEVi3kyN+VqX1YPa6uewDq57FNKKwqDQ8cMpfbVg
C1wNtfXe596J8a+O5XZyrzSz/5hqXNUMcVJQL4SN42jB9Yhi2MW0WjO0s5Pi2tEhXLfRh2dNt1kw
URFADKXqzsVybdqYw0Mc66ua1CC5awqskpaXb/JmRywGkyGmo3p9n5RhutawKjsTUdO6O64qBYZK
CbnOM3aRUaHa0J/dpR9XCdf2kTuS+M2V0X1oSmIMwughqM7DWL056jYudByfg01sujADzN6l18en
cKhWVTv4XpBUXIJWlEEIKbCfqF4gXeiYPStRcAEoukGITjDfYFr3dxW2s2OhaL2Pc56suzzF16jE
e2NkPEXF5YyzUD3FVrtVS5C03cBFo6InNC7Mo8pcv3LZTVj29iHIkcRuKybKSr0y3GHLvb8/hEZ3
jkP1ZuqpAHDjQhJS5Wd7VO7jUt8oUdwgjTcvRdc2a2aAMD6yjrzQOTgWIQHIKV7ywsv9pqx/ljb/
gYBWIGDzzTI52U1bO89ePlBSZxYR2SNpan3bcUh4PW3k5TpLiJpT6Eb1ZLbCuXlDg3yL1xcBVInz
TnNPBhwPKlcM40Lj2sIlunGubffc1AwL6CwxmY9gQNTvzmC8K+O+bRjGJSN3C7sjdJ6j53qesR9O
TNGupizewUx9r9AfAgqqhhUFvpH21biJvPZShfhVO6V8Jpb1ODk4WGnJvDfKOD+o8U3tEp3hQd9Y
BZ31APT8zK3vMhiJcmWrztaZlQd7UG56Y3zSW0owZUu1Sq28jRLrN46VcV8sl1ctrXEDGGTDde7M
2UbLM482Or0R/LOk2I5Feo5V172O0S6kgR5t3CrymyWOiPeEwRYQqFTWSC/pRj8gqukR4+qv9CoY
RFcf5oC0bWrsNRkO1h6cBJ4SAydfSnJXIGKeunW2OKfU08trNYy7B8JM9oLfGJHrdsyoeK4tNTqE
RPti3kTUTfwdgjtq8imNB6M6Qtb0tmQBM2/Xxs88aatV5pAYHEH0bCsuGxqlTj9Px5MxDhpAdqKx
LaYc5XQPPH3NcCtY5UX3qrk4RzoGNmOGbw2xxt7SgCSHVnecIwpsXR+8hKhg6wbT/5iqm8Jr0fA3
Ire+Ga9LTO1CLkg651IS9mv/ygdO0N6pmUlaw4vdpcwXxvssU7BIN41IGoZr33rMSsbMMaAPAFbX
K+W2z/QCK6VOvLPOxC+3nC2Z9ulOpxWOOs3acU91cEroFASGllkCgzMv4WY7Ol22Ty1rN0/2oYkw
pta545tmoFBHobyRa/NwN/WfpTFO67EFHFQS70p04bnuTazKoYoDx2z9Uu8ZF+TTqQNJBqihvR6T
5uJM5VajFHs1TgOsfAWMR/1hBZQCEzv5XCbbWaVM6KDlY/QJrJ+5gzcJHAdkIddJjkOl3jdeu1MV
mjZmH14IDb41YuU6cEkaCDwHhAQ0gIpZDmNBkgowFiM5DpMLNIWPmBhN6D/DKQb8vGgBDeNGnKJG
vkYjkaxQdMIzSpV9oT8ES+Evg8MHZy1QSnJHVcqXNMlvs9J46JWS4sCsvBaKbqzJEIECilnSw31A
75HcVIyTgVJtYhU/ODgDpDNGurXyAZfntgm6J4L7qMeGtl95Se6bKZIkHb1vkVMZRWVxIJkwGhvv
U1H1R1o9THWTMF3l1rBsKagS9ZzvAod5hxJnYI+aqThgeN9WYQJpSctrv3AY/OIxXkXQSRfiT4JT
hkkBT9gHYGGddNZ0FFOmWy+DbuqIBTozMpwxbGD3bS8AZrVdnGj4oRPGFiWppWPU/l4jGnPxx7EQ
1w1FQdpJDT1mrrOmfW8f5CKPMvuAqs0+gGfgAJQbOy+GCGRwqrdcMxHzIvY2KFjtpTAw7LVrCjIW
hig0WTI2l9IMYQlCgSTViUYYQuSUyrUvQq0B6g8qesNkI9F25hzPW8rJtNqXYUdI1byFnYGCUSg2
5drYMahx5z0sAS73drTvSdXQ6jjx27Q5wjtnKiL/eoTY9FARjmfT5c7W1OTdlfy738JRqVz+yzZG
oespqfQdhncdlRLdxtFz6Mo1i7vSCeK4ogz9O1BaamyjgmkrnZVnQ4iIJGc4knzbL+SwFBBJeLJk
I8c04DeFbp1qyT1sTes4YBTCb8cX7OIISm81BFc4hEHfC2GbXPScNf6oq2/fm3TLBYgEihPvKyW1
7yeqGRX890OCebT13HFp/34C4ZGxNmoGc2XF5Q0TzpapZHn4XmCTFWoxsZGeul83Oj4Xj7MAiQsx
9nqvbJ1eORQtHPYu1Mm9y+t7JwvycxkyHsaTyLyQAjaA3GPuFOreNYneVAdSTnoim9QhN9ZN16yy
Hl97lO6JAWD4APisLJisJB4u+SpPlS13gtscoN7VSDA70UfNdVwxRkq4l15N+qJzPx3jk5Og880X
irxQ7wM/GmyC2gnuq4phz5zAOvUz0bGdm/sVVSllutdDspNyRrdUIaElmO7DyGm41hSqinOcP84J
+maTlHeHg/KYmMYH4jJSDS0qEOmcPGgBYD+lSinQOxGiYVLZQ2HkooHHPHPUAST1FzPz2qO6RL6G
sm1TFZgB3TrgfmMku47S0KpywsOCs3TFZQ702NDrlGHUaZWn6q5AA38gsvhHrUCbnlqEI9SDUPCS
DHXLPNFYRVblEKXaM12CIsVFEhoGRqakZ1EyiNPDd+a+WO8ULd7YAeIEdL59YY5rAK6ftV7etCrB
XDq4a6YqxrzNHOqeufWUamDfQAT9zBX7vmFSTfbWMcvmbG9gvBsUM1iZWUJMrf6Y1t6MxPMqT114
q31D8wRNUThMDy3RnUn6MOgYREID90Rv3nlNtR+95FqN53VVl08U45nv43ZkKlk8zlC2jAXI7NAP
r1HuXcSfJeSVVklOtqxNtARxtogdYgSkQ0Ujbn4JapWoOoNwazW/x7/7bBJ/yNPwwSL1pei5spZL
8zk2xkvHN7QSCiMIwwme09sf0UwNu9Tvm+5U9rGNPFzDIzm3z+LbrUzKDefUtpett3TIG8OLR1C0
VSL+p7QLBvCKn+k6CXGd0T7LVeuhChj/LJweWZUVW8yLj3U3bTGfMUuM+8927BheMc+VFIJE31fw
zY7IRPVkCnxLzTuuZ+4eAN0Ws6GPype7fA3Aa4zznymUKTomQ7nGu5jEJYaksOFuaRFSDLP8ytDm
h0r3PuzQWo7Qxquzhr1/lSLHv1FmG7zJiJm27Cxm91FDxWFr9ZTpXbRGKyN1hx3R5/aloIpZWguu
W3oZWQnmiIhCJJ8LX6Ggsyd+OhpFxludzv5gKK/XORkfsDBpQji99aLY4zrs7HutRyNol+ZZpwWX
DJ2yCnRq3kgEie+tz41tAHJifzQlDtkmIv8RWMVZm91nNDpvOAOMdVEaP4YSKJgZ8J1r8P/gnT/S
Zobolfmh3oTbbsxGnm4ebOJbQhqiDGyMm7Coqs041s2Geg0ivsQ6aRTrduAb1AOq2vcZ1DEpRLdY
WX5hlBVyScjVubBsW0IN4pGCnNKIUNmLQNrDqyIyXpfKZfd47qo2vdPi1XdBb3yO+YDUL6DmWrbw
xzqi+UxWxFNxDNMzTdtPHX1i6Zr4ODlJg3jgdCyfGke78eZhxLM7jH5jKtusfmKS5a3o92OKzAhc
M8cm2XtBuGpTppR5bj3QUTc5SCn+eqPDzM1QqDaCP0pSnM7twNA5jtf1D7Vf6jU8Hu6qMbvEbY6W
Uz6rinVtEoW6poyQRMtzO9R73RxvOo2Eo87mL+suLsq43yujpe0Q5j4kkVVvkDOKYSrNO1cxtyG+
G44gcBtxIsbuzLY8nRgS4vRivWf6vqOa/aJERrgJXG7mx9TRTk1jv0JkXrVWQVIVOcogzO5qz353
QdgpHDaF0f/Uy+W2qi8OcLnZpAw4BRyL4gnsLjSC6+BFHPCoOv0+9nzFDPeGqRDDgU0g6s3bNHXW
ypy8wRTZeXa54b+2rHubWpw3qpc5oBLDYAFX3Dw9RmXVrOAZ3uVpdqqGdwUOFozwbg9pYj/XiUlI
MuAJU6N5aBGz3PZEoPTAqCoXIBvSuYAo49Ser6lT3YIruBhZd1uACCoKe11mxo38uzO+LxTcJIbZ
AKobp7yLWhV6GqoEbWHIbarg+mKbPHMGSCLBZd70ZoZACTF0noVAzIr5p+J129LVI+48Yo5oUWSz
IF4l/V3rcC4NqlOuSAM9e0VwZ2vp2pjHZpubbx51XGLDrY+K69aI8a1t6sekTrZtEx2tQrk2vOEQ
R1wVJxSrVJMMJPecuiAv6cK+tdl8UGbntXPdX272rpbIq+mdPRRoH1py+lRyF0kwo+veqDsurjBI
Giqsk7ojbuCVMi6TRTdhGtkBz2p/KEX9loT5HWKKmwYbeVaZy64bgmw95A5o52o+RWqIWcx8sFTz
uSr5zVCHI17v9zESKqR+zuscomYQiMQKKUVFGwZfekT3LPXpvgIqtn3agW9qT8m4z6pHiH+HIb5T
re5DDRnjkLfdje024zzhRrvNuuFG5WagRbRs8GBV5G+xX6hLupWWr2qNbnujMI2f6YlVib5t1IUS
c6mfXSKGZhXk0KKK7lVwxBe3Bljm9w6B6KFFL0W1iEusfiT98NymHeK2OL4xoqYiUSa+Hbvi03Wp
IKVm/0Jclt927Xs9m695XTwVGcOCPn6s7eGH6aQgfovplrEGkEYHRYqDyRr2VPoWdcbGozsBrJJG
Q9G8W+zPwJ10TgbwYpgT3UxLd+58j1u/u01IXifsSFdr0FaE+95kgZatuNOQxloD8LM4lUpjTfgb
MhFIUX4xxhwJlnBAxJVAg60RJqk0vDr6klr61tUoAgJuFLTFjI3d1WcCaAR9XzWREyQRHV76t3r4
owXmpc4EVnSMfEyXOyUSkiOV14uF+P7KifbJZL6NQ2ryUz+4sEUpmpFCPw5bxUPTYOTFhzi/gzKs
V21HIAcAtlUOgmmFE/XBJFthiOB6xTZduNGYTyRSQu5q7PwKYMfMpbTfhU5n3bSA14F4Kh9lzadY
ylPBVVNtRSRqzrjFasxnpAE7s7AbnwBBXHmUjOVw3+k+dZv6VBfi7PPghHNrvimGgIFKzSVTxCin
3Ydi8r9oFe29Jcl3UUZU3hAVk8K3EfKs9MbykHVo+5T37ZRDrcWPKdjJTVimFhOri5om8RGrRSsS
yMploSNT0iAtgwcvtl/UiL4AQu0zNoinTh2Oduumvla3xwAPOX+l+jnXBZcMfbktEnTlcUqIeZ4e
S6ZDVBVohXRufeUYCaom581oY4CHjrV2poRkMfK07XTaFTkZInT4ISOHJKJTBoG7YIzbUrGe6yUe
93WbU6XT6E868XOtL1Bz9HIbgNa/8vT0liEQGoXZeUF4syNGxVsx3GpWgUr4YGnQ4+5nX1MLApH7
65niKvS5iUuG/TpRrvCXkusKO9fcFEp0V5Nn7uP6AYeUbOwyvCmj9oXYeg3EgLGsFYRJrYe70yUC
TSPkjF+/PxD11R3o3qwcOq40g45Vy6yibK1rLUCfYbjTI4eCkK5edGsc8TiXt4qTPI4qhEnkO+Eq
LriR1UHnJ9NYrpGH1WsGaxqjZr45l6h9gXYoIFwRV27GqcK5cjXXKYM8R0EwZXv9ZkyKeleF+2UB
QIWV56DWBu35kXap1pkjdQL74s0IQ0oLigZ1qy09Z3VLHvSdVRnvVZgmJ9Xae6mI46hue0gnUxQa
e1pmnbqwSzoSkiDuXgHLTAFDuMTQVODrKtW6WqoErRTVvKrPGUdGoLC86bGjLDTqxV1Xjqd60O0V
Pfynri3ztWG9eNWH3TntWmkBC6p6fJfHy11hUKZr6FlCKB/vgvTWLUPQGwrQPspiJdV7u8/GDQms
vxqUsvs5HoXzZAIzog97y+p/6R4q6iyYSUhXH03llQzsn6oJVJ5YyyOp5hENM0wiWrj4XqhbDN8N
Px6La33JnkyLw7rwQKVSbEtAY+cu3CbFBmHaV+EOlyl64omcOaFzj7puE0Ra7FOPhsKa1kBxDJVr
4kyuh8E9hL3G2CbZt/0s+oHRagYMu5Qejl/T3ZWFs3WnJ8oz1Ahtgc7ohvdCpy1DWvb9ODkvmj49
UY547AudG1ztNVslt6+noqcWPX9qDRXZrGdI09C1CTM7XuV9QACOsl8qtd+mLh4abQytNfdQDtOs
vSQ2oC3C/GDCp8OmK6w9DD5oam7ytuDL1vv8BXAyB3//2kbepuga+vJVQPy7O55piJ/nic6BWof2
Lb1ZHOA/bQHSwMMWrPp+Qj/P9DME+A1g/MaNyczIl4GEcW7ZoNz0GyLkGGhR6rSMTdTG22HUU7IE
tfdxhj6XZiSChcmOe1+4LbXH3jPzFW1ixCfAtDeGQvo4hMXEiiJGZ8OtV+j3g/PZJsj4PewejNbf
q65/sRPIbE1+zixgER3/FiRLYMQzksmC5SRDxnK9xWEJ+4d29y6Nbb/zFmrprbpj1qdQ9/NHJmLN
5NtlTrBffxXlxkLsV2OsPXJ81l20CshfrYu09L0+1NZubL+b84S5PU9sf4g1mGlqt5/GgkvzbL/0
2Ab0aJfWdJMoMfaOpuKjIuI76ZhygfmOAqa06fjoWvU50u1467r2VQd5f23Vj3HQ1hDNlntbB1lG
zB9G4QJAc6dXJuYr3C1N1pM8Z7hbvevorBU7zcBSQ3/rfgkDnZP1xiKKda0F8Zvt6vF+0IcbzCR0
54EvrkFmJqsonub1YlpbrxicO8WaBVbulCjG6EeUV5BTwn8rG4JaJxO5YrajmRP45TwOO0vZ6dXQ
3yJWp4GYDCj0Bnq4ISRcdfqU6uP/+TH9r/BnefnKy23/8V88/mD41aBl6/7y8B8PNNnL/L/Ee/54
zb++4x/n+KMp2/JX9/981fZnef2W/2z/+qJ/+WT++u//3fqte/uXB76UWN/2P5v57meLM1L+L/ge
4pX/3Sf/4+d/S6itYSuVP9XXLyX+wu93iq/w9/+8R5IT/cf6LS27f9Vpf73xt07bs/9mmq5mW65n
/DPv+LdOWwYo2+ikTcszHd0WTLF/ks2svwE1U1Fpu7oGeMwAgNaKv/f3/zT1v5m0+JhsGJ5mQ8T5
/yObEY74F7KZx2foqqpptubppDYL8tnH211chO3f/1P7H57aFl0Q1MoROxNwpyjA8+m6EBx0+JpT
m3KekmmONuLFZcS7UucAnAGB9LlyyebAWSW1OtODZJoz2M5GHwRNcDczVs9MZizheAn7debEyxra
+iFoXFpuKoAwg5a7YmbZhhRan1xUdzt5FrkXHkKJMr9r7f7FWNptqHLHa/riOpqKbV27Fw26zRU9
RhpL9NgDTMI0gbwfauPce175SHr79WhOH25FvRse1qZHWAEF6uAGE4HyxclKQcfmkXNOcRXRnk3v
AIq+G8nCWG5XVBBVa7W9Sy1MOYyaHb9C/7jqkMWA4PIzfaLGgNoGHA510JF5mVL8irjUqeZEVuim
qLBZtP2FOq0DdrjdDxOqw6D8NUa8OM7ATHam+QiUH05i+qQ4zD4Lg+9sBQ4O+fZ2KcluSXtcndwt
PxbNRDE9Ul+o9Tt40AfXtu67EVOoUVFiSmCXuY3y2lnDQ1UXb3ToB+TX7ZzstQSSDQ47fLPl4isg
aTUE0GvaPWA2qFwirafVMcLpsM+K4wBJnABTDuehZJysjPmZVAo/S/kVWoWGgFZQzsjA/ZNvIUJu
ubSqezup7rpi2rkLlQytR4eSWBM0VoblkPff6jkarpSZAejipp9lduFyxT2pv6cVtLH5jA0cXq7N
YK/WFLwZhCFFDwVSK1HoEaUCfG5N702enpSIKXCdZTH8nbssphv9oU72eayy8dDxI8xVOd3NU7FL
5iH1vXc3jY8YmyBB98GDheojYl+DaS9pODBsYa5+5U6A5TUzlT0TNNOzg/QkeqRx6u5oQ55TJLjH
yhnIMaU/FjG50BYLSZ2DNBWA1YZAU6qTbcqhnGjPxIsaa9tosWG76QlHPSKEZlWZ020bFdkO9cO1
MWhEHTgBA+6heMnd6gWXO/UO9Ynp33OVVtSiBnO40h3tCez4xzycVa8462AA3FSUI0zGhJrtoGee
NlVX3pejfQcrdl9GFNznajw0MABa5jgr5LgX22qvdUQJShijFbTuFgfrWF3urAUvtWVA0lQ7ioll
euwmxFFGZwCD+2PR2rhXy4KvmLuhd9WmacEJPc4vnsudXNN8qF8/+1Roet0CLKvIgp7r/BENxsZD
0gLzFhn2Yv6oKT8gzReABYfIagpt6KOMWybl5o7eG2p61fgEfQ/hcx7WXhMBc+ioFKqFejBifTmM
TrB8rX1vUyA3lPlVJvzyctGL7oVck30McTH2GfS9/H4yoTpYI6mnpGl+rytLBXG3R2T29dyfPo4A
UGSXQpWvm/1hGumucWB+PaJc3hlo1pN5beglVpAJGKpou9JwtDrEYCihDiD/PxyVrMKqV9G2tOGy
IZwQQm4RMaUKcFUlJXIXT0RCVl7Z0ewmV1KujUaFgjxFO/THJrkdvsx1PMXO5vv1sXiFfNnMvWS9
WOTFSLiTZEVVxrLNF4eCRqwzLJPbVAEEky+RiyIMrH0IRli0G77fKV9FNhfvisu54OJGZq9459cn
dfLz5IYhTu5Cb2g2bsPRbQ3lfQv2a5PC+HsgeOE4z9tqTJM3VAxOprdcblzjx1g+Bkuv0YAlp7lG
jXvRWkbSY4ebEJXGtq8h849D+TDOc3Pu9QhpqFZcS0pLLwN0qyLeI64h2ZaJe7i8TdFwF4OM0JeU
3HhauaSOXFlTnVwveWCepnl4yGMFUs4A3TlwFmXN9ANYpqPXOz0sH1ucnSvHUGn0IPrrEuasGW3G
LuqO/fIyaR5q6bkNDsHy0qDP6y2FMBJ0Bouwdk8MKq9LUqRSBGA0M9s3cstJzSkMfKNz+W5OogZu
1REpyIP7CBlqBWE43XVI3f0KEOaelNYfNYkjRdS3d7YalBcdigLaGN8hCelhKfr4sJTFpUcOiqq+
YyYyCQt7dJcnUbBRWioZVWTTF3XUl6GLFnJnaveQetxwW0Rn0WdfTThFo9uGo2sz5ihjy7kWvcM5
Wc9FX6+DEPSFg/mGqhFtlTAP9+ZUR1tbD0CKcJ5RnIUX17R1sZOPXcLmjcFjyO2qEAYF40culji4
GWjLIDiByvCVOdohLl181+yNq2qACme2LWek4wzaPksOtgzyk3CThebM2po84p0FeEouAoFjA4rP
wfj9eK5UfYuWexshjQLlCTHnIBcApV2QExyhzcFuKYdOCM9sEZxXmRU4r5S2a/PHmtz2/RBB75OC
1dmXDCTZg54L7u6opEY/ZqyAh4Mqbqxo+ko+a4qUrhjXyyrHrr8A+URFUcwx+HDwYHJhaYa70Pzk
seTtuIaFsmdw/Vm0vi1GBbQbi71G1vFhEYtYE03dPx7CSEV9HxLhkbsCJzgpcFC+VmXbWz5WRuAn
SHQ/zHBphXc1oc9uFByR/AxZUGTqKpsdiNs0tvFJ1QemES4KEvjgcr9+ZbxFYhdbAPQpVHgE57LX
I7SB/MLVF1jrey+D9YG9Iwk3YiGfyOb0pzXDo5KAm1IAM+TiL0GGcttCiWjVVTBX5H6X5Ce5iPlv
H+S2SuakBg0W3NyuH+W+N2VArFzVGDegF1Tal6BooZA6arVXEZOGVXcI1MBcp2FRXslfdBE/mVzA
yE79vggiztx/bpO/d5i02taaul0gAru/F4qKsuD7oVyT2xb7R10m3d7tRmwS8jeVh5tcA2Ar0Hku
/R1xvH0vvo/B7wPRIYFK5cTaDnQ2+UaZe5MW5HpJGJdcSB4VNhB4OvIxFVt8M8RsSwzX1777Okdl
9J5cjSnD7nSkmpKIJvePI0PF/90+NMDGJqPT7+S++Ypp/Dpzv9atpPpwEh1Cjdg737tI7rG/bHMo
nJHKWSD7FaewPHulDOMr3Fc+ls/oqAx9KldPmgy+F2cwfht+Afm4TUQgVzw4+Z5hn0Dfwm+Sp4w8
lSRxTa59b9NgGTutbqIMK5tDi6onBStiOe20bQWjyhRQK/nc1wvEtpIi29Vg9fB2Va6HqoBXOX+s
/WWbAqN5rTB2p7ztLuLe2MUbJyNOaUJ5dvTiZavTrv5SsMg1PByav3jNq9yFmpC3fO/R3Ay4psnH
CB3sXZsoV/IUlKfkV8xqiIGI4VqKay+l39XIvEi5CwkmGOvk68zDiUu7bUkoGoiz0W4F4L3NIl+e
pvZXgqC4QleGRtWYsqLc0V+hoN9Qtq8MzaYOOHj7lBmI4A16GGp+o9n+9Lh1bQX+nsrAU4ZPf+1h
If2RQhtVbsxpB2/TLtmof1yeJaNMPpRrciGv23KbYD8FRe39KRk4C/ArXMkr59cqn/+jQOaarLAM
br6QO+JSY8tE9q9Ywj9FDua6UD9Jeg8Bynm++wb5fGOD5KeEsEjQO9nK+1DBl34P4FBvQ/GVqEH+
JivJh//XbV/cpe/XhDClOKH/zUdMzFX8fIl+yY/OJK8JgtfRsgAU/ult/+69f9mWRjiccTJyOIo/
JJ9FXP7mjGAP5aMSXiNZJNVaa7pPbRS3o0LT64MZcgOSCzAcRK79sW1MxMmmq8pGbYhFwvUBP6nP
MYKJfSHfEc4xq/It8s3/7mPkE396D60930qMEyqQwo8a41mLdGgZ4m9/fdzXa4dqKtnj/BqaMaRb
+bxc2OL/+/XsgHtDzTlQFLPiMtEKIFcl2VxdVCO/tStEC31ZNDuq7aCtFAdLV+QyLCgKTAyco5pY
TPLmXklQYFdq6WG5L8XYQEm4atdylBDZ/GfCIMeFZFo+/AUInKjX0cOKEjtox6BCCt/kcVCcZoVi
PReZ4kDf/PdCPnTllVduTLxc43KB0SMWd9uvhbxsy9VKJqy6c3drYgrejEb/iUK48fl/VwdVLBzB
KpQPTXlHSIpH3Gi055jgrdFqQ9pSw4KfLTjI7yI3yS8kF2GikQeRZ9sOQUm1a8VgAH46/FRxa3Q9
erueuAWGQlKncGNgqifugcDZU8RLBRHN8BlhqopRyixuonKt7fLo0HMgiguoBWrQGhfT7wUfsJWQ
QLEgX2Vtxm2/68SldxIvlWsNoViNRrcMqin/EUEcBBbIIUigFSBX8Xg0M4pKRDuZnaWWBJlx0Dgi
OTzXCdcLw+ClG5YR0rAYLC7icvO1plrhIVKwjxqLhgqZ7+nWLRA0sVbzxTbJ0p8TAvR0Xz8HOK6+
vrj89nZPfG4RYLeqxKAiL1S+N9X4jgbqoKmrOkL65vZBvk5apnHkcW0iASIE0RWq0EE4G2clvNRW
id9NXkqFahC6KNdTT6wGMgPWDE61Fy5IEmADqtSzZjQIrPbigg0Gf97SgdgZYjQ2CgilXGMfcV/4
3qgOkbLuG1xMpJuVh+9F7ibYdlpn873JEkdQF8Is6FrcI5Vp0WZSlFv5aYPI+ZVr34tQHKmd1j6T
HOf68oMyee+Sq/aU88ObSboyGmKiOpPJ2DEYwh63AuoUMQaXi1oeala0NkQ+vZoq7GD5hFIaTA66
+i0Qu0Yeba6Xoz+Sj63CZDXqjJ6da7zpA06WPJwZDIiDTy5iaoQqgu7wF8W+GrwKHmfEEx5xq3W8
R89KHlI4TgdVxWWGq/afj8nfG3cp7NeggcqXJN14KN0hgluARCq/klvjOOY/ZwGRKmr67kh5DiHe
AsCEPPw/tiXQwT3iG/PxhByuvCFQbrzug8a8QtXHuIZC0RALbACOr3wUKdTK/eAuySFWAwePsG3j
jC7JainywK+WHDOqioGiwR510fK7GTXGzvSwzFb1fdUu7jGZyofFDIIdpDT0boaNE2iOTiPdr6Zc
1EsPavhEk7YK3DPD7eTcz3RLBSlfwzOb6Bi8Rm0mYQuPbuYaF49q7pMLoJ/2dVWsWzoTyQTranSA
vKNBOYwphcopGYId5LpbjLYxtDSnwyQ7nAbDDnZjLUYLo4VpXp3Wi62ce4fpx9wmNcIsrHrKaNBF
nlpjb7bZdYFSzFe8tkCDyRFt1zahoH2/88IYMVJtWdehs5ySGBVqqM7PmHWF6H0k1cIZDQGoIDDT
wuPT6eMNla362CRGfZRrfVr/pMk+bCwSCE9GJAe5ubFKlSnCUl+j9anA4JI0OgDrw1NXhEjkFEL5
iA4242voBhQ+mY1v6NYsmekhQTGxOGVRuCua5hrB+Q2Xs/HB6GN3M+tkSGiOh4+wUMdtiD/5Jp1h
deuNKIOELdY07BWNA6PMCPuT7hJuhOtuWBumnqyqMi7XiuueDTyBGxx+uBmozZgJwVdudWtVykPm
Gd3WdWI8OhRSc6P/ACZ2NDx99Cm1wjtA5Gr2LIIuouNLVrUZDJ9EHxaE367cZazWdWA8WEU+EQ4Z
JzvTmh8nVcd9mxQdlhjXOlTR4qI56l9Lc2qQm6Adaaisz4n6brcUcYvhsyLJkBawSoXf+9/sncly
48p2RX/F4TluoEdi4AnBnlRPqSRNECWVCn3fJfD1Xsm6z3XfjWeHPfegFJRYpEQSQJ48Z++19wt8
CZRsw03Z2fAwLICUraXTCc7TR9AemMebmLFtZ6HwcqT+0NksllOJNk0nD6uYO2RnrBSAWyTA2wjs
qg/sjyY4npnZ2Tnwcm3NxNvrROgV9Zkk0aJazhHRRmQOKEH6XDDeX8w5KNDvMYn/MeYIjvoVIBX+
DC390o2IsEbKvgB/m7fq4nrVeSQmWFgqaTXxi2sHfV1OStat1Gq8zgl6CdOqxLofGGYkovnqsfwE
mYUJMGODuRIstUMGHrs1I1bzXu/pQBS7xOrhK0PQCB3fX1tAANbkHm4scIJryQEalJ24C/XiBCo7
OxO5vNdJOjpkTClrybCkYoi4/v/p3f9memfaOIr+p+ndXZxU//7nPO/w4z/+/c8H/Dm1E/ofDtAi
XafmdwzfsUgW+gddyf5DGB5QNZ+ZnqlbBgilf0ztjD98j9EcsCOiglwe9l9TO0v8YfkeTjFbASjg
Ion/C13J5on+mkZke76PKMdxEH8LYB6C8eBfZ3bhpEVjTGLugQJ27Ql7JnZD4l10OuSjkfNh0V1J
xYcYjUe6xTR/lDl07MRr44ty69gI3HsISehRx0MTIbJruR9QxrJFIHyP6Q26yCSpIPG470vBMu63
D7UBeL0eBRfFqTCJp8ULQJ+VTUbsH5b0tupR3s3KuOLob1mmxxuPQeKqu5TVLp8Xmt+EkYGiNY8Y
xszNXz69P6fU/1YSDIROuGcwaf6Lt8QEyOTwrpiW66qP5a9viT+INjQm2M7Eovh7EoMtFGHkzta4
TCpN25HSjGSuq8ONXCxsZ/GeZvG7xuR2ndZYimZeKVAlily/5NVEZ78GPdylmDCzyt2KUWMf4Luv
M/L0w//8t7MK+H/7QIWFGdGwmQHrnnBti8nzX//6EJN47UL+O4SUsgWX6aC2iodCujocR7/azYtx
V07fysTradAS2Np47HPsVnyrUog8hlKxSkQpwTTlTeBV5sYlYG+Apucq4VeqrmhKClY0anfrMblQ
djgRkeMQK3t4frLyskBptOwMlGUJgrNVqbVfhQN2oA77U5MnORR9eSLz5hupeTcZLccV9thXvPbP
HhGGAXa4g76wgRjdg6FEbq64j2K29F09DNvEz57Jhr6K4kbzUGhgUBOxgGAgK9auo5Xly3WWxIG+
2B+IfxuMmuPnDEJbSe8IBUZSFN8JJcrrlDzPUEI9F8FeTE2Ro30RaTgfIuS0eOgK3MTut2ZiDTOU
8K9CAehqL7USBI4oA3slEYyVWFAN9jwlH9RHv1j1IdVfNOjnZuJogf/BFAHd4Yz+sFRCxFZJEnue
RFMiRYw7DzaqxShEvmiiY/SUoNFH2ZjNF6mEjhmKRxEfDIFvIWz6+8QRwExq4MXwMdGudKesENso
T9+WxcWQC5C3apF+d7YKsym6G4Z+1lYnRJ1wPJOysPy+ZLMIXKfQA9i/62FsX2sH8WY1IeNslKAT
3/JAg2rdo/+l0b/QmiZo3kkJtkoo8e6Q8CP8M9dWaLCONqhISOK2RLbPW3MD8BMRkcE6jKi28PqP
sO1XTrwsaGPsbQwPSHML1e2evHWoj/hcEHNHAur6XM9vxfjcIrcJcvStNTrXFr2rh+41Rf/qKSHs
iCK2QxlrxkhkDbSyrRLNJqhnXVS0MI1wnMzkyiKvxZe7icQA8i08UW2U6AftVw9FLu3om0ZJdCu0
umT/lhhYkO/W6Hi9GkGvrqS9AGlnJqYzndVmu6D+zVABz6iBY7M/I8na9RoWd0mrIGs/PfNBiaQH
v3jusPtsKFy/ayB34NIdMyvdLC0fi5IhV+iRJf0G+odEa6NUjpVkWSP011Ei5go1s42qWWTeRWU3
2xqVax3rm5ikVUi/EV4fGwtQMd+NSfWYut33SplT8nEHuGt7pVYwAnrvxd4CR7+qPNwcpdh3BpIF
YsSMlQ4FwvNDLqzuZVFSbS//6FBuh/wtLUruEkW3RoUTmErk7aH27lB9J6PzmvJ5Gml8l4XJKUMd
jrfwWbI1o4dx76EeD5WMvLS/44Rqdx76ciLbHkVa32DQqgJdWRU15zG3201vAzM3TDQLUYiBcilG
ODrGV6mE7EJJ2ke07QMad1eJ3dNfsncE8KaSwlto4hMlju9QySMG3RpKNr8oAf2oJPw1mvpKaevR
2PPMD7Mn7hOZPaRo8H20+DWafEOJ82cl0/dgMYC12VRTdzsnGTFUEVJaqzIPHWaptEUwm4cfplOc
tTJ+8mdcaC6ugFrZA5YQo0CIY+DX71UmghA3ARbBfbSk35E+EL9mP8zKdtByKtHiOcB231gp8Ku5
XS129DY2Fay/UX4xW1ZqUhB9mlVvehKaauNB3ZH63muG35wZ14fZh48kwa7pVlkrJGYM+MQ7eaJQ
DE5hdvA6HysFnorlMCOyWTUGUHdwhlVO5nUCEypuBsLsNIBTeu3uKkI2sUph2UiUeWPAxREqOwdb
pYOpDB6xsnp0eD4MvB+0cA5lb3wjedROW/gFHv51vCKR354yvCM9KcS0om1UsN91j1w85OfnBZYC
rnoSG4YoiNOYDNgSg0o9CJitvXchFImZrxEH9CVIYYYuGcAiI621SkLWrxcLmUiOQ5ssXpPMQBsx
et2+hLG8dz3mm1HpvRh4ZlK8M7Ey0fi4aSxcNZWy15TcaJXhZlTWG3XXjBenxpODW4s1EJNOgVvH
VFW/su+k+HhiZejRbGa5ssDkM+P2cZXtx13Gn9IaHlyQuzIqPlxd6kfZpjCYXJckdTVISiRdcQuz
mTk7d1Fvu5u5KEAbDBeixSfgzTPXF9aeWc25M+OzUEYlC8cS2k6G25bzlrGnJU3V/F5r4TcQ7DeW
MkuVVlXCudB3lu0qUPhN4SV4Q/Cjr8Z2hkc5lyvfn+2b2sx20yye0NCwEfRQiMw++xYoUO9pnXyf
SWMf4H7CROKsgiDXarDlCJAfkOP05SZrvVtb0ItcCINt6t69XwQvULdQePs1PJyJDIakb+9t/G+x
rihISQj1vbb6u9jUy0AUfn1D3Lt+6rvoxyL0SwOqDYsTvA51wKMAawPMIOMA5kR38NlObvWV6DXk
EwODNV5URtLpLjL8Q4/pUuVGhbROLj2J8ucxPHiSSN628O51G0WTb08/FnZM4DPmnTmbz4zAaAJo
bOxoRGOi9y6TywqK687EfSf1lY0Xz1WmvBB3nuC6FeLWA1627Bxl4Ns6SEincPi2CNvjWlxg8zPP
U28/5RL9e5/1b+qt68OUeQ2fx+Q4rwDrfywaJ3GBh5C2wspRpkJAZd8io3gqPJw4Q29susp49Vqz
3noobXo7/0FyB7nrVNt94mBg8puTn2v38ErfbWVrXPA3Tvgc3avhUVkfGzyQIlKwsfw2dpsDvI1H
jZYFXJNllWQXys+jNshLqEyVwL64NC3+wUB5w6NIiXeer6/uasjEmVkoi6b6tZZrb83MfxKp+9Wl
ROjN0nupveRh5BW6CJemzN6L8NadmzvNb/nDMYXGcBGVSbRvRbKVvp/fD+PHMhbYcDIspYwiYcpa
G7cmW9vppgNsIu/QS7iE41Q8WEorwqXeII0AU/Lz1M9vS+MN2FUBy2m2DCwM6ivTmSuYT4kXAAUH
YLI0ZPlo6V6jw7nyiT2tXeBlgu6WXRf9qfKn+9wzVQAZiIQGLxFqG+toILbetHjZEKzV58zOLwaR
ltuUmTmMPOtTKNPuVCht/jLtFvy8xKBRKyiLb4zXN1Wm35KeyNAPBG5n+pOByRH2yiZ02P1jfzjD
3jhQl9ByKv2vJGrDTansxUIZjTNlOZ5NzMfs9qcV52EZFDiTpbIol8qsbETJQ6Psy9nVyKwszWOB
ubnGj4D8T0Yd0WPKEReiZa4FcEJpGstGR+pW5JN+aDztlNtOv56VkbrEUU0QVXHj4bGOCcwmqzpH
1RfHJxAR2g6jOuq8phi5pLlVQMojzY6rGsfCy7zGAEH1pIYho/pyVej8/vZ6y5jdU4ubbXe9cyI/
faXRxlxf7/z1AOseNKSkMiKv5PdTXG/RjRy33qjdN8rDDr4N6V1DfoJp7ZDhuAdt8MiyHX9525FG
aGY0/0r/+5u46PptLc37Mk3H7dUzL8fWQ6alut6ZHrK/wGMbCUEsKs1wjJkhTTolg09N7VAD0S1a
FOqW5zW7RJb2wWt9e8UGLjqyfDx5IJsGHF0XEL+8LTzn9Wmut66/IrpOUq8/zNWwRtjAALqQC1Ok
ZU2xn90ugVWk83k10znpItxHHo02InZWdWqUEJ50ck4Ro+M/Fstt6qsdk+XUOwtiGx3U5cQhE9+1
mhHfSREbW1x2HteBrgR63BhBZHTpbRwCNpeT2a7rCEsoUjecCCwKktEAGO8oJ/iVRHcqGKq5vBkB
P87O2nbVME+znQfHNJIjCkFjHdkNYWYMtQIPa+wmwcJQVLN2U4WioW7HINxlqX6XxdrGHStSIXxw
xvAYzkmMRaTQJFViuWkIuJ0hUtzoPfRhraB4EAXDOtBBWw2GHQAQfn8H+eo8jc4b/YXPpV2yQ1FQ
pXZteBy0bd7lNWgrBzaVVtuPSHuP/jzA2yNO98xoGoB9zVLRF5Bxu9jJ3xcWJJFaCjsytif4A0SC
ixGLe9Q+ACptT6bRwnec2icbi8bNtLCZ0mkd4lEuDfwpjKRwcd4ZMmGvjsmCPb596MYwfej9Hss/
pwylRvkx9nCCNJ+xGAtYpxUlHBkqsbSJumcGkFi3Ndp2BpKrIIzH/NXDJF+FFjreLJXbKhmjy7SU
P62G6/cEcsaQbX/wp9A64u99A8Qpd97kLTccIgJWfF+yGY+ivWuO1JieOE2MIU9QlAmIf5x7iAJs
uV/pwrDdq/35DorffZal/i4bog/yc5VT0f7IpRdD4EHVKl3ywOo+SW/7sE9u8QmQsRnJdo1Q+zgv
zXzRXM1YZ+XI1TI3H+lBigv6mPKgjQNYYShV7Ordezm3ViAyoBurMaViLVNhnmv1ZdTt+3lyCBP2
DXJtgIc9J3heIf8VTNzkTUcY6r1PjMSUYkcQVt+dIjk9515OdCNe2WXx7sW6ZFz12BqWf05y8Jy0
S2O2Jo/zXGL8ax3jONX2a+KikNGRWW4nxxIH0tv61eRG5qZUDC69eQ2pRtYsYtaBwBz/kI/Vxi7a
+rYG0buyi8g+uLlEH2zdRxMMBa0bYrZIeb/PO2Bf08XoaDwstnvjoi+/M02PLJ0cD5sco2NiA2iI
i/BHP2b1ozIYpVgwdoBustViOLxhxvI2tjLbJ/1Ok3p1GMrsZI16dXI4cklD2eJiei6S8Qi81jp4
hOFuUbd+C1WkjweK0gjbDn41W1AdpnftcUCMysTNAO0U0ZXxGABmctWX4XTrSPolwpUPyWz4Wzz5
XdDYmbPXF/bxhoNGte9MDHBooE8hcQujwIDa1lEQDVim8z4Ggi6IbbReRp9KRi4tksu5fWg5cuMm
gnsKYnoZFutgYFypCfmCi7tQHNkYVZY2ebeSanwkgGyj9dmxZYz2kM71bcjkZEMvrmQDUgTxkq9B
WwJpmHl1VpFu7OVl0XN/CxGn3CVpDkgGgVDce5KGwioinuRkT9lwWtHQax+cpLhPKGlQ7Atb7lwa
/4EYsMQh69dPsTbfUU+nW7xS4hASPpEN/p2ug8bCd6NtIm9GD76YxzZnfqAXpr9Let+9ddyJq0xb
zjtdD4/24Jbkak2Mgg39pv2mqE0XeBvrjC7HfUjz3pQUjJgXH/WIbCVQfkRN22QmmciYParzvq1a
iuwpWxcWAzvpMNvtpPgRKTjNMg3NSeYLswjEvHXvrOmVbutI0Fpz7efZL/r9CEe7ZjYdyDz199jC
xqDty3ObIV9LgaqqcO9+Co/A6EVfn4oKscGSdyez6vQHepYwVzg4wbdMOB39hnA2T3253kqSc92w
JGuN5rE1Ujdle2YLTEpaHGvHaEzJzwA1lPqoH0KdXpLW4qkIcq0cAuhjtG20WjvmcfMTkNu86XTg
Nin9YoZcoGETYGqMPofKOv66mWAfpqPQ5MeiOYgSVusdxG9w+MgTqD841wa0PZPMlqPts4HvC+BI
uePNxxgQY+zhm2OHIYLrj65f5s5/kQOtjqyvpkLFeC3H0TPHP29mFeNafcwCvXD046y+XG+ZKPjZ
B+J7+PV9P+fJGkFC8SvKzYYffPyVnXbVeNP6ILNURuDyKNeudwxJJIJKpi5WEgqXxkX8Yaauj1cP
7+/1Z+G1dPl9t8vaT5pf9s5lHhdx5nt/eez1Ca5ffj/gb9/quoqfhOwAgVsxeH8/pPGoZyPUBH9/
QvBXPOT6H3/dNGpatk4cFevfj/7Lf7r+UGjuyHSVUM+/v4Lr3X/7+3xh1GyBMete74iV1qs3pRf8
/gV/e8S/epbf/8WQnLnE32xrVS1yIYRGa8scoYySw2quE6+6Kk4317sbG8GGOfm8yLR9TCLyMl0l
gL9+8cJkONI8RdF+/V6oe2QH7Y4YnGpTzzObN7coxrULNWbVzNpTXoqL6xcVnmuOAM6rT/wD3cYh
GEvfcIgjIFaHQh+pjM+wZVQszPzJ75djEcpmp2HAnk95h31ZMlj4JdRKbf1dlsuhHacfcVFNW4gM
LlkSg1kfy8JDazSGLJCzY3LJQNfNUYSthzrdGZ9RFyQrSMdPIEF+gp6482HfR5Z/XxnRd1Jkq5Ux
ZiS9uD/bgdF6ct/IAUL/kHjr2k0ObLtfx6QuVowKAqOwmLiST0XDB4AfofCDwetfyDNMl3qvNfIz
KwqL3ockREwDIeVFgt/ezzdWpf0MXQpg33gqJ/s5zaZL3Mz1ZjDF/XWCUIYJHd58+rQmh0k4OyPX
rL+19pcgnxCP+nhX6OPeLA6jTgdIb4kaiuP+yy61ILbkyYszBGHRzjSid1O9Zo1xBTA60xAnz0lD
CsSY34bViPovhfYM84jMqKh8gtx6mjAP9xgVskYZJuw70xleEpphMc102Cjj7BB/1GWrCkZ9n2g/
OmHra79L7sxGPgljec7g9u4Nu4zxPFdnNKP7WkPlTO2WZWF2rPsw2hf+/FhHMMTH8KfH+BtgZ5YE
8cQGOcTA0rkA8CIrXycuwF4uavbKU9otm3nvZLAb8PNnaYlo1UwIcU8txVZQZ8Jf+/Qh/IYEB49r
EqIXyv9Iax775nnO5umnydaUQRqS2PdZm7aNDA/GEN42zrT3Rx9PLwKdnuDKxLzVRXqxDV9fEcz0
5Ml1Ot80jh2U/XjTCGfvAk7y+/dx6mzam9rn5DfnDDHbDujWS52+1Gb6TZL3RRN2sHaiTk/IYYoN
/mLsuHHyKEAHroVbf1QWgHi/8zcjF5KdlVpeMA8WQR6N62w5eoAGmNhpIqQt+NRSTY28gqFmCFFY
Vbyya0fuLYOzUAhja1cU8pHayLhVFYL8+gGXUoKsG6ugQ6OERgKnFiOHrAvBa/IG1lNJ/2lmL8hO
/Sjg282PvgZgol7ED2/I72zPVtPzMAvCpuBgDB/A/EHBKbMooKV4EZY7bzwnfE4qb1fq3QubMozn
FDDIS2EG6X4F1cu5RyaGexFuCmf6cqri/At2MA6rpyr3f4pJbzZjVR9JDkxAT6lsY998h/PnwvFB
ppLVaQD5vgtMQpcWDzZAiqNv7dG/N79VOZjmqvBoBOUJEwm8iStdNvWKS0qGgIjcWOZP0h4EuggS
yT3eNz/KXmdfh0mWBDSK6hXUg6AmUHoty3foaNnWVOda7RZsWo61Y9yqf2E6J0FO6UqD09pAk063
mtOS7wT81yTRGYOUAnYNYt1WtOyanC4DvnyoRKQO2C1yeqlbJCumblDFS0SLoVonMO+Z3rgElZrR
bcGogNXM86gQIvCYCmVQrvUZoUUesXLnU0mj+K2j3XPqiBUBZGaBOZEtKPGMjPKFQFI47K8t7ZGN
VZAFZ7XNU5h7ZNDa+V3WkaQTaq+F9BhQTZxXSpocuu8m8XP8vbyRRjoy/3KKW3YrTLXCp9Ge3zvH
/2zph/BpGO9iR2Kloh6Gq3SRXz1zyDbLHhO/2ngTSKfQjZ7VQJppF25vTDo74ea7dmqSjasgfl4G
/HVqhAzQ8hCgni1y5TmIeOYpPViE1q9LEjBWfq9efu/h5ATZ0LSWQyfP2+UNDnwsdShiLJdfCOqi
c/T7XgNFMbrNJ7SFbpeac7Rp9EPHIK3NCw5B02bmZ/8cBbvhxjk5QFilatj36owshwPBdNHaxN8S
KPtB7GufZpyes7z6bFU/3RwB/tS0Ck83wo9gKPvhqra0ZOeRLyj7+hCa8ycaJbLZMFUaxsuY0Lrp
5+QtlD+lNtdBBkoLwOftZDDe1Wh9g+lddFqnuvszo2WwrWtGB3RkAnKTiRBfyj07pzYo2MygbxYV
usMYsyEhR/ROEuctMZgap9mnlZv5xskXOoIYo/ClTg9LKz7JKbmpNefZy0hHXTgbTMO80wpAoYNh
f++7IVlxfreIDPmb8oo3XbOSICzduzTDo+iWnb8Ssl9ztvPuuwDfqSDS5vpR2BcGazWhE+RRTqQd
7KJQh1Pva4+C03JV1L0B4HHksA8BwVqApnrC27WvFuEyfQMmO1i0JItoxDkgm5csv8srf1nPy2Su
oLZYVm3eDIOikmD1yoZbXdFK8BMRTj3c+IpjQmBkGzSKbQJmY38d+P+/p/4y1zjjv/8owAmRftcm
n/0/iWwsQ9nL//vws9uv6d+OX233Nf+Lh/0j+cz6w9fxv2OQRzThW57zX9ocz/nDwUvPmMOm1lB3
/FbmWMhuPDQzvqns9L/99ChzfJ5NZ2Jh4mPUySn7B1Tgn+AIv2EJf5WhGKantDe/KApKR4QbQkcS
gJjDF4I7Kcf/WcphNm2JNs/B9Cm55Mb04JaeWRbk/zhI23YKuighDhwXKd3E+KK1brjWkqI4dkWP
qixsLpHfPw5RQ1uiT7NzSTBDkEw92rM274gz4Sqc5lW67cj1RH/svtuFDE8h4Z1tJZ2tMS/WMXTQ
YOiY94Gv0ZJ8TacCg0pHf6DCdsKXAVdwPxZbm6k3ahBYb35izU+IcI30oxVVilQPHLHdebdlsUxn
9kkvZtVUwaQxdoCtRZXXQW7J8WqD6AcYB4rrXpR9fyvG/CLq5WZ2RoYJdMBRZZhwX/QX1DvaJgZe
F8Ry/klfgA4PWSgUUWYtIXpq9rG3O8ZXQ4jzXxaMyf3wAsjyU5vSd6zE1a7SESg1FFloOapDnzN7
YxlZhjk7elwBFdgmDW5arsiVaaU3KT2Adae33Vp0Ff18WRXbmaC0Q2uXl3QxvC29lmKDH5pRWrMQ
SZQWuzaanmd8wfty2olwKiF/88y1C4MwUkc+4NoRhYF+HLXoNUKmu2IPcWldJTDyLni/mScxNyhi
NPjAWJk9Jzu35vo12Gy0EoP4tmqBPDTiTYeght2+gbkw4MUDVsimXe83MYrN0ff5MW/iuh1tyoKo
HNdNR86GGsvqFnSQGbroZHMDwywLIfxGxT+uUhYGTxZbr+bJ8zA75eiCe5+EaMsKKjInHys94X2D
Vh0wwyV4Bs+9XehIH9UjJtfTNmkICUGkDDv9lJ8VsurWvdPd9/28103ejpagTdQFAJJGOwKH+qJr
kg8lPsw9f6el5JPSt/c0nl5IHkCPveQbtOjsWGavfeoBl0xJeAOv0T2LrD9PExFrcH6m9eyw57MM
KkX4LEczkxtNeuVuHnl7R+Y7noQu2rpbmlSM0bPjTLG+QpDfb5aJU6PmoMPSd8YkBXk+3GdLQ2C2
c6QeejFpPlDk5zuOYbmF/RMGoJD6RRzpXfSgdJqDFQPWlz4rDvyXLUOrGQ3syvaMZE2Thgk48SPu
ZGl36A1ey+WusoV3wv0OF7jPby0HQLDTeQCzkcFlPuV+MyUc8+P04bqvDA7Gp0H75hhLqj5UGicD
6U6Nq+3SNhVn2fMmZUv8OuAFO1oTspt2jtyDbZGxVtC9jFOzemm8bOtFnbuTtPX3suIjcBv63pXR
PkUcCmcR6mDse7ElgaB9ACEeFK0x7tyif4AnY+5CMxwpVztC1wuiePM8I5vQ1ddtq9W7sNXQ8bJ2
JhmbjbCydnCyg6nm4AF9PY6SoY6x7NsCKi5bpniM6fAgNib4p00gprvruvL3Fv1CwDfvRu/QiORC
krT50zwt0Zk/hdH//YyjKKhF2aE9IpZkZp3FkkPjYJjZpvORrvVu+HIrVGKpwGZGGYa+3URXnmmu
vwu9OiAf5ZJHtLkSSSmAdor0lsTnsthZq8oYyx1uS/i5EwPaciKMqMg/kjF26X6mP0hZoOCPSGzp
oFWETk4Sk87Hm7bUoHwKKI47cG0tZuAtBeCoGcPe/hkJ9hThxOcs/AXkunFcvJYiNvHz89yzA67Z
Gm+FN4J8Z8sE8mvZjK1tkRYoXiCmcoiygX2ApTBN2lemZ8/RoqKctPFAt5UBRNfRuPB2UVN9iapE
tV86J3xYG2rWD00iR3fVwA80xcHtoOWaVfbRdho8rWg7jYm11j2NxMPeIOut5gRqzeyu6kEz2CQy
BSOiCOaoYpsl8pS3MMdd9Z9kJAreoXIPScpaiSZnAuFAWCpdWEhTam/SvaI3vJsW/v0oHhAazo29
yqPiIoZy2U6g+HyLQ6Ekk+NAQdZzjbPFCkj7cJMZ/q0oGtQHU5iu7aoOt0OJzbxKqIrzCpr+lERf
qVbvh0FdVJMfUTzeRDVBWZqmj2uaOJuOfiPtnGJGcAAaqpP0BUZbw4hCyj0UYAaDVXSbkZe5ctHE
bt1E/CTC0gTDYY4kALlvXa2758bozC0NQgJkrFC/lUmzs2xy5NrCQr3m5sY5TMjOG6wx30IdhBzH
Xqyj/byP2voh8+z6jslnckbotIu7wtJXZtev/cV7oIszHibuPIuoORZGmz20Xe2tUlYVrdIa1F1a
+DD2SsKUNjBak2xbJuIHmdrHSDPDm7mP5a4ZzJ+LCcM2LHgRkMnQFCYNEsCubI9LxqWp5/QEogWe
PUkYj4mBHZp8g3o2b7PFUYfBvojR00niLIoRB66t1q0Bxa+fdrfgsvqNFvL/5oZrHXoDLea8r1wE
CbRqLUmCHvkzrPY4+9XTyWJ8ku33UYeQMWbsJsVI92PRm2w7tJKg9ip5BJicHaMBW0nU7ijNeMFJ
/Nw1bbwteqr8SEeMcz0ZFwY0Y92zXZqQ4FbEKTsioi8IH9QeJcwX+imuNN5yE2Kxm/u3Xijnrd8S
Y6F5dAIgvc0RYyxa2sjR8CZmaMqWRN4OdFL3hht+CohKq3JmIwHDJVyVU0c72/b2Pu/nqvBSfW+N
yWOvCUAtAy0Xb2e7uYkQOukD23e+Q7G5sAyN6/K6MRQTgcxKUCnsklFNNo40kTQyx0uoa6IzfrIw
24Yx36bDrG1bd7gtoNrPVydm34NqKdo3y+o5MLjaZmF97gxEcbbAbbLMxkcRZt+ItDbPJMpclzIr
LvujmciVVlMgORMQUMlq7hk5Em9oByXumqMR20Dqe2Ces48PIdG2SfrWJXQ3ylQaTERj4nK6W9QA
ZHkieAuQekuIcWhGloqAN3is32qNWN1JYz6WCCTkUty1S9/eVIZD7K551OMYtcKUU5to6tLJ+Ncn
2YahLntdNBtENM36ibUwCVKVSlFjuTsDnuYDHegFkaFgbWzhA5FEUrVi41fdtR2hgjlD5MdZ9J/I
zJ7cOhzvDRIP2y4lPbZ8Yt6JTstMUMQaycTsjBbK4JxJ2zsWrI2P5WJB4856f9/qubWLetIa0GYX
iZfc13ZDgEy2cEVFt2G3NQOZcLq0ghlk1lg/0rBcnkgLmmWnPw3ymJJrdLl+mer0mVD49HbyuvFi
S3pVLLjjPozYR6JfXICwhPqublNi0Qikd1yeqSeb8YH4M3RutrmuXMfgGpjwRjSldQgZDK3oP7No
O+GFJbG6xZ6lb9HrN5vYkd5Fj0zvkNlejsQExFG59N6BWAXnpm+WN1c6/gYqh7bpkNM8UiuvfAWE
1p3ZuYBE2uql0T38+pGCpjKVKXEXIUmLe/uSRZwcXVMRdBOXsICmBmKzps0bC1zddoh7+WxonL5G
HqZbh6E/dbj96cw0luKJD9fsYfE3n4yjmWlJk1wtcIRg5dzk1i+YvjmrdMSNlWGmXaaM05We6qRn
6yFygmTE+FVC//cUb4rPbYXDJRaPBrm2K2bbz3kOEquySKi0amMrTbSVhI95wxQG2qIda0YlQRkZ
EWkMLq2Iqb9YDK+QVXQvLtiboM1Ulvq4mYYQZ99Qh0hUkxeaVu3eNglMKjQIKyxxtDan3MCcb3yb
dKhk5IftcpMdQDhUry7DhI1msZTEo7nvYeMsMyEgrVylQ7OrfLyFzU6yaqG9Kp/Rxshd5tLjreO9
M7i7wuUdMigXMICZwy0bjocyGraFgSy/8dGEDSx2hGqtdBQMm7QeMPUlwt6mzERWhI5cClnm20kB
wpe+asgYibZt4s/HxjQ+QIuM68LuDTqvYLFz1z4NnDd9KSQChqXelmgbBe+IQXtwWdJXopgpECvI
pFxYlQ9D11bSRRwph36dTnNG3278kb53QC8fqEW81cjBLLL27FgX1yGywKNdj1CcCoUssTNm7wv4
0+auWcqdEzsfFOc9g160p65ECu1PH11WWw9cbk6tCk/JzMkKXNEzqzSi9sxuSho4FnLLtPYj8kQ4
N+wrvexnEWOKlC6nALnSTzrCbeRhB0FtshIArIkNEF+Oy7mhs5ssOmmuu6beC01stWJ6kAmEGWly
6koYajH9SPs1cuwbK0qgZrhuxYS8JctmXpBL6RjtyvTJiY1XUfOJFFkGILLwVrTzEUyM0Q0hHpSL
Y/6EKfestf/J3nktuY1l2/aLUAFvXgmAPn0qU8oXhNII3nt8/R3Y7C4qdKv73vN+oiJQIGhEImH2
XmvOMYM322SyEk/t01AEDfS07jPkvruMSFk7dN0uLcrvds0ENa3M0F8m6lVtFKEOGKy3Gc2KN0wq
rsWBiqihh/cmzB7PyfKRHi8UhdhkFiFntnwGRVDx68IWzWPSn+Nl8MJRsg6tvc3IlaIHX623QXUD
nIWxbBj/qkLsje1CRlZMTbymmltFnxY1yV2Xlei/bHXaQxkd9hbf2FPQuaJxi0akl4W8oQnNNE2P
mN7i4/HhAxMi3AffkFRa7pA2h2kxLGZQo3NqCHxzepxxKjeJ52GxdyShZp7tQBIlvcYjirs6OWF1
NpW8uxtL/YeNJMGMI/VWL0trn8LtBdhNzGlLtuLa9jZNgGq6rmKXIOfnblzMu3pi0uco5U+GBx+p
BYtUYf7gmHtihpY97J2TbLXPYQqVjiGcCGSqiJqkOxXi0ULMIb0YhSHtRk4u+KxcLlA5ccfPc25z
DV3QpMbjnSpcJFusdxLNW6RGcbpTqDf6JjnpbmJ11s2iqjftEqdno3kHp4ZOYdXqwkuKE6SJBXX2
20LtR5/RYX1wYq4PfU24Zj/2NAQ0HVBUwJDarqU9YByofd2NKQER5X504IhE3x4pN4FkaZ6lmIde
IXq7AHKNX7niHCWtXNHxRTPA+iqIp1ukKT1wAQYczRnrRQOjsBFJn9snwH6IAn426g+7Id4QZFax
z2sU2hTPGSTw5QAC7ErgT7uhp6DKREZf4OSFi/xDLRTniMaL0I1RU+mDcCsPe0aNeqBrp0Jv70O1
V9y6yX6UJBHNiAmlpiy3RDeq9uPcE0aoQ5z3s5XXWGERiuQoJToMqMqwtN2m0xlnLyEu/sGv8FnA
Dz5lSPZcRmGKTJkQzyWqtngg66umFWllrbNbHFCPBVnHm7JVblK6Fw+37TztmLi+cOf6NazRuQ65
jLW25hjK/SZpObmDkJBrjbaxN9nFvi1hu3UA4F1J1p/yBpazpTMkXyBn00d6zSJZ3vWkcSgKFTTU
FwwYli9dpXcZm/FbwAC8kApnx3Dk59CVrWto3NjhpgdvxpB2wO9DOrAZkwmjtblqLPrHwDy8T/rG
18yKRL/oXVeAOKj2hOV+1XbaJR1vSNukeDI0ZOrnl3mYb4f+zrD6J0QlJ7RKyV5ZLb7Ew3eEVxj3
oNs421MdZX2d0ABlLtMzNMBzmwZHI81pgFpviyU3P9K7QoczH5RN5GVm320X6SPqKEu14Zui8QFI
qYtdIZXkBlah76Dcs+AEewPt6WVg9opXkclBiLvPrnHAJpSz/GZ2/GIy9C0zynaNWiXDvpXdERCA
jx/pfYmYMqsypRh6dyeSvx0X3DHiGxVJQloFz7OBbRfR6auYxSU1PSlJuw24me2WEJEQktaMYJWd
mErYbcCnMmKM6m9dI9MRLi3HH8PpGC0Po0rZRsLx4baZzbUP5mALaSFMamTeFl4dHRVftY77q2Th
KKqDE9MzYxt0nL41o8K1hoYhSNvklGqIIKr2pUybL+TW77f1qCAbMIdD2+nviTQwvUdHokfMkQsV
iCD4NSt7wu7zvZkjnC4WU+KiJk0Gj0i4lirnoVnbaij5ltxEPZBKXjoCnguzGiqgXj/PoMlPfZLf
BzPNJ+Q1pFK1ORz9KrjLmDjB1IShFwbhx5j1EUS2DALmnJ3UBIWiOZ57UtrPTRv2bsfE26dKghB4
WgmgaTQ/5lr82pO4Rml9vs3a6tTGk30qgVOQUVCP217pjwGpem6UK2u7dnqKsXCPHCM0cgscXmiF
bMU4/W8H4//HV6yZ9A/+WwfjdS4pAYe/ty/+9Z5/tS8UWf9LxlBs64Z86UX83b5QFIWnLAczqINR
+Pf+hfGXzKlsOvwn68wKcbf+mwcs/+U43Idl2dZk3DUYX/8H/YvVZ/pb80K2aV5w/3EMXMX8Oxot
lN99qMqiYohz6vFWq79H0P/XrGlpy/zX0O/lfPPbnvkHz64G4Pi//mvr87+hh1FgyAgQ+Ncogfxi
UGa+lLSZqcc9MCakVWy8lukpvNF25TPgXP175cdf4S4+6JTSGfi6BOadxxflzH35gJCG5sQKdvO7
0i8vx/sF7fwPX5Vh6h8WXdnGtM3fTdU0igH88f7o68xKqxBsrSs3Viuja6iXllA2Fs6oMbjXJRBD
QxhZLjUOko6LZ6tFRE/Vitu44OAI1I1YS2jwbFDuIpJTqbTVOsFZdIbTk1gMFIe3ATIkASqRVnCJ
xhzKzROiKcU2VKMm/tcZnkOyql7ilr5qXQ/06vFwXNlDdhthESyWAbWmwk1YWxky8RU2JB4L4MuF
PSQPxEJxSblgXQzIDiUKNBr8UHiuCwHpIQTaZG5c3qYriUcsuBUru8qA7/73pkZZKVELdsINOwlt
9bS6ElbcW2+t3Ka+r1KCD61wE6/UGsMa1X1RI2FfCTW6wBuZYik2CPzRog/cRTJldkcM33DPh+0f
mCMBPHJWgpMAHrXNuewU9SBQM7kWgUcU0COxEEwaBeqDN8pUXgT5SABoLEGduT4u9czxsyl4rbN6
39WUY9DiwARqyKFYDPlGjmFCiU3dIkGfYXhswsiNf9gyWDnYmr/sIWH2sz4Sm8Ti+lCpk+8UWwEn
r1F94ucKTE/ShdTFxC8XfxXCE89Wm8e7668Ua8GgrZFUK/5JtlNmGUvydP2FqoDtiMcWRg+mp3Cl
qgjntUDs2FPFQXr9sWJNgc2N8EclcwfODnrnf8N2KC/saF0cACiHW3gIL+K5LA5ClPcMD9UW0YfU
YmJYAZfQj7kfOmoXbu2+fLk81FaMIK6v9UgwVoqTWBNHBzAXdT/qDMvW7WITf3EmYg7HfCgooMh1
S+BNWb+4SsR83G4xE06hZBGRXBsb3YBkKkU11kGtn8bjOFqshgVkoHhh7Dk58QRks5mASpFfWhbM
PdZ/Sxy2w/qdL2tL/5AbQbf97XitBJRQfKkWh/EWU8+N+Dal+Ep/LwT7yaEuxrye7wr+ZIUFEuM6
zBw0gc2lIi/XBJP1oVhMf6/900syvUKlivyeCjqIJHkGyBXmKXUGo2isnUlfFCVZcxTPMl1vjn88
LAIcWQ4iOk+H+em1GfJijaITMTDrB4JmBHSe9d+vHy/WOowz+z4bLq9CW8lZR7UMpQ/7a1zBbfO6
EGtiG4lDXL6LJoboMkCNFxsXha6bUTuZf3n6t1d28pc0SPkhWS040HLAzK5rk44v7rtYncMCu5RY
FQu0cT+p6DCwE0y16xPi3fV14/XTxGvA7CobBKOJJ/Y8UP9/7XlTHxk1SupjH0FUqC8QuZHrVGis
lyjMMA7YVCJwxU+zaLBdfq/40epKqHNA1V2e1QUgLxJsvMvzEYS7uNFey5V5ZwK/Q37lY+ICvCde
K14lHpfKijlbd6d4KNbEtsvH/faeYmXxzUD5lJXOp1EKnwSw758+5rqNUg3gP5Syn9bKAtRo00Qr
osxeOYFgbX+KR8m6SV6PVxLhTVIYeTiu+EOxdl38uU2QDnGnxjuJvZELoKF4TQHkcBbAv/Wj/vw8
8bbrp8LpgNF9ffzny//hI8Jej2RUW9qsorWX1V8lVzOfEPfmqMHetKYqg8Qsf9eD2PAFWFMsBDm1
pjJpZZI6VUQ3yhyimFDStUzuLjEqK7mbaU/pTc+FgoVtyI+QAputIP9eF1dW8HVbAZy1jaG0zitO
TV4pwQX2TDdZb3PF2OUyU1jsHYCg8O+sh7xYqOsN+vrwt23rXa8BksT1amVdJFZAoxBowNrlULx+
xvzVGss+IfpxqwJBsbO+3KZN98buGPCzECzCRG9HCN1En+5okOHFNX140u/0NE0v/6bAil4gsbVe
pt6UUjWzKSL4MQESmOAhPhm1tS9iYmKZgYUYcbnUDHk7MmRbVwWQWCyaLjLoKeN4tennTuMc7Kvh
Q+wgYEtFSRxPRQKMeivAqGIvCbx3arV3ibPgIm6B+uaj8atfeV49Au55sn/WbUSn0yL4L21nDJse
eLMQhuW3KOHkFZRXwXZ1rJ4CwVAFj3hbauzXcAXXw0FT9WxPsYsv3EoYbEcMwgq3EALiW4/B0gMZ
GS8dY12AXQS/jKeygQo5tCCRjTA61GtOsCJpymWx6D0SbzPd09rbozS3b2lobyJ1eSYLFyXwnOPD
rB7R0VHxUKzGw5yCp72wHhKaFDAaJuJxDdyNYrFebI8CxnrdRnwqPtcVphsl0LTF4nIEiNXYTBkE
MxulOQF9S7WkWyuyVFdul8ZrIv08BsziqbSB4F/IorDH8K6bDDrWKP82k8q41eytO7wc066SiatG
Maf8aic59wWUVSwEjvcKaiUKSNktpr0rSv2TMKH7ItMGiM0k84m1OsGNq0RR44F+aY45vyDjrAL4
+NtjBF71EVbhujl1IiCS62ttLh2D0WR4af+9Sbzi8hl5PwACbKlEbNoQhWy73oSEpQBwP2YDsdoj
yd6Qvdl5lt4zIpKF20C89GpBEGvTeqkVa9cnxOsubwFs9pklOJrENquunR1VOGIrCq4E60JeCp3d
t65ysCsbZSlyjzEb9oV1myXpPF0152FWjIPYJJ6MwrGHAcnLSgmF81Bjhsj6hgqZLfu0Ru0DQqB7
IgX0LUcKt3Q1OmRNMO5wx6Wye9nWNV+hHUIFrRiZi01GrkierEGf69Z3XZ+4PhzvKka4Onhlf6Bj
MPq2RIMRa//G2in2cJvtQnIctZPi+ERhwhr6spX8ZkQUzt1x13rmc3bLtONR8pFORxsCHR9nIHXT
rkt8VuDE1+Zx0b25eWzHcxPDWNpUiZeE2CNfevXngNcwSncEXqUqIrAXPblTkl0OLFE6lcmdBZNE
5ZwBPnKyERxIAef3uUhu6+ncw6KgAOp4REx30sF2AOA8hBRKHS+MDykINbzmDZRNftfWPBZn29UX
7thu97GEXu3nv1YeYrejZmJJb2sSMb//ib4bKZsE2txBN8jTVxU8CQEkXvSNjk/9Toot9L1Bfe4j
HyqQTjbcBsO3RsdY2pooD7SdJW/N/NBXtF6wNG1q/Q4pRfKtSe5b+T27wRWzORvH6qe9SW7BzHGK
urFLmsURqdfbfG695Ne8JYOTqGUf+h9BiRuUgtMbmlaXeOBPYM3+eEi/wxp4qT0EVXvA/dEdzZU9
Kb2b+N7yTbqm90w6mw2tNy+/UfbVO9EdUXeLAKWr/BSlBpoVKvNwDc7a4FX9VmGE3XklKb3ee7vR
7ooDToBnEz+Dnz5It+HX/Bm9VL/Kc32emPm7jZ9/L4wNHV7rG61n41Z9br/r3le3X06H/i048K3i
3bKLXb4wY9JjeX/Upr1FXXkz674c+tShySNcjI22K5Cd1N+7ZB9HjyNJqzWyo61Z74MtyLNNlu9y
usaO5ZpPSIiwBsifevlAS3r+QS9Ekn0TA9rsTaS9Nu7Y7zEcaYk7UdWkODDh9aFm7MJ6rZTVNfPW
nM7Wg8PPKg4Ir5/MCQuC7/jxQRk9KB3asi8pHc8+V0i0H9a3frsE52jvPKhecRNupzfqniT7nkPs
+q2XAhbDzjl58xOWHxj53bTvqGMGh6TdlOYjvfnip0YfY9n+IIcnUR+KdF+Vt+NW/qgkgJ4+bCqZ
O4QM0Hwzv1ufOPkGBBIG6bkbCz85Q+HR1e5od6Qv9eyejOdB2kgnZYuL/dUAk8IVEKgPR9IZmIzs
WT+Gwp2JQHpzOuqv65P6Sdf3w9v87FRnVd/LZxr4D9mb8rVSCu2N/O4UbnYcfsoclfVZIdJnN+wK
BJV0nA54avEORJM725tYYaa8UV8L5DYerSnrxXwfHvJ7KHKH6QZXCUERVXHm9Ee/ZAfe+DRgygg2
/WfoNl8Op4/i01AHkYIyIUPdp2O52vDx2cik31VutCPt09lFYuHk+xG34Jd8M/6UPrJ7PC8uk7Rn
9Xv4mT7XACFKigUuXjU3uE1f69fyJD9g4gi3MM5PWM3N23JPyXf5nh3025f50XiS9tp98kUcHI4p
DYyXJyM49cwjTm6/7jZcaJpv3W54UPf6ST4QG4LSJPKGn8yOibzypo3uS9/l0rW2gddteq9/jscN
10LFZVaAwhOXda2swXQpl2wmEA/DW35omo1KcCamkngjn0OPa+or2SnpJnzCLrO6Mny0NGT8MPsd
N0Aytva+eHB+YOx4IfzOW/bpW74zfAnFr32HR1VufXSQO/yCx6J1R/QXKBbLM6cbzstbbY9w03jl
ODyTSqRsKH0dc1II0dMmO5gEEYirrbGbHj6CfXhm5rkv9gsnKihn+x765AFtHNktuHYWroCkYeFF
8QBP+HQzT3hiUzSPbsGRGu4R24QE16FJ5rS+d77XIF2nDZzOWtviIdQ48tVNfWvtA8O1OQ53tHL6
Xeinbr1Lfow3ZfONuRf2opBPdLbGK/V3OphV7mpn2wsP9TnYAnF/0fnOO3rs+yl176zctU51ta32
GvcU2M8e0kHKkcQfJv7XfJeenZ/6PSq6GyRZ74XiGrfT2ne93v7soqbgI26RGpeNfFgd4sp8lHWr
2cGUuFVsYm26dYYTrFwT8qgrrx9HlKW4fPBp2eQb2oyt97qJdUAjHsbTqIBdmPBiLVxnJWINjSLt
psuqI8eyn2TDKUVnuRNo9gvm/T+/WyPS0kXgy6Skoy1f9qaLT7Y92auZsLAwk0YOlJW/F0kj9yC6
MyKR1zXxRNtWbxLqE+pINoydsdHJB1q2UZrCxKJyZY+SAjhO50opVieZ2mNrVLVnQYvR/TZiwDnW
QQl6A2JYVFmYmwgtIjdWowaB/4PHgcVTFv3hOU3nvdk4DKflIqcUalMqEmtdtE4Kro8bDFm7OJJP
JnQwUqCaGbvIGpm6LgSIX6xdtynOMO7yBt82KsBY4eA3UeJiclyx0XWhVB6xW9IuCO9CU5aPtpUx
BjEL5YBto90JdrZY0FK5xSuKRGetLlwXgml9faiOEXtpAJCxztCmddYm1prK5pJ73aivWBArbqIL
kd1Ue1fWF30vysHdWhIUaxfgfKrKCPIQtprKUyZrQOPpHnH7wOGMdrki0bdCSCEr+Oo0rsf9y1TP
42GMyc4hA2d3LSDJ9urgTmnSgq7p801crx7WhUqM1jVc1QGFZYDtjmY/xN5kINEUD2XCzlyboZKD
0hzFsHyM8gnfdbQoz1UDF4QewHSkDwAfW5m0nRbb+3BZ/8KNbrzmMLb8IaM3765ZMkc91QZcknbl
2X/DzAXGXCyu24ZBng9qcC5GUhkUAXXR+3L2ZlplctveWsx61hi0/bAW4kSJbnVxYHkCXiLA7jjy
qCJdisfXYrKqDm8QUbmwSqWOrnLCnA5kgLlvxJW1fp87+A+bkRDFbdlqr0NrK8zcWMjw6kAy937b
mApYC2rL4g8sFteHdleC7EuZGK4ubEHYFyEBcFtg2ihgO1x8+TQoZ5uidq1j3b8sVq65UTVsJK3D
A9jFkKTuVlWTQoVOVFgTFd785bEtT/mFffq/dqL/p53IVHHf/Bc7EcfNP0V0Unxf3/ivjhwRnQZh
moYF1FdkdNL5+T2iUzdt5qOGbfG/3yI6nb9kGeCsrKMDpGtm0Ur7d0vO+AsEsKxZvM3WVBjB/5OW
nGJpawTntSuHWNKiG2hqKt/QQD+h/cG21R27as3JUs9gQERYzrrIROIUnJ5dLBPypjrcyETowUDq
Ewfw34/Fxk5G1jBIoBXbNbUCBgw2XebcQ64rh3JxYK8zzQzcdJy1FUA2LX4mSk3WeoVukIxvp0i6
u15YR5H7FWuDw+zLFa2ksFnTwUQvSTw2mBNqa4hYv8aJkX28AT3ySGgbFOAof0EUD0BTA8aRAcYE
8VYpyzEtMXGuU+ZguEvJ4vIIOW820EG/kaH3nHMaYxUhMQ2hhZPGMhBwuh2gCRUP/3vhhrr9MMbJ
SQ+injYKw5K0Kk81Slgv4K/nT4FO+oSC0ZhevUsrF4ZtUX9oJegp1bTuK838XtvpY1uHD7PcvWYU
vDzVoCelkf8Lqh+1Sa60OynGQW8aRDdARHS72PnF7CgHVLbBgVyywQa7XnU3Tp94dj7eEFsB5n4x
Xmvgn0ZaPCha/GZgKfLgxD8UEHkLNcj2i/xocnmjVfI2OAbXEZSN3hQi6Jog864fyI31dTKio86A
jLIqwaF5jtOEsjxVEYTgeVw5u9WczpAZn+1YPJZSCXUFjQ0aFma02jnqircqZK/SeMvdFN4Y4oLl
FMXNj8q2n1ExPCl1c2+31jfii15QwQDFGhN01OaNowTs90TdWPWDCoVXAoKewmJDFHcaUXB6UVh/
1h25kKVWfOJrnUC6IP0N/MwsDnhhP8ax/bA1Roc5SpYwxdJS+Eub0SQxjj3zaJpxW41mnOcEEHIt
89Csjs9WQX40FAYByHr9S1VNZwOLbNlFPVbN8MGx1LusU76MjL9WVj3nA6OPrpiVDYCeXwQ/ElBv
nmimrVHQ3bSBGwMokR8tJQZSPfqTs9Vz4DXRW4zfdGPBDNg2aqdtrZK7bYYAfXTeKwMpdjM2dwXc
Jhkmr1PFzVoygyVjlE/Ka6qyq7gdrgxUcysPwZmu53Y9nipCS7CuPYTKjCVLbiOXAML7ODsUo3SX
UjUZcvMoWeadOsywEBaD/MkYqVsJCLRN589FmW4zk1lQ2CV3vY3EqQNH7/YG71TyhwYgHayh9IUY
lVetcG7x4YCWlGcqE5JB/AkaUalSP/VOvpcoTnUK5vGU21plJ3sDf46r2xFib0sh2Kb6ZozmZ09j
yEtzjHsDmEgQTk9Yb5etkSZM96c72KW4zsey9lQtPkpMYuvatDZ9q98XltAqBrcGvdI8ZLrmFATN
pvtGa3XKLRqI6fimsbvnMUVFnDn4igqOZOTHCF/M7KXqQrDhiEelBucME+KuIqb8aRxs/siwB3Ti
VeCg3RhLTQU4pQQyGuFDN2mnJQMm1COel+7IF5CpjapICKv5F//AjzzW7+kLrj7K+B3PJKiZ3A/a
5ikwk3fW4007mohOJYc6D9/3UMXY9LUgOcd1+BgFHvhgUimJTlx/Dyg+/lCqPXKSppOrIhakZ6mR
aYCMMi2Su5aimhfWvxKsyaFzC0f1GenTIyrK1O0Uzukh0e776AYnDt3BrH0wtfhl1AfiHBE4111/
GCV6nnI53qvF/Gj1u4y7BIdX8jZo9lqPMH+1KEw3WDAgN0oTKjP5yUk4mFUDhSGd3i/ZuIXrQJHE
vgNd8BUoE9EN2fjYaSCN06J7VkoNWPQMyd1ZCupcrenbC7eUqMeXHw0frVY+ytXwNjHwRwtX3Ooq
E4ROcnb8cs+29PsIXPqYoCij5P5T5AyPqIlV/VtJfbXVF5tsh02tkMU3ZPJjwE3AGuZfilrgtcAZ
Eye/prAgx2TZSmrV+X3I3aTrwCRTLrRiB+xdTzgxFp0Ek6Ra3ko1uDgVSFnbF99kPl61rcSXA5p4
qSbvs9z0m6DfMZVyPsyEa0Uf3Se28bHM+uRPkc2HxPGNY2ezbyD1YzJU2FTH9dt40E8hzvg00V8x
035ZgXosS3xGEXV+P9KtcwDew5nGkzUrAXayBaJVf5rkxsdkUfOdMN3Bxh7UjA7lVpbDRzlIM1jZ
Z0070Ey513NqIbZFE6CvDL/pHaLlddoAyi7LiodsyL7CRLtZzLbZOsP008aS49lTeT+AC4zXs2ta
6q0mUaSkvv61GJjLRoCPAdTyTeIgmCXgXpPezDaxyalw9usUsAtHfCsp8wfGK7d2EXwMxQIMUKmQ
pS7vnRq+TFP8GNqzWw4JBPS+1qDiUuNoLfl7EeAiRCDZbSR7Pky1Rj3EGg54nM+TlN7PEcMJRJ+G
xUW+kAIvMsedbCyPSt7j6U/wIQREnphU67pUvyEVDoddB+Y2MffVqGxrw3qdJuR169HuqJWya+1A
88Jk3oaT+iPEG+aGrfaea83DMCLDj5OdQy0ykvfWPH3BRfCl3LrJRu1bpRhPxUTlw5r6H7THut1i
j8cWUksPFmxTSi3yaqS8XBoOmEiU1kbUN5XQTNVHqC8npmZk5iEZUPFHOI15r4AhcYH/oDl9dmps
hVX6Ux9VLHgx9BWUL4CYV1NwfmLCsAaUVFzvJoOJiYWRoCgxJCwy+G6D42Yo6d4FHbDqBcCMndVo
PfAJyICS3UrmyKU/H5wZUrhjKXN34wjR9GYXkhxtVvoRSdhxMPnC4KC+OVN+akYd7agDoWEgB3cx
P6NU3aGFzFD9S++EzdswR+6MhFyGMdVugDubGwhRb91oyLuySnZ2q+2GFDaXLKfydgzrbKc7hXqi
0YfnSSXmIS6ezYpTHKDGT01PnvFVgRpp6i9tbrE41t+0VHZwOKC4KrLsDJdQpTomcTpo38qB0zWq
7BdiUoyKxNsBrwBTvlek+JFvRM0P1c7u0BxX8F6SRzMPvoqikX2J+dtkkTjazK9mZx+DWA/cWCYm
SRoJdMmnd+ovmauG8m2lvS+lstGxKSkOqhPrR3476IAhQ4XyWpNxRcz19hlL2BqgI79iJlxNwhwJ
YE+2wypUkUv7dapKaleKtZEH1LhcMZkNT1T7evTapZm7uTY8KXb1YTj3miO/jYb92VKLcVs6HGlr
o6nQk5uZtB21JNPYQSfdR/J9a1VQrSFwgP2nIIjGkz6U7knppGLfh0YY7Xs9O/QyHIApDX9kWvoO
hfJnnS63kZY8dmpyq0CKtmCzuEUun7RW2XQtIRVLyYGoAn0xo+llLpCRQd54AtHyVkjmqQSOQHsn
e+oz84x0izLcRCUHk1iejPdjGb4SRQbiIo1ORq1x3U2KDZc/Tyr0Z2mV0kum7jd4Bb0inr4byUJQ
cVfdBwys+Sn492az6bwx4SYEU7E0qFSReuOoeyNLPwuFinu4oEuxuGnZ80diFhj1LAkjKJ4Xe17Q
iBsnRuSSnlNcNsrtep7XY/AcEyCFV0Ku8B/GhJ4D7FwidMvW8FBqoe4mLRe4OcoeAwnDgtOF/AMG
dat0CH4i8n02bTwT+EA11yDLGIRM+ZrSF6ar8EEs0SP6j5V2Ff2c7PG7FQ2fc999qagbGGm/xw6S
oEpmX0VB8thLJGdmfX5snFXkRJdCCfpHRUVvYYxnpQlOpkp+MWbHtx6yL+OOZhuXO7qwVZsksNet
72qSnxDj/YrIX9jMSvY2qrZnKPaexiuocjV9UHqc8zYEFcRLVDOK8UaR0ztHGWgBROZ7R4oHPeLe
B0rEDW9yuY+XvUyW7Ni0m5iGE9mb+Lrkmtt//6SX9ruWBBHjXnvHBXfKERMqFs1VhKSUQzCjz/b0
wQXnUaMn7wQPY6W6aUgaEZX7oIxSv4zhKVhp/TAmheNCWWj2kZIyZP42QUmYw5Dbv4srlWyLHBso
hhHFjWSJ4yWh2aAyUu5xWNbGdCDQgxyQXr1bIutuDOQ7tapaEMHtoasnJkEtdhgbZbzan+tyfFKb
MXKlodz3EJZt2SG+eH5stczYN319P4/Ki1yBtqySs5SYXF9kTjAbZbtJXFXWmhy8Yw6QQj0MOEH2
mG0+51YBP2mDnaBXnAKcjQquULXzoipBSF3ITnwtlmVk3vpdA44m7ZSX1Ip80zZ28PvXvigARSs/
TcFzMuo0vbJ1VKv3UBESboD0AAwpvulbDK6xNvWuVk57beYa5TidvQl+BOgJDmA+KcJHNF6eJRnk
c2FB72hnOziaOcwlZBVBbn3T9OjFBiZXjtZtxX4NKxTgZfbVq/JOqYdzoRK0MnzFUfAZLuN3pHbv
fWS+hDrjbcc+Mv++1yvrV51WD0QN05yLq90UVYTAMkKKHFrkivGRqMVBUSb6sXeTwv0yDMqdXToD
XIidovV7nEiYafKs2PTjjNLDhC0RltUz/qtjl5gGWCEmtY5cN2Cxsp95zSRyiSaJGV/0I2qQj7Sg
3Spu844U0YVIH9UFRqozR18Jxrc+fDa476mm/4GfkTxwPUZAAvL2H/UMCei2jWkqsS+ezvHiRRXH
OvjHGRpHNbpk7xETuQpmhFrFCe+iGOUHyInad6rqU7wvm/BRVA1hvY5IWBQbL4m3gZP4hkm7/bpt
qtR+l5AJN7tDX100FnS++RcGBSnQNGeTL6sNYBS2icXImdY3RYtT2CQXI69HYvtAoGfuHNmtL/Ku
QStTUojk8A0JiOw7Qopr6km+7VKMZmsx2kztO5Dx0xbrwlqMGeP0gDADnyAFmsyacdkA7PdEpK/4
tcX6uwyjDS+qESEYEVqRChgOZr9VSiIEJMRZBnuNg9YRlVqYNb8n+JZSWHgQy2u8oNy8x3Rxxc/K
Wklf/N9WxbstDNULZy0V4Mvqgh7QLMx4L/69qW3BbNHJ7tLXZVKPYs9d9lIsEYliZJiaVu2K2Cv0
MyqvhU/w2/4X7xB/HfG6i7xFPBYLLXMyxvrRvtYdrxv7R7EryEFCBiV2zfVoEM8004hTzoHTetXS
qKIK3YWlymibcgcypvduanFxZ9Fl/+qFNWBb1TUgU4HBUUcJpOgOoRZtC4j+XqfOj0KdJcK1c1JN
cLngDg5rFNYycyAK521vkgxRlP/XPyx21OU7iFVrlV8qaqReXnn569EcYQw9aKo3rQeHCILuG6nc
m6RKTI9AOuLLzsUNyR/7NxUQGCIyQ8XO+3MPkr53i7/LlpZ2i798VVLa0Rv6QRmoIKejWKh2elQt
G8TK3wdQiRQ8b8ZhK77LENR3mbkgZxAaoTbnRB9VaSt2sPgI8U6x9h+3OX2FdoHbDbAjDochIfAm
LQPqPzxSJ5NgS3jE18NnfYFZL7xAZ1hchfNepI1PPSzFuTDcpcfzblGWuqRW/8d/l/zeQxDpdLcL
CCLi3xb/pPi2S3JjM3RjaFiazeFyJK17XxxJ4uF1W2np/npFMlTEsoGFTj6ysvs/Q9WvZ+tvh+hl
VXzoQhl076x1kHVni00Q7Iyd9AIkanv5qxYQyXeYRSGCIgkTL7wey1eZWLgehTIC+LZL2U1WvBXP
6eJgF2+4vv/PQ1A8Fn81sXZ5j3h8Wf3jefHwj22Xw7aqTbQw4qkyZxSFQ+IQVm2/yVQMb9maq2Wa
G/E7VQc3Sai2G9I+ttjvSfVGXyD+4qOpImWx7jDDP1gkyQalfVYzhoEkBXUj6g1b248Nnf5V4E6t
8aHIIRBM8LFRllMjgmO31yRkMgAa9tLKkBWL0im7Y6M0JmbBdaOFYRZRlhyOnlVaHaOxgGDMYqCJ
b9Y8I17/z6uFHVTb0Vaf0gzhYmY+zwDiTuO6CGCZlAhd1lUVdq0rVnu1afZxQ86INoFnQScYnsQT
YciNwrR7pENcoUUc+TWT/Prwum3SJnaxyCi/rIqnbHu9wVxf/1+eF0+JV8aTVe51WNTT2ZiaZXt9
+28fd1kVTdnftv4f9s5jSW4gS7ZfhDZosU2tSrMEawOjhNYy8PXvILKbqKnHmenez4IwiFQsZAIR
97ofv771hx3yuctLLy/1ad+nzdG23rFZu8HeQOH56eDymte3k/3g5ZXl2lTnwY7Im2e59eGP8+lx
Hz7q8jItJTCAp8yl5KPl29PdPCBy/Hr1JsiG44dV6WLQM7JOO99aSTPA4laQVgC5T67JA3KzGYGk
+KqyV7uIBvLSyq1mQ4CQO4MEg2YzAl6naM5tJJzvsbLV+mE7yUro0yTTgmScr/uyqyoXnvwCBPPl
06uhixWG9iDbM1Y2cL+XNiCVG9zWapjU4OHhsjbF1DRmIqd8oDtU8Wm89nQqOYSAchKgZHW3zJfp
CBFCRnqZbOjIfrnaKTPO3casTRP1Qwb04s+RrXL8Ce/0QbWtbKDq849WrjGS2NNor6lURnh+iDbe
QR9mZl7nKuEApBRtpKVKmmNkI12ufdpX16rDLJRGdjPLvNs5TFwuhlnme90Xq4AbIEMTJriSx3rT
M/chPAx5PoHFVie5ps3mpmVfBAwXBZsW0eaN82NTN4x+pRVlnGZutTzDctuu9RcfCC5aHXQjsttG
xCGNN3mGl+6bKOsEZBZYMdl4k5nxck2e6U/7jHn8yNznRyx7b9cO3HVdnug+p6bWon+Up1Oe4qUj
Z0vzw3Vbji8RvMCUqeDy/vF9yVUB8z3lmjyLHBCqw5wmVmWxXMlTKLflIs4LarOMVTvZGJ9mfYXN
VV66qz6Yj67x8iKOd2han6XdKsVgPZxRv7dHYX+VxirpLVoWf9tHBeagRI22l8ny0n4kF6QlQBOf
Y+qXfWKOY48Dqsue6pubOiCofYq+G4FXHqlBWtuh6d/ArfEblOfp6iCSqx2XEJ8A7J3WNHzXlzMh
T8xydsKahDPFEWItT8GykJ3RZfP6o2ztYpuI5Jc8DfIE/e1UdfP5GcAHHHBlkwPC+SmRE5KEZO/l
L+16iuQvz8Wxs85n5YE0cAFnWCfCEYfEz8nVlsqCeXR+tBTEqYxCaSYk5Q+fTsJ2mK1bgYZbKHVt
ZNhy+7rqBU6PlZ35s/wTqvPf8fr3ntfkpmb2zB0JK5O/lijGytIk7qu8QMpfDLB2b7ravK6/pQKK
uV1QPytnQbaduWRBzd4HKaYIFQ1lOpATZkV6coDJtqV/SaFZHp2Irjn54Na2+GJe5HdJqiukuW/Z
lGtyn6UoNB4YQMhvWigFFvNr/J/P+d/xOeuGVBn8D9IKSK03v8box39NUb4+7Y/V2UAjQagtoeyq
bZuzeuKPsAL5hGU40FKpwTq6vQgrDGd+EgI8noUX2tUXYYWh/cPQPc12DY0wZeQa/1GKsvs5dVf1
UG+gqMDNa2k2pt5Plt4qNtNpCPL40gD0CCobeadRdtM+ScdLLH8x8koVIrACgePBFQwdDTAdItcw
aqptFVo/zIxIJQNS1YCjsKEBcl0YJuImnxxGOhTiPZvNXcas1vekIFGu5q7XY0mZ93azaF+uyUUC
YWStkPh5vSpJd2FpVPdV1g275fJ0vXDJ7dJzckKXfi4yLKnKkpcouSYXXWYEW6GRm+XPc7BpnoLI
y1Yh7/5ylVYYQaCZIzbX28t8pVouZvLCJQ942rAO52rMMjyQ17FlYWHN2ncm2uY/mjopuZJe30Gx
lN0UNRe5q/QtJMcEGKyrHo4Mnf75wnD1/vZF8Zhq9MQ+eFyvq06no44fH6/iK6OZ40z/yLLkZhyh
LtAi5XetuN1wDsizWU2N028EV0uCDNxik4YAWizf30xl/5OkO/rjBm2PCdlr42XoLbq7OqZnIJp+
7+aEpDqEGKxq7h77dOwJ7Iv3pP2oB4KycAqAYCjDmcGdWHvhVHPOW3BPgkTV1ucpT+qzOa9RHyww
EGvfIHptHSjfOD9o/BpJgtg7mTIm51PKVXcVw4I/yluMPDfI3J7Tqa386QYO4Is8f8g7MR/gUqnb
e7MYbChAc2lk6IAA+qagHKvav9oib7b2nLCBTas7yTVsov9cW/YZ5YBrZdmWj1k2l+fJfarnYxSs
qAfVoiOT4s8L/i8v8/mwfNlAJwtsJVevx5NzPaGaW97Tkh9u2V7e7z/fV4M4o7Q5+dd3lC+QzSpa
ubYs5L4+RXyjWIQzObtPb3X9E3z6M33aHPOYBlAHLFI+ORy0koxF/4RtCTv+/PuSi/zPZnL17f/Z
lofrPKZQJ58jH3l90PJMk7E1MPtwjRC0Wv3tZT/tW96ebBWmH58Oy83lMcunY0RJO5gopY18iDzw
t8ctr0emp7erEwLB/vxnl6cu+5b/27IvafS7GpYU3/CZZcDc5RlBEbL/edB9DRGEea+CnGdaVZP9
OK0/r+qzwlsRwV3cobTV7QrGqqoF2tpWguAaTri8mnzJZVO+VuLMw3p5hDhtRpLyuPBjpGR+en2/
vz1P7rs+Wb6O/CDXV1i25Zp85Kd9RTbqx6QmfGwYwv5U+u/mdoBGdmptRjkQZ0dEMPM2KWsgAj6v
WmKeoaXzZfTzobI7AJXZy+LQtTIlZj5uFBHQtpSv6uuEcK5AXR8UyJKrrOTIcs/yULnZ2aa2E6it
4xn/kM4Ld7bVy0UjQRCaUuOvEc2D3CcfJ9csqfddtuWTl83lZYbZnS83Q3DuKzrW1AHnv06WV/1J
rsmFRYNjXbnoHD4caBtrE2EUW3WzTJsr9MfF3/ZRVaMRGKxkCVAWQuXaYtJNpvl3I48E2ngoTZyR
o1QhR7bZAaZ2QTDn0a182ocHX1flXsK6eQkI1ESapuEhzhg/yEXX+3z6MkBsE6Ivtuebm1yQ9slF
cd6UBzSJdiiLV7XG6KsqGCflQndUJHD5PGi3vOCNBGaSOho8TmVjkBWm4qAfCRvDowNOz8EOvbE6
Ln+L3VmuyX14M78j3YAVMOd1jYRUnvp5AZpc2+d9c2zmWVeCM/Mk1+jioH8ryqPoXOs0zAs6T2Jv
d/YpVLNBXfu9Xu8Cc3qsfaTcIi6UtTzn8vyK+SSnPqHOdGL5FnXyu2PNdY4UgReUw7Vv6DVXb5uu
pMRZyL+E/MP4pnswNRDK/oRowus88yTXQgsnhFwTdscMrSugTGW5mGh3cnnQJ3N2E1VcVIg6YTsk
0HgwVcSbNC8P+ghUcDSn4Un6xnEwg4YuHYJUrNqYth5hKNsoA72WhLDbR6Uj2XKKvFOadYC33DmP
GtkPE50JPzUxIvXc4THltJOoIOS187Zs+1x3ym15RC5yKc8t4ZXP7UYQdXJ7Of7hQfJF5DY0Pnun
6+3N9SUnRoZIKvGpTYrx5GpDhtKynWCLzJOmxbkOFnntlwMVsexga4F11OfjcmHMdRy51uCDn+UU
bMtnLo9pr+J5+Zp/Hr48prYhR+uT6q/t2TUjF5MshslVvmUh9dm5RPbX48LG9Al4I958eox89L+x
Tz7k+i7yKZRufwYeTtrl7eTa8l/txwGkiMiAoc3/KfnXWv67nzblf5TOmjU9tPMNaVksNiO5D6Tq
Pw1HGtwYox5tvrDzraWQd7PleXJtRAM30WT913OWw9eXjegnoWr+1xvKnQ74e8y9f9xNnw4vm3JN
Ps6mH4PM2djZagBbfM5Uk4trftrnVbktQ9b++sjGsjiV//3xDy/6+aEftq+rH94azzq/OoVOm3zp
/++4fOgUFQUwgJ8f3uPvq39/p+VDJ0L7Amc53n34BHJ1eciHl5BHPm/LnR+efj3+4eMYSK8aWnGx
kpDG+GeR/lnLYP+blSIO8uCyf3msY6o+5tL0fdnlm61+0q0UU59clUe6FDeMXCsEvWwoQiRU1YRR
shhnpgyEZvz4sYl2Qq7KnfJw2s6IoOWRci1MQ20jUjyW8XLY7ubJsjz+4eX02R6mD0QQUQxiVR6/
vpPcjuvpy1R66a7pOg8G3vyR5NPl2ofXXD7ScpjT/ahoebvTMupHPYVZ+VtZvuNy0wxsLT9cfxd2
H9OUXx6lZijw/YhGILdTKnOyhRbKERAx8dlpWZBwEtJK7NS1M1YmtyJPowBZQJORC6Wf6CPJ1WxK
LOpz8yHvV91ZETzOnrtMOgcTmvPwDKA/No4/m9m4i2NiVOdO7Fy4Q6L4zmCHCoIwiAAgDkF05k9I
0YDzZ0gxeVKW9hRkFL2Lrn9zSHw+R42AAq6ZGCtMbyvn1gkvA9iYtKtsu9Qi5Rx+meEDPAm3YOrR
CXR5fFY7OO1JwAA3TIyTbXAzt1tgSVWM5F9FBm3azyn/F8saz40JI0llEMZ3R8MBsXXtbj0RdBbX
yd0yd5WlCDmLzUaIM5UMKBx67f8Kdr/+vYKdrWn/uxdq/a0u0ij/9pFPiBtqfuq/4pWsf5gW8ygT
Y6Cj67a1FO1ck/KbRh0PRKBtuqZBZe6fAUsGHioCAA2+j6qh8zSe9U83lGH8g4dqrqfjsVI1zzL+
EzcUhLHZ7bS4oRCraKYOIdGxbN2dXVbGf6UGOslYZSQhQRBQLXNvj+Wz5Qp/r8b9NkfL80DEYfgQ
xAN5nVq6V1tMeUapGo95Bx0vySb4GxlxaQQTPlJ783Cf6Pkugpx7GQTYeWBP1n3vr9yg7O/tLkDk
AU+6UGroBNGQXZquLF+NGitMssaBNL37XZ5vcm+obvU2L88JdR7gpY1YtZBfHipvIhuFJOEnJyGK
OLCDNfJxg4BGRexaMtPOqIA9fLEtYAZKkBs9hG1ajpgWC9GMP1pPucHepPDJ7fRs4o84TKOfUT4S
w5ta1/iaovFr5JYr0HHWtqzTds8MongVQh9XAO7IFiGfe8yC7nlkAEVAoyhvunZqn5sMuG8BsH5T
uqW9slUtfM7JnEfpt0+zCWXzWNyK6UGgnwAeU33zHJA7MbkwWjUSkhFZLlihKdzXxL4Pw7YEtHdr
wCv1ynDcOna4qaasv3jZhVQ8cW58fePzx3pRW3wdpW0cY2/6gszW2CoWFG0qyL+UwQUWwdupzQRv
AVHVimLssKrQWoVA2PNpeOyS3ts6+tMA6SYKzGyXq1qzU5B97pXiEjed96Ke4wcVsPh90I1v/pAN
u2ykTCXQwa5F3RUHMk6GAOXEAG/D47Ywjr12b479Y1732m3WxXiEsjTce/wXdPuiuKm1KpMKtKSS
r7FxZAfRuvqpwaGAOrCOX3z4t5Rg8nvFRfdpVlrBfPAnv6MKQ0Fmole31TvSrFJ4KsaXJiE7Z+s0
zMHC5s7VMx3Upl8evbL3VrWlj/sSOtDO4uTsWi/cm6oAbMJNEUBDhYc+plCYZ8j9FcC7CB+LkPaW
FZ61QflNlPT3UlHFQQSV8aDOwdC+QXZD7l2sjrbYyIuuUx8WdKvawckAOkmQBNrx3kAprPixt29t
rHRx7xn3Rok7wgPxxJwrfa8NNbmU88KZ2rOf9NEhzDt4F4gizkkIP6AxyNYlc9fxHqfU0W/caNRv
iHEjRzs1k01kxk9JVO4ivlkn1yf7ZojFyTX9mPxOhTKpaz+MhhAYHOA123NZvsYETlU+T7eeGkER
rgCZlGSZ3Mekcm8yxSHIpFc5/aSNKAVRuuFESEdbiJdc6MqGHMV07UQTFALoMHY2AJX2KefppJuu
DGH3Owd+i1aCDfoyjDl+jjr8bvhteqyrCVCM3a6BxqWbQq3dmfm9J/GnPojpkdSQc1WVzr2jZszU
tfm/L3TU8Aby2VEhS6w13RabFl/W0m+jTZHb5gbfBe3LPnHP0ZC8qqFZ33uF/gTb5xT5hnGjB+5L
qPjFOR1QpjVoyHs7KN6yQts7dZOvc67AN/x2Xq02iLhygdzX0ukB5Z04qg65ADXmx9wvw9kngp8n
L1Im9r4NETspN3EcoiNQ+2mlitTd+GnCD83kMlEXpb0Z0lG/NaKouomNkECq/N00wY0XbhHTEFw3
4zMC/W1rRt1NocfaStS1e8TguAUASfPQJbHW8kj7GnOSckycIlqhrpth7GEleW8YLGDE5A6AHCv7
qlFwL2zTxxynFF8jnBRCdXZdZZQ3AfD6W9sbx8cy0rJ16pThxZkD64mTAPTuEh9FzI+9NpWsu2ud
Wn8wE4TGVZvfuYPzME2Jsq6LOa5mzv+taKJkbuV8H/pwWxUW4qT4JRhA9cNKdbf5BtdLfBQN2g5q
QNGxdyCBNRl06rSOIpAFYbSKdAVtd6l8x9o5PMW+flek1s4MiYq0cQiTxlcXW+5DxcWuZ6JJ96oK
rvwQV5xQvyv59m9DcBC3jUc6bT5XAoIRL1ngTfo6QEgKJt30T4SkrM3K+QZC3nsxMITcmrWG85Zu
xFj6w6GLlXY1QNe62Jmi7wQVMBDs8S5z1PF+Ct3iPbYG8452wrNQjXNW291z4WyJXjGNlea4G3wD
/U5tu99x5HWgdODPJYRzXyyQq4zqpuiQJaY4Y1d8SyMGltGonF2E5Qxaky+1+FH2/l0H0PCZyL+3
zOnOZenEROfa4YkgCGRdYYe+0uJPm2UOd9qpqm/1MDsFgvybaRDvk5q/C5tH9lkWkiFUecfAQnEe
BHgei6iNEMZNRHkS+/ngKUfDNH4GRei9VEFlYY0N7iOXUNCOAe1TLBJUgSJ6HNWk2uc1//JYuclC
DHjEO2200uvPZoMqPKryNz+0qvWAHgTgV9ivsfFmaIqVeN/74JBsMtr3dqgfGlycX7q0M4D1ZePe
1grvzjX6g0qy5M6pMSlYvaVevAqSU6G07t6d7GFL0t50DAAMbNzQ1Ahsy4NbQhLNm6Qg9lZTN1pv
68/E2wG0ibX7KcrA49A0fQShbwbDsLPJRzohTIJqYunQWoioQsyveBviW37rQnzLukR7EdpZ7XPv
RWDfY2D0DbseHk5BsDMS7Oeg97AdtnQZLlMFaShxv4WmGICMDW8l+FbN8DaYqElp9srkRje18/VG
4oj4GLoud8WYeGOzopFVN9wTu45slDRrCc6u8d2FZpPde2laI5n7pleq9ZAMqnZM1cq46MiYdnHF
nTo0YQKaTe4e6rYDGKiFxRe8BRTIXG7rCOIgtBfEtaTEm5xr3YiPcPK1VZfAY/FT98DPHSfU8MNO
H6n/wRMbfaBg2mw8wqz6mKQBpsbeOxsV3bOh9k6NhfTHMe6AQKqPJE+OTRmcTS061YIKQJm0CJ3w
JPWjP+200G7QCpTNQ+P5Z3zM/oU0g24dgtrfo/OxLzQdT3YFJSkuUeg7afqrmipGBeQ3rrvhocr4
ZpdBM8Jd6p7aRrG+1Fhe0hZ1YU7WwM5tg73iFO0li99TQ82Pbit+1pi8trnnE+lIZi1hMPHNOJFi
RmJJyedJAiZ7atGtehdBPueZpK0ge2d+5e50FX/uELhrO9HV2yjlu1+UNdG9YlR3nGlj6wZfCQvG
CFEVXbM1WiU4DlMM4MX1Nn3hdne93TF4jAewo8Dq/QF5fVPjGTbdioC2Xg8vtlX8Is3L3xVAmuwQ
YEVjmgifBre+NxTldSjCuWkJLE0pnmh1zsOIREXkOGmPcZZrO7Wqks2QdPkbEnxsxsGoTCQ7JT+c
mGGHqTfwrUvnBuY55KyghLozVeHK8b7m1qMSmsMdiRTfLCI49tl0UN2KgAUtbh403V6Nbeuc3TTd
kQehXcDJtWaan1PsowaexAtmARLkg4mbghMZZP/N8K88S84tdJgu8nE6aWXIaC1u78l5G0cT3lgQ
d/eMWbNLxl9xDQ5zWplwNA8hzdc1lXPATkYArsqxXzKdpHjasUBcCgt0qkMg4Nir7TnBCdMbePdM
Mp0PwhXPJmnHe0OHsqLU0cyHjvZWPNyFjN1WeT0d87LzSfzhN9/yiWxd+RJ3J9136zeHnBuGQSV0
6LvSzLdGMDx45L4dEzRzXVwc1MT0N54m1JM1+1EZYVcxlhIGMvjk6hJDm92Pj5lZvoRwnJLOKo8u
aL4yKqfHRMtXahSKmyLC7R+M430RkBZqRNqRFD3jqIze1rOxKRsKg/B6KJpt32AIDNP8Z55zy/UV
I7okuUBTJErwfa1j3rZuT5rKaE97Zl3kJyjQtapQcXaNOxV4tbijNEn/mtWxeZSDIT7vqixGYDJt
+dREXTnPArAIBZTvh8m7OMkwrEiPjfa1XpLLRqJHpEXIyML0Ickw2HH8lNogHsBdpugi9GwdWVO9
JVXFWOWmqLCmMCgbnAHZRkjt0rf1Ctxe7J3VIXunBAPRRsnTC+aV6tjnar5xlDn/Bddyzpxo6zmi
pGxRia2ne8ahG8nitvtkiymPtxpT66k2XIJXCkIzCIout3TXtvpaK4ZHwxPabY3lTR6MejfkYxG8
nZVin/uE6HlW9hh4AL0KLsekbLbHIvAKUiVIZa8YbO+62coWITtkVOkdFYOBbxcxplZqY+1GWXEY
M76VlWJGAKv0A124G7zktBQ8i8gftd+6ws23BcQInRGWxTwAMAXsKXP87bilu2k87qlpm/wwIZUQ
JVpC8SlLfiqEwqxzgEazxXbaDFMd7T2P3B1u93TPFNotHlbfAMpQ1LT6bVFqxE0VVYi1RCEQjjtm
tUmD+C1OCPLzGzflFstlgFO3bdKXGPH+XTPp1obuFlL2KgH6EcTMoIYBZpRmbnTi6L0hz79oZf7m
1YyAix7AHgNGwse41vtiDM/mOD5lqt3vi1Z196kPg8hkuNKOTFjUtHQOJBl/mUAkrKOkLnaWY4N4
8PAZO0+l3XSgwOhxlElHGm5t14ym/XrvKEq/T2Px6pEYdOu36LFTEu9oj/C1rHG/agNIU4KjbkpR
vkZEFPH1w1jo5kZ0LnPxtclApfamKM7Extg7t4ELOUw+J5RQ2I5sh1Xv2dEm6bBd9K59Q+xxfrKA
JXDG0RCkNlBMc0zOiDiqo1ZZPzW37mGTADYrAjyqeUTq5Bj4iH0q3B+iLxJO0kZOuCNXoI9vsych
MJdTQPtdMH7Z9jGMrjDofwir5HSnHjhj0720TD7XYWPyn8sq99DZkXdRB35qUUa8ziAU8scqB+E8
xAJ4b3jrijAzdkIngCqs3QM8sZyGmhduIkcl56mEp5BoNrmeUXGDXeZkO4xWzIiEO83sAvSZ1g98
cWtfrYqtPgT4FP22Pth7T2tgtCXc7luu2+QbVN9sS/xoJnKzjOgwNaN3U/bkyRV57t1UACvLMWkO
sHqNTecYIybM0eYciuEsyoZpectFuETsmOuTfzP6/TszVx6Q9v5pcttXQljtY6lb7X1d3OfRsOcu
3t753I/2JqWcTQV5jgKvt++MDWG13mUaoMi35PtR1GzTnVonwHlJJdpEzfTLJSp6M1ZjzFCcSVgs
3EuqK9oXO7CNC6ZH2GZOWa0T5qbcPXJgEfXRsPT2Dk0D4IM2CPe2C2PBzZpjnd+OhW5e9MFJj1Hu
N9XayRV6NQ6G0kZMzRZTg00niPp85scQtc0UFl8D2E9YuXartuVO8cZNm4X+SwiLplPLBC+t1200
g9EOUh9i86YLeuU9StDklhkB6FOPDO4yhZyBCBtijXDJMYZdtNbmW+BY6+oFb9wzBt/xQqz4CIb+
MImanN5WnLN0WCMdb77YJFs3BrkgoWfdMO/Yx6TT3bej+limylzPeUlGBl2q7ZJ8hdWQMVHGRTXU
0o0XJ2Ab/VWpYXnkdjnht7S6bdEQBBvVen9wmGZmeTgclcl90LJGu4cP1OMk6dShuC+1DKEusM1i
yqyNwu3gqJFmXXc4UKdcwRIkiMjQ7XGXlBSpHBOKhzZER6HddEyHb4g5e0tbpXlBFkDBIP/eKkr0
ZKbRmx/32Tnww3d5x4pnvl2TO1vio/JdMSnPPYWYSbPrpzDh+mLUxk1CB3MVdm2/5yKnH7msMGR/
MII2fQkNI9yQfDYYHv+3WuAqD0CaRr1+R2wZpM/GD/aAh2hWDCoRFXbRHFxP075MIlkxEVEPnsKX
mnv1rT7/b4mIVZk1m9HRi4d2b6AFOEYwckfGe8GgicPgkzdpBgznqlin1qQFv+3JEfdpah9UA+rB
yBAQ81pmdeXXmIwot42pHRkJeQxjOsMuijN5eb8hUqs3ZP5trSysViYl3mOsIQjxRp0iRqOGt/bW
9Dr3WM2kIRsGqV/tifUDLBtNyTkaySMnLgmkz1g5N3lRKOAnuqfCG/j8daIe+6w+WLqR7/vQA4WZ
xMXGFNi908HS9+XcTAhI4lx7o2l+73oAvOaxtIbmTWs8RApUNVdcye/AtoSHNPYZ4jcOIDrFu1GL
n+7Y7kfgeeu6ad1NqHpfQ4gBe5f6zJrBHtZa7m73TaY9qhOkT6NjNsPIZriv3l1zKojvrMHQzow7
3y8uWaZYj2EIVa5RX8O+Nd4D5c33le4cGRakPNs/YlcKzrELRjX0hju7MY8UcgmqIqoaDCnXee7i
ykZRFIoxmfoAZQhdYOT0CAP7Y5wOVHMNN3nKyZz0JsTrEBjHbe/znS3mYq0xNI9WVFPMdOm6xXno
bCeMvOvCzLlYqPlLkzyMNo762LJ/6EY4kETv5HemWVCNHL5EQeLcmcMxoIZ+gXSy1rXBP6CyydYN
sXwMvskQnmwFIBhcqW3muv6ewvmslnF4kzjtTqOPaCEYANsgklIOkcLYOifkd0c6GXCJfvDhGjTB
jphpDSwHFYueeDrsSE4GGwtRBwX9OVdeyXYV4Hj8OgVYKn7qU0Gt3MnCezD7j4XBbJycy9tu7PoX
mo/Tkfvz7WC6P3o0PE9JrHlPpUmFYKQ24Zr3g40jV9PAz1Byjndw2Y9KR+ir4vrVU2ihS2NwdzME
yWuTMu3lchmRfV55D9RH1sVYJARjjdlxZKxHWR8qeyGMQ57AAqZBcBKawCFoZCSKV9neHfSvOlVz
kkHtbQdt7dV2yKRM6pfK+tH30zBXOEhZU9XfdgJ4W5vLH27AyDkcvaNjJ9WpKKtb2x4Y2JIj/RCP
xZM9tfBTy2A8psK8ZagTHAM1ATgchvEq7Ivm4oMJpcFH1rZf6faxV3QPhIlGKkRRUwuu5wzLuD6Q
8127Ts74iHtFrNOLaPLme19Gc1Y7YX+90O7HzMh2rpJ/cxUd6GNCdNIcP+DTmqgVLslSyUT8jjik
NUiAlPuRDbShCpxhHwfOraOSVtPXa/KtZ7IwZeMkfVSmOYfXG0/avFB/zoKRJoMDKlURbWQ9qZRQ
dq3vvysV7ViTuJgYTP+KwT2egJqKq8KDlDyG2omtV2QuWPMK/G8z4zd719hJ6ZHTmNXa7ZQa2IZS
HCzsnnbL7cvBCzxn1eirKPYY+dvdXRcwqgbts7NiT1A2irajUQzQxILhNALGdfmzUbutk5VTh/dM
KzZ1RY6kkZkwyj1rp8b2LeZduDRT9YALlQkvzpuVgkp3Kz9n0tsT/1+LOXbappB0+Pt7xbPTFTex
iZKQsLZN2rvjgSE1F9eCFq0G4GITqDC6fkh1klRsxWICaiqSY1URHCUXAcP1pHDUo6goDg5D0myz
YEueq78jjvC1qNOfZVFEXIuCC8Sn9pSTUnkyrPS3U3QTuKSuYVrsOtRp8hbsN7Al3CH7Yax+AKPh
LopjS0kuce19nfy3q9l2csxDYfqQDAiiceYF0CXQYqHQN1LCoipus6IE1m2k3VkuKPlCnab/slE8
0Z9Mq0j2ftdfgA0iIRj1YVuEw/c29FB26cmTwzgIygRoNCHmvoRZHM2ZYZFnA5MGQNGlpnGm8+Qx
FzUq3Cgnlmbm+SESozpY7JBEIQHIsgv0CgNF/togxQHi5zZhkkV2QTIQ58MIgyzH7/BrfhbmtG9L
58sUp78w3u3UAjcZuZ35mrskzB7vKGZxnGbg+IF18uKj3TnpJjB40Yt3C+7tqvQ2jALTfTMq983o
akcB4XpydY3CTaachIrh1A/GhrIbJ6ICP0U65KZT1RnLgeDPHe8JCuEWWFg3Ut0n/f5m45+LAfS8
Fpcw/LKEL08QvPRmrz8XE2m/YeIcLC4CR6dyul1QFv5uKsWzlxrGRvZIJkRBZxABvNftRYuEeoua
PflKfO4mVhh9WE5DfrJmfQmVUd+pRI8C4RUv+jDaW4KpCAXGAkEbI9gnClZUqwvMN2FDu9ZU3EHY
poyEKjcVK6GuS9onzGVIETZD8DLkGAZbzQJZ2hWBsSJtUcrzrkK9BtchU83H6/cSRTBXUMOD72I/
m1F/Uwvyjr2fVvtSw3pXBHlAU1d9c3AOULnwulWe2wDzibacuuT3qIqN6bViYxMCs1JAca500z1S
FgaK37Q20gy/pa9jGocyd/QTKMu7UAfeYjacY4ggznwzXhtRwaBIEjBNaog7u2Pe/oNhimcbUBgI
S4kUcjFS85GK41V1qJjeN1cv39UI1nqen/uEAbD9NDb3UzC+047mUgDRZ0e54U3Jy1f4heFtpoGH
VvyL2sTBCm4Ek2r9uVabJ9MB5DdQlhH9Y+l2m0wfceGFTImoBdldt1G1rl5VmfecILnwFfcZF0V/
cnBLDkacHKxZjzgiwSN1SFln421QVcaR7kZ3ymbGr7Dn3ImmoyPUMeKdqJBVYDJyKto0mdd2GzUr
9zK0TAcrTQA+F8WDm4xko9JJIqFCz7wNE1aVxINdOAUBtbswofoePCY6mKsu14B0NsmtiV5x4hYu
oqeA8hPDF0g8HredwBimTWj0tI6JmppLGurJIa+PENmM1PLxpwzYyQ9l2G7cuqZkAMZz7YfBphQG
iPTJPIS15e0DJkR4FQbwKYioQ8QmGvaKkwyEUWPz1FXlSBVNVw6OYqwDHRxADGcBDhjAnqpimmR4
PzHfNFtdut4yHU2jQ+mL+sBasWMmlZ53Q+LNGwPiYDMCMXBnkyPmNJRxo0V4Zx2o+0gj2Sz1xVc6
E0wxYjwolgj4bfhqfKaHEmybQq0YKQ3oSUvidSahXnofchPjSWp4nboPjAIvTeifsoph9egQtWeP
42sGw3pnuOKlnJ/mz/xlt+LsNMoDIwTwpKl/p3L9WTS35XxtB4mXk1Tk3ldqeB71kP+fXzQgmQEO
w8Z5qhCd7gLfYEBcoL/qzWDLta5irqIzL4QGDp+qnT9thZ1uHQYTP+08u0O1UK0zn0Ff0QW3Kon0
vhecSiJsynZK9nbCDz0pxDd3mOMs6KO1ec2keb5Lz59crg3ptz6C0uCQ0L0eC/j4IX0+gN8v4wP5
c4g6UW+WTbUTDHxLhjOUZ10cx3mzTwHIIJBexZnzyP0KDWxbPXpFbO6YlE4EEnU0ATR8txNANw9U
zbqP+1fd+X/sncdy49qWbX+lotqFCriNDTSqQ4BeFCmTUio7iLTw3uPrawC6dXVO3hPnxuu/DgN0
kkgB26w155jZ1y6wRjciFdVVkJqxx9NNdsjGN5g0rPCIu2V4NnKaajaAEIXlKQxZDXiYxL1Yo2s3
dc3Yd9rwIgRzBsN5sZn9hHq8k9SQwkz45mVlblPbjl2RxkD7HagASQrnMFR6RLya/qsyxdEEIQqB
z9iv8zYFrO6oNF8NVXnG6nUNlzMFruk5CKxDpZmPDTqcvWyk75ZtMlMto4sg+wm3NWE7frwbVYvm
ZGntTaN6mfoYXFVc3yfteDaoCJ1NNdxORm0+GjVgybjECpZZ4x3/yRYhwPAc9MOVle0DuzXbs0VN
RocD8tOM8l+C6L4Ne2UP95sgSzF9tbmSqo40Dr+fLrDjDu1rgsTrODeTdPPB4D8X9PnWVH82Q8Xq
qYgal5HO30c9xbzB959qtoCbxG7qKxXRGqUcY7J98NHubZy0HFF5j0AMK0bBpTBnSOhbyXMVK52b
h+ED44RPWZEyhqCzjSlAKzVGRi1ojh2ZN9hKcX+30t5QvM1uRQagSbGUfW1U/l4kTXoItEi6VOyg
JRIQ32VCPap2s8uDhnJBZr9FhGIdVY1FjJyuPS2Rcx3ZVBNQ3HTRcG0DRAAsTNK6++rH+TeVf/HG
srH0Cq1rPPQbxmboqy+5pX9RAMYZrTiDBFM2akyqABKWYiKV0UDIfRwhvKAY0Ro3Z2ft5ukCsHos
MKKx49GYJeHyqf3OxL21ZX7MPScZCVqZ8Jyxcn5xBnM6aN0PVVMOjab7R6NEC1OlZCJo4hbHfHmt
TOq9lkHwCqr4WdKwPTRTdwB2pqFD/OkXvkKnLQAVRIRCbaWt6xS/6sJPPzs55ZUmO+pNmHxx9kBw
AvSHdUqeYm7uZkP8dOBIb+MGJlhLNItPnE4UxtHGmkfb7aPyCGiu2PIBgp1qUSAzBWBcO9c9GqBA
S/EYbsxRHfGVWS+cBITsUBAKm1Jnf4QwIIg9AtqhlznZNRrS4KC3j2qPdEepCSlJIhZ4S9w1VWc1
+GqwYF3aKd8tEr89lTsLWG6OgmmftoAre7+j1KjW1o4IVC7w7AhCY6BDpOFrm4aAStNTjfD+iARr
clEyNPdd3N8C2ezKRCc5XftB+V7c7E5mbKUuLTR2rw9KoLoR5bquoeiepleNDbbILDiWQbBngIoP
dlEKl63056w7lqn6w68xUgTGSIoDCYoeza9y74t871MYYrRilYJNIJ0vNt4/35E9VvrpDNWSOE45
bZS6btzRRLVlmMjGdLPwCuIoPGGTt9MK2R50Q/7sL/N2jKj/1QSHgRIhbKiwYprlswd8igbazo/N
L3r9bEgDTs2ARiEaY3PpX6H8Qf2xVRsr22gUuQrYyxaAacQV9k4maU1DGQlDZh8SU2E6Avemw4Nw
xNy5dGXYxnc0HdtpoN840O7KTRiOy24NhQ7oIBIvg7OlFp/laHkZQtwl3URWPQ2SKA7ZdegGNQsG
DQXbBaji7BuhE9NGXf4wUTrZppqmOx3i1yFqqoqcMv2HTT24Us9kHOTbIEye07LSzhO4MqMi30f2
SbOpFBbJTHOEUnjIwWrIg6Ebx3Xn5UH1yC6PSVpNqwWIudXMyUujbjqaKTqgugHxDz8zzIbcjebs
AQtG7BlR/03W4mlu696lzO+VZXz0rxiNM4qmtI2oOwIi7o4qXDfbHFHUNvrWmtTk0Ha5g1IGYo0/
0D0U8IRNo9khv6XXqQ2PSh04bsjZUSbiRGM0dSu/3Memou19DVf+qJJnqwPYDaQ+bYJG+07rl0z2
UhpeE2cUYvTxpsYx6faPa07dkruLxiTamfb8pYrAWQJRJbUkHj9bxSVwIG7L0vwG9JRIqIEIKsLx
Ajcr+jfEP4Q7tDjs49Q50whW9mmdbW3eskvt8bHOAdYV0YgMafkpA1zRXVVAyzJROUGek5SCjrGh
lA9Wlt/itHVO9G8sz/SnXwXsvYORWxfDdghmhn7IwrHxDD1k4k0KcwdJ4ZoM1cb3W/PQIc/L0v4u
yOGgGwsdN+dsLatyWKCLNJrpW3gBCPKaQgo5Qtk2UIK3mrykNp8/lRkh79HWHFhaD7qu7aK4KN1G
MheJTKXWKwfS61TnDt2Y4dETH7cZBMg+tz7n6dS5SKURuoxIo2M292KBuDYR3d1sORsaSRceJ40A
slwP7bxV1fi5s7RXm/ZRZrbUV5CJ2loRcs19AtU975BosE3n/EBEZjQPQDrCM22qy4DwEPurFe0c
ndAyy3+Fuud7XSt3cTBGZ8tETZ+J8LBU8WEfIozpAsONWf/PoK1n2JKbbBqIOjKhMKLLulVlevXl
2Ow0jdPGNmsfcR8B3FUWkTU8hPd1Ob2RJdaZ342Uy3Uq809lW9Hl7Z0vEbnhu5AskCxcoGuztpQh
s3M6s7XI+5ZrAjUYSYBs3k6BEW8JH2lpxUc687JDK4z1fPTiC4s4NwNEfxpQ51QFLrl8uRKBxS9j
H6aO1b9dqV3fnkvrky1le1wDij+QIe93JRsnazItT0R4fZSpSihyLHbEhT7yYRPXFp/rx9316O8f
y/CCbVo2nrOTEnVmU7j1F9BdH6vSVUf2mZi8IJnX9hNoNiIz/Qm1Ubv36wR3XQzldT0K/3m03v2r
x9aXfLzjr15imiObhUh0XmNqCSNNhW0bPOQ1dGJ7G2jz6KpFizJv8mdPaSjPhHO8zcP6kzmYP4Iu
qK9RHA1b30ogm1f2Obeh9ZaWmu9M5MiuxatI/3Q2LbQg1kpoiMqTrfcUBCfarl1LtXDo4zvOvD1D
rA6yjTVJB4v2OsD3a8PM9HIxkdalt3QqKXMIWrUbs4vOZOmAVUV3jI4FNDFcxdr/8kVLNOdipr8Y
M0fM4wxzXQNIBQv7Xpjgu3XtK5jqzpt8QIT5wsPUYkZJ0OQDe0KK79qp8PU3mKyEOFhePhpfSt2/
TYEv93CZ2TrqB6UbvumlpcHOaj2tpQlqSepC0zDx9VxB0BrUDIEI9z2KIt2yN/qyorR85aXLfqn4
8p8G7a3Vpp8UV0MPP9mnoGotiuoTVKm2PBVJEm+6EV3NXOumW9v7pOzMnT+wsx/G4gfROXC2iQ5w
1OYFPTR16ZmhYLLTe5YLW5sd0SbUZLKNtO4x8127Vx5RERE9p4tPQ00aqBNFvEKtXV2PvjcUKMgE
WzIynD476LX9nCuhwaU2TJ4GKsBlv3w15uzN7oanMWPhoAoS4IYMtmFRmhRbguBsh52xj+ZZnAyj
Eqd+MU5Cd33GIdKx5mVHN2bAiSkXwfocJ3s31vV92nXKqXJk5/qdNdAY/lEJLlzSWQMIaVg9izGm
kEXwQLGpJOyBYrzq9Ko3DJpdvU2ZaLwoS0DVQrXfhmP2ME/dU+jYDe11vffqXs4bRRsl6FLiB+wp
q7aNyM1jTLsliSinDg6BnYyC/HXU0rNs2ju1yoDi6Ec7dNLzRIBsm2TDwVz2eH0B/r7siccJarQS
ANpICw0y/WzK+ZWNIjR7/D+BM4SH0q9PZZmg+R61w/r5tfpqWJISyqje0y3HtjkROSmyV5kkNzEa
t3hA9xa+mD4qIFvF4uPTXkSHLx67mPWOTvlp/UGOuDMsPpMyUHIOLWXXUjPow9o6oNuYyKugFutI
aOL1Am1tQZBmI9y+Kuz7Qz+JvSHUiabVAnAszklErmF6H+fxqcg6fm9PTR9TbSAtVxH+SVYKJw7r
YTSu7P4TZ8ci760O2QuaskGdOvTkQbF8S5NxE0cXW2ivwIJz13D8r02p3RmxtW9T+Tbn6eex7tE0
jsVBDv6b4Yc+Xey4e+pBX6uzGpIClrGroWVmGiaS57SiVOR/1qpO3UkjprgfTW9JWU50/KlH9bjB
tn4M98RWQ/WpENVPNZP7OkxgISNk2KiV5cZDuh8SM3rMQzpb3Zy+SFs6FyVlvc72YSvpSNGatuNr
lsQHVfHDHQlN4SVuLec45pEKs52qy2DeFaOjHLqopuNYO5SEKoHGO7xqncZ25qulp8ldPn/N0RdN
lXwcKeUEdBxLRB27ZiLEcNlFDZIwSX1Gt2DTeaDvSKpcOjzbKXWOtIul2yxdh6J0vsW4D1BzdRBA
oP2f9OX0awWleqfhaw/yuXFpL59DfUluwuwEknHMYZnKaO/nzX0YWPStyvg1LuEaOrCRPdwU1WmW
LbNYNpFtnA8gsEHLZAQ7owPuLLoO07hNMa+42NMctjQiYPhnlg374e0j8MpYgumdklDTQaduQIzI
JQdcvtfoRNgGoqC0IlRwjk9+q6u0EcqHnkicdmlorDddiUBFLAjm3vZfxmQk8M2uYZOIqNsa/fgj
Uwvp2g5S56oj5eQwFckygyStZ+rBc56xUMQ5QQYFBeuTtTi/zeVmLnpKhC2dxRX5Qk7Hy1zy2qzp
mdUsvTvr+bLpqX/oUZJTXOU9KADYWC1jmkX8NkCf1h0i88Wsx03EqXFwKoOeZ19fbPRNb2VJB69E
aJb742u9dLALm5xBdYAg7ivhsbdL9do3qN9lZ1IMjJQX9IrZ7Ec3RMatOyomMA2ZmLuhsRpmzZE+
gErkDtHLnUc5LjzPyi+Q7Ao7CfNswUK+gvZnATpr9U/SHwi/FH3gkvrOrGJ8HjoaxaqKGEsMdnRN
zOqO+nm6R5GRsy7rLiDgj7WTF48+/OWxMZ4gjs9vSlGcHTmMPzODMInbIObwrc7oaWN8i+jggNge
bEDqdO1edMjC8SyGXR9TwZ+wDMwwZ1zyDqLPeue8GYOoAVe/yrBw01y9BaRfsFsahGfmxi9fIkaN
i0DZxLUNsLvX2RvmCLYMvCieFgag9SP/Jxky6Kjb2V2MfxCc5/wySSSitTY7T3KRgIP1tr9osJLL
5taq4tGqos4TdUDaJZwCO6s+UaOicZUuboFs3qGM+yrimzlG4XNea5TRIwAKNPW5MhjZZBV/1dM6
OAsfNWXbGt2OVXZ5JCJbZclVPBFdg/FBbdAXNyrb2epxQDZqOkb/3W7tgamERJQyLOEd1FxF+aMF
l/3Oh1FbTRogxEjz0Qog7JqqMsABQwbqyP/RCmV5DGxqsPr00zHSuzyI90UymL/0KjzaNZJvNu/W
DpKf5jqdIYjL0YgF9NNub6KweMLzxT4XT9NPERy0WSkPMytcTwZzdw5CgWOm0261QKo91rQVpWXd
6V2xn4qhuvShMd86qwv3iR5SAqbcdrEt9aFFLo18uSEztkrorsYUU/taJSIn7bS3RgfRExEOdJJL
m2K9ydgTnpLXIWzLS57E5SWrI7JXSqqr73cp5O+b1iRai7XKBHvgZrfh53DC45XZdHi6Un+MbV94
htOjp6qicpsq1WITcRQ3CQlKBZbPeDcmWzG24BJ8qz22svks5ZzcBWL5zksqN2aimXdVonwSne5s
qQPk2zb8pUlrmSKnF9pB/ZISgB7SRC0taAd3Pu0mlqzlhkwMRK7pDPJK+Pc9egAjHU5ROCU3+2mw
EiREIs9du+gQSDhj6ta5tm0G5JiYN1gS6ya1pBLTTMFgfFCy3N7avpK6f/A53t6dgf+Bee8GerJt
/uc/NUv8i2MQG6MpHAuRKFsWDXNi+f3rY0R9kJf/l+zVEhtRFR56veyvUxrYl64mhijTP1ug2R/m
wApPVRB9lyYNHzMqX4fI92oZjDtLqqziM6d8S5Nr22tPKYyTi8x04zmTgUkUZcpmMRpJVKj7Vyd6
8+lt3Pqh/1aNqnrQqwlxvGKqL0YsIV9bB6E0MSLXqbi2ho/mj9p3WKQvOdW6Ky7cVyVoIzfyk/jU
gEt5cuTJ9/PyuWMZ6VXZWB66rrilpTpca+rOd2MwfbHVpkebku2ackJSJqyXZorFtdVN85rb+efU
jFTPIluOOk/UPtJ0NAg0bu71qhPMJxma0kG5dEiR3TkwxTYa5vLaUN/x2km/rA0pdITHJmWd0Ksj
uKypmh9LoT3aHelqXVU/GkZr35FLhtCIGaR0ZmRKiCz2FGjPSkEGgNbm0d7uBBLMGXr67JxbtaK+
MKj4oif7gUJsslesVnXDNoB0o6BiwdsQlCayNVmCAxaNQqeTntlIP3rHoumHxBy+xYIFf9iucnfo
Uv+WZtqVZUq6j/u03pY28qMmB/AQMeeD/ckqDxQHHXtNSXaRnuQ3NeoO6FTo+UdM5j50c2b0gFSl
cIjPCMEaMGTstEVo+1ut0vS92SbbmpAqf45OSco2QAlxSzXfhFayXJ4n+r9z/6ZKo9nPIZ0r7BTs
iDpcEWWO/bKPGWzqOfxVpfoNscdFo897HTJ2VCa2FJtu3qZirL7VaedsLSmM7TixSosmLaEenyMg
kLRopkh9xpxWPKThGLmDxTtD3+ICn+0X2ssbQzJZIEux7sBgUhUqfeXTv7msdHIRfzPiWlKXpqXZ
pmZaDjS+P11WIfz4aOqlQgAhu9zFeXAF70iGINj9zTSbP3pm3se8jH1v0pp0W0oTb32ofelzGWC5
ZLWvxJhRC8cZbw2M1CPe/9ElMvVZQLc91Pgcd70ctINhWK9trrpjOWUXUYjm2k4K/f6qJ788TNt7
x1dcR9gFs8JtDJPwttQIHwzdQJCpwZaOcqRCPhV9WyUa2e7JY8janvcFrMFGAkr2gtXRxSromPRi
6MhSUgkYMzNq7YWmUU4uvlJrZ3trF5cuDEskgZyPkdDkvZ62lWtYUbMLScAj8wO/Vza1r9mgy9uQ
RFsDifoi7t9l4SnD2f9dTs0RWKyLOuOm699Y8/TQzSmxF/FubobpXpp4CvVmGA44jmlaWbE3EBWw
HXp+S6ATy6Bm/nwwrODW5jF9OsZt6nnTEbOs8FbznJBnw2IvkPrlfMhY5m1Sa3Be8N5ckqnC0mo+
5DNOzXLCsxkKBw9BK6sDnjs4AoFjbE28W5u5yo1rkqPho5t5h3jD1ZQSsSrqcEJ2BnpDhTxbeaDu
0L4tnfClfYIiiyaZeI6R67JctjOvX4Kw4qSYD46dVPcRTaQZryvEART8SCviIM6+OwndBCfWN+Ss
6GddYnD4+zNWLDzH35zjAmO7jn9cl7jIfzthu9BPI5KK4oOlN7g550a/9K16ivTWeWDe3HU0KU6J
aUAJpIC/tcyJ9GUVCdic405kT42rKZ2iFGlj/NIv2bJFluqnKImUAzrGLCNtN4O9Vy4Z8Isn1khD
3S1qSX532RysMYpPE7UcpGMQxNvUaTABdtrZSDBkFRqx8IGmkurVInLUS/8tzY3h0jhVfNQ748qI
E1w+buwsbw5p0D0HWoXAwWTD3COFVidpzQgtmnJbqtpjJx3/38yn5r9Op6ZtaAgfTGlzCelEqf5x
Oh1CnHGz3gaHdpA/gDZrb10d925iECWC+9Ki1N1Hn+fPnFqcOKQdEAA/Go/I3gW6wLQ4kn5kPCLE
aa6SSEHEazgZOeOxB6vhEys4XJmdfFanRjkmTr1BaBjcxiS2PL77ZltY1vdUq5sTLpHwQcePjvYu
/JLWKeLScc5emI5zzyxMOmhmKF18AP691LqjPU7VGW/ArdUxbJtNdWwRILFRb7QX20RI9fenGzGv
/3K6OYZNLUC34CVI+Vtsa250xOsgEDt0uu+NeUZuht/sy4EQJyvWJ2oKggTnumrPvYqnIex3MefA
fjC66Eif8N7PHfUupFUtp7Q+rE7mWMBzFoFwthnCE/eHKLPgam+rcZ4+ZWN0P5JA5/kJonbFz96U
OO6flME8I+b8+8/G7/3LD2fxAS18I5r5Gzs1n8AZ5P2M/4mwuCPrA/pou6Eg1jQsG7zwQVFxKfGP
QMZg7oyqGTelEinf7EpjE1NQDanT8mDGIt2yRsnPCGn6Dd5Z9VPtCPj8dUbPk9MKklaBihHpzjUw
JEFS/zxKRHgvdaO9nzqCrBQ9ab/3rJUtdcpfrdavd/YeFeh4As+g3c9Fk3tBoErihLJjZiLLyEf1
RW3jt0jvo09scwlYxAp5MMGKPhK/Um4QpaLIHyYLr5LySvnfesIzl2y6OCIni+ITCfZEIVU00A9T
ah0tw9PwJ5/18FbbOgmsgWY/sfthgUOreKjS8K50rPCeqiYDgo+pvo5H/0xoLmnVVv+zZ/KD1vOl
6KYJsxPDrC4eW4IwfiZSVBtNtOYTjBz6lNmYn2wqq56iQRTIKnTdsuutz9VYXLV6Fj9ZY7PSHMir
skbIChFZqm1nB8+xb6bAEoV1j98a652SHXDfk4OE2zwOd2zg6t1M5GE77Jq5bN7wP+Mgao5cu4Ac
Bqe902PsjmbPvmSoy8+5JInVQa2GKNc8xaHIDmRLTsymaPL7WJdIbFtjm7LfDMmgffv7s9D415FI
SKkJaTi6qkrt9yuMTn+kGMAZDg5qwYOKh8Wgx3WR/WvKQiCSsPXMoLa2dJX0MzGvBb2fJDjgpaL0
aw8tCznEJ5Gqf8sEDT8TEcdeqgim1InFcjZN3uzg89MbLGPdYq+aCXmSbUMy3EQzqqntrVHAwCaB
8Q2FM+o92mSumc0XteWVqT2IAwjCf3PxLZyV3+YxZHXYny0DSrKmar8NLIqolLnTZXiYZXGFaahf
9YmoRCtVovtAdOcs14lLCvLnQifpyezV7pnS1lVhCQEhoOlujYnZvpc6MgARXBQ/tZaulYFeEnhF
2WMDCrIeCfmiiJ/Hrxo28I2hYAUP4vgTF1HpOYgjkrq5t4zwpBeChFNiAdPRR6gkK+GleiZ2ldg3
CCG8GV3D+1fw/yPP/13kuYkB8Q8Xife1/fof74Cg+6/Zz//5z2tCumiR/Rnw8/6m/4s7N/8bHI8m
MVsgkzKEw/T9Tyr3Auy22FRIfcVr89T/AX4WKrfFJcYW2rYRMf4J8GNpQqBYYGG1vPf/icqNA/63
fQUPAP7WHRQvEm0Wv+7P64u6TxjbLK0iM0qe02LSMaqVJyQojpf64ctQ4+gbEUeWBCp6nfKUACYi
dU5DaJngIM9aPGLoR90c5xT5XYA+K0oOaArNI/sE5aQy159M85TXQW1s0UGFQx6dab6UqkhcA3Gf
O9Ttt7HCcoz2lvRtWvKGPXvmpKHUd5IduyH7NBsZFnQ76L04RE+pF5aE4i9eSpElOFHI4KhVxTr1
DY2G9ejjRjHdUY9GJMWRJyRF8fUpHbk0aOnlTdVQSHrHQbNDvf3ipJPOQj34x02A4oYWpp95CUMj
mgLuJlmGi5EVrfvx4vWJ9SZaXrIerT9lPZpy7M2OoDpOECTZ5b/CZtHY2eAJZjXNzusNYlXiRmef
ugUmQ2uiaOWwUzu9H7WFl5Ge504zjtFAoxHsAyqM5zk925mDisRxlIeuiuSu8O+QM6BWbEgDsg0S
fz9uYq2PXFKEbDRCfoz9KuqFB8+gZfrTy3NkRXdE883b5j6zBDnTDTu4nJx4CqLZTR/s71aJe6iv
5mFrqenndM5SL4zKL7aNSsWZ5IM/xLWnhhZWvNjOzw0klk0dYB+ylbfODhna+nTXV0rias44HyAS
3YFZodtad9Izx0q/BK2uXcZhMulPtoxxTmCpu7im20Gt66jYBJDqTcAKp9PCOwV/eq7ll95JcWLO
2QXIEIoI84zMrMOJ323jVv+GJamnfWFBBFFV/cKI3rta3fqeIQrjUtaCtltP6EOU9k8TqWlj4kx3
1khNoF4qIYEiwguZYpyd7ZzuBvYSyLyMA37N7B7pdo0Cpu73BpQjE11Q326o+E17QIL70aRMTL+H
zmo23JHWbVLpg2gxjOx2xkLcqWlk7aUNymV5zikHvj2UOZmv9/BLeYEVY7/Ta2Wv8dEvGOCNi7b8
1W0TvmBYIRAyIlZjeW5ebqwou066AM2jzp+sgP1qSxTkZoK/fYdCc7obrIjvQ6RkiSrfQQsFiGwr
1G7aHO/FBGWlQ0fsNibb1Ri6147K/58eG2raack9AAAI2UmYnTHNqIdJqXcIxEmAWmKgGn45QTPL
4frgx81ir6IcmW4YAEF8LPprzeQ3xzgf13v6goRNkMcj/4SjYuGJXoLEtlX9MIvg0xjhMOPc0M8F
tYTFtiBGLhagBbd0YY8tfacIf+QuCfr71TrTibkkx7TGA10hv9gg6dbYndySReBdxjZ2Xjv7spo1
BvK2D4Vjue9Rhu8Zay2RbVTFyDthSXNQ/TKd3e+pjfbXXBpL+nKDVtcU/OdsB6VwvojzV5l+3ZMo
SJXgsD7k1BXGJYI+trWh1VuGBNAfS+p4VPahNwCA3ahFADewSiBDOFWDoGXxe7Ac/J6Mfb+lmV+d
4uVm9QWsR+tjo43tJ0lZAWhIjhvfFuhdaK+2BAcCuZq3ZokWQvrOV6NesI8LQnj9k+Ys+KpFtbZ9
/ya7AS8Z0Fx39YMgffewFw+HyZEkz4tZQ45g1ltSFUiv58R2WWSTMoKYyTUC4v6ksiAXsXr8g1RL
0ZF1uo8+E5Qxqzr11MZGdsALuFNpB0R5tafsFu4yBeZ4H7efjKXFXBGvudMLIpF9vvSoB4CeKQOk
Cp8QBGVSczTiMDOtFsrKEOHI0CfDcWVDmz3I75q+CnciUn7kRu9QnnW1LhfI25RNv9C1YVIxVayH
q2lk5WqvRwOuTsOOcHMVigqLLBv/kdi3BrWtp0ID+hLqC/rAJZ1yTWm0RMR0tWY3+t0yeVG2fSf/
ZhJ7RbSoXpRFCYMoFLJWWo9e0Br0R3v9u07Dbgsvig3b3DysZupqaAxqzoT3vonmZ7Co5SGhQISY
qWSdJMAfrtTcoXg1aqHhhrb1C8hJjfKFV6bYNbBMO0iul1cnFsIkLJbNxo+7rcxi/HSDHh2E0e7q
6VgRMk2IBb5oBIAAmqYJD+Vsvurp41BBt14/8cdnX+/20ZqGSGVkanCArV8DO0lXV6mPrffWmzU7
UIwWtu3p27B4HObYMk5mb+RbUeqw9hYvg55F9Nqq0E1Vzo5kOUETbFzzNEsEkTh6/Ypy4aoKn+9H
aRDOqGi7ZvFm2Hl9NyyeKHzh4aazRrZZTqx5/hKyubqDIInLiP5xrBEUgv6+HEGCTg6rALUPn9SW
AQJAYbDF6FtvylF2B9IWvQ+n2ExgG4DgJSlLCmK9HBc/RHkMe0CDXBynDDpDnET+ISWp5FDWpbfS
jn8jG6+PNXP3oAZ1u1uHt/VmxWB/3F0p2FmkENgXyNoLi4C5lYyH9eoPVI3RYD1cb2xHOFgLpNgI
s72jlmeTsYca1Br94bTetMis9zqZB+sYBILxYoXkrWP1JwFN769KiTiuNdUv7/TtZbxd/5bf7s4Y
u/a5leE6QkQuHVcjn/7oJyX5eH01mZi10tdG4G5F7qae1ptGQSPWZHwjhRqYd5rELaO34lfG+ms7
hkp41k3Fm/NyPOj5s4IMi/3tcmaisUYq23Mtrdfme4IrHUSKfHRR3vMbB78CVCA2cR8SLTAEb2kF
NYQ3Rjb5kI3UGZgrIzl3RZPsxyX9YPVcZis4fj1cvXXrMx9Pa9mh6TpYHYsy7uPh9YgNfHmU/Rfk
f3wD6AtwgDPWLfdWMP6Kzf+4+35kWMnRwJPUVVZA4szy4iIJsDiu32MprKI/x0CVSEFF28Inzmnz
n8w4Ve9i9D8LN/DYl8QqBxI7f1TnP6MMcqumGNoJqBRwJcd5mJY8sdW9sx7FS+hLHtVYQtbD9cGP
1/zVY9hKcMgrQeJ+vHg9wpdcH4hE9j4e/+396xPWYu9Zj7oRSqKiGOb7pVeWGS6A9Sqsaisn83Gk
1qoXWezi1vEQiu0qX00Pq230Ywr9uLse9bNJRXx9er2/TrMfdzP0uHBB0JiMdbTJNXXc/gF83k8k
Maz3h+U6EibO4axBWR5qcHPXG1sdaZTb1GkOfTW4A1FEd+vNKGXhTczIeKWjxiu1krYpia3MyAzR
p2nqetj2hd8cop4k0Clotl11WBHDFlbj2V0Pf6cP/+GpPxxGXTyo23EhE6/vytGlQv+dJaPPdsX3
NsuktR6tN12GRPb9mTKxyPZbH2XXUlGCGLR/pAxB3yoyusGwlKc1zvLjp+iNIJVAjn16hvaWeMWa
KKqtCOb3H/7HRz5+5G8RRmOj28dOuuvDv70qJJd5en/m/XD97e9/yPrS9X5USV613n//jR8/So0p
4uiO1eZnKXFJ/vbz18+1Pvb+Z388vR59fNaPF/7VY0V2jmWl1j05Gv5x9qepYT+6+O50y0N2Vxrz
QR2m5zE3R3dG4EBdvbo3YxXWJBwdOqv5SxyBcyqc8iVBIsRidha7vFZNMorkrUnG8jNb4V8s0b8S
FVNtZ3LTKPookC50Xq4V+DMyXQA9asJPSNBUr4sTUssdKFlhB/zDF6jWgQhs0wjWQ1u0z3CwmGls
OB0zMwoygf55HuzB6yr1lXbavGnxZ8lenqHonpUQEBUkA0S5y8c0R3YBQ9fsUoWJz6LFMkzJtmJ9
6o5tjGe7bUmWbnBO9XWZ7su8/elbYcTlO6B7U/s3vR2jrWV9tnEPoYqPYWvK3jXrejeN2hdDQf7W
7/oCI7NeYeyDeWAc5eIw5nI5JE1yChW+t7Qxz5QpO4a+6C20wU+G4Y9h+oZLCME3phpkcv0uyMPX
tkfqJo3waFZsSHOQfoFh7I22vGpl0PKvqjCrBt0Pi6psCYB2r/tUJGLrf9k7j+XGtTVLv0pHz3EK
fgMVHT0gCVp5m5kTREpKARt2w5un7w/Ic4/uPRVdFTWvQTIgSmTSANv8/1rfKvZRzc4NEfKrJtwP
R9vV7lLAyCfmVh66MPAeUihsVrp3gNehrMgxc2VuEGfWWxpm9z6liZc+f0N2HXQsuW6njjR2bPs6
vvYdmfZ3FaGApHOSGsVRjSi4YMdhd2obuT9m39NRE/nNqUxpcOsZ/qHEwsnMLvsw1hXfLDgI+jZI
NDLbP/he+1Ofm3g31tELaJ7kkuIM2VI4aXeK7WOAWg0uTYohLneCsbazvVTwCAFE/0w4588JMzUm
mn7e6zF8ptF4DgVNEGVq6G5ZgJK9QX6Ia5CXEp4HHRtvrEbrOETGozfU9gEKxinOK/tB2t6jp7Kb
wUfAmkT0elojwkQHGLAaB/S4WuBTztiFfOQH6foHbYDPFeXdFUb58EPrmyv+Vds6TaFfDPVSAWaA
Q6vdwKNimJRY8eHn7ZISKqxjZ2dn1m99WeunNGprAh+SK72fplufJvwp17IbRYTFCGgQQkxYbm0c
fD2UVLKOm8AeMKZ43WztRxNaZOcPdya+BzuysW627duaCurhjTkN6lXD3TyLHs2XhQcsQQTs5AhK
iqJ1riGpmZusR+5kkil6sc0e22EvHtCEJhOw2wxtVOGk3yrLeXMa58H2dB3OY/mqGKJgi6X6xkPy
uR3GuT6YmNqvdf1aNqiJxMjW0TbLmr8iwyOzMGzU4w1UDorfKPdS494tu+ZuKj4hgiLiatwLI+sG
WT1j35O4qnQ/fahVeaqi0aaApX3MhvFSyHCfxXAs1OJyTqBH5ZHbYtsHvzCljdySE/MRxpmzC23/
0RGEqlSXLmnsA2ItlMmkMm1kN5JWpmXDBu8Sl5tznqlqsczzkIOoZJP34VWTYd8cwu4Xi9wEMxpw
1JDBqcz7JmgzLFqd0LEv++fci8d96SQ3VWi0AXzdH4REMwcATmrirCZIhZFPVCxCW+o+pirqfRqH
ryhzE0x1RFA7MAEH/VEJjaSuFq+0oOnWVvYl1UV1r4HP2yTGkGKxaj6Glk5uyBgFAjjvgoVkqmw0
mbJtbopkuKPL7e479zCg5h46pOk+fvWdZ+of0jUvDnaLrTnIn/OQwbeNCRXATLNpOL/2hd9fA6R4
sWoHtwedrT0gaLa4L32ffSpJgI/n1+JY0jpzyB2x1U/KFLynXufTMdLvfjgeZ7d8MmK8e02ZfnSl
iLblHCOQIWcVI6GVP+bAJtFr79DJdXeZuGosYkjxrz4AEaFpRm8zGIAbBS0Ul70/WTsFCySIjVkF
csSfO/wYvQrk1PDcRhlsChaWY5M9+rJ/1mgTbnIzJYogvkzaeFuY7ltf7JEzZ1spkrPf48uv6MKW
YvB2o/45xErfYW389MByQ2uFUOWLfl/MnH5SoThu1HxjLB8QRglaDhHilhFSgQcnMdAMglq6VBU7
ZWFb9Fkf7cZOvqkh8AhNCJKuR8rckVBa1UiA2Xp6TFXQzv3uGmQn3Rw6SljdQY/ohfEBylWhyP4G
BxnHXoklvmz6N5LcDFDXiusC3byMDYDBsCbMH72oTMJzwDlQh1IlmCu3s2+iRgYhiSqcG5O3wXDr
tnW09XMXIJ4Wf7ed6zkPb0blUb4ecNzZYffdtlJs3Ej868G5dK7r3hhFfF3rZbGJfJIC08y7od5M
atSiu40iiFfAeUCiTOq+yowjs3AV+K29TwScbzOZX2lEY/RCkh30rlnsYhaN+DUwf8Ghvndl6YAe
o0YSjz9tDI27hG+kabKXOp7HTaaZv8zyLkJgt7XBGO5Ge2IofIFLeml+qjh5tmftZ+tLkpTDrt4a
c5+e2K7eTGFhsiyIb63euLZjozg46jYvjDtvrluQ+Um177UxmP223EZw+k/oHJtNHFY0p6xnzEmE
dcXMyxQQHmzNehYhAyT8cP1eRUV3qIvEosyjPdglqtG88/GLqGjbtbncxiVm8xGMuxn7iBDa5i5F
kGwKuZwQ85XU87uxBLCa8JXlQpymCDcwzVG85UJctCKKTyVG0KNdZ/jA8Awi/2Pl124jIZ4VQY5d
Ed8JWTWXsrff7CLeGArXoC0R76GaQ9hHLTDGAeR2KEJCQy+Osg3fjXh8QvyGMSDBDZmF2P+Zx4jn
9okk9ytWsL35YDgW7p7kZsZ6YWpWG+ix6AJFw39n4LkklvctKwdgZBUYyJgWOcXffmM5HubmHoij
uRA9/eZWn+p8MyoLWKk4gJIKIqeMfrHnoIqPst5/BYr54JMxtjFsOVESVqjhsHuVh6EQ2dlMJMsn
XfeD1LT2qhse2OUyUXPV1diXle14lD0xhI12RKyLMT2x2XuEXJReDRKaRUbEFugHRnP/Ol62IXP+
gB46w0bW7wwvna8nS90bUjcuWgt9pdAuTdKCbatVt9UFjfZ5rtS939fUmj0jmCMLDF2kxm1dlRdK
4jGp6axuBXs+7ZsmqMA17L22QKwhrKXenmoTCQDSF7eIMMe29H8wHGGKYzG/V60B4rsbjZu+JmlS
18++zwwujQirfF9gjskkHRjwzpNjnUoIamqBzgtLzwNdM+ipJ65cQJ0g0pbes+0SfG10RxOtIZCb
8jI16adwMCV0zEk7vSvegR18SI21VibIS4hYWm2GTMemhYQ9HdBYg1Q1AbEHbtad1KDH6LwNRF4M
DQyIvn4/wOaL0wp0quecMBfuvGzwA5ZJGrrctMZ4ytznNDepHdfsvcZhU/YUKH0BulXTG3lA/rlD
u1CfBqNODpZbZ9t24a5iKHIzy962pnT3JZ0b5o63zs1RuWWMyhK11M5pwquEnAEWWvGnbK4T2L85
8yvLSNhiuXqw3EfQLsZTWBu7IRqave8JtbXSnVNV35uewjki6RfbZHHvC+s+j5xXZTU7Cnj3BrIp
9n0F2WnGDKoDQvNOL2ds9Vq/xVZEr5lPfIq1lopPpG8SIgyz8dJ3KbJ9gWLKHh9wP0ENKIccb9RZ
dHFCG968a2l0blt9fHcKb9r13iCRp3GXFmrhRq/nF08s+4LQBL5SkIYXAsIZtOYHSCm5M9Tc7oTS
WcLQF5OYyrsxJoqb2WZos6cpr8etIHTXKgRA3ly47MfwTZE3S0pZZZ6r6hcaupY+eAiuMe3I+fSP
Ze2i/xSUfNO4VEcjxPyfCBLYMz8J2OVAQuhQAVr5debyP2elo7Z+kzA3WLc6GiVWXSmGkTnZpYtU
L5Hdj46xf4toaAaw6X6v26RjwPMCsvUEF1P30x3bp7Tz70mlCMZqpsZg1PE2nAPM0sBBpvHnVOS8
O9N/7XNwALrQN7OqXLw+iu1aPMFF6YaAQhqJuRiNaDFR0qcAlHv+Ka215V2am8hJbnE+ix4FU5OD
Ibn0Ur45EjZuX+MOdMyXIRk+4b/sE2d08NT2v+xpvsnT5Qt01YnvjG2bjUEjr6f9AGALVS9C0tx/
TWfjoET/q8vHZzOOQOjaB5b15OfGE5g7FsuF7z7o6O9BID2lRN+ihWhRv3eHonSmXTHvnVTPN47H
BVki29/11nhdYqcpQ6KWR/ETimiOETkiDkaZER5XGs0ETDQb6mTGVaebihZlNV5a+4bWUERAMByI
eM6f9TTkc0KAxFcGqjWbbtm7UAlytEvLmpRR2Kdco7fdywwN+YZdipni8W9mPjI1hQN8aHuPC/Od
vu1n3M3Lryg8Riantms/M0p8VDTP9ipHsN5HFRdGjG7DZ9QOHWCH8xhd9VrPJBp5u4TO+iZqaS34
Th/4WvVCYl6/BxMVeQ9cPQNwWHYpIYZ6j4ZeJj/0OZ43Ine+l9MW+CiYqBSwoi8XuzxFP87JRmgj
vRUTiEAvqI/MEtURxcSmLj9heafbOJ6OsZzeSOAyt5ABTmG4vABo9UcjRncK/AEP87cuAp/F5Ipz
r3u1WguhX38HJ/Ee+fytn/At5UlEKTUf3i0fOmjL/MRGvurAyUoZP0ciNEDe+HsrSr0zRggQBFrM
DjmO7nyzNA5xjnCQXSgrAFwXQe9jrpetTYWZUW0ifH4sPCqlPukiJqv3biz4QEKmSFtvd0PpYC6K
6N3EEw5efcI7KtE9X6VUGKRDMFYmhp/I2LBwgmWaXdxNivT5bEheJuNnbBrfsZvjNQTliIyN2bm1
t7I3mht8RiLTaJSM7jWsB+eyGKpwFkFQtBGJ1fqFWhCcDQwAx6zRq5s+Q0LUdc+S1KDrGvQ1QvpN
j04YG0UN4bsnvIFtPEfDw6QIAGl1PejT9BM4II3JSod9Q0RuY8VREINv2PrWAJFhwqkA0J9KInzS
DAPTvnMegPg8d8OnH1P1do3nwam6LSScH5rzLITLLGf1YEBKcQwzdov0iTaiYwQQEf9/nSVyS/Pr
FCtx4ygdGF8ZGVcFFmPIeAWrTZuVA0jfsVRyazSMIDohYrnX3MVkqG+q1GZ4SO78WO1Q1r4ZEWzm
iZewVQYjH685trwyqOiZGyxHa1+/XvaoaPTDjREaFRckbwkeyWvX1doSX4TTwiRSI4LWrlxYZcq7
k60Om2LIdp0fkfMyg91q6s82Lz8XTYmTy9u+KAFgPDMjsOSt5Es8+GRlSA93a8bqXPtmyRisZuNM
10K+21l+5+Szc0IqZW9y1p39TIKqWVnXeqM9E79Gl9glEKoP9Y3xkocdovWyZzCeC0wQ8bvWR3Jf
pceR3T2cJvXEpHltqfleAEvY5oG1fE9GmviwnS3eY8YH2FcmyICIswWXJjAyaQLOUKzN/AcLIzTE
Tn+Pcn5ngTxOYLPGlnjEnDyCRLpOHSQGGWZZGcV31OOwMgzpnXBonyKzqJoBqG/yJPv5YRzlfSSn
k2zVDRK3Pe5iJzW/l7yFEMecqN5VzGZjAI7nzJxe2tUoFXqbWeyXjekM+4YLlwVtZNzCl/1phtbz
bEIXsebu0CXVJ+kz9cZml4BbEFij9uz501E5+nWP7n9T/0Zd8HbxaP6w5/7e5NuyQjuAWoGG9NGb
56fKHpOjAe+HxiULRHalW5H0+b7NOWNquyi3sJAgjvuYAusfsxA/sC1TQjCu8X58do3/w+q6t6J4
G5qQ8AAaHDnmcdpI95UGW8otPk1ebDarT8gkjxl5IEVvwf4vfOgqhXjzOZ8PTdp9L1hgQ6thSMII
nW4w4/3MkvpU1+KxkLSI7IxCwXiypwItnHp0HGBi4GSF0TwOIt/HI63i0gvvvXGmstzXn6mX3vvR
ywCQy2y0q7hNTp2evSudrlIttEumdXskIwAOIvS0dV/lW4cwj51pVK+avFOz/J62za88urHgixyU
wuoewYovzRHiV3xLvkiAERltpAMhCu1pZC/FKtNCjmqWW3poVJFYaccqaIXEePpq2c0xjr7VY6Sd
8na61whQygSG6Uw+zPKwqtT+R9D3Xwn6HNf8TwV9d7+Kopmy/mch/1XU9/uB/0jts/9woYLbsOUN
6hT/LOrz9D8cg4U3vzZd38Hu8peozzb/4C6X4uA/tID/+6/UPv8PhLXI+QzEc75L2t9/J7UPubj4
m2bVE1jOLWHopi0Mw+X5/sU0QBIpSx6lT8cxU48sBOcgzJNHe2KvFi6p1K6/jzTjlksSR4Du4g81
7Wa/wGFh5zq4iEX2oFikNstSqx1swMntkttLszV3sWiIkRHAzfrxqhTN/eCbgFS1Ft1UjADai+1t
fJX3LoSlkMVr3vHPiogDgSw/QoRg+HwtQnRwIUGAm5JLg+dK471nafh74vZs31SZE96Vb0ndy1Od
UnFzGhrOg48dH6t4QLE+JpPaTnZNRdSWnXbeYcLwtG3S6BWfqkEZxenOnc+2uB7c5EIZ6TmJH2RS
K3JY+wNXfH+MTPE9poZyMNqGLmj0icv50FhcuyxLttmkgN6UBqh+c9Q2WpadobtQ1F0Yw3mf6dvK
hU3UoEja6EVYQWYuTLhptr4JOwMxM/sDQk7G9CTM+s2a5CdGZBK+iIxyBRWjOdH7TTcBG+kz75T3
MWIX17wWYRZizPGSk7RxD1nXw0i7JaWHUMRI9yyyD7chDLEdPAPvNKYAd4TfVacZolRQ+6m8meIJ
KJHvn0u3v6ah1V4M962JqRRYvX1NVJm4dkWWb0fS+9gEqfRQZwPEHvDqu34U6d5a1dmQ48VUtdAS
MggTKOO3vW57G3upfVqJfLVNx6caOLXEKMCzoSXR7ODFUzUQsOtndenrAQuS8o4xkVQedDNda99D
A28XYgzUXe5t54v81rFZ7gtQ2TuNfsu2bdrrmTztE3Evt07JakjI2LzxTWszlvZ3YeQkC0TqCqGL
umj4H6k7GkdS0TJSNbwDUP7pCWM6ftkxwQU1+JdpdsClpMT5RR4tyy58Bi8BvLMUBHbRZQ4mCvN7
YEjM9mkMc8VFHehFFfgx1+6PuWeOxy4rme3E4Byq+KPOyl0tQ7VhywJGgBnGKbRfrLCabTrCRqop
ZOZRZD0w8caDJk7JjFnRTGiTNBFynGFUIN8yAycwtU+/5TxhxTegn2q7nWtHdyDZ52AYze40K7Ia
kQX8aKkEHXUseRsC6cBkVi3K0Vb/NqKg27Je9bZoJ6+pln8MRchDxubRd0uk5U34A/kUM2/xCJuI
M66Q17ZHaW/ImZPTFGotcv+d0Vvf/Dp7bGa92aG5m3ddwwwbYnbAOtIcysm9Ln9KOC6bHjPhZjIf
cUXmx6gYiA/z9rpRHTvXNHfNlEeHTIZPrF1+eRJ+VTpCqrKc6WQQ/SWq9BG+WBXkrd6w9iw+c1DR
c0MHJ55Di/OFpRz+L8+I6iuH9uDGqxEcFw3jFoq5Cy/WuudTfpMJ+8lCGlt8nl2QmeKtEuWBekp1
a/n+U23UV02NIAoNdYJJL28vbfoMhfJqCPWDrRAZtSQT3ac/jLH/SGmFbuaRhtsEjDeWOlheUE+L
0gxKCDgTqmNz8i2sDGcbOdDNt3ExK/it3shmgdA7176EHghOKsTkOaRAzqfKfrNc7NoGgrRi7KvD
IFhQQOzK9o7pPxXIZ9mhSVrGKcGCug2WaKQEm2JJlRVJZp2MEE5lwLVK5762kDNiyc+PpsNghFkM
frY8NsAuYPhRa/WL58xsfEK+Kiq4lxTYfUwNFnR3TGP6gE/PPOKi2UlEv3jaq2+ON0AVy6zqQIbF
ptKt1zJjFdNOnaQgPMXHwYLL4xhOfexGuqGyD3dDI9ns02QJ+ga8VCHoHDvNy2wz0A3tU+u4wBcG
b3H6M1zMeXzpK5LWXGuRpNr3ojcxLQ0gKSJ6C2UyPasMz6gUrffwbc4sD+owmO3ZO019SyeDiEUS
5ygxsUydCMKkaHq2Fp1MQeAKcSgAvKnbTi01gS4qr1NXurvWea+W4RoYwc6fcmJAcvGu+Q56ozw8
aGbO+Vvr4CJbmNw48aEZo9AjCXYWzoe9hBbQL9t0YaIFNYUm152JAyrlGzZuJD2yeG2DluKUlohi
p0cGtDuKZW2IRDc8CvZVei8JLiXSES0d6hEF+LYkogYM3kkjqGTjJGwKzHZnRdZn5RYvqcOAMdUs
ya2a2pjRUtj0WOh2jk5x3s+uwzl9MEtAa3MLnD6srUfLlJhlqaBMVdUdtYLrmIXIodddFDhFtFMN
mJa5m/bORBsE6F5ZkYyh0MkvBH700DdtH95XNcLM3MRM63MS0VjFXfUdXHtN92iK91HcJdi8+lOL
COLMjrsNHNTkQwbmq4RgBVKBMk+7VCtA8MyeZ+4thVWFoj47mJ3H8VYWfMaRWx7ANJRbN4zuAWSc
CpPw61jdj9l8KhNOuanosm0cyh+97jjXEeLnpINRCuWroEG+6BNHACq+dZNDJNaaFHuAYVib2QdD
6y9wC38Y3r2+opfoHcwk/BlN4tmfAOpYFfVhJ0f0x04prab3VPOiXWtFkq9nOBi+vWuj9H3wxYkC
rLutnFc5ee9OnBu7rn5pPPiVaXtn2MNrhNhol1TNrZZcMSiEW0PgqnepwvECsQXTgO/I6KFmoLnW
dRWl7gniZY4Yow0KxgJADnQKm3YK2hD7IauNQ6bCk+xPDpEJKMzRAXtT88Y2MpdgJpegRwrxV4aq
WI7Y0b4zE6D0rXVb9v1LOuX9Ro4eWnlOrtayrkuYz4cEscpWT8xTVJav6OnZxzO6bUUpIC83z74P
/N2a0g9zrABaabhci/55TuiLJIDI8HRTmhmFeYna6cDJHXgxJJRKEVc8dKxXMNKpLHsoqA8VVUW7
392neTGid3UXa22NBevJXmI3ueYOoT7B4QUIZUHd2NhpvZcjHHowJVZdb3JQFZvOxcdIF+Wse8Vz
5OmDdWRmpx63KJnWm6F1ctLK8jJIsQIoqsXUSSninsJoGM8Esv3zzXrfqoBcf8EJwJKTZDEG8Kw6
Z3/drNK9WueSJZBpVbCtEG0pHNor689cnNmJ+v0mr/LmHGo6cPzeRWSq8C/A451OiXrM086G40ox
ZJVSr6Lq9SZtANZ/aawdNRD3urwRbZWSrxLZVTG8as6nlgBAm2Sh9X5vURavR+vN+hdNV71jCIG/
s/xyvWs9Wp/j93N+PZ2hwCld1JQqoGFvq+627IkX1f0TfIH0oLQUpEzhWGhIpX1e/wCGKmhuLzwJ
mHOE0i94P28uOPz9Xyw/h11CcYU5a5suCMB6EcHW+eL5Ww/XO79u/nbf+ox/uy9EXEe8UX382/1f
P3qhJBg5gRxVlgzkcaxBr7RVdV7p3FFKoo9yBzFv159t4bxkisy4YZFGfn2tq3YxW1mK69ecAXKb
f2sewRm95GkWkku33KeLqDw2cK2/Hrwe/e0J64Xf74oY1MCCUP+60Rfhu/mX+l02BDHjRp/+SZKJ
tZRzbH3C34dR6L6aZJcGq950FaKvR+kqWs1aAHDAfj5+i2IzCOTzMHC1ugXF4VWc7ZbZKTIazN4i
gVn4+2uLIpp1fx6vn33iMppTdKXTU4y8glXDvKqT16Mv2fLQXqcq10/mbC9S/kUb/PswqlwEp6Qa
YIdMeVvt63oZrTdCJHwLarmiCgfVuyfZ1BAKS9aAz6UDF7NBN4nycv1xPdKXH+0+qXRYjRz6PfQJ
U2+DEJPr0VLld833ukspCSeCCnRE1lLfcfe20VT95CCCrxlKzHb60YCtTqd5fDCaK3uq0wdPOgen
Dr/VYZ2dhTbIoGIpvU/bqt4rESYoRmi72uqpKC1nn3r5fWHRyHaQzB3icmK6BIa4jJds5lw5kYG1
rDxMCpa2g6wUGRPMEC9LSLAlD8iAx9h37o5ES4pWs6CZnOg3VZcZ1PUtb9vAVzwZOMahnmknlHsS
oUKTXoalsmv0YX5jmiUzpDuzdhFsrRX6YWrKFDadSN3qDt1CPO+Xbuy/92YBqFZlYB2jugmSzMRE
Gk3p2R2KT67wJ5uJHn4W+zLytuJjp+sEx9Ow2mUDsQi05QGLL01FNyKfY7KvfXjxaFEow0e9vIHf
QT+tRk8LdAABaWq21WZO2GqqRYWaL6PysIpKV7noevh159/+Zv2tL8M/H7L+XdnQMKs9ta0t/3r9
XbbKT9fDufc6clHBtJScabO3GIOWm/XH3zdsSzDcpczznQ3Jiu0MDqQZj0msH1w1UqH0O8LqXC5D
rffvRn3u9+sTIUVTv5+yTpFjp/U8nlxynJfnX38XFkW167V0SSDhvmrZ4usTYqzlgd1y8/UUXz+S
/UYxepLkrUuTqSxFc0UQfBOgGCnOKlvQq+vh100Gp+wwuAO5VJhobKfAsbGe/x6OjQnk/rIFJf1u
ue/rF18/urWPpKBGKnPoCvH7T9bfEirz02wS1MR/PVQ1yt4arPNwyvF5rZ9LogSY6dCmL7JYOVAb
XUG8hF29fFPr9+B6clERLV92lJf+tF0PzWXq0S3n1bDoEOGaNBeXpXmeutI6m3SFEI3OYM19AZJ3
YVfWoMnOQ6LMo8fCaYXSsi4vz+sRJP4/j77us03DQ5hl+sS/E8IaLUrtYpl+McIvbxkVSCVcqMTh
fF/mUpJcB7lVsogcpmtzGYnNnne5HhF5DdhcG47RYpai3YlHvjePbFyjoObS2LDJoaq9vpZ5HRAp
3Jbn9cXUAxAkjB/xbv3fSf5y9qWybqxaw06SaQ2Jrz+mZOjOQweWUunmYeXhmq6s97bn3VsLgBeN
EvNjgqrxsv48ZmOJqS6kxZeMEWAN9IcQBCMU7DamoJOX/mq1qjivN+gy7PzYLQ4GPdfq5hIlU3nw
9ew8LPetNw0QiE0t+LhXfO/6uPUXnQNmEqjmxAyQrLddWkMoxhmP+o7/4vdfLU/09T+u/9f6i//v
fV4T84xfz7AerY/7uu/rx6+n+Xp5X/clFRdrGFEzawRwkK9nXv9YrB6t36/96zFx5mHBN8zg667f
f6IBr2GMBDLUocI+Q1Ttz3BS3L2q01tztV9MQgYdUy9bfC5l/C/lmeJVXB7txX+43lnO4/PQtjFo
ncQFUkcLZjE4lBFxUDZ+vY2+njLrmbueJ183o/BuAPSb+3pOoKAO94mFa89b3AJkqE8E/OAomIuc
VlNRanQtl3lYwXpn/7+8nvVF6HX/OJholz1vIhIEm5y7BkYVarHO0vnxcqK2eQtl3bZnK6/kKSZK
QWzhTiQncm9aBA/GnQFHHITCzKbAwIq9PgezOF6mYXbaQ21kjEtxf5AI0+uF1Pg/jYUCg9H0XzQW
QLIYMFn+7f/+n/fx36Nf5X8gBTyWXRv/r+3PmiCS4l9aC38+9B+tBe8Ph6fC8U8HlaYDDI4/cQGe
9YeF29+1LTS4nun9U2fBcv4wdSox9I8sl7IrTIC/OgvmHxRlqVk46LuBENj/rc6Caf1HDJlwdEe3
ATvprkX3428kmm7BuNWJLI91SQI78aLiSlbdU25TgRQLZLRvHpCAowHHsbqLbcO5SqZLj+qSkobr
HW4FdC/GSRY+KHtDBL87f0aBUGrG2SqjcWfHYRiE081UKzA8uv+eJJkgdiGlijdqFMDtBB0o8G0Q
XCOpbzdeniWPfqoHxFpYzxNJU7t8tLS9MXeAgFzqFlNqHVpEoQBCPWKoai/a24iqEf3iK9BFHgHE
LJKjWdLZVaO/p6HvXHzHREwHQZwlXoChQ9twvZSBz97yVBKJ6Y3juKv1gQIKoQSHQskghQa6D8k/
oW9LyB3SURJ9s0fQ7Gx4USUfq3Qm3bEvd5U0gFaN6Airgdo/4oODGY/PPrB7+qRJfaU5h270CEAe
TXc7+UPzXbPGERmIdYAK4iNKlzZhyouBn/NlWQB+1OlEmHHJ+rsvTWPpmzoLS5qAZdeBtiKbb1kp
r6Zei1/arDgmCWUGAOrWwa/8k8lZhXFOGGeiDt7qheDvgco5wQoW0nCecCPbQUlSemGioCnyOL+K
kKJ1iKfxb9OwDoO8hGE6YwHIrWeHNejFInwgIMjhwcLRc5wzgjDYP3o0RTdRL+TOd/OHsMWim2qN
fYunOz81/rJkimFCEDevX5xOu8Apy85wmeRN0vvkc/jqucfPuLe6qdrNMnauMlWiXogRGKJZDxsC
MQaUPminhn1d2NjGS9pNaq6u9Fq8jCWVZsshq2YKdfFAeYcwQY22WNVNJ7eE6u13PVD+AWMqxD+c
P6HzAvh909JhRxoZPdCusvZVlhByqOKgIrxBR6YH/61CfAGpF+mcO1+mFNc51dH7WlhI+Bt0PP4y
ryABUARHbRufzY6WoQfKelhbs4I+kKYlDuc0sjCwfBi8XSS0rriz0ScQ+/Fd5Yb6CQooucrCvrjX
+sUgpzfk0pi9+xpL3InJ5BwLBT+nFNmtQJIZ4EKKOO9dYALVdJ3HAkFBT5Syri7wxx+8wgxk1z6S
ZjCfJ3iPlHziizLcK78JrbPUYOpUwgLrAFJNkdB5MgoQW3ZVX8kRzaPV2taJ9INlPdsFrUcHcWxa
QjOcrrm02nxflT1gUj+tLvMHibjzWUidLKE8f0QoR7dPTvdlFH7kHeA6U+DUBSENByrqin1cERyU
5K7cGBL9fzWwvbUJeNNUMRw1SD0XM7wY2g/IlE+VrKvbNETVBAeHLyoeOm83Jd6V5iOFKRd8ICts
n6V/+qznNqhw379ivX27pid4Vnc7EoN+WxyiG6Q4l9Idk8tIBhEuI/Q+dmKeO/KrEXnR8EFCM+zp
TJ3DUXWHlDDwgIiu+pa0U5o51d63ivipNl/QmKK/QWlOcgWooAgSZuIjjDI0sWxynhiCxB2kQVgg
FmtBokK3sqTUBUjQvVpcOnmvrMDv2DLGuu0ekgpxF/EfOH/c6oZVpLgqW1xTmQdxDFgbEP6202ju
QNFXFeEL0o133jAB64w6K0AEjWRO+QC3LfOHQQd5i4HWP+hx99FA346wkx60KEuP5G4Um9auf4lu
yoIRm8qu1bU4GBIvvyMgPfUuQ609kwxs7iWY622uWCUVLvrGcipndpMa1OVkCuYxXqgF3qfthy+1
FedLw8faSM21D+XrpHU0Kz34mUkVhrzu8ZaPlu7LlD9Uxa88a7vnGkULEkIcO5TwdRsju00KloG9
aPSGbRsl8KINMyccEIHK4OjjDq/GuJSpiapos52YfoUKGGpTiZFiaDzv26Z6TRwiXGVfuzuc4Du/
KL6xvag2HgWgLaKX5wIs1W5a+q6NE17hOQAwrRfvs1edO4rfO60Y3gnUyrdm2p46uGkIl9HAgtsL
LAOIaZ4ZB3rzyN5wxW1lhYPUINO3jaY920UuSiIx1YQjrLRS6rgzzoZlp7LnpR9HPz5VXiqubFsb
7zwjXhIiT2Pt6udOIAkuZgYOHCrU6aMhZ5jHxzPbOIUb7dWW0f9j70yW40a2Lfsvb45raBwOYFCT
6Bu2wZ4TGClScPR9+/VveeSzd6tqUGU1rwlNKaWkTCkC4X7O3mu9zCykadkHznEOWLDN47eLyYAd
jD/tA4mwylnqDyR+377Kwsem4SIshgvSK6pDLiwuEZPitphedEPL/TBxNzM1IXgg8WOjCNxPM2/N
hn3+poddVqRslEPkp1BGg52VRvpyb60NyBu43PC7BCJot0uWdxtKUf7gLvedBxk/qgrz4BfJ9wLU
g8A1GcZFbA2edPvSZKTv1TMIHbe4y6mDkNzKF+AOenPFihGmM+lzPNrullU3h9yl3oKKmA9BKqh5
OA2BR6kOEMQsYkQxfr+x+CL0ybKKWcyypK5e/bkbNmm8SniBZbXNA9bT27PqQcoEykhuHPJJVzaj
hTmP+Jk9T90uCZqJzAEnYXV/Uelaz0AhzTJ/t7yxuuRD9FbWy5/CCaMtHQiqDjPAIc1PrVcQSTC2
UxfQSCSclB8+yuJDnUXjBuTLsAndJIFh4cl94C35k2V3xzQ0qGnx/NaRZsYi/A84JPMfAS9vk8KI
34HhsOYND6z20i0ITrCgxRSeXBl1b+lAhCueHsHhqvfBZkvqErSskt59Bvr8wmOJPKzqiEhFP0oM
7Rp+dHvnxVgqAk4wFERK85Ay89ukXZ89sZxEZp7RI6lNnnlm7UDhV234zvX405677s5i2YN2/kZG
tvgaTOKxI9IENiTWHR5G86zod6Ey77wv4L7vYRV+gYgZj6bIxXPRU8osI8pQqlnE8+A1b4MAB0X5
cOA+VEcXV4LxbBTrz2XOLDZwMJ1oMaen3p0uIh+GW2dA/2ZrwLiMaAQBHCdjRvxOQ8ipdPb7QYPJ
wx5EeaJh5a7GlgfgLw8OJHPQ2uIvMQYejdkNFJhfBfPc0/Bz+iJoPUk70o6I9qNGpBMFD/eNxqYb
JBI9DVKXxSXVYPUawnrAAOb5updyNX59gsNewWOPNZid0kB7JIi8JU7wxB8V008ogMeeGe9OarQ7
hJAIx2jyFWvse6IB8KyIN2UDEt6dgMPL5EGfswaY8baGx3saIx/Ak+ezdyc1YN7TqPkeBmBftRCb
jqFG0fshIdxW4+lJZzhbpZH1sYbXK42xz4giC7j2pL3VWmjUfaWh94Z+4aQahJ9qJL6h4fhMrP4m
Lbh81QHOzyHo+5D0l/ZNjID1HQj7oQ1q39TQ/YHA7MMIhz9dAPI7ZGckhP6JERhmMaD9psb3txrk
P2mkf/hQwPcPNegfL+9ZafT/3DpPhud+t1oKANKF0lJ/y/OIJ4iPOCAT9Y0cUQlYvCxBSKIXkOO7
OxIDzrV4oFwHFQNcZAShvux6WlDgYypYtLLANP46WmFQa5lBorUGBhsB1p+oDtDREBTX+oNMixAK
rURAj5ZrRYLfixPnOJA9PvoEDIHqSDfxp9JqhXbUkgVsCzXWhVrrFwItYkgxMoRXNYOHpMFlMT/F
4jXU+gYPj8Ooi2WceyhAaMmDo3UPXBPoOkyrVCKCKLQSwtRZZtuOX6/bAK4e5I6uCgn9c64/8So3
VVo1wYSMnekUPlUULDaLFlJwx0qy5cwE+LXQwgqBuQLwFoAsejA8A1H6jPgtpEmhgoPH8I/S++r1
5vnMjLV6ZNlkbkqtylDxkTKHv7MTeVdqmQYHsFsCK0iStGjjCmq4fhk1cyXGx2FpMYeg8rN2TAbU
hOq89dxsB63xSCOEHkAkARVHrMcLrfswPW3+aLQEBKRYscGjghIZQ4gFAG3Xd/WdoeUhltaIKC0U
iW3UIiOOkcjrGa8p0XLjREByRULZWkoyaj2Jk4/62Cy/qYIZ9NgYoQRaZzKE3XM9zSTKtOrEwXkS
2RmBDjrukNnVY+0iRnGjnnBCfllq71JiTvHUt0yH9Kb7UeAxuT+gZXF7d93FI7t6i77alEVH5ADi
ZoIdofUsaSeDY1ShbLG0vAX/AKQGdC6+FrskKqFOnXgrX0tfBuwvJXx1AiUIYVLMMBaGGPK7HJC1
NAZv5b7CIhNonYyhxTKjVsxkhVTMohPwQ8vwYYwG4VWYyhCx/PfCpmZWXhN97qofeUu2SatOCZW6
bnS6pyUJgjX9hY8E682s9TcmHpweH47QXpzKuvFG9a3cgJpBLt6M5laJaUV9gItojSLTTvjQGsLl
vu/mjw7UMHGilTkCoPW1mCeSIYZbnmwKZw+lhSMXk3OKy0dkdxlmn5AuF6j2jXBR/ozcihs1DIdC
64B6vEDtjCAo1KogQuEcd7kDMhhmXoe+eJ0p1ELRZN4LLRsK3ZurRdjBQjRoHVGPl8ho2UcHJkM6
7M0pOs7XFIeRnJwH3rsPRZ++hU4lT0GXn6zJvBNaf8TB/voLMSC0DjWGpDpkc9VWfHBUDnRdUyvB
sSlFaJVCLVhSDaqlWkuXRq1fcjWRrNdKJuimW4CG2TnUuqYQb1Op59QzJiekpPIEnQ25U2rcD+OE
rRLtEwGWeuvpcXpk8/9Er2tZWVoUFV+VUbijePA8xj1cpURrpYDGUbZpuI5s8UaHRLzuYzbvzI8R
r99XWk5FOMTA9oywigl9eDS6H0OrrJoAqRWrIsTrJNF9LbyKtfpq1hKs6/9/rsVY7rVTrVVZWpoF
e9A9BQqWo8uvV1VXtZabrfGtEk7Rz7SgH58A7X9ksru3e0A+/Yikq9S6Ls4yz1bNmgmcFTwwkGQr
Igx/OA01nOspBgvl7k3bfRm1CizACVaE6wRDGBnadJt2IxQi7GFAiO5MrROLFsRifLy+mnImPyHV
LYCFn9wnC+oPGFkNc2+YnJWpxFHGzVSy8kTKLgiXrhhIOJhE070RwRnZzd+x+MBslD/Z9q9cgldg
z9HOTmlgakUawGcy6LNvgzC+RynIDkh69HQNWNtZuwnVZIEW6b6t2joUiiPTYnt7Vv8PSWR99tam
LXoEx7350TEDPJU+tEDNvOr6PjmUbKBCVG8qQVHgWF8BE4mVW3f7TmvhKIJwi5nrCUP3L2qV4Pau
x3z0aTMpgwJQ9zmxdSZjkY9GVIvnAq2gq3HR0csyKdtEAvwY8abUwdM7KbXG5mPv3NDfT3Ge3Ngc
9ddd00ZbM6NAN7Sgi8SW3sYKPA11atf6GSeEd6h9uQMwGeF1Kc+hEdEU15XX0rHq+5F/K3HLF7Pq
EmD6FKFzd9m0oAwBHmC5y6iYIzClqOy11LJ8Z0w3Q2/3kLTxOyCzcdZGPIN95AZc87I+NNm0rZbs
IS1giE/lL5YPmigKgJw3+Hiqp/vqRXndfpwoFajmNTBI4WQqe2h1ybSNP20F1c10M9ZayLfd3HtR
HQ+0klHIYt/xvt4lc3UC+PZbdbwcbKc+ixDjGhBHKm7DxPsq3Uw2kV7AQitRFV8mpfIaQnVtJkSX
WMimoQPjSNACcUVPw286DA6fcoGD+IPPEiyRxgrLy9bolluPWlKp2dGmA0yB+0csfvxE/TA3DFTy
NMHT2KZoKqjXvqcy/WBd+Nt2R9HwN2fV1Q5m9t4N3UdqvoxZh+wLM/ntMLEAKQhKZeG4SZVx9Lrw
EJnFj9/Ux6nE/pp17olsCPkghX2ak/IqN+WwHjrzKMjW3HCpOpuJ8VCVOH8rAOCNbqpUT76qYv2E
38F+py0qL7xHuqh6LOLhV9p5wrFSEo8Ca4GyQTCiQMhzYcAE6d/4jkNHrsiEoQlOiPmA9Bc85qmf
H0K4IBaqdh5qxsoRzkPTSRApE0/cQShOrW9L0PxZRvFLAuQlF5JK8rRN/PG1BZAaFNMfvC2gQJr5
1oidb2OqnxZSvUMS/wyg+L0F+2lAMi0tPobMggtTMj/CJ73pYblMRkWmeZx+LFTTod3x9uHvgYvK
nbAZm3JNOAaxLFduZL040j3OVXqM8HBTHF81VfdR1u7zyC1gxCGR8TDPyvTQDoJ+PLk0Zezpp26U
VzJ1dQ+sbAyHv1BSI2llJWuiyj+4+jZMR+H1QKljbJO9ggXjvzFsLx63EBO+6qrzjZo6S7uZ/eqb
MfCDOor8p6Rpheb41mlGPljNFNjfOPOmEvNt2dXfnU0QlahtObqMVabilRQBJSGL/kzKuawzmXuW
2e8sjoUR8grP9O3Gzw+z2FOn/WnC8UMM0DkTi/NjiSJIVsV9TZjbcB6o67N7Q57jPpek4gJtFKZE
VccblLkriLD8xaYolVyChbo+hXKHxy2aSreFiyDhatHEy9QKGgTg6p6ztXKNp0JxC0K4/Jo6Lyld
w8Bl/lHy0xdm0IDNLYah099KEJLGovfSGNTucn8BHUQEzg2d5egASU9ozfMXqv62hXOH6Xnm7Rkc
e78nI9IT0lSFeVuXvzNzMFlA0nCUsy963zjI/lIvuTiakC2YcbCWTeetoHH86vaXVmuUMn8Ij12g
bsO0VdzKs122hMXWiON7ICkcTBnmFBihdrEWjloIkUCPjftmMJ2jpVA4LeH0TVrpsyD318TqTHSI
zlLIUMUi9O3PzQl0Un/OWE2g06rqgShniDwwjDZJTpEc6bFG3/CuM3rYJWYC/SngE89vGZQ0iiZY
PPeMqsJyvjF4W9kZlvo4r5nJElduvUoc6bHY0IN6Dp60bI0i+ZIqGo+TSaM0Z2Fo8NJfYa+irYzV
bmXHrryZ0r2Dfgjoj8HAPGfA753y2OcM1NOzH9yXyOJPebyTrvVVZH+gBjsvvmJDAPN8ZYcmQp8Z
GhW5WtIOZVRADyE9ZmQN/eahIUZnc8awmEs6YqsKTlrFkDi71qbvlPQl43LRHaOa4SdaZm7qEaD8
kPhd41ZExpr+zr1f+j9mRZN+XEqfT7mZY6OCDGjM5WaEjDXbpg7CXJaKal/rMZIwvUBtFcXRlAQx
ix2tBinpH8O23vO5KA721BsbnEPtJnB1nz4sXuGoPDRR9IwLwF3hb39LO2zj7ijuBx5agVXbe0hI
D2Yt4L6QIrd9Fd/KhtpwHGXOuhvcS9VSVpuV4NqSDt+Nip47ev0r0UY8dyLmqqXdbM22ffKRsfM0
CLwNpVFEw1wmjx1cFHp2vK/wnBHlYFDPopl3px+QrW+FyVnEUcGDKNqda3Fam6ktd7wObppggUKB
Ky3toOnavv+3SIJ8XfCskotVbIdaHlRdwhhM3prZqB5EJKmw8zLsikgjGdqtmYOegZoUByYFbbtZ
e5WXnmxmIpxAsj99aZCVsF+i1KuRh3AJc4Oc5ny0fLZuLnldU8LG9LnLs/oFZmW7c1wAiu4MdqgY
q42Rh18VjksGgHjJBuRqTKXobMNAWaUD9+16eGXajyCo/03a+TQ5OfifYdPaJXF9Q34IWaCLgGZW
VoAkHJJxw/JetCkBvaB4mjz+o8xHX0ssCZFx4oVLKD5tb3zyC0YYgQWcqnIZKEQkzI1iqXfcKmo4
ZnmFgF30I3/UEY3OZjarlYlbTBTZwZrag+X1vPENYyW6mQBzSMzrKWSkE9P4J4jHBc4ELpyPIT0+
76l1QlouvHcnqpKMMWnCoNL2eI8HrT1y10xYhqUMFNhDXOZGEFr3mKW3JvR5/mW6P3/z+cedm1vP
DG1ICaz9SJVc7HhrBUCbI7HHkHBX5c1nM3a8YrMPl+OunKYb2lJr5r/ryqA54kov5qk8PKT6buDQ
pp2z2y5/kxObQ9pKnLnM+pfKAdeUnFsK4y5nn5r9oz2Nb2wXt+Q1Nw1mPSPo/y78kQyu+PWnDGJ1
xa8yRoec117sfDlhu7XT/IcY9RQFj3RHprWlWz7BeGObku1r2G0piD02LvXRNl0HUbr1ZHRbx+1n
iwm4KdtXTnliF/f+XT95twZSpqihh7Yyrex56Lv3Ctmr/rUaN70tSnHmxLrvnPc6aNZsLLhsTSeL
z9ZYjHtypOcov6+94j2w54fRlJegb0nt72n6vNu2d8PfJCGjjT0DzUGg1VIYEjFPHwdKs7W3eURS
yu83TeluMx5STafvJyZK9XLhqlPNdIp5VMY5QLV5eY7b4n1i0NGRw5+84SaXyInG8iUTz/ypbXiX
HinMbrHHsiUP7t2xv9d/Xz3MsyRP7vkt74gcmqV8DLv2c6yYai3JMKwAHDE4AjKsSX9GeAhRVtEr
S1Z2ho60yflkFMzWCVhDWZjrR9Amb7VPKqlp+QSwL9rtbHS0/uXyIKEGN065Y539kbhOSx2jfmyD
x8KSd/Wsjo0/7yTgqoJj8Wqs3de4t3ckEQkCF7d109P3Tg3giFAIAxIvCZMqg+bvqlTATrIseZ2M
6YetInyJtltXXfTg9OmFoDehrWw4TMiRBfqsVWsgFU9DgQhD3Nd2tEt69VNmLFxVXfmMyV6ZPSue
hA1FdxvmAd7Te3kXik8GW+dsHuwN6d0t+dGDGUR7JLGHkltyvmxGHo+if4jktO14jRjWfBsLax8n
6tgn6tlOOHgbzm4h65621SEMDbAVDd06ti4VgedqYqsEU9gPo1Xm9k8hQ2Ddd+Cxu58ElUQeijd2
GW/zuHjSL/zOSL7KjKkHn2nlcDfSeaBUvgHH8U678dwYwV2WujRP/BcW7e9jCgfPnc7csHlc1eab
Nfou5IC/heMTes3bx5m3/MqSVMbKYTTWo1Xglw9v6kEcbbPZ561Fgi98tpk+VJxfyty+m+IYCFr1
xfr6o538g5V07MbtfO+NfwpRgIGi02gsm4aDi8ET1e+Mb+RqP30uXmbbfwHczq0rkz9FJ59nymGG
YR9lV7+yx/xcOCv24afpho+go/6mNT2AIt2lbvrIzvk45ss6nVm0kq8IiuTehFpY1s9S9RuWVLs4
yL5tkz2wdJ6KSHMe+j+MYQ5gX+Y+/WoM89Jk7UfOu94oqhsAJe92NX6MHTiHiCLXAOoLRN3DwgrW
Kdl9RzbAipQPoJxqHnYI5dEo9cjnyejFdqyHkr8Tx/d/NOaqHtVatQ39sBeTTRqQ/FVt5Q/J9Mx+
6Tec/bs6su/aLP3MKpZxXnLIVHQTL9OdD3nIMYrbxRHnxql+4wHfRDqcXaN/d3hTScL+crbyTczO
NDUfszb+APByyhqbeR4X3J6HCW+wN9dwb6CFbyD9gZOvVyqu7pQXHJyBZYrZjSjLq/vRbk7d4twZ
ucX4mc9LPzq1YXrTW+Mzw6Wnhs8UPHHRpbQgRMxwnEte2jw9XcvUmJFTCIeHmsIxvBTuaKxAaJGm
W8u+O0Ma5PbVoCGnDuPdu7MN6AIKIhftWa31iyW084cwerCwOamKZlvM/IrnDJE1r4VeFBYMrQix
hbkzk56odmXTgEi7FwNKoK54Rse0HRwKsqWLjR0AXGdW9xmNl957cpLxCHqPcAIT/sh+d+fCQcnF
CMibnzyppzEjBRK3uV8GcZvM9gM8lW9nUoeIxq7Kl5uQLWq7aIJN+5n38aXMnwOl6LN43tvsf4bB
fJzc6U9pVGxSLBuoQnrBJa9jfVb9Nfa7oWlvxrZ9V2L+8ECW5GnwqnzecoVYZaLt/sz0qgRTcNYi
+4qS09qwOU45TXmcOnsTG9Eh9byc1RibDXIxIB7OY8AsDhPdlJa3iVr2YcoZiSfGVjr8NY3E9rxJ
eoj6lI0IqtjVHLMQOj1ZxhxtBs96Ybt1G8DdIR1w4o5ziEX2Kgbe9uMS8asvZ5PxA+SmQ2E1vPwY
PLnigTPv78yPh5a/DYJ5N1n3ss6fy6zZR87jtMRvpJWfpOtStOaobiK07+BbVQT/k2pnGIoBNXxF
aYm/+vdNZ/loOsFZ1epWWYELfZ2ojv4Nc2E9gatBWq8C5Kf9JVA0Q1peKSp+sXN71w3lq7em1XXr
IkdehZPgHkK8MHN98LPsn/W/NOX1W+9FXPfiX7tVHQQciSypeuzVDp8JVMmsLJ58IiUCC2GaB9/A
y2mMOu7FXBY+yYPNwgVuFZYJk2Eotq1cXjXmInHbXWW0+xZ+iBQMRXBQpGzlqw6UGwPmNjVuyTFT
/aLOCqHr0HjDPWUlxoTiGI7t/Wx4t3PkHCPArMniHMX70DPEnp8HuDtTPAMs7O9F/BHpUeZY/tJt
/GbaepTw8DQcREa0ToGcSPsQhdlvKPxbJPHJepb1EU/sFyqXC8X77dgjSy6Y4PTOmt+A+mCbbeaF
RyStvD0jvHU/e58kRM2Ny4Yca9/JSkf+KKkYbRc+tdZe4Rkbj7XqOukABg/EBthAFWvYhZxtc/tD
PzKjdnqXOXJWtj9A79p76XfOOkhM5HDlIYDBGZKauHUpd1J/H06F8f/jn//onv5v8U+HQfT/Kf75
DFfit21/f//jv/xRx5//8R/OPz/rv5KfvvUv6bL9w8IkHNdFavTf0c/A/JcDhtCTpD49R2c//xsq
4ch/Sd+iWSNsk9wokdF/Rz/FvwLfkdTfA1o4DrCK/xeoBEqq/80URUU4CCSdSNNypBkQQv1foRLe
3GAlG10QRJZnrK+p6Wt+eRROR030ta9doIwOZxGcRqRzjBoxSKu/8/oj1y9GPg/Uj6zxv75zMlT7
P/3w9Qeu31f0fM5OSIZXnseA/L8z9WYU8Ri7/vM/3/Sd5mhnQYeqgLlgRuP0igH3dGHh+q3rl/5a
d2DCPu+M2rlPdIfNaluS8tdvYlbFknL9Zq2T+6lIOMxYDgyMUj9VyPb1J6r8x1rIaG1PfOAKP311
dWGj5rLI1YoF2nIeHeCredOfiPiCfl44oa8mGw+3J4tzvFjcLNuavVxQr0g0UUpS+FcmSu7zVL3Q
cx85QlBXvneE+UEKTN3NdkLoe9Jw6SU8KENUbGlAdVRVdt+Zw8MoFAs/CFjr2QqJ8BjNhgzHKusj
7CBDZELBZpxoR2g/RAOVaIrPXeftgpFsrFmo96pxzjNKKhK5ZNxFyXQ6ymKmfT393HYfi85dMxqs
F+IG4wuEWGwtMLf6cRKs9aqdzRIQlMEznvEF4WZAMjcj+FJMHsOt/JF0A+JdPt/XwqhcdJJPfmRh
3oRURNeZdSTl56pqJvZx3Ihnk0zeYIJyypnMQQWjq0WCdl1CLNqNDUcVo062Hc9qYKIvhrqMCCUz
xpBFjDNdZBzzOKRvUmewdsHS47UMBDEVjq2jb1Cp9rh9Ru5T7lniYMaIYwgO0DgXOxK6SJ5ioqAW
Cxzb5+aQKP+WLd+E3976axR4VovYDk51Vj04ZMUe7fTkUoOCHQHpbWbLgahP7PwcnUhE131TgPfl
1r1cvKDlONUyMJypE8dZQLvWC1doC2i2OtOHHVM+Q7Bl8TEOHqQI5feofxU536bJ9A5YpDtUmtbk
+MtnzIKPfjgORP0OWp7arMw3sz09mEUFf41JADKu0VkLJf5EnWY1OB5aLI+XTZhUR8JQNvvGZt/2
jGE6W5Ldhf6RZ+x8zfFCWY/7ZR22u7H2AatFs77x7ybVBRsJMukQDc7W7ySg7iEGnT4eF1aHVSOZ
M6Ay24SPEJuOLkDUwh+GtWzcJzsevrPeSPi0Kx+7ziS7uHBT7Akk81ijomHPR0XUxCK/bYUVi3fD
juE8tpeiQQw9o9sup5RStevC1Wt5I3aHQgIsoNMLX5GdUlrVIE2j9LkxWYPGhnU2l0MtoH/aPfug
NHcPsjRvyN9dp2WKK+Uws3Uqv3l1cHztKQiasXSYm5W68zNTeyd468wB6xRvE8fN++D2EbfV/bU4
YtHbCUHPnC1E5Wy5R5Bw7A7Kkua2y5650IcnlFHk8aJ9vASHjFqmUXL3IPwcEByuHksiytU8v7dj
wDpBOPZ2xsW7qhljrHsn6kDHRC3a1Ofckp+px0nb2sUuoOY6/5QtElRCXbTew4GG+268BQT0yyWj
O0hfUsPUVzthC7gdafuW8TI7eA4BLxRoPKEIzhmFyWxHjSRvuIgEt9hm+evJVwEmZEiGxT4xmaap
IGg3HICTfdBQv8ILDhnxGOWspCICDlblcOEuFAkc3hoEs4g+FfdS/yZlne8X7qt75cluE5rAwEgg
OFPjPvSm+MnI1ZcRR9J4epiGGKEsuwvaY01E+vspnMBytZ7LoHOOoWlbxbHhNWb2swSPiiZW2Ua9
wr857wembAsXEDdAVTgO5h875Z9yM/qKjHUDqohTOasJnZnNMxJ26jJHoUHOnicnrIR15ZJBB7QN
0J5Xo4IrV+NmDYR8dSb2eFNsFAjGIuwIhKQZPmUrP+pzxoReREOA5c4y1lyN6T3QOYDXWBN3Y+qL
NJ77Hh7b7TD6v2Li8TIQYT/MsH/X1bGfB+6YsjhWWGILv8nfXfHXyOHsWIYL/SaLWX2hFy2rv35Z
2CfwlQejsfpDNGbPU65Bx6x/UPIN2SYh8vAArGCdFFCxUwONBahgs/+pamKL4eK8IuQbkNlZxipt
R1LhRWBTdobwDeKODIq1jbL56HmXxFfrxoA9R0iuBVwJbtMmVXwsZvZjuZUPNwtRzQo2bOp07pkj
LkHMT7jXnw6ePQC2jNNgR8KbYPUIvaj4JrLxNc2ANNl19KDIyTKz0DYDtLV1e3aCe9PDMTAXaQYe
KfxoSnM8+qrnU0YR08vV3nVtQmkdjJHMWbKDkc2E7liQjK4wmRcu+YOBJIe1rliFpq23E2V7VLPs
SabRJ57OrcVb0plAezQqeZwnPFXta0NKc2dwBtlUCxjk0QGeEkwTcZEayqrLbTzhvlDW65Qc6X2h
Q4tlqp7rnM+ixR4JW5vQ3NKCh8aY/nWjgaEoRmJifLDGE7O3jy3ZxeoQDPNt1TNzxavFlDF7I1jr
rqu632TC0+eX4i8QVQPkAhfyQrGwKfhQidr5nuLAcyPbbpfKZAY2yj3Sok7DpkRcIiveJsbinlO1
nHlO38WyinauU782FNP2synvjGQ3tNm0N1rzPk4gz3bsEvHm8p5oC5ZJUsiLYYD4cuuUtoi908eX
UzmHGxlhRLHMO69wn3jnvJs6MgX8YdrTeD9d5TfXLykHibQFtu3ZlwooKmYKsolq5PgwuGSBVIlG
hLBpjlbzmGvT11X35Sj7M+cjfWP6/u1EeXXrpjzUlzR7VBUMalainzQa8m3FXWWKXGcPfHjiWScQ
s8W5+wzilCl1OH+YqCa3Iz19w1esKhl9QWj0i68qTkB+cck6DanhcMrM84uZJghe2mQdJZSeYxjj
NXkLCnn1Lgx+wrmtmZzgmIy5KTM3JhbLeeIwGsY3z/x2xxDiPmKFs7vW36UhHHAxAegxKfjMAiK7
amqf5dxMiiyb170dz/pWym483YT4K47dqjHdAbaAfn4nBIK4XNM0tYuh3tVtc7mawEbEXuBCB7yR
YYwYeHRoBabOhfB1tDEk1tGGteCJTCUQMH7Pq0ov78AvU/DB9SX1XgNskwf47HCFMNBqeHYSS5LU
iG+vETzPsYf91CanSCrU4ZO6v2qVECmCkJ+7GrR5xuiUHFWnI3cCWgYBU/9StB0b1vhphtBL72tj
9qyDrv85MiBRncbq6AV5vMsGruxWDVZ/CtNTgiul0FFtRkvxmugQZ8LAznYw4p4TJBtwNjhJ7/oJ
Q0mQuse8vwZVsQ9yXz9FGrOB3CHdWon1W7tGt01zyVpYshX1aopgtRUSdGBU0eEH3JgxFF1AbmBV
4r4+XZWIefgp2vAlWTgstyKPNrxJTMe/QFBpDiMrW8eW7Y5Q/qBQZ41tRm957vNV6onuQMxouwyU
QbsG3U3Umqe2IOGjsAEAYkViXZqm3HpoI/O4afdLVpyWq6CPc5RGNsAS+KyHpzzxf8eY54UyS6ay
lrEv7ewU1M7LBCEsrdPnuDbs9T9hy1aHihL5FcRgLhZXhSeQ3g5/DCErlRGCChB66ljZ6xL0DKLZ
tUV58M45UO242d+gWY13aWnuiIf9IqYythR8wyilGWKqv92Una2eqnZlPlfUCI9R59A81pcIYjA7
JVuXPXfVrPtyHjiNmt66CAge8jJicRVtC/TT5E/pohZT+mjUbk2MZti6vlmDXqOpHWZlu+bQV60r
AIvHPLg0s2Skpb+M0Z/M82ccS0u+s+vi1aFYiCJ4sQIY2sR4DIfobaRQENVuu3e4uAk2Tzsvqz44
UZAVzXnYeLB66KQQATXh+OYLaLOpeGEWzrzP2ahqHs5xXD8NI0uLsveGs+FPuHJ9PAf9wVsy49TG
3Renh1ea97SxZHt2Awo7fSJ2ebozyUKe4DeaqzSo6k2vXHHqCSDGNZ2M1u2nLSvqBIpSZp+MtPSO
XvlGj2XaZjzL/3lTizF/tGubrd4UMGnT1XO7oTQuBabCCck9lefS2nnDp0eZ6RgCmV7nptGsoz67
ySb2EIk0Ah4rWFeifOLd7ZPz50ZIWKazOfDNbN+bINoAVKTREqe3cTjGp/kBnSrG+45fznOi53Km
+9wlnTr3kJOPCGv1wp/JsEzyXaC818ijoaG8RXc5eJG49VkWRHqZGxVZzO/dg9nv+jk5RiEkgLIN
Xqkrcl7Qjsnry3xWRFV58KTbQH7Ax/1UKWQO0t43iW2dpeP0FFSWcwZg2iUNxn59gUinw4KNyZHa
cyeciyP0u2ygxPyZo0rSfjj8i/7fawbx+sU08UWB3XYeWSzwGtV3V0Ed+58vWdW/DmU77UZC5P98
Vy1ZgjhqqLbXL6H0GsqUUX8DkfN6SN8ujvXIB2l7suqIEnXKFNjo6i/XWYhqxczMWFohbKIpvaEu
T32bqaKGPpKkS2V5GBlJyFx0O5URwcuMeth1bzEPI4RwpjjFBN3++VY6ynWU1jyt+RwCgOe22lMA
MrMwNLcXESIJqrEH30akZmy4Vor6gbyb2puy9g4LqWWvBuA46B/795fr92UJvfHImKotvU1+Zpmj
DEuSC4s7bzfNZUp8/NHWhaCoCOc/grHLeu6JbCZlygdoKYO72oiivZImn8ya19DVNmBhXSsXje9v
Ef++j7o8zhw8WY1Y4tZoI36rQxXSQeyZFeSpzzg2awhbkAF/vOKV/k2DCfWnpKU47SZ1t5yuX0z2
8oeitzdOK3MeG9rd64XL6fpFtwQdQx6vH2v//m6btaHLe2jO2Tqa+svSA23pBIoMv683cyy+Qnif
Oyu0x7N25sE74OG78Bo9gK7QTZ/xXMghB75dJMW2mrKaq3rGcuo/2Tuv5caxbcv+Ssd9bpyGNxF9
+4GgNxLlzQtCypTgvcfX98BWnWKWTp66t9+7qoIFgCBIkTAba805JsJjVC2e6qw5B8hcXQJEO0Gq
n8VDKsFxa/M7o7Fqt3GUh9LRWi6cHmmMDjapKDzklZFC/muKTVWr+4FB6aaOko0lldMpYM9zdcXP
gMIo+lGOrHpBQzQeNf9lyG5pp2RtQ4hmlqPzpNH/pnd0ZurEqA/Qtm8CQjbuCiIeHNl2C8R3mzrz
jLPnQItOg+RnQxS053Q2McftgF1tyjFGY7bDwZPjlEL40gbawbAQi8SIQhAu5oh91ddJTsFMOO1L
RmQrHcVFXkTaU11E6kJHrrMYtDAHo0wcTEYoZB/VvdvaUJUN3fjAA3QfyKmzNVqZfoNmbYKe2zMv
yAfoxOFuyrI3UK/KD6KB9xQFnkY11WjnmXhPI4xBqq8G+94mOMnyh6siLH/KDhHvISFMqNFxAlDY
6Q597uyMRrVOndwAiU1HlJd27xzD4l2BVHgorock1W+5A1FpxafYe0MHvzhnxHyc4F2p3Pn6hTK7
CAhu8/1cX4xmBpehRzHJ3e2yKrNyG3vVDIEcvKOvR7dG/zYOQfyq6gPqOBJ7okG7B+P7Zj+RJ03H
1sY/WzWGco9YDbwjYr8BQ+EC9P14bMiAX0/QBTfWWDvHIAdbF9UEFuGPWzo+8vwuGPZFYZDFXsTj
xtI+K8CRO9OI+s3EcIQbEFtaJbV3n0/k2PgyA4zI0odTWdfjChsbFnq7f0+ksL42svopgCXo0qPh
gjtDycCsW0uqlowD54uwxIiSaOgYKiceW09rFSK45kyS+fSPnmba21WLFliK7sUixkLj/lySx0Rd
iwdiirp91GslppcJAOVcY+rm+m0zP0jQRJ3a4OBz6EtiwnBzhR0wUeQcYYz/EM/q8apDqu9rwVpg
pwQ+bFSrM3f1/dciVRRdC9V8aIYSUfWMyxIPgp4FfH+NjBHP5HzFKYNzPcPWxPMaV/p9ze0ZFI2A
sUIKDNU11ZrBtYgiFWGo4kEd0Ex67L6yjIWxNQNSB4QKXwx6vJo/WkwlSpSs40x5FHc6Obc1VhoQ
kjeQhTWwo5iK8lMp7WCD7wY+r+lsJRO0purPQLKOgqFDWYVWI+WWEXxA4fPjdUNiMsp12i1/HkUR
WOzg2hfIvTh/SOdBiQkI8ho4XtQLiFQzPzrCEw+jbh9smwTjzJtmFwtA0/w28PHZKP3sG0HyF3kx
VF0t4uaF6nE4C281T4mXRV5eE2/E2ajUQeuXxtlXfW/VeSYmmLH3TuytxTIZc06RuboMMFmGq8qe
gmu7WRV91m1y9M4+iV2uDbiG8tFsSZxPNf651axz1BGB0sY+gjRV3UH6uo396JOiFo0raR8Pw7oI
ELNgoQHQWnQPcYSkXy/91Wi3MXJIagYVP8GikkibDEf85natEFofPSSh9tGOGUmHIU2s3g/euI+/
JrliEzsxlZ7aI6jaiVyV4iKnx249lFyirXogkWBDUQNYrETyGtXFboWubPhyHTmKyrncBgVfhHzZ
1lQSUlPjf2q0sEV/ttB7+xhjAMK/ar1nsYO2Mzmm5Qi4mGMV0dyT0Vt70i1LdYivCYqgRgdbAwgW
Wll8wQVF3iXvzOAmxsrTtPM5bJoO7ajEG6ud7gYFUA6DV1A/5Ke5tYZ+pNSKI4ooSptSpFznIxE2
qsQOaodHjS+HViynclPt17QzUNE65cmkVppI0ccgU9PtnfI40A9wtSp9xVsEzjT1iJlIkiXehyul
lg6jZuOPaqQ7Cv13q9Kj/1Ioz11N2Xcexmb9m8zdNXmgcn2bTuEzvnb1ti74s+sSvq3epBScGQ6G
iX/HjUCknZoRI5kfBjCBC/CWHlc8IlXdrEjvTdU/WYyJu7oJTsP8QxMIXR4tIn5zRIS6qf6wSnta
W81j5iTmIkFzT+vn0dBrZRW0ur6xmuTUW5RCHBNxPeVmBBg2jBDcSlwy4KoGnrWrA0XdZp5ySiKu
ZpkUe24rr+2KEIootHZIeu5tO1kr5ugsC85ZXNUq5DEG/Ky238ba0FDMV+D0Kqg/MEhtE8O8VVUa
AmHneCvZ71eTYp5MSnF1jZEnSYuK1GzEieS438TeqcWjjgK2UlaEaaxlD6fuaCKjGckvMPsePb8R
d/hdGlf3afWkDkEDqvYhOc1PTQ2u1CwnEVTKEwbGLyRCBC2Wm5EwGaqG/kJmeLCgcEIBC4mIPcNz
ee+jkpJQqEAtgINEYFA1lXxZxFCS3WlL1atR6Z/Dj4wu4SLxs5M0ysYx9YOnLPrBnWpA8a6JV03M
3o21XTZVbtmKM8iKGZhK1UqX6MfXxX2ts4NY011pyDb3S9qS3Mzs0IavedtwpPWmR4DrM6GLPeUB
Ddf8CIIh9qtli1OpiHHOF/m47npKAnPWHJcuDa0UZZbZR2+kETrB5zyKumWErltv1PdQQ3dd9kCP
gyl/zIgld5U2jBfkKh2qtiLCZcZKx1QTs1G5n2aZ+LgmGAjvdKvfe6FTbb1ZS5fH9wSt6rS1yfgw
YamYqQNmO0LDooLe8RWIzIVhUpEC6ajROXGV8taiMNIz6qkbrV8TZIJkmguWTnsoLLZTlndL25Ju
sQA1d4GuPuWj85LFBVE4SuBsGk7pdWBeqV746Uc67f0emT8asfkGLaJnlHE1ChhBRX5NKtqsS7cS
xh5gdPd1Qk8BLaS0a3vqxs4YKSuTFF/CswxEHorjL7iwkRkSSu81UgbDAw2l1MjgQlKqrEHRV3ZF
qo4Fst6QfnCwL4OKkBWc3rOJDsSaH0iupV5r6aFTONLK6AH5HtIE6BJY6WlW1L7yaBENuuGeeTfZ
yAQy7EfAYyngIUHT8+oYg/ff9MmaMc01+aOrKgFdIWtBzWZOcOxB+SrxXVlon2qFIIOWCfsO0iwL
QoIXOO0uLZNTcD/nxbb9wTQyOkClydfgsIkuKMqTJ/WLWkpe5RmTKIXNE00Ewy019TqiQog+XDqU
Bjo4HQwgiB9GIElzjUEJSA/sILyGubWe0OriwSh0VcKLvq6qwHQbK9NWA0wJqSxz+AnOj8bDcB1M
hXnyo2nXzQdUTY3Ik5BIOoBJiFAni4fcjZjrRG1S6s24XhKY5Ssg47kHHduaeyDZWtkmJvbMwyBr
0nMoMpKOrFeqmz/KnABTPYTv0u8ssuLuw9yiHQSmSJsHib72IxybA8zjmaMJpGZId6ZMj8ix/JX9
09ooWSq7SWaBNYosSkYzNxxjYiDL14kavdFhK9dhg3CP6r2x1KXorspjE5thTEgou5g80LDLOKQR
z6LKTQoCe+IMpI1Zo2ezcgJ/q2htlwCKhoAOZEDIJypM4owIhdnVlk2a4Uhak+1O9I32fmWtE8sj
LWZkXCkzXC+HdMvo95kUBnZNFQV02SmnkAZnn2Rv+o/ISLQrtcBc2kKLrAjr3BnwcqbeMldIEsxF
kNX5CrwCtF67/uQcY7mlbNkuHPQDxGUaK5wzSNii8hpM7Qr13jtO2YM10QqO+opqD4I8D3WvMpcO
807PE3vT4AvaePMY9/JgzcPgSIW39m3ZZVYCqg1pzUdGX2a14oZGnO8zINAJDVMmQ8GGpYpQ4mbw
CndMZ24jV7Z8r80cx1/WrzyV/neaPBTi5WKdXya/NjdvM5+LCabK4SGIdjNfRpmUiS7e/Ibzg3jt
ZfbrQ1ze75dNf1v96/3GHhOrD2Z9TfYlEvL5gwp+nz9vvBcMQPHWihko23SSWxIJ1Ad50sKNhS0M
h07zg6LYuG0bAiDK3M63GaPrFZFGP8wx3nbdU1jmXA016DNjkIPFqfZ4El7gl4+vAYkJWWBZRxu7
1FZSwWtzs0TbRbAav08KkGJpc4ODx/HVm29VGD/98RDZJooQMY/qwFFg7PBUoDqgYcVkTSr0PjWo
96J7JbX9+/Nie1ZGxfprK4mARv65fVON/rkl8UpHB8wE35SRM9fgr0XzypeP9bWty/zv1vndMl1q
7J1Vb8q5gG7UY7nvZ8gnZBKNQEdmyX+v9vWfz4opsUw8K2bFg9jAZfZ3r/3dptIWfFSk8VtUc3OE
Rht1JfoGPn8tNcB5/rcLtaLinuPyfD6/KLy8SMyLp82Sux8c8L2GaR80z6TQr2bSy63xj0nxlHhA
NkiJTNpdXv7tLcSsBvX7/6vQ/nsqNIbVyL/+PYTwoXkL/iJA+3rBHwI0RXb+AdrPhtHF7YxABf6T
Pago+j+QRasOKmJSj8D//SlA0wEMckeFtECexWGKjjaNVIwmQN9m/UPmH3AOimVYtoJE7p98xHOe
IKfI6m/z/yNr03MeQiL+z/9Q0awhMPtacZbL8dF0B80c2idT01XH1Phjix9vt2Hms77yP3Pq9kE+
2uPJVCTCAAmLRJhg2MX+l0ks+0iUu7kP9DX5fQV0HNRLrNkoHTOywCxwBiLHDaaToyGzcMHT4aO0
DLGkzfWjP5bhJhulM5U6BKStfawqqd/raD0JwJ4+h5w8sGyc5i7aSKluiCN00RLyS50xrDn4Fvds
KqV9y79Kp5kaG0QvkMyfAwX9AmbdOb0cGVrcYzxO23KdzqIlZwbCA0eOqfUTL1+HPSl74i/hUpnl
12JSUnJ7uhOTeopr50CQfb+kusBFFanKHy8IZ+7911fxy2bEq375lsRaYiFaw01YT8oGk0QnrwQF
VYEE1D2LSY/b3bWuB/fGjEcVi8RD7NNGEzC13y3TUWrxW80vQaH3z0ld6uZkxfmV4inx8susWHZ5
G8IkeKGY/5fJv393saHLdn3awLsxrIYdtfdizz14sRdTVNr/mLo8Uc/A6MusmPINYhDgZbD25SWX
zYiXiNkgwSwvh0RF/W5lxJwTSq55M79s8WupeLkBwYDR3vz5cDJ1Uxl8fdhvn+nyfmJb395KzAbz
TiGpOta5P/+egmxbblfmeWA99GuLblbdzNzgTDyGc3eo1yP2TjGZzIMM9MX7xK/yjVj0tWImhknz
2mKVr22Iya+V5qcvs788jaGWd2vpOKAomCfFWt82J2b//dPfP6Xf4NcJnBCSgjPLM6OZeYwAnIHc
/FD6kk2uQS8VVHWJQ/qaz2fAuVhJrC5myYuP9v2tWCoWXLY0mQ0bEfNc4rK9mLq8MsNyMTfO2KZY
aIPYWLSpipEwQNsJuGHfcNPIznyZbL2MwZZCv0M8P2QkHhQG7cieZo0Lrw4DTEsPFGlCt4z1m9Qw
DFiM8LE9wIb7LKyPFmxPKi6M6aZwcAsR4GDPXO+vSWVWxBp8m9gP50SHr0mxFBzCQY9oP4k58SBe
KNa7zP6ySbFQPC1WvLxOLAPG17k5UJk1QiSaZ7Rg3ruxDJaTVx2IrtQ4U5C9jB46XHhJ83ppHmn1
wEk9F6d2cz61K2mFABTosau3Q78XWgbdQukLB28Zj+XVpJf3uZGMYAMq2pUOfrW9aRyrlDa0yMoQ
kRpi6vIglmWmVixxmndfiRdTpWUTdnaULVKlPenEnXCdUPDIVkBS/YDAEZEwkpgKt2eTch9+9Whn
eYDXefeOadyQj4Tqc26lNWEF6LDHHC9mU8oiesNfgR+eAsIQ0xhTadkuQlshD7KLWleEMIhMBotE
mDlQZd1QJN4p7aOhdW8ahIJ1WvvlIYSXdkBVim3SodCTypqHdnS6g3zrmkUrb8tyApsul/XekKw/
pmrKCFsL2a3Iq7BDUJ+GWUNCn+9zRNm8Lmy4GmLysjDs5GutB5soWsXiIZjvMC6zYgr7sLLWUv1K
oKnEQxygjLAyZYdoCHWhaDdK/nUpN9LGrEzMv5Be0IHgYgMLVtcoUKkaVO1ZdTqieeadVZsfLrvf
ZVmZoKC0Oj1B2iofSNdNNjg1auQG9HaNaubFX+bFVKm2A2/mVHg6SIqTrG7Yx4U1/8IaJqcsA7wU
ivnA5ilEsPwqvdohP7IafVV7c8NRzibuZ3tJceVJH/Zfk025ddpaBYI6rb2+0rmdtiGwkIaBqYcQ
jiCDOpor9tdD2e70nlsBs43sfVPVNi2NieA/O8NLKm4qh4mcdkpFpGwEYHw4kEG+UNMKt8p4UxPa
fUfzXQt29d3wSm+CZGObalbmTo+I5D7zAAvQkrhSWYVi4cY/cYfG57DbFP4z4sViRhZvx/Z59UOj
4trhQd+qwVIOVt2guiurC1fkzBhQ4EZrS0JuOF358lkZV6X+s/XeSNtj01Hlao5LzS8haP0R23IF
Sy14S7UjYIAsgYx8aG3qB5STyMhemvlzQDth+lDVVWT0dM72IfxUf9fN8YjEyZDN53Z2t+71B1Pf
6sZO0w6wFK0Pcy5dP+BUyskpVLZVdMrNRyzJZXL0INUiMRsPenzMglMl7wp4ktWyblZ5h/x5gyB8
aptloW1qvk5VooGgL3Q+VnhSSrd1dhJ1psmVPoeixliK1759roYlQD+26BXXKFpTELSE17fHERlU
sunbpxS4Veufi+an2W1AvB8QVwN1sLuNEe4jnG+wXpNdIBmubW+RDsCR8mOKj1zi8Bxd+d3etLd1
ikNsq731/kQLeAO7DbiIGh/TeteVbi5fBY5bd5RQVol2H2qP6DfS8+hvRpUx6kaG5vGpwlh6rh5t
aT/IW3h82PYZr10rpxTNbrL1jJUZrIhqyx3Sdd3uEZats+qv/XCpPDSnEFckXAA39ta5toBgOpq7
QdtgGqSnZFQfjUXs3IFANXvu/EOzW5sTN/rv0cQ4cj8RMl5PRxlbt7TMzY1dbYJpX1nnuD1E4b6b
OC6IaoRGG8UgFR/1+uSzHx0KZ/6+6TTI5FTxt5kL6RPCj4UDPF5K7KZDsEcz4APo4AfsNjBHjE+O
Wd34GUyrYFiSTmk3e+Uzr26yeFdQ3JXnL4zviebxwmv27J2qhb5vR3Ybnrw5zxnPNJpaatoHg2Lu
sM6zNXmVVPMMCmjRCfhdRvSz7lr2QW5w9i/lY3FrSCtFv3eS/SRv9WCJErvZEqk41Gsrx4C76iuG
DnDQpkVdLSFH4TvQj1M8LlbD6/BAN4fQZAdd0E2j7nrksF13NJr1GK0HzMfkofkLI6HssusnhDcL
5SN6RQhq4vPr6w18vV697dMjsDn5nkKnLr3IoBqt6/AZcaU2bcxur+Cg1930xdGoLx89f5Mq56KK
IBTcUmsEpEo1Rj5X0U4mG9IPloq+1slsHfFiL/ueW/hlB+OGEGhQDv4SiseILa1dNNIxqt6bdANN
DwDMfWtf00Koom0KPBB240/sjM4DyEJjpV3hdwFhASMjdxYA0QJyvagOvsT9wrQ20QjNEO3vhtui
/Hn2THPiLBYaXYNyyVZqaRMFYPeWfOcwoF3r5Fxph3STbaEmSs2a67jdLuDlLmq+MM3FTcInCeEE
5auueeDGiZ5acWifDe25RN2VrJpte6v+9ODsVFs+mkVSFJ7yhGCGYsNn8uqNnR5BxKDzd1z/oXhC
8KaHG1yPQI9aKG7rXL0DMNZQdOJUrPTHrj+a8jp4h1E8OUCDdtIbsm06bPhsJdRXVx3lZBXYgxs+
ZE/pifLOtX4vrZrpNgjXk7VQEUdr1wG6QtLtUS4aNJGiZVdutOSkDEdJP1XewZ9ZEw9jvi4px0sH
J7npcCgAZbnBHoJNBRYjdWvk4/B2nmjfOT8wXB4SfYsxZVUBz6EcvvNvpgPKgwlDxBOeS3vcQADv
4xX+gJRjWVpGz7IGJneF/WPROds64VrnzmL3ADTnQmIUzNF3LKR7Q3Lb6V4HBT7e9NyU1m943En+
tTr0oWR48iNTribEECgP4jpEiXeoTe5HlAUYaZvGDaN9m+B2Aq5zR5u4H19oHy+4n1yEwVMK96dr
Tqp/jSzClZkB9037DI6njdWTLinijKMJO4szS4hWcRni3C2OinSoqVHawMwXFaQX2ncD2nkYX2TI
EwFIaM8CzFv304aXsbgOnkP9wNbjAzc0AaQ54mcpSd+T77fpb/N6oah0TVcZpe12kXGfjTZ0hbsY
YhuplMRmbiil38vlghLuXnWlRbS2AHwsCWFzi6diXJpnCBU7/UaL19M6WmaH8WxWK+3Vw1bpYkmx
Vuxp1grtpfyz4HTw6N9HoSvfWVd9tOKTUyqjBPk0OEvP26J98x/0s/2z2Pon//RRPbXSwriKGkrW
5CcTeupK7LHMSCvgbAvjFkmP621RuSzCReAqi2Bt3P5YfBSr9gcGmeWO7o961q6yrXoeOSkwAHiA
tcQRkz1FT7KGu2pRPRm3nedq1iLVl0jJvHscTPw/SE6s2udQubA2LCEA5Uvv7FmrTqVdv7ajDUnJ
hgcliW4EfFE3IF9zQbwJPUOaqbuEPS7YQirOX+tNcR2SJg+kauPXt9wu5QvUDa5frSHO7PVl51KV
Vw3ExOsuu5r2muXCC3l3FqU7bSP80oj2nuDkLftXD2joEUHbFoRUfSX9kB/xDnQQUt58DgOyAm+M
bXojP/j7+IRgAHEaYY5edIWgOn/INxGfahPe2C8Sd4accZ9QFpdAa98xQvgkCy5IuQ7yXe5ypxXY
DNtcloWLaBne1BiuMSzztT/JHGGUibh7elDuVQKP7tTH+gqkwro7G8cBfs05PpiutmRnX7eOq/Ol
ucZRO9ZX3bnaeZtXKHTTcTqWVxrNGdffwrw+AiQ6cXjDt46JuIcSuqjuCTTF77WGhYpB4o418gUx
jFfT0VgHL83OoI/5Nq7svbd/rd+GY3o1gJlewPBbZkck10dcKNMaM5wbu4iLls4Cp9kiOnluumCV
ZX5CArdW3ejc7EwkZvfxVXEvPYe3ZEq/IQ1aRPfwaz7Lx35V7IxFgfdr0bz4T+a0gJmDrpxTPKcA
knXRQy2qpbLmqvHEmYxdh2947mYCV3PZYwcYzv6iP0+31RGHSbGLr6StsbSOxn0B4shzs41zztxw
bYEpBU2yDCAnudNL68LKWQDfdx2ZYLaFSfrFFn0KF5cXmoHuxt8wKNklB3aHx+i+Ofaf8ZW96Y7l
G4ZRgpasZ/nzOb0Kb8eV9xm8ZD/Trcw3wTnGOBiH9uTgX0W1e5fdtSdCu9ftq/wQ3piElHJuWdQc
VOHiXv7I0Hm4MjLih7k3uLh33ttXECT6Kj6UN+nWftMfqpfxihMhJ0j9rXqJfkCjuor85XAXH+KD
+gCu9Vze6A/xSnb5UjfqiUcXtDJv8A4dlLPPunYzHF8L42htTTffB8/zTreVnmiHc3pDW8EZrnyl
J9qeaLaxEFncDWjJay6J+/KDfRW0TLbYTYdoXT9MB59zTPOUx6v8xNUp/hD7ffMUXaOq57+Bo2gJ
doTfK0JSvWjMveaRPECA32JGEnFP+kGbuXniOQ4mYNKmcrC5R+Gr0XF1gJ9xTWLbuWa8T+/RnQSW
M3a9njS7NRAKnawtGXgdh4n0Lp84L5uusR52GFk4Ws7m3t8Ou4EfZLwaflYvmLlqXGzs79l9z5D8
B/KR0c0fpesJ15u/BUjZRsq2Rn7+2GvP8Ube4ePYDWDcEDvRE9b20gmtChwW6zb9GBna1Qj1f8Lp
BtWZomx1hnP8ZFsQodbBzXgrb6zr6diON/GpOjCkgHrGsSK/gIpedVvv/BHe9HzVA9ZB8vyWPUPl
fXQd3kxPgzgBirMENixOKiU9/of8A3kPJxV5Yby3vJCULVS2nD+4DL73J8DG+mOzy5bDDs+C/dZc
l3vnPU0Aq7g4LolZeWOqegmeAdZew0niU09HP3KJ0QGXWrn87t2d9SQ/VNf04eNpk97M44NX5b18
5SNGxRI+eImM7Dg9cUHs3id+RjyM2Xwy5sTGEKE/1ZyWxpW0wPY17sfVe7dlhAdE81a7Qke/APni
Bi7ZaNecS7lMvk7pqR839UNyzSkvue5PfK/Ej7vlSjq0/kK5VvcBRyhDIFd5lXfk2xAYsrJ3HPg6
bXYXpccSER2nG4D21/JGvsq3TbM07v0nQhiXI/WqRcBp7NHfvgfLYmVshoBr2nBjHtGlcsGL8F4t
APCT7M7xMqy5G3squeK8Wz+nl6Z3jZ/Ki3Ftc+2O1s5V9lQcULofAgCStyrmIGvVRisuaeqZ4SB1
GHbah2GrcXqudsBul9IBUtOm3DBCZcubs700bhlT9B/2/Nf7++6Qb6Zt+9FxntimW9CqrrKN1tFd
eBPfGIds3d+usbgoTyq7QIwlb6k+dByZNxyzHsiyJT+g/qERioG59HF8G9+Kc3Uf36ZXzTHjLGj9
cK6De+tOuYarMu1QcG/SK/uG5ONl9PIeLaXb4dBxOGvb+V8TqDAx2ZVrPqpvyVkyVhFRuMm2rAny
dKVnOdniMYWuxP1suHi2g9PMO4WTebSbNePivblHekf2wKLYcb9wQ8Q0VLZ5r1UfQDYla87TOTTA
e38Pc3haZtEaEchkfchj6Nr+TWyO/Ipweqz75h4ah7832Y8Q19/nt84TH+Ld3zDAR+2zFgmmeBMZ
8aoW6E/C6oHmUYOU5kKkcPeIh69lNfgWW8W1P7cAbNEdmKeUOc1PLPuqRtmQh/M+uuEuhAquPpeT
xYOoRF1mxZQ/9vZC7aECiiqU+Dy2nOzbwCmWvaXcxcS07IAf4vbsi51WoG9qaguCO2PBLjzU0mtH
MWfurM8gtLJTw+0o5/7e5qiezUkhsYLQ4fOtLPvXyDsCXIk4gsQDty6mjJJduMWE0UtM1TWeownO
iTrHvdVfyW9zMB0FIOSsyjwZN3LIVQAXnZnU+S4LTCiMNhVMm2TkCs6xr1EhybLbfCoxvREy0RDe
Sz9p1MpzpVMbFGYFZV409EG3D4gtAVwevyuNSfVFRZ4060CKAQF/PpC/F1KIGOLkNBYmw6A53pWq
1hz6GqHWMGIiXKHChpthykHYapxwS+maQu22wgrLiZPPBO0UZE/+NHSW5bZkUoP/m3sp1tweEZPt
YFLSCGdqgSjpikKvqOuKKUs06/qyPKSen26EZUY8CB+XMM9clhXExWyBJ679bGZICHWyECYLibKY
FQ9yQeGq67kDE3VQ8VBIUqmuxCRiv5umTTu855Rpv2q16qQm3K+FPPZQxLdhkcD7s2BEDHOlfPxz
ClMgtc95mXj4NivWEy+LpYJuRpqNr4qNEsysP2K5/pAH26W3ygkgbjlUyQ5bNEp+UBpV3TvVVdIU
/F0DRcr9iBV/XyraAOoA5JG36/FdLNVW40ykUxUv5q7NUNPZE1NIsg9TFsSYbIZzLpsAJ7ySKmNa
zkYoBfVJW1bKupPMcj+pdPdLqurUSM1HS7Xb3deceALPAZ531MCLXxaK133Ni8luWDmZBdNuouZq
cMJXK4rIjV9RP66NOeH4a1osFg9gXKkyzw+X2cuzZe1Rce2Azf25hnjyaytaO4czX54i6+zGbi10
7KWFmFoOFaxHsnEKHbqgC7UeY6oM3cwiMvl6MVsiCMv3kt6pK0cZXvLEAAPm6LvLc2LKn1Mh7Wni
bxAvIM+rllfiKfFQqhI/mg5xAeME1DmxkngR1WsyNBTRRpzfb7AS1vza1GXp17x4gXip2GhkzV5I
MXnZ3teaYuHl5ZfXfG3+++pwfkFyV93dt5eIN+ytqnL7ipr2ZTOX9b5/sl/mf/vJLm9dGjG0Tiei
8zx/b2KTv3z6X/66r0nxSu/yHf/yTl+TYoWvP9Bpuc80E6q2l8/8b78T8c5WDXzka+1f3vnyd377
Y8Rm/+UTXN5iep0a/YE23Us9d/IERgb9c7oXD9+WfZv93Sr0AKhrfduMIppWl9XF1GUdsdm8NLkD
u6xzefp3y76/jdjEt81+rWNp021Dv23dzn/fV76rPyfNltiEIT1nGCC53opnv81+RbRibvwjRNYW
XVWx+tekWD+n1qTaBh6I+Q2+bULMiofLZr5WuXyaf/u6bx/s325GrHd5J7G9y7Jh7oIJQc3/+or1
/Its5UdejBWQt+ZLxfLn7P/ZfORXb+lH/b/nV10Wz9Ggl7l7+HR5+rernMIfVV7nn833tf6yXd79
j083h47+ZWYloktv2o9qvP2o26T5p9xmXvO/++QfwKr/ioBFBrn6d9qjx48qzbPmL/Kjr9f8IT+y
lH/olqYh65n1RI6hISTq4dr/539IlvYPXdNBY5m6YopY1Iv8yEB+xGJbNywU5jOF6w/1EcIkS3UU
sFeGAUrGQLP0zz//Lz8jaa1/zP+qPpqlRb9Ij1A+GQokLT6grpGMJ+t/lR7ZStdOYW4bW5JqfnD1
gb97Myn9gOYbIPsvX8xv3kubN/bLm+m2CcyBvwp8l4PWSf4G2vLarlQhNngEsCgxQ/GWMnM3YKos
tXBVTm4l/8SusGupYskj+ED7uZSGXZKirQ87POkWI+0kh+PX1/2yb8gDGMAN6rHvLOwsfAhtTOAJ
OArT1A5hYuCdUMt+2VY1tbjYdofB4s7RCI+5b2/7WlZXUjdSeJeq89//oRaysX/5Qw1TtmWHX4pc
xW/fasDpfdAYvGwJpgAJa1MJiGysC6FBSwWYqJIAiw7VH7qcfOIW2hZDdZbDLHUbb4a4Fw0GgXSL
MfEz1dNjknT90gbQ7poVNrWMOKHRDMsVua7Yi3F1VKnyFLcBgxAqvAkQVVujCanX+AV1dUX7FfhV
jNeEoCFZWwm/vKTibnOs6PEXK3CAvgNjpia70OyXCfTDGX3LJ9X52E1nJ25PkOXCibEvW37zPJYm
iiy/3Aa28pCFBHH4GdAW24m2kV2jQYV0yEvCTyUaAWT2587kBwgAAizVBWlHHxCpz7Hsf5qxSo0w
Du+KFrlDPxC3k9fEXOoxgQRwzHGFvjEYnuEsSb/8L36reaf7vlNayO4URCcGR+i3nVKG+aClDTyj
IMCOpZTefaTFrw58mC4b5EUWZx7FqbaF1RoZtDkw0udVv5xMY1tL1G29ttko8Fv8WCMpGGg+NEZz
5fWqulTDfo+f0lwZpf1MwkTiqjrifBlOE4FItEtNf1MVNMGrpPHX9nijPHVyQoCfH34aER2PItQp
YVhaQJGZ/b7spFXV985q0p33hICiPUTk5yTIjnoOKV4KKV7aYUv8QHxI1eKx7bNzmrPjkSi3iMfu
iNsBgHl29uoRqPoe+u5uVM2lqiRXkSddt2pzNAB+oDTRZPJXmw5mLCuQ4cWvqGcyoHjbuZHBiy+8
UeHHj6JrQJ1LS4fhU8efNp03fqjb1GGP+S9+p9/8TLZlOgo6Th1i4Ld85lrXWliSvbMNubWl2U/3
2PaNca3QFGzUu0aPn//+DZXfHcRoRjVD557N+BcsoNEpdVoovKM2YNE1zfNkw/zR54MBTuZTEWZX
mkQ4UWi3z/HIHhwSFAIkltBCIs92XGI/MYX5JTD89uXvP9vv9lkHXwF7CzQ9R+MK9atgVFXqLIPC
4iB8Ic8WbYSIXuBKRkQnkdnQLmgPZ5SA/p/fFkgiFEfLpnyBXvWvb0tbkLixXrK3gBk+B8O+lwvO
B3YefdZl6618khXi2r7/+zdV5Hmz345QQ2UxmcBcpv7lGhX5iuoQIW9vZYRtBNde+/1QUTmi5FPI
Heh+kMF6R1yr/uD9X+bOYzlyJs2yT4QySAewDa2oGVQbGFMQwiEdcKinn4Oo7qmpGWsba5vNbMLy
/zOTSUYAcPf73Xtu67/KzOWUN+JxqXzzx7LCc9HPPdZT6sWypLgTGV1cGQ+ZyCS6nPJlaO7ZT4RY
VmU2oROYfr6uczyquSgeXTbfIHDS91IZT6UrTogpPH+hCW5AJ6CjyA6/CKpGDvclA2nOtflIEgpI
n2gxquTFMRQsALFzpp1OrKovMHpYRkt4rk5C0Q0mzlVTgfURgfrdmVdJZ+MGNypA14b4ToRVYG78
r44gjfT4zgaJOUOyleWxKBFhA2Jz2jsDC+CYnKKb1cW4DZYyKHCGgoPDtDx48nG+UF6yrUhig8fg
Y6ubnSFICqSj8MhZTK9OX121tfxZllagHNMzVTv5ujF6c6XT8NWNufGikDfXa5wPwXBAEiIliwsG
AKmDlspwZwaJPMDdo/6H6P8I1gKcQrH+v1wR9mK+/vdLIjBNy+JCtGmOD+ms+PcrMbJpvkwI1Rzi
0F5oV7us7B/YAM97I2pBdoQUvo4Awq36znEiXFqdfzcPs8EoNj5OIzGCfpv3+DkgflDZEZgHK0Ao
y4tM74qMhYi9ytojIzhotGjD1PGF7vGrzjB12YVs1jmMn1ZsOk2DHz2jMPUaxpuG9zv1FxgDkM2J
Eqi1FwxgTXJm65XvbSOLeauD8kztZLJLiumnK8XJt1OThg+SQuZRJWjn1YAPr7fqVdV2exss1V01
u38oE/fWUTS9jnVEP0PgbSsup1ZuoJC8OGZyyb3yOaDzEXO2gmJfUQdbW/ZHqPNhZ7v+zitKjNk6
JEWZGRsPWZKYFFus2CqAqVhEUIkvG2Wpd0lvvAvhrUaVTPgLnGs7V59RpZlpth6VGsibRZ6+ZJhA
8ZmS740YxUeEZnKUfNEa982sjzDd6Gzr/Cf+XeLkAMFjrY5dEcCjS4YXJ6sPNraswCxSBnHDnZoy
vQl4h/yct4rZwpC3a9STZ3p5fjCrV3u0nV1ZK72y6nCZ0vF9R1nylOAsxkPeIUdJayfDjMq82ebv
UgI4RrSn+PO44b1asuK0Dxgk2dyUcFbkYJaK2XxhUxrHgiuZv7u2xfTN1ox+GAZGQOYps2kca+da
Edn7DPSplQSbgMiJpuLvAYpnugOqTGtgpjZN5sDUJhzI1cAlAdsVMZqU426geXrlOAVzDonEHUv7
rEoPb9eyODs4IoI86bbB0oUjreJjYtCUjU3yNsf5SwbHJiXsnInEXjdyov4oTQ446g+Er+l6qHeD
7+0Tl4thIuJm+rgywO/jn0RIpzqAq7ti7jiFT2Es0CuN/iVuG0YZlroW3K6r3nKeksE3yBTKM5XQ
83epT0LyZVhKxB6/yZvXePeCTp1tu9Q2Sxhmpcnq0owNT0EYGECjKfzxJsa1mEbkCG8NhMBQmc6q
yuvraDf+Zl5Ky8IRZ1ahrb1P6crBBSBDPwcz7dDwxx2zAHiXlKGXjM6GiRa3Hp57ldbUmjoPE7WU
yJ3fRTU+sWllSC9pwXDsxUXI8M6K+s/eLp9jk8+/UKZ5po301PpEFXt2qB67lcqri12pjRdqPMC0
ljxi3bg8tAT88yx9ypYOB6qHnlujp1ZRE8VwDfsyq5a8g8Vd3VnZYZLpvGZC+Olw22BooSQjwsBm
DBlU06WAp9gT2PxUDnaMNsUZLYqJmSK9wFjHnO+wO0WJ/tPwtDmqgfs4HMF8e9F93jQvZeAdn3YD
jUz4PSmQA85vjjB6M+x+fvImi/4vlDAaPU2IuVZ93+JHFM1n1+hX+la+pHuSzXxqwL2DfYPrJyef
ZixVZuvZH95zoHS6i9h0d3tPMnUfEffmEpZQ1jO1mgD41ElxVXmPxScPvyX9xJAAxpc8XHrekCSF
Uwg8EX0PiyvclUZgP1AZNFOcDgWehiwaBEdrjxsf6pTAnJjnl76MXpeezmFE7u3bGNCUnX9mJe9O
4r7VJoawQpF9BUBhrtnavoc2q4mRmfKpNsKSie5ihLGYNEOZ2FWcDoh6HoyxK6CarWmexc3gT4xi
bIZiudvx9c3hGgwYcugofm5wDGQuN3Nd2fgv3O7qhyVtr/WDdDoMLhBdmSswEAAP1LRLm9LsX33O
N8e5LKjuGFOekXNLoxxNefsWSTnoknwLS7pcKu2+o/RVteDihomHZuI8lcAHFkgLdqx9N+LWtBI8
Bw1P0kwxqwo7wUMhgntbhRNBXWTYvqk2nu9iRNEk2dMA5/AwXOtwokHE1kytZ9B/1pGaapZb/Fnp
yGclw+mXkX5xl7dbUpLZxgvDN92GT6PFWh2H8trWau+O1lKMRu/Fkwlj+EhH+l42qQ9FiiIpwstq
Xfd6ZxbmxQT9sGYfuTJc3RJFcT7q0P0M3JVdF5oNHutm2uM1FOWpduLfjr3p8/h34TpM7Bv6vthN
XbsaCkQHHQJ7/3Cyo/bdNMLfUZEeRE3RyRQZb1JQggsek+bIdd9sAeAeIKd+9Gp6LXi8YAcLHjKf
UWPn07zQhxs5cIyUDLlC/yfLGPV4geIb7av3IYS/4QtrO5TJfeUkH1H80drnnF7KlSndirxguLfq
EcdAYh9uf3eArkqZhd61tBVNI61XTsjWYLC8aZ1467mR4xqa/3siBhuqR5Ctesi8a+XjrlUaLrPO
d+lAcyzkh3xD2/OqNHnmduAye0GSPZcM0CbrvYJyu2lMb2s3gEhNF7gYzzi0CEAMaRCcRxX+jMs/
NgcVtxrku6Qmw0wNN/DA+JrYHNecbM3E67MzKjrk/A8y3N6HoZ6y1HwuhlltDeIQK9uYF5Mnj/hS
FcWnrIy9xZo7TFmGmzIAPl3jVjVC62+SMXbR0zflJ4/DALXYR0U4GvX40fnxpYPJ15d0kZUGbQqe
cZ0my6VDrduSxu3hfC/AQhc3N8tAviGs8Sjrs90t3H8SHwYn19bdRXTo7M2Fes4B8D/wOt6Mx8it
AKB1ZAjYrs4Yc3F+B8tITc8Gus6INZd8XnP814Dv9qt/vcQCw3GRYV0D0Qh1fMFr9QG2YRIfECIZ
GjnLnFEs3MWOmd4tg5DcCF1FmmHGJMx5+2pBR12pBiHaeLirmCzFQYEJIO/ub+AhCcBPBRAfb8Qw
gNSsHAPtXYkPqkFm+JAd+672wP6WzoY6HpxunX2X2QlXaHHlEmfZdaXDiAifpsZpKjxsWo1B3sW0
u/OMEbxZim1iQ/4lXf44zAXkiaD861n5nZ881Slnj3mKH6NopLwKyF/oJ49D1V7p/XppZHomB/tX
DeM5BcNtBfZ3oMWXi0GR42ePlUYX1V87jx9tvJ6WPSwRQEL4GU0Z7DLuei1Y1/UV9Pxf9lDnvlm2
KdiAM3Nm6UMMCyi+UhN2JoA2PExpXATmU2CNDIsvzn3T6cYaGpau6Z6RBMQ1SOgrz+N2ten07Y28
Bwm1v+UmbuNpYY/R1tPV2y0B0t3483zQsvVoreIWNVJ4hbfq49tLOcAyBJlzz7472t04ULPmMZYP
3h6RpjkpU4bzOi0UNAhVvWay+9127FVun+7tV7drJZ3BUqVTxD7biTXJ+iVtcZvL334VuBqrYAOu
LVkM6Sp8FbbCJ1HMv2D10QsPkDNV5mecof4MfUmbebQvF0HDxPidEYjhwHRwAWHgqPUudhdfoail
+0mEgNxM75COrG4lDXOgBBmvT+g7cTdwcO07Dbdq6cJiE5dWuAkbtm5r18G5bZbe1rPnP+40HG8a
ZpfBbAVJGsatsQ4qbDh16u0wqX9wamN7ZBrmVswgXuiG4zccnpvbQXA8iXh7VJf99C6CnOcZf8c+
C1dK8QN0xAW8erRWUIbZ3LDFPPkcL5UfLeNZYuyN+JHLsr5If7dDYkT3cC3qauXiFWfia9GgypF7
ZjC5slJBY2XfHWu7CDbj8s/Rinq1SFWEAY23i4R3k7mMInxtzPwL2D77Wgm6w8yz37T//LjjvAWY
cxQjP1+m7hPTcNZDTBmwDSVxm3bmc2YTA4kG/pA/PRg9SAmqg5096X+4FTwPtwRFjJpZKQaAGcRb
TfEr9iZL4AEW9mPU9SnLM1s4wCMQKKIXT5WHbALNphyJw1p/FwI3aYo5Ikciv9jpJdd5sKFyetUD
yF4n0IsOPnpq991WnKCWK2acE7FpFh1TzPa2SHa9hXqgugLHjzduXIW/JDYDwMiLHB2A1wFlbebH
kYZAHOTLhVUl+MuH8anz1Z9IoAiUw3SurZj9eo9QIbL2PQpq+Gu83Z5ZvVl6bvFMRWgY0P8UZLtN
3rFqk8zZVg6bJjT3clMo315Lg29KGB0Y8mPVnrXFzX37eBKeNGlCW7WIsq+OD2Lbz+WbbbKUZSiD
g1c9ZCHWKmlSMmtEw/PsjnjM55rbQzr3hoOTx0M4SRt200EYPBtwZFYjQah1x7viZ6gYuUg/U50u
/YDBP686OSbbwjKXyTW7k2E0scOaP/PM/gGr1E0IkRQRrmYHkn2E4sj8wQSIHLzmmQsQf/k9Tm0N
F9QxALK+fABOshypFyXGL7wnpdzfeY02FEY1hjXzb2qY97QR0fCYraYk3N3e0hQ46RbqwyJUEuJm
n1Om2B/5apX8Zm9LK+7cJxe/WHRcY5a4G0xMVH23HTr5UozjfVahzvcVZ7kidSm0NGl0z+e5g2oK
yqmWhxKxYeWxUGxnLvjV2PG53sTtEjEOZXsgmYthWqLwGKIot5XUNhZZKL4NDmp7RBiuapdEVJd3
iE44Z+PCO+puaCBZZ1+xiwpjGZfeQpRQGc4DqIFR0MgdJE+W48Q/N4OVbEujAnTVB6AGUwDqbtkd
wuglYWK6T6KZmzZFrFFwKylZ8MBn7vKBkwLNgkcLFqMyPCBaxQ+nAuxuZYQBQv4aYtkfpSaQkgfz
T2Feu+UC9hKENSOUoLugdqmI4/HC4pboZpYyn4ba3xcO6pyZISvNHikRTpXtcuGhX0DckufbTAYc
2A/yCh/zELzSs3Gfz0QOoZ9v2UC1OV2dfk31qoFl9HaNzW45bEb6Ci3cINy6yt6aunlqW5wRsAp/
6E3nAEeXMI9KwiMFpobJQw2z7LNtuzBK95ZZNHvbTsP1CDK9MFt0NYNUluyxQSd8dCE4nCiK7hYV
N5KXrpmeqR15Nwtu6lGQX8nDeg0nb9HR2AXHfXAUkZdsJu5nfsL2b1PTuTfRiutZNFjUzPgOmYtA
GmbDweCZsk6S2UJ/YNRWxD29wWEdbYf0WYrxW4FoZYndRO505MB/oaKpXJkohnh32CWOHHNaF2y8
3RkPcXgoqvRYNQdl2s2GqbekGTKu6+rIpOA9dbsnsx0O1VL7Ymd4MIMU3zfHDmg9hApYnMGJr3Uc
E9ARn8qCuAs7/ypm/2AV/ncfGL8xwaR0YRlLx/y8a6iJstgWplmKFOU5a8X5praz9zqHqJpO45fv
DcTSennsnfwiC4tzTUkiOczx5vWivY9C+wAO87VZKgzm9N5s8nvqHp90BQAqL9LLHJL8inJ1CJUZ
n5tK/LJ0/tHFHBbTIKcT0QRBB2NX+uRBIpOgq5V6H1Y0x8APmnsadps9km12LmZyegYVFG6nScOG
sjqPE9sU0T2lLnrmKtWHaQYpa3vO32i2G3xMEVh5dGZiQE41n24vsdno4n/5bxUiazbwQYy2Cs6q
sdTeMeJnxXdArhdeuu/yDOlHYzq3s7fiWUJhH8+l1TibsGmpZCgAeCrzdPvvMIkeqDGmzUsHBeqi
U14iBrLzEJTM6vytiVhAxZgNrXqg/BRgKEEdxzp1Ui606eWXtRfbp9uvbi9SGkxMWbvpRp9o7Fte
Ip0nnHFBFHWJdP75/26/MSfpBc1/3MYZOqGqgl0WOy+xdtILds+Gbg7uPFnhDkcWAVrHfBLJlKNx
e9QsR97ZDPmHKlZtXNYZkeH/+eKFFKw7Lji9pGrKM+31p5sQ/N8yJfy/+A3+zbjwX7kb/r80JTjL
SPm/BqK8pSpOy/T7310Jt7/0n64E7x+2KzxH2Iy3YOpZjJD+w5UQOP8QUMd9N/RxGHihw/SpJIi+
kE/Cf+A6oI8L+okQPJGp0vpPKIr4B1/NCZYpTWDbkFP+O7YEZlj/x4yLf5+OQ74m3wbAyP9thh70
oqpAfluHbm6emAti65dltiVj0aVsZWMKYUNd7v2Ge332z3inpdtbe1F4TCiKxUY6LZ5RqqYdQKv3
VU8i0KYrzxrxqla1AgUlcc6Zfn8qauPaqnQLZ+A6W0tdo9abkPNR7uTjGtApkyCKVqzx2UerinVw
asz2RdjXOSDQ2pYUOPmETyyht35yL9nbqPc6Gj8ivyYIFrIATvH4NbSP6RvbcPKJYJ1TQKu+XX9l
bfxrXKguBacRTG3PqS0uQdtam0A4eBOO009KRouRaLSLW2pF6A3rp4MfhOtUUlk8mJSoxzaJ06gU
D2xQ7VNbuc4h8Gkn9SLBaIyaLSJ3MPJc1keqkukBredpE1IeiNz/4xemR7OVeGhUiHIFWJfe0uY7
G4mc9DJ7VuZbHv5xPHZdaX+XpeF1tByyN/bYnfJWdCc+vuc06tUudsA8IMnyw3irwsiwG3hjsVVF
HRN1RhZzO9LJVcIcxjbLyWQ9SegQMiOyWiE4eZ/ItSrdj8wY4h3l0ftujty1TPn+ceqKreKyv0JO
/KiQMt2cfJrf/rD9rC91Ks55w499I6zbyEyw29JHW7eKWFdZnXtqTVe01se7MowPzhRTcm92f+qh
1/tkzKAPplH4NrmT9TaxLteATO2GhYNztHWANouaOscFXhNhHYKMhJxPSjscdmB0KUyfVHQEMkAa
YeEQy/BxWpzK2mCnOC8x+Lq80hjQncJ4bNccXfhW3Pjcp6NtrZsQA8cIzl+NBn8Pt2i1wJ+nnovG
+tIRumyk5AC+034DyZ/gxAaAkKIiHUdxSH0+/iA3mTItmkiW//WG8JWumf0QV3/mwPiVYD/fDbYc
tiZ1sCC0WDrh4QJwncpFyA/Ki1qAyLZVVrs0CU4BOls6t96m4MfCBCGfK0ZxFFD2RJsLGLEYe9bm
4DLqmJKzVOzRe5Vb60oUL/WctbvKmn6Noz1sb/y6UPcXRiUgZJdbzRvdYVPapABvaLfbiyqooJ4N
TrX2YpA3GJCy8CxJuIXW3i0vLsM1UILeIVwO82P+CbD80zWLS6QY53Thcj79LYOAtnsJGkWVHdte
HL+FGjmL4xZghc9/0IPA3i+XbNoy0KuQH9yk+pP7xbsqTDQHSpN0025HvCY4LpgdDJG3Egtr4vYS
UXwCbGXY/4trxnCQDs81w65q4xtMUrOEzm2J+nYIaZVwljeGFqS7rFAQhGngUCMZd+Ye22zhVv9z
sSziCh0T6ZeCpPZcme2T0kLSjS1o6c2QtaR331AXshdEi406e/QbJXEkEwsZYEt2cQxAZOGV2S4b
KODdx64Kd11sLhF4/ZBkYbOusZ6s+po43zQUZMaAEarWqA6+pqhBtG6z7peGGU4N1IADx2g4kaxS
EVPRqZPDP7/P1HvBNzjs+gofcGnivHCqHnLhaGyTIfkOkhZxlT9kLfBrVcjpMAAfnP+g24wne3mh
u2kVwJ4ZiNQOmvEQhNlyoXo4gBHr2OetJVEsq6w4Mi5Zt6M/HW64v8aw2KfjW1lpXYPjU/HeN7CP
GeX3UDjFDkjxYzyArtQ8CtaqbH9NzFV3NQC3Tattj2upeaIRxwWRwafUpNI/+Q5gedvOpuc8CC5C
zwkqkDHvuyOsX/XI3IAUEUfAPPfns0Xuhot3F4wKVkAdv6pkLPc5JHCO8YPPEwG1Y5gs0HQu6kTL
h+HJPzZI1a0QIPNpzqrOXZunm2aJX0/yeFuIRuXeMRYhOhSXw4X4wkspo2gP//8Jm5G6RxipnlUI
NsVS6m1SFc+tpv28/VecgM3wnXTeON37UNrWnW217j3nLLVuclraKktaB83efl1CeHmWkUg2cWgS
6ln4/VZj/+365FQoyAMyuAyum8Kr6OZvGyxiouQy9nDwew2KowhVAVheBPl1EKCTWY+XsqAnx5bd
nU5SZ0fjoV4OMTXSoUPkiK7iGAD/kBEIJVoDJLHeBzC3V1J2XHVjFG9K1xh2Zk7he8tkaT1XUBi4
8Gknagn3MnOOH+PklxvRC1U1br6bVA1kedSPap4DHvlNymU3TaAdxvyuGuNfdZQFaw5ZIJKt4Oh5
lX+yQ0OcBFtc0IHB3ldDtaHp5b3tXPPiRZWHB6J0LhW1sSsEFrnBfJRujMpwt1EeMQ6MuxZySPZG
0xmDV6cdN4MX6RNrerOhtCCg9SZ5F4y4L7E2OjS6iE6fehCHcQrsU1d1wWpEnH1hNupGefuAv+8h
CavqqH1T7GWHS4XOK1Q7i4BJkf8pHVaRLuQzbWRwHlJXHy3ks3SwzMPAjoznhIZ4HljeIV/4qlYZ
53cmXwuiK7/BW1guh+U9DyWGLql85ODwmM26fymdUuyrNn7WRtRxeuumexGW5R1JEcotzew512a6
gw75GsfO0TCct6iTEXYxe0C6lPWdIo/QZ/Kldzjl+G4PD2XWG2u0ulPgU0GjJkrEBuOUzC0RGoqH
9hldorQk5RpRuIl2psrOsE6JcvW1GJ8Hp6WizXikPSp8cgfMGEzD1Lk9hw4pM820ELGfhmiUjwXo
qtjGWeFhCLrXKtDFti8YCQRT/m3o8JmTfvEgydhqr28uceBPl6VqPVzOnl5kn7Q/3vldT6OfCt1d
FbsPs98Ou1Q+6NGJj4HbExLs+UOzYF9WR8OnngMaw7tyX9pNuPVgypYUJpRR77zwETHSERd2p92z
MdXzTljGB2JUQcdNWVyL2MVsme1jPAGXaJBU0I0tjdfqBcuKsU7sIb93o8TcTAUpGbt1XzwTeAbC
tvGQmBMpN5p1VsHXVMbxI5sIE9dANB4080RGzFQsEjla1Yavr72LAkYTKtGyNtVXHUiPZ+ZgM7Rs
gBhwt01B1VwL62PWlqJqj4+H2E6RKP/OqjyOpsHEx2HTzLDJnUwcMm9+6egouHQSDn5nVvZ7au8D
R4tz2M2UXPqjd6m79GyENouv7opLls13Udkbp7q1EV+TEBV2lkBQSSWtKNat9yhazoXBmXegBfFi
LuB3x+uca8P1BerJm7aJiL8VhxGa3YZyG6raO2Rx1a1aZyj3Q5VWaLNF8DT26iHMpqd+DhUkbXvc
4o3Ud9I34lOyy5SRn+sMHoldZ/5VOfYXj74VqOzumo7dzok5dhcJVxy7MIJnI8nuIknzi98UvzNI
zWvHqPF9ZNr7kDtPxl+2xFWUsEXcTq2Z4Cpwu43FCvkwaec5nEJvywPf31KCuQw9E7HzsO7SiBSp
vdH6zDPx357i0UPfdzt1QNyV9MJBQSfMY72g9EEiKNvoaawIJbcwoc3Yr6+mPfKNwQT+41E7lfZ1
cFWzL1YFqffRV1cKt+ByjyNP9WauPwHhE4a1jPiMKw/aHd7JTdTTAlqo/hRPQCJEVXq7sm1wZlCF
YCW/IBE/eGh/6cK/dSscoNFU5xsrZfirAwHTOK8ZAHQcdDKh35JCmsfIKXNKvOvqIGdUCJ52PKbg
hERmO8Ob+dsywQUg7rN5YgbodJINcS+4OnhfaWbHL1CwSY7U+xRZFKLHMUc5bfRLdss5esUEEqRj
vJ8l4kxVgdzERZlzwPODj6SIcHMzQJymHs9cANab0cIqC4t8L/1mvK/C7JuvEp1hcyPd+pX33Ycx
6PCkb7dpOMR7zn3bORqtj26xBs7xczzGcOMp3kMYS1p+CLM9Whbvexa727rzp8e8LLGjlG3MCD4p
oMITU8xhZe69vPuhYi55kXJ0IU0MOAPxZxcOm0MzgjfP7U9Fj3MXWEm3KzAdsFMDNDOk0WMPfZ8G
Lo87B0gQVaNHAUAdqS7OdLgFjacOYMvmHRcaKntn0C4XD+4hmJaSota4s43pkrF80nmpH/wMtZuC
y2lTVlz5SVo0G6wru9QUxh27r4dYJpyMMJCtVNAeWSQY1mq0wtLzfiXDbO3aTJDaD2tmEnHr79N+
4Z8zRryj7OMp1d3rECJqs/0NtmNfh5yC40vdMA0g2FfxlaHKKfTHduYr+43z40X00TTMuTcYJDJs
mjC0Yqjvzyobgb0kSb8usi7EP1ESz4+y6FQ6PsCEuEBFZoexEVF8PxaBvo8+kSAGjA6tOhSIGLAB
8AfgyXCO3eQ/pa3RHcaRaUzc01Lmi6XHAebmxc7vZg+LDCuTvW11lRyjxP+YnATzmJ9fy8h8IDDH
tZgUl2RuMPs1cu/OMMpDPrWszvjZmHBsqqGk7U6SdfSRVU+0/1DF23OrDyz5QyEv4ewmZy1n3uTI
x7Ai9ZPhc2GCwU9LhGun7v7O2m3OvS357kvxrWKJD8YF2e6XnXky8N+shmAIj1a/tDhGYBtaoZ/k
WH9aiQ3TqE5jdn0Ygaxq6ejN4JD0WG0OBc6FjD6Bw0SH2Cao+/EAYjZdNVMB8bUPtnVF/aUlgErV
c/C7m8Lq7NH3sNalfY68xRTSyOHiR8MDkwEy5TPWsDzTdz0VBEbx7Dk6ecEZmt7hX3g0DULAdV89
GwoiUsA4kvEijJ+R7lSckiS4Xf9SJYLctwcUerERFJBlp851z4b/x6y66WzLGM05a/gsSXaa1cug
W4fiHn4rQtbUIo+P2JnTY2CTJW7s+NzGhqDe0oleXYBJiR9W23Guvzo6B4vMeqRJKsHttULFaahx
tu/bnpoUq1LlvV2ZGQQtRSWcJ9UmWFZcP6IxEn7ieOiIPK+pTnsa/Zard8jMQxxAt3UplUmEjyNG
kYEpXfvcV0EH98vZWJXFBjFoX6dwonypg/cgcjqEzcX1ZJteui0ZaOw6Jz+0PoyRzsu+WKoZC1rl
dBK0dZtJrI9J624yToFHyxXXOCn1Ho6+QZq8LHAMG/ZJXHODiErFzqXJia6HDoowFePrUCZvQuVs
a3LuJ5v3e8cSsKp/DTIen8bZg5jT93+ssX9NKu3uM+kdnKHxthSJ/cUB+NfLR3tP2e1vT0gFz6/b
odiKOw7DYJ8E3WmNEvab45IOD8OrHZbfcoDkNodM0EeLItZAn+xZNHddSS7aLVr6NKyyBiWv62/S
2C+8Ex9uWwxHSuzYCiZP5QzwiuUHKSH/SLp7ygOn9yievSP3HMSGxi2eGbMdwyqejoafXfpev9EI
hLUKVPLRS6oHj1v8bBiLFUeB5JuxaD1VWPJaiqpir+1+87KZIY3IpvZfElrWKabfGQPYNN9XXPH9
gHcHBuDIdukhTVt74/ZTuouRnQSFFNLlHZ1wOpPCUJ/Cx8qQSDfeJg7WQj+bn0sjfWF0HqwnCoT3
+mNqs57jO3xlZcFYNZCEENrAO5b1zjR2zD2HXSzh1cRdzdOtS2caiapDYoO7KBBX6E0FNlYi62/4
mIioCwS/3vpu5qLaPtr++N4P4DX8sWIp1Izn9Gwyihmmez0E7iOPfu8xLwSzDmT7jdD1E07n4CxM
0M62EbAjY/LcqDr9tJP+yIEq/8JnsHV9w8K+3SR3lLik7NRb4Cwjrt25ASGlFEpMO+r2wTLRXwJ+
rI1Ioj+gMBnYKUHeQU0oqUaRHfuseyqD2XlsDcdZN4FRbEYH2cMMW32YM35owdx1w4y7ZVtjJQfF
JQdqn6GVi0W7/lvEnPqtuNlYbksfBQLroxvrgYIO1bH6OwNrUerdgeOmIWRi8tFhcsmpMFRNfJeX
OHcmFnTis1DUgFwJuyDBD1gLDnF1xkmzbx1dwG/uuf8pDdXafUkH3ANNh90WJF4feq9VM0eb4gRp
hAR/8twvL4mg1dTvCpzKXKCc+kRcMxIdO4o/Q9bG1noIjY2vIRyAfwWhOa1iRl39FN/ZixV6AsTW
CcaXbeUAtZLcpCIs1krV/royuMKqOv1l9MA9wubd0u59gxVrpF5SxXqvIowZoyofFM4aypt5YoXw
gvLeufIu98Sb9YNn159j5B7kiNZdENBjHWSfgxOwDJw7j4kuUsYvwFWsnVflhY91ABXMHpwVGQHU
51i0P26KR62qEmw+zL1ydjzQkO0HZplraXt7PegzsrVaBVyJuFdgYqTJNR6muzJvrknu0kWXGtcy
7wEMNppOGmpkVnNCIdqgP53JWdh7dz51TIhY1PvkjvB2fUgPzpgV77ilwE/V1buHNmKw3/AGfLIE
knQJl8oa+Vt1NX/a6WOSsFOo8w+uyS+XKjT0Ryfe1aL97BK4drYVvYVR9luO0t1LwzzXE4VIrPFr
iu9W5AhWRivZZNsT3sXMeqYo7FSgUayEGIkL5j6KEW+rmyCvGM++BeTSGxz/jPj2Fk+CsV5S1igE
0LlUYe/dqQ5XcZBdXbwHdg4QEUF7KZM15o3LG7mxjHGrW0qTKjTLSvHxmWX2qdEHV9IVVFz3DiBs
ftiumH9yg4KueIaWwTppEdKoLyLYWtLjg3FrffBbeDPol790MP7yga3UJfKBrHnUThOxssIg5sFA
3Iqp0ezacN2gJqux+SvS6GsW7bxRI31mVX6vs8AnjuOe/wd7Z7bcOJJt2S9CGRxwTK8kOJOiSIWG
1AtMMWGeR8fX3wVltXVmZHWFdT+3lZkqqjIjgoPD/fg5e69NzWCAXSBZbS+kdTJkDr9lTs99aMBi
UsWixXAey5QuzdBI5g3duHdH5thz2b4HqXtzRLoEh3J7F157UoxDYITspXesxwEQE20WLtPgrBIG
hG18aqrqW+hQyBGeuGWMXVyEc/LG+aue5ZpPNwWLSIKQdIy/hnJsD6mLgiU3HxNdiYOooRnVceLL
nj3KdcyzzT8ybREScl+a67RqfwS1NV5nmJC5CL+NhhzeqFSQEDrFxYqd3RiMLw41N8PKMKLhTWVX
mny0TTVZq7Hq6/eUefGq15z02ilaDrU2u1uX9waMCqiXRccbJxArezAH36iaA5gQAygYtKIxdE0w
F8ZDiAPnXDDvINfjxSUl1R4ODhPid91EWplrP7XEQLU7s+KwgYYHC2UvoksypskiY6Oagu1cwLtS
DlNxa+ifI29ClVi1jxh1adoY2bkzNfdoZMOSZ0lllnUsBMYb9ReLknYSGidHwW225PfIoUS01iJZ
j9GR7oioe+VKBrLLrri3ToMGNnUmqEMDRTwFCDhyWl4rqsZ+r6WzBCzdXVzTOntFhUMAAVn/qM2B
5xvaWO+EQxcGGQypVR7GDTuqyS7j4jlBtisqdbenjsmAgeOFu6dftPJmjzB38IjrM+mEJFghhMog
aUQjeZCGRoe9LrVHsyTajY3XQFnW9+V1HrP7rHcVGTlpuk4e8gZF/xLl4Ee2G53aJLrioyNJdZjf
EWZ+7Q3wNs3EJYl7zFe2G0E60g49KTjA9ms4imw7RBcky8uhPqitE1rlum3HikhKEvzqwGy2nh05
SLpJFsnC7Iw6qzgU1Afglr2tRAWsyAvM2hBh9pwcTMTD665oWO7FABYk+BnE80+VSnmzdMY5XjLd
cODiAUw5FJaulbQVESkxe4A+Y8uwGg0h+PuEmHJtzeFbZIV03WET1tNNKLfetIbxYTehdcpj7bFI
20M3lckx00XnS8KSUbqYD55RfWVF5KivhqCqLlLDhOHqIr0UHhUFgyWkwHP3PA6L7aufu7OZVYex
8zBLuxpu0nr287J5SbzubiOrWLs1Q7kcWjeTICp0O/soMhyNdOZfVAkWb5prgWtZGduB2OuzU3UA
Jp3nttbFKg3KbmPrZbtvYuNk6smOs65ACOF99cgwfcv09zLCK2DSD9irGt11DUx7P6OxYmtqg319
6O2Raw6qg9R5Nev8i0PPeRN47fQ6jiTuoW6OgxiSlfE+lgFiujl6FkONlE9ouMwcp93GyCLeReNu
7CnPr04e7hlLrvgicA83KLXjt4Gy8oKqba00erCznZ3owS+k4uY85zhwBBUesZCrnFjRTW0yJRyJ
60uEcdfYI7kfii9JEHAeVcUxDOyjimqI4B6+jArpZC35m3At28gPyx+FJQE62d/HCo1jXiGuLVOt
pEVK6V/nsGr4xEi/MhFrxBO83pxZ0r4vYS5aU7/WhxktUFBpTG/6e2fo74oXh3YNzrJ0xu8kxRNW
muvqZuOqGlr2LQw4W9kgbbLsxUuvjcB2cFC56qRHRn9TRkmriggglJ7bJj3YjF73Em8qLfXZt0dj
FzJ7Q3CZq4PVVtsqGfIjwKhXr0nclTRe2hZFWjc5X4a5fDa6/slOHOzpLWZnmyjiMT+Eg54+VoOW
PiaUhUiEvaewGnS4evTlInt4sNhWS9PWrsy+7OqSIyY6Dx2HrO7EByfCQaYMrtLoEYq3AmN5Jdi8
cZE+Yup5pNSufSLTD64Wigct1dNdXHFW5fELJiTjnNM1aaxAf+QZpgBeQPwcNOtWVlQXuONNe1ou
9ApRXkNkImYGf9TplVvVg4v9Z5y5dXOwqmo62Fl9G0ydulDWb/23ONcHUPz2u+VZ5KTouVrrffak
DIvPLYYGxz0dfMDg+j1tSLekRQH4wEfPSkY2xa3yuP3MOcDOBAW/pYxbI2JcilgQvAEWgcyHnavx
9bR7O/BI/puANzJiyBuCIEdyG50mq45uqolNj/07TrwIMxNj/6T2s4rxSB3J59BD21ph/sxT85Q4
lF46tLzF4FYn6Bup5Eg8dbJdJ9jqImu5dHhpc1HbnG391nXL3h5H806f6svsGRAvFZbFmSkA4wNq
eBZm1H1NKiF8Jyqga6HLnAU7dCna8WH0vg5VyCBzVl/skoUSmuO4GrhUytT4kSnK2HRmPBlp9ouV
/OwT8wfWhXMFLmEzZWgLXaLLeDM09cD2c4lNphXyRefmhA5hkog4Zjq0Xv1Cfy0/dmb34lRiOE6W
dY25lTJryc2rl0NKHIPvqWNgNSgs7VCD3fCnMf3AuYk/17oLwT7ajsGzO7v3KYCwr0LdOFfudDDs
UXIzRgIomvLb3CdcHWZi6QdSf4jP63YV1tIxoNxtvUWP3E8fg7B9MVT4OZyPycES2WYfnlD7ya09
IFsk7zilPpFpgZuoj+dq5fTCXJsmMEPyiR+GHD600c5MG66uHtz4BLeQux6tyKh3eIn3Qx/4zYim
NAhROLN+sSGr7hGhIJMry1UU1dUaE6fBOIwMhdl8UKp0do7b/9DSV0wkdIDdatvY5sOcTvGmX2K0
HeTYg3mj9/sGJL4NHC6Xrblxp1jziTHlb7UeC6xNb9PcjHDKUVt2GQQ/zCv5zi30cJ1bE6kN1UMy
zd81EjBWuhq/84YsiBK9Blv4XurF3bvNczg+M/DaWrZbXezOerAYIarUGtau5EJLDuQ9zR2XZme5
WUZ7MARgdBhpDd8fqmTdQCGwiDXsoruIw4tbg6YXJpHImIGPXYQSJk+QysZedujjRSNNsPuA4jHu
+YJmahImrURbDjSwo6I+MlwjPTWALmmTPeBmyBDxbnPxn+xVkrO7lrgShQ2DeRGPJg6C0a5ukGhC
QUcRX1+HMnpj5Gdv4vi9TD0NmY1zzQLrVgvjrOnmva9TikyZXawQGYMw6AX1efjFm76RtxevK2Wg
y8BHLaB4rG196HxYMYT4Cp63guNIU+u+M6u3NFLWadE2UbvC4urbcQD5vxAvVbPtWRG7Rtd7kM59
5UfOSFKwm3GviezAd5yR6NUIzSSK5y1NE9fntgfuP1JvrdtdSqwVpzoHoBd2KLQBo4YxclTBtUuS
Ck27H1ib3bXbPm7AnQr50OcecwPmT+sp8UrAw+17H3F5ijwYyxnDlQC0foAuiaSSbeMCWR8nbwWh
7mP5p/E4XWTjXGvNO3Hx2tDaI0bvJeGV24hlK5uOxLiw3hHnRONt6toXndHmHGlfyg4+eVYZX/Q9
OmFO8uYiTEYVBB0XB+zX66S17x4JJV+CDJx9lCY+4qdkW9fRFj/PAOS4BMUeDvQHhpDObCc0uI+8
QEdVl5molc1SAhvO5ywv9rmaq+tgRwzFwg+CUeK1qXr8nmS89ZZLdutA7DFFUuhJfQOuBaOpbsP1
bi2CsdLE21QSSVNLgOyS+LF8bbrciDHWNjRV5sc07C8OWdTbAN29bxhPFrKPDT3x2i+D4hJEbcS8
yMDgR9mVCwiPSDWKAYHUmJZX3Uk9jhTF1SObz0YwnVK+k8VUvnVDOtgm4cejYuxsSZoxrTuVh8Et
D/S+fWAkG6BE1VYCCFybJH+3+NMW1TcxQZDwvLnahH8EKYnDQZZuzERq1ESdB2LmmEW9zSl3Cgv3
Eilv4nYVBbvlqV0TGoIkaNKLTZIE166wPvSWr8GKQT4vlwZV08xurG1JPvMK64J9aOBQN/2DLc5R
o+cHHI4fkyD6i/t6tkll2pwMeJN9QmfXDbIfUs3JVurT9wiN+MBVzUwGwh5C7sgmbsUbEMMKkdS+
NFSwSUS2TxjCDGXTr7sS4LKTBdgfTDKGbR3VERbRYnDuuiQomorLj3ocYQOYO193RYwivbsiZowP
JOBSfLvK75prYdIX48l/MsyldRMVe7PrTr3p7tqMocIwRTwnRiX9ssiQIZe8MgeB7JH23lMStPXO
rp/7uVC+rhwIeFFCo7e96K169nLrOTFoF6qk2yEo8AeHplFGgNCqdT680oj2w9dO2W+K6QNMYuQ7
YyzuQAkgyCj6Il5sf43cDHcTEZabvqzJkVhP2jK8LSbTJwR6XtXcRpwyf24nDtnkAu+0dgWzurDV
9703H7LY3hSMl6m0itn6SJMJfi6HxDFh4rWJcK3S/iouOSQfbhqIW8yseEvx9VdF8r2AEteMoXMy
baZOHkXgxHHV0gfdcCfGbDKoF1Vf2kYN71ZkwYlPdWSWB2oxj18TaT9Z5aXW0zNRR9wFvKfCK29m
b7T4qAAaNrwBmBEEAIUml0/M0VySHXdf9iwnyq5mZaqq/Gg0wLclqn+L3eugxR7evJ+Jm8iT/q3g
furrvWYdrArhpp0bEZaxrGcTQMuVGvM2jKzmHNWQ54T4GU84Jhl8fhF6QPvAdt562e/i3BaPQuvF
I905APwhjWGTsTCjvXkdMJLb0V9vNtOITWMarDc9xtzH+FYPuXJHBYfUaP2Ri3gk9/Y2eQ9xVxiv
nBO878SecK1j9bTmnp6Ki3OabHVEjuW4kR35wLrapWTGrquUXqxoe25LHhsZujOCBBLzpRveA0aG
p1lvsp2a+hurKN8NXew7gHEzraE4xa6UdAya2oqInJns2qYjC4H73Spt4lfCLYTWYfWe8mtHn3hb
4LcrOGY2EeO8dWh3m1glF76C+gll1KMKVI2PEqNjnt2V7V4G4lI7Bx6U7TXr1IK10KVTsbFrSmKD
mANLoYjtqkwxwDf9oEJwlQdQS5zmW5tkTKfVmjL8aMHUZGPA5q9m7TZMJI2ElcewO0rxMZhba/E3
STuLwUEtNwMYlTty7SmwIJy0Qe1wpvpZzZSHUgigQTBf5hy5pg6+iievZmHr7HvK2isnnw9EWVOs
GkQk84Gr1YDgkJhlArw48I8zbrtM82Jov7R3pVG8wtvCuekFV9QoJX67SO3pGrQNCcJRXeztheqb
2vQzbGK6kyI5iBLti9dd9ZZnwpyLHjuvxWgtyLcor77mEREZqUE0QZMP7Mt83GZDu8ngoo5BX2v9
KiLdxokS54H8q607Y31P0VP5yq1osEQ8gsqTlwIWROl4lh8ONjuBpV3aOv8RJECKuUlP+h9NNDOd
g3nRNHerV8OpcZruoJEU3pQD9X0+22v2tk1skqETeq7cZwhjAKkNCanjJdwj3yIwbLAT6yHqBkSM
9NE4UrnAFcjyWHarbGJZ5l22YQTEbayjcpmZm6kpuZMezr2rDZ6N9kMs/uBPPXCWqWo1x63jtzET
0EhSrKjKAtzs1GgnFs1fEceHWGY9YSLix6zwHIfmIlVeIMuKPlWt7PGgVZ11yJvoAX2bvUXADWW0
0ZsvmWdkWzisBgw51svnQG1AQBhOQXrU68lPh6DmBOnibZbV0cHCtF/LCmpsj8eSnJ2YROkXGT85
QsxM5IO7Sbwk6egk3hY1QJGgxbPiguuZpEFPfhFbchJc5YyEzHPTo20aw45+N+lbTXyh9Uxzpau+
tIvpdVCdAObWIp8Yr3jW210Q0ABftd2oHxsSq+coCA+fLycAgcTVDnFcmjyNDb5mZjjSzx2FyexT
/T0v8nWspHea3RB8FrirZjRYKodA94cByM2aKBimqUwyyB+y+lsfVKDrKQJUgrKjdsu17i2PZs63
aqsoXtvCoyW+EI7DwrC2rlZfJYKALXacbxX5yePIw2ETJL3OIsxDnmrrjed9H1o49VA5gGPYhNDH
NCZbUBMpC7HN83vPOQwCdhGVlovuVnOKD3LbjU3gRoCeBxg8eKKTTRioPxYlBmMa5wt5zi6qQ9Sc
a9GEcudY5b6P8nzTztq7oAPBeKW4dSKw/LEvnA2P7QUdOgjhyHgvZk8/Mi/iRz2Wh7hmQByVrS9D
ahjPmDGvSpw4peX6tnFP9crdJHhSXAaHf/6o0+jIAzftyPZTxzGN3+wCyavQH+wuPY2KvnYfTsck
FtvJIpvcQXMS8n/hKpyujRs9z86H6YZEjCyS4cyTO9PCyVRJ65AK42eoDR7HrELy5wUCyB55CmiW
E3pgtdzUSJwWdgOFZABTCvkgrlsL2XYnxhfTEMSDscl5zlCQKk/sWpAG7hETh28Ujob7U4g1PalF
Sxsp+2uG0Q0JYwH/XrEkMKVPa6OrPrjivrqTIPohh4gkMIdLvVdgFZnyA/KS27qr70inx02cO3eP
64DFjSQfu10eugHh7nQ1lSKgompr5E48feAfxBO01ZcZBg3MF+3Nbslc63HQr4bs41M57FB9/Kl1
VjRRdzLxblwcKJ5g7aSLOaCb010p+6vmeSHxVFBawgfU2gWizK4mhqG8huEcI8wrpjWDZnksCqzU
fG/ITre6xZPQc0Qz3hK+5tHKrCyr2TZm9vT5VImAbghe/nZT6RE+pODR5M/efC7LT9Xz54+5KZns
B9dwwgbRaTdQK0wFlldeVnUOrlK9AAobthQdr6MDmI+jJ9wqC3qCtsDdg17fjW0ujn2A7k7pZ7Zt
hMnLq21K1Cv1slL0QE9OUhFepSf0xid7XE4H9UckSPjT6pA/wsLy8hlZ+BnvOgb11Zq5rtRl8FaY
2iWwk3hvsifZQ37P8CdsRTi37MmRxvsbwh9eMXLONXj9FAJnVKP5FhjkWiaGtu/qZXUnkGIWHv1n
Lm0Xwag04BzpNsOfkezBzgqDXT1LlJcm9DLqKRpzE864fl55QefD4FuiEpt++k6DnHMfBEBoc6B/
PoDw3PuVZoxMMjWa1XEo1+GwbHJG+tSLfgO3I2vTh15Y/bpVE8KwOLwPKQNVD6gI8o+tg9hn5VUt
j5ss0V45YGV+ixD7BSDm6SY5zOg/6coJfC+L++gvkcuhN/ZczKcGhXryY7Zk4CcWAaKFzTBJRRYp
EgPrF8ivxKRXGbRQmJop+8Ojjbf7izXr8U+Q3V8RrPymf7wYaQrXMvCXcxUxrF9wflk0KOgZ7YLe
Rz7tWLLZEi2J5CjVL0ZVP3Ej8aOgAceJ+opWEFFsojMLvxXujG6ZMLqyfEp5tM5OnBbnRQlNq/le
RWn6YNMpK4bWT6SK6D5BZBgjt/Adg8RWSTkJUZq2eBybxw6jrY+xoD0H0kFE2THpFHHXrDs3UUe3
oHAawRvFQqb3rjPAH8wPVRDEP5ncf9UH3d0LoyJwMUdqxJHT88Azj9XzJX1M6+WzsrZYAkLoH7F+
w7LP7j4O1iFLmRpYJbW9tKh/QmjxX0LZuKsxEUQnZtofxEBaZn0oly7KWGsPxsSwMI+mGPGTHr/O
HqWlnRUbpCM4VKLwkNjucOhldwj0yr7KuHozGkhDYaSVp9jkYqOC4q5VjXukDYGtoBnEQ+GyzquG
gFljweoM5nJizq551Zf5YjEFZy/RwheaKFnIzJxbN2FHVvIwOg5dmJapBJJbc5dlAYK2MnEPugWy
B6idtzPYSjc0frAdY2vZlpr+lllzftcs9y7rbL6UNKP9roLVWsfVQJB4QsIowmGKjeZrGhThaULt
i0eiIDvNyLQzncPvHBWCaF9eJkgxjK8id08yMHexM05np2ATLFU3XVAKautcWleo/OXXKUrDlXvj
lCg+EBrEOLijPVNLCzIVTgnXqF7iYErPGlNKVG2SdY/7OZIzBz2txTI3jC8GUBxKx+QPbCd7IhHc
Daq2DoWgnF9zD+c5KQM/zcqACpazmPCjKPTTafPiOd27yMRI75NW2Kgy/SLtJj/IIH/sl/+V2MNI
s2P5ZcGCuphGl23dqoQ26sKKZb04Mx1Bpv361GPICx2DaKflX//8PeSv0zFSRfTnv6g7muPbg1L7
wKYrgfwsPcoOS2qPl201E17O3CTumepY5iGyvOneTg1QMoHMbWpp+bgvMkE/UDCIjlxHrsvQmdHM
Zk+lKutL6dm6r6eJzlNJL3WmkkIFgr+WZ7J4ascT2qH8Uc+dcF/Z5BAmrjp73uitMthYetTZ2Kjr
ZmtozY9aA+3mOS0nQEkXA7cXCSZlI+/Um6iqg2tWs/T7PkD3GxlyG5YBdig+2Gs3gu7wxtS96Avn
K+8kCVY0C+/oz8tVDor3EEhyu/oA194AzUJUCfAr62cdDnCyUNJYogs3La7zDcpMC9Kcvs0CjC+p
2y2RHSh8HTuhF6icr25YNnvXGCTRjP1Tq4XVZRps5phi2saVOW67qsG22JPXN5dN5vOZNdtAzoxy
aeSAlkJDQ+RlMNl4wamLo8J8SGx9PJpluckAzp0Ss/nsMXXcEXPgB2Uk1900jieH3Aif4XSzRTAa
7xx7/kqLlxBGPcl2uir3bubGvhXSlvnvm/M/KLAYQC1bSqizltSxxf5yUKSNMAK71cs9ioI1pS/B
RaJIjrqRJ2drNAIuKOmPhnWMYyZDMuDGcOdn8HuepcdnY9CuouaiVBSYSJi1/KSb+JuXaCxO2L/y
UT9fomdLXLzSNf9BMHYbmyYfGqg9wC9z04YYNUaXAR5aL+OkZ6B6+jxPfgRs5TLN4dhlBtWpZWqP
QzL6Qr9lBa33iPYhwD232w3N5FxsxGoLGBwqmylodDOvomdYrVoKelqdpfGbU1BgHf7lXcDadT1g
qFL3TM9aSOV/OZErDSm9rqYS2VhRX2RoPWLAW9lcPnxLWMWlJe+7HM4heyA9rHohoUkmmgjy2H1G
9O3Vs2zi2PemD8ZJqObKmmDBMccT9t+XhDT/wyuVUFE8Qzim94/PGxuiFpRBgxIeJuPaqEPMhpVu
Ewkw+kVY45Bpx29T2Nzqzm3eOvsbSCRyVe222XUFxg43yE82cdX+FAzarsy916J2ToSqTGcIw/Wm
STnqrab2KLANYzUF4HXsorKOIH0QNjIAXVXw+HbD2BjEFOY7gzvFa2BPP4b5qil3ulVViAaaNM0w
9mzcskj9ddIuo9RBGEFnP6abBC+CSd7nR/P/Dfm/TQlwF0Tt/9mQ//rRRnER0oP+uyX/87f925Iv
hP0vClILsqrrmdjsgdr+25IvDPmvxQm/+PQpHv/txpfev3TdwMYqXMMW/GRv+l8hAda/LGlhwzYF
5h0qXPF/48YXf08JgMXCUyk8IXVUjJjMft0EZ7KZeq3t7VuK3tkvmlQd2i484DAd12EPyCaH9C5d
g66fJ1IYFSWwYwDzn8FSbeXWW6/x9gkOs4uWpT//8kn+p/r578/j56vzCERwdN2TNh/QL+VzaE0y
c6IO7RGe4XoucV956AqQvFiHOBO3UgZ3S5Q2qdQgZlFdQ+m2Bc7IsCUhOXfjTRoiqQlmoNKUdOdg
BglJ9z5amWKMrn0Qb3Mm+eUMVNssg6+/efl/Bx38++Wb+BlcrDU23//fN74Gy/LYlELeAPBUfzRz
mcDPReSQOhUtv1lihhaR9xhBYTbHP5hdd48dJBsGmtHZRBR5BiF4ZKspHhxEu66WopvtxLOHeC0u
NdcvcjqQsVE3h2Fo74ZjtCdmywxF88Q3K9050yy6/eY9LR/5/z6Slvfk4CcW7JHs6Kb49T0ZZhwW
XpKZNxZ6sWtakrcIhAm3+hgeeoPWqAO1F7vEKLYVLZB9wGZ9tESkzpMMGOa69bOLZ/Dk5ObWS2rx
IN0vRhyjdE5SeacsQWZdCNBTYfdn0Amoj/8ciLE8NP986Tw7kieKp+pXtnpRFUFPG9q4iQqbu60l
d4WZPq8b6NDgQJ1wiE4F4mk68gtVL5veK/rIjOQsS0MgHhORDUyDfLFwnrYmiCVGeWO8AwiwrnkL
J8SBF21gMqyc1kNKVkRXVzM3XTnqp0hiLEDXpNZJnHoEPLFfszZoscmIURhMdpYkk50uNzzuCjMp
mCMS3Nou45024s1yzKsVwozMZBnu52CObtzQ/DroMEYDgjzUKnyIMWuAAeMHw1NnsHM811FP1alf
1FTHB4Z53VZQfsmAaFgwAuod5FqHbzt+HbSyvySazDZsFdOuxfC0chOxjOw6BA3Lr8aUvNikIxjU
1Nq7iVPoQa+DQwlj3a05r8bRXo12+sWeZYOGLxUbTeCRUklT00CkzBu16ruyJ+8AvOoNsMW4midX
gnmu9laOH+j/Yal+MkZAoQj9H1B7d8TdODmRcdOM/jw49B8zt2lwYDMsWcI0XMd4IHYP5Z9qnyNu
ops0d9EUhCUaeiMQl6isdj15qoJjG3acuI2aH6ZQ/8yFsDE33sWzCu/1Ny/771D8P58w0mQ823HZ
kvnvv+8atqY7yWQ14jZbeJ90O7qjybqaDqRRw0bYUANZ4IsPucw4bnGRmPJiLX1qvQ/d0w1sA/HP
z3oeb4F5aElC12SEbbcu4PkyJv1ddfcfNgRaHCYJDrrHtvDrHj14XpHCPBW3nKvco66WNO8FG5ad
I2LE165b1H5SAJ8oMKbPRXoWYfIccwk5/PfP7ZcMms/PzRRUzMizeTXW5+P/lzIzUE7H0cS31BcD
VE188A3xoglu3nihwWv9Sz6AUi3wDszpJTQmDwG3YVw/P0rVdttYYd8FMAEdU8HKAt2YGIeqRqTd
tMLy40Q78+VAbMJcOEy5czDigf6WLB+KmqZyIDzCXcTCla31s6bhEdKS7C1JI+03Pa7PSIxfNmHT
1CUlhXAs8x87mSG10qtpON7aKf4m+zE5jXA+ufmajp8l1l0BwrNL90aGYLKBV5O9J7Z5EQqFghGb
M3LArt8pHFSHyIGc1iGJW80a/UNAsX6tgZz579+N/c+D3HEoLjgz+I9DP+zva5q7qR5r5oBWru1c
38jjYccmvZud/lulOufKFY3pSMZUqHdSa4OFvjzlTSIPLUTiPrUeBVb6jSynb5Y7uGfUISmc+/Jd
6rABPw2Fpmumh8hIkP7RhzTsAWmhfLW70N3rkdkc0zKqVgV/w35xqEVcuvy8aqNto5vE1QonP/e5
ys96xcMdlif6D8wRDBe79EBMbNIQ6zo5OfwPeAju8FDTh+JUgGo8kTKqF8YjhlILfXi/Bq4nblrv
HM0ESii+wSfB0Ps5nzSae0YpmY6C1yjyiYavqUEHamDm8aaMBiPqf//c5bJX/LJQHINHQscDYHps
KH//3BFPBr2rPHHz8IISMj0PdxXNjJgd+iG2hldf8+jYxNQXZ6VmDHmj4uqlCBbWckx9ugy2fSsZ
ooodYuWHvgdpakm6F4nONCRBlxm6JXjL8LmHCx9wDWRS8akG6uMV91JvXyj5FBZEGQ9EygDgtr+4
KJYzHIsz8oCLW1Y6E8BgvGBn3c5jumcwlT0NtNzWXie3edQX24lzkK6hU21yUP4HOij9b1ao+Hun
9nP3cIgg4YpKM0Ban1Elf9k9tMnoBzuQ4oYc+FXW3LLcPnpLFwNSWwsJs0lT8ECaeh3EeY7tsltF
TAAwg0zVif4lKQAVlhqTXtt//w4/G9Z//Q5t3WJP4+JAjhjilV9fWd6FBtR01d7GysQNNaa4CRY2
r5c+BzXGk8bRzkhFCrpVMUJP+qWAW5DfuYt39nP5VmY6MLpvrFVnaOalcVGJxP2gn1XgXWZG8Gv0
z9lOGpW2lfABtmmLT7vrI7UpzH3YS/0+mq+jzbmIek6s5srGsuR0H1qRoVQMVoU2xzvcq5C/JTKm
Kat2qsbeFdU4gmSLOLBdFr/JNFgfKhOVb8UVOWIYE3vRVji0FgsJ4SAK0TWZmINgcZg+gy/1kKYf
Sar6My6vKmNrpvYoqdWNF/CD5IO6+BaHCvq/F47NOgL7v25DZAtAopCPxmWIJzfOfrf/kiDzy4PF
dUnngTLZ1QwIXb8yzGY39ZgiqfCmpWP5AFtmQI+VkUJb0MMstbNl1d/pt3ZbZ1buoUvio2cW0Zdu
1ohzJoNyHdF1mxqQyKqXOJqcGd9RhdCU0ht2BiNHAEAKsWWIETFh6teG3G0YXWyUN5JN3eKCAxP4
qIs/uq4WdzASz1Aw9EtfPiZeetUHjaY38SS7KGm+xT1pzasJ05VrWdF9HAz7Ke+0YwpGGTeVMSAc
os0bT1tUyFyOypiQecVbGqSgVk1CdKkhPdFlxEVocuhPGcA0WOlzRJU02N4er846cRlgVxHDFttV
xU5vCO/Nmaqv28IZz6adTuc/f2X0tymXRyeYzE0YB8FZxO1Gx/l1tQC55iWgJ1NrkL5mqCnhNmGz
R5eGrFcgTzfu3jwGN7U27f5c2GPgd3XyKkan2SdMviYQjps5ZVDXzIqVls3tjvgzRnpOfA0JuVrV
STXsnARbPH+syfA9IXV4DLiM4epepdaU+HqJcmui6EWN8KYaIQ590RG61uowfybjONTY9b1KQEBr
Ny2slX2zEH/B+oYQyfvkAThHQnvHszfmlCM/BphUNBHv05IPWNDOmsWrydZ5HzZXtBA1Eiq4cIOJ
sW9yMPFAMMMXLVzUucOPBKzISR/bh3zIADS4AQKQXq3tWetvcmT18PVmOxpH30WCoZVoF41InBpF
rj48ILIzH4cueW9N4j9cKGNJCgNAFWrFmSGQFdqPsgnemiSaH5EqbaG6xz6dOmhiUkOGwPCqRg2z
tcr2u2T4fJgcvFf/w9157bbObVn6VfoFFkAuZqDRF4qUqOS47X1D2Dsw58ynr4/yQfn0j65qoC/7
hpBkSbYlcoU5x/hG3dvKM4p/lGHK7PG1wRewiyMLY9XVDC1YL53ASKCaj0usLEqSll46mbeSS8XF
K9OeybauC3/v5OHJLro/tgqf0qmbGNoeAUTS1Jodsh6YolPUXNIaTUHW1QdbtTNPkrFAOYOsHp/5
1qkcepDNkJ39sjl3EbVFRadUZmG635RSYKji3zKjdrraqQTAYYcl9pJF9m4UNOWGrKYzgTCSviCn
w3yw8N1chvRvkXKBjSn5NqpSLcqds8+Sqwia8TxpCDk6Qzc3kaSmg7dNJAzI0MaFZnqt2Xf7oV60
CUldX8M5aK56ivJ71ujdx1BoPTwAdLUNHcUv6uTRVsZXnVdRjlVySgPC/jEK/v9+dumWtivsXMoN
r5hym+ZpuMUHIwevH7V8SHdKSJdBE8icErVNGAWXsoftW+jGKQvNj85Poq1hzW7UjuYVsTJW06IB
yGwIYx3YM/1mSyu3snZ+TVTl8af+HH1b7Pu4wSgFKwQwIWf+FoTVfNRg5e2csP1jtfF4cZaDVSpI
PGyKQuztLM8PCdTox/Q3UrHgNrcDCiXp3wo0BoLW83ORN2fUUcE5MjXUwk7du2pYv4JrkE9mIL1Q
TPMlUvYWtQek7bgZBaftZzTPv0masPbFDCJZbZ3+NJcqpihGSlWtR680XsKSvVCCyIy2mLrSndm6
3dcyQRxdm1FEF9+qL0HoE+lXZj4UHytfUcpgfddjLGQgMLdh0xdHOn9L9JF164rxZwVULq3G8ElP
0F0Y5tJBnN+MEHl0VlnOSkUmvql6q3ge9Ct4mhXDlwo8AoN6V8ZuIw0YkmHj76yk32gmSN7WNHlZ
T4s67MWfsFW1Q1ejXEDksGoc+qmqKl9EOKPztIHAT5GBMIsYb0K2v2+ye+f+fpRQ89jNVsd+QU2y
LSKYfbkrEW7c97nV0Y5BONgAfu9KIAOnt7K9i42+7ish8vKoWcxSSI4qPKxfB+CSGN4aazcKPtYO
WeS/HWrnqESlcbBynfNjZJTdorf9DWSqPuoa6yLai7hEDGs6RsvBCubp6JfItk3ZuxUS3bt+AwRP
D605O8SBmLbZ1H98PQzWC5Jysi+XFIB6Ody5nx3EZyomhCGmVdYcM5r7Flt6wPzAf2HnEu59P3xp
LhSEF20a/jKzgaydlIR3HGgQgfHS7IY8fUH7+VKbBBHYPc09+E7pNrZJUE8nxOAaGQIbrVcjz8q5
WGbIeSvYmk9oTdRNJgmVEjQQu9EgXAmB6103cT/84+48kCM2C0jKltPENFQxV/dN/ooJM2dxgNTw
fpgtwHrfd+tJ6C5Ka+y3BFKJ5cBcDB7vP28FA9ge3In8JAYNDcSZ3q2F2XxUn2JM3QfRMiWTuCX2
A4M9Miow3qF0Np2ZzHvyxZ9VqJwIYLtm0yfTTYmIuRKQMWpsnFtL/UOD/YxZL15pCilctdXjRbXN
YdVWc7XWg8rfjLpJzk01KJuUPDV7iItL6jy3bQ2LgebyVsj0Y3CaPYAcAyE78tiuTyASDeUO5qlY
hSXJZCECkmYCXYV5L18NFXxRi3rFEYncX+GID4fwu0jQow1CdrgJaQF1TJ+5DVxo7zpSSRThLHFO
JI/kh8VDa1fM/SkSOjfKP0A97KAtd5sWdBnLiACZGa0mOab3vfri3RBPphElqDAQK9RBCRxTtfr1
pDUepSGXKBJOiGxwkkWny6W2HJi+Dk5QN/v7Q/GSKX1/3v3W/bHv53699r/88fc7GCHFwbYnqOWf
vzNrGFJX37+mrJRo70yj92/vndyfI6s+3au5dSwnpGZff/H9deWyKoKv+qdugPsgAua/KBiekCdj
W/Fxb7lfv+X7r//+fV//TFBK1vwY44OJjLk6JlMvH3cxKSQezcSFXM0GyS7a3/gH9mJc8IJIFjfS
QWcOM5B2/P0wS1SWXaxoayNuGfAndScnQBq5aiPBdNB52mRYrWPDUjzFBL2YOD07Dl1SDCvlrzCO
zEOkhAZpjZVxTAYDKVlOAOxOtOETckau5PuP74eOfRACQCehl1cuqR5apK/vP2EWNMAIx14N5Wx/
f979ofvhfjczcnAdRGs1y5vcHzdS+1+3yhTZF7ByyEnLG91fwEo+RdZG5yErJ9s1SCCKbdEesqSd
j0bN5EnySSPX6UzsRzYDQnsLBlIrMsOGQraI5AOD4K77TTJAodg0d7HY/YH7YTCVUtnGi8CrgMe6
6irNAV7MDHA/QKz8163vYBQkR5y638+x//PZ34/dX/cdo/L9NmPQwGRvbMaYQQF221mSIoJcLolE
1+x5WbM/k4AS7eQ9FN6BxHP8PgDtIgX++/5kYDL4L+/ef9AuSerfTwmm0J7W3/f/8Q73H7AcIGtC
Rf4ZdtQ6vp6dZeRwfd2ctZG/4vuVTZQQk8aUY+gdo7z0Xd+OiLm/v9n3075/qYjQKX/f/T89794N
+37tv/3j95/84yWDQ/8ajJijlTcAoBQcv3752FmaCrx3+ZiQvDftk7Lc9LMky9z7J1MmfZ65s0JW
SWYZ7v07+/5G73edVrIBy4qU49ft+8PfT73fun/5EeTsmSLL8oK+V7Gr5ajp9xoqxF6RrPuH2Sm3
sLY2FRvxbhnm6mkwIO4uZ8A4y7h5owHOF3YffMya3ZG6wGXHZongQFKeLETeHBnv16FubGIzvu/7
RgBCrgmXOEsT8f5ssMNY3np5U6KOi6Mh1YC6hO+lIkPSJGoYaBj775/q/XupWfjuZFU8o37pDxgS
iMpevuC5fUmjdnv/AP/x8d8f+7evqLyfpl+f+vdNPyk5baKu+2l3wS9LRHSxjKjwpgIvN+maeHYq
K3/oRt8bfQFQYDbGxyJJUGGV7LgUPNwCI3cUk5SBDbRDEEoPU0+GZGshltmWmHSRlRMEV7CUXMVy
rs+0IM5jJasfxk2Yvnay8wdfNYIDqXCHAIIgIFWwh12ofs4LDrYqlGcDIsBBtpcuUWrPyfSHyq6l
S6HlM9pFjTFddCtJtzpDMHMeXaKmqreFrGBEdeEzBK0llFN/joeKYLHK/iwYrFZdivQpGnDzi4i5
foycnwQ6qJeiGyyEa5p/UCbhIYejNGYqP53QRrAv49ltbfUduuJMuhjKFJkJhFUtoqQZJ2GXw2NS
/BFLCht6oU8f0Tz+zCGdokyiAqUobJ7oMEnWBo65q5uEHT7e3xVEvvHgqOMvVHjgrjPh7P2gCW5K
sw0xHeQ64WnB9GqYBd7i3Pqd+9m0w6nhQMfAtWwpzmOVB9EjWLBqX/bxS5/pxI5kNtbgCfCnNhWo
xbPB+JA9BTNNnYN9E0SHgYvhGhRUqyKYPTtiSs9OrPwwJixnau5DMMhGVN5KfcknG0RHnf8SuZKf
+3IkSiWPXeqgNwakytNngqfSiCRuZHAH4ocfdEfJnrs+0FgW6Z+jnJTXOnURtsJ5FZa1c4RSINmb
9p2JD72de8RedgCTMmEqjCvn2GjUDPg+fs2WdsE3jLwLw3uOwG9Hd+gvKAi6zAroXaXJ1bVR4bk+
ZvSB8NXb+SuJ82uhketd2x9pgMMvkKTVqEWQAt1fl+3YnRKTQcFQm+omm4m80EbFGak6p4o0crsV
I+tsf4b40YNIJ7DUUsfpMQpr1yAcWFh4ExCZUkLRJnqUmZ14wWJ/tdKYjR4TnbCty6xjjcC6hT43
h0UdpvuufSB1N9l0vW6f0r58hcunHnS4hlXvE8s7UUNUDCCFtQ9wz+7xpoyD+Nm5aaI/EA7nnNIw
69Clhr0XqZ8Cu+xa9LQTpibA+TPjgfTNyjgAMNo7N2JcZ2kLhovy4lDE3vqg4H5nThBdYkd9pX/D
CpYd+k5F18jVXVzGihMLxvZay+rcU2vgZOWCKviYaTm/ts6nhJsyRbn/oEb6T63SR3ikPmHs03Sm
hZddDCtmEHOU/lAXhCVNRfNaj7XxJKvknMo6PjXK+AsUCWSiLjTPsLmGTTfQR3KgNs00159tkW4H
JR4xWUOUzJviddDs8sD+9IAoQtlH2ni6a4msqD+U9E0ghNZer5KLeMdhT3zApPnowk2n+SUu0/o5
GVexL8dbou0CM2geCMpb14V5JHM+pVRMV1SFkk28nlzDAxj3NfbFPU2bcc1iM4ABEKCHD81iX6T0
D6p8CjzcjGu4I2CbmFfrpDU2uBx0r52dH2MPAwfdIi4k2cFUmqkRTkS+bzRf1zzWUeM6z2TsEs0L
AMGCnpx3GJtinJP85ez2yTmr2zdRDAQsAt08Yz75gz76LSytHU/Jd5r0ObuVrvSqsesekR48yVpS
T+DuhsQrjW6LAIJlfS4BgrBu7EsXQmWZLPFOKGt5AfJGaCq6zVIzo2OSzhm0IvuXVAqs381zG0z2
LigttzBm4O/lWyHqi2nU417x6bU647vSJirIqGTaxk7tQ9cChq79UeLDoDr1h/om/Xw+i1Bs6/pQ
AhF4jqafkaVph6LXfw6yM128HI8tZAUDzrCL2RNdZ0E1Nws3PXvZ54YO9YpOQ33Ipkc7qpRtP5om
hrp8fhp6KowAode5ZqI1ZteamrF4UaXiWmSgpbF8DjV7YbnVJ6OC7E3nwVpnQmAqsMF7TIFyKMJ6
h7D/x6yDzAcE0V6MnoCOooCX7FhPJATUqPVaCv3hSFpTb5PNzQ5wElawj6lHrcwRaXo0LOwdcTa6
DSE95ZNsbEpaGpTsbsg2dqR2J5L5imGqH2zKdZ0cnljKmduB7sEIHe9NaxIyvtNTo8XhExHH4RK6
Wh2rpi5B/w/hi9D8/sECmRHNDvKf2cQyOf2KJNpq0ZiYxSucJW3CSUs1MmcbDXPQssZpXfcInIMy
KR+mljnNTslM6JZGHxfEgud76FuiKe+P+FpQe9qY/8ESnrqm3sF2KUzAGvnJ1g3hzg1rKDlH4abx
uWDKIgZkwu/R4748B/EIVdAYuC5gVlAaTuKXqQWzif51PdlZfG39rua0zuh4ODWHMb+O0H6PdZTW
W86JdWNKr2uYGEChYiRsp9+m0V4mghtWwRR9CKW2DkG+DNsZtWhyorm+WVSy9KqdXdrCEu4mRA9d
686soW6W2e6PmlIYh9EWi3a9apl6dfGUJhDgdf1vDnbttTTiYwJpD6FIGj02SHrBiQR7pYjnW+gk
H0vO7Lnpc8B49KmP7YOwaAKalU7CEAIZ2i5s5XULVEsO9hXAMzGhXivNQ1+YwwulFU5f0c6rmpCp
QgOlbJvmslYaPijOK/s0ZgtvY4o64ydCPDRL0pST8VIPDwFYZE2bDwOfwm5S57fQrPHkKHgoE4EZ
gpo/1nCdkqnPJ4O12XppQfWsiZmrsQNAdIVy8gMrgk9HD8xtOMgGpMZEaQ4X8670QwAYTUiCq0zf
dD196RdLkgTE7PhVu5miwWQ9MD4nRi4RlxGIPAzBdaypfiIZLdex0Kw1UVbuoE32nrIwxRUE0Yr5
QfNOvShgdPkgNcI23rW8UXHYBH8CIhzhTEj9YSQPxalaouqc24gLFAcYmvSAU7mPSDRuVIZ/ljCc
FdN8hRASHx32ykNrNddZJXnCDMZXIMEJFeQ5evbN7hyggV9XxjTv58nBh6+7Wuz8jqoRcXXP5doi
INrGVgOCp60346Rt40a3fij6X1Z1RPXKwdrkRs7p0oF5HHV8p1L5rYmIQrJj/mD2KrekUW9UHV1V
CSEinLP5IwygY3XxnHN+YOYd4eJ4BKwQLiUrsXcslTxiYB6HBrp3qSmvSpV/WmW5dSLSFfyIjMpJ
nwVlNr87zUHonEog8Kppsa5HPbKN0i4CIsFOA1RUd2IrDjbFehDNsvLyU5dolWRPUMDDXOU1zijK
Jcoc0WVTy2JxiRKsPgKMD7ClNcA6V2E2IICIEzbKCH/fnSD9aWNNXBmpWZ0Gtd8Mwxh4SjuFZBwM
igvJj3jeQLvZeWbfjHzY+xYVjHSIPFqCLqVs6ir6/F45WH0qBoOGdsxG7SjDFaSFYT1r/SO41McY
zcwac3/rVoIw0MJM0gPNKl490rBLWeyHKam6iiNPiBKoF+v4p+KX0gJV2yqIz1tLQYjk2LdydKZj
IpV34u7LTaoyoVg0VcG5kebAmr5h4nNLa/xdGep1nHblYDJWZ5bvVYTaoAK9SpVii1rlh2S2kjU8
3g0RsdYN3tB7qSZe1JVir6iSDO/ZAqNF923fEPm4YlkVo4lo+0OoZo/xJPqDY3f4vIX9lwWP5oka
lCZw/hm83XAwmduuUDQPdTWwqiCIkxLu+GE2NGB00UUvhpJcM6KVx9Fn2QT7cBfV5NMnrUV1STO4
6PUWobt5yUNC0uzkp1FO1h9g6x968R5pyvhoxso17bT3Amnp1XLKH/AMCFWTeraVZTOx3hx8uoCG
4Qq184oEeFwI+goWiprBqWEHzMSC3LLPLmixjuHynpnRpmu5NitHfe7TEmeNn9Fpm23INQatL8V+
TBh/0wlmU1qgx49BfLFbqbK9UvZyr+qjjXdi/ktt/DEMcz6sAgyqBf3ALM3JnQP1vRj8M8uj5mhr
5h6X33xRItQG9XjrkxMo7fdKH9SbDB2iMKuq3BhFMV9HvolVqdX+1hbU8bVuVeAg2/tTe5taYs1J
ijoW+pOJCfWsti0Zh4FanAHJPqQYWJPCjM6OT7BdiWpql6o4hR18+5ZthwQaIs8MSG3c6iJMd4yv
a+olDU2OhZAwAicDAwcwd1mMJ2K8fPbwz+gPE0VoMY1mIflFimJdCGn9pWJOBn1unnp7cAHSYsUm
BWzNpzDRAiZ/QIOicj/HkclukiCDbhcNf5Eh7kO14rWJTrefZs1qlLSro5E1paJ7FZnHqPTnDTIc
TNK0jo8m6lHTz9RHHOavoS1OdGmKCyldokSoaVOEvCGIBi5TMd/fDwli13OVTT+GxOpcVn4ZADnD
zeyK/Rm0DAyWKJFSu12H+pRBTTeeG+CzbfLW1DpSSQc4n2+WPtgbEITDwB7k3nYqZH+MB187x371
+q/SQCq0Q5AIr+BB3Fg8r99NyE1no3ROOfuRVczGeZMw2biJY/+m4w8c1uw8Av4eqiRRvSA2yeSO
J2/SiA7wFTABOhzOtV9B+1dH8agP0x/2140LV/hTjsD9Y5GH7hAWMFQFG3fDeKPBZx/sJHQQ5Cq/
ixnoojXnYoeJsfG6LgQZ6ECmhxtORwxOE10Vf6PIFpWujtEz16kLFdTg9Rr8hz6A3EiBg5MtMskD
PuOE2j64Ea2YwKFbmNEKHWJXkxek5dL4gMvOXJBxca0p26RejtlnO2XzzVxYoovQhkyQ5pjDQlmB
CkGMRPDpaG0bYgppRGg/jOI3FMqtNRUDQE3Q26zDf3DONF6jPbZUNR6SxLmQ+VAyTCpYdUNlvE1E
frdtaK45TaEWBQvh0REe9QWsL3EOipOsmyDTXFOBzcSWMNzNJbHUoQ9eTVJ5PcoYA2SfNqznkXXt
MKwsYVTRD+JXkzPpw/7aCNp2KXAR1hRazj6cwM6hwxz2AofbukT16/FmExkha2uqJtdsTNRuNWYj
sRRI0rb5XUa9fx7L4CYDIiqW7LKxVZEo54rqMe+2q7iE5xyxW1QQBh5zXWVJisPcdRAKbjUrRSdn
dIQnJ9UlS4tq3yZkzhNmkm2FFo+bAtinaOWjPsV/ioEeK/SBcZ/4RndyssRxDRpl67xV/4pG0c7W
kqfR1dV1GIZmY0bRceYsXY+QodzcpH1OeFpzDf0UiF/mJk0RnkpaXgghiVeiPzQeIVoMt3COjyb1
GRHC5mvMl7IUZ5Nk0J1ugcHsHOWAuGM6t7Gjr9psQSsF6VVUNUTvZUMSENt1yebux9yFOws4xO+h
t6AJOKRU6J18Ic2AYqcZPfc13ja9ty5VI6ufTtbvaj39JaUTsB+XT5UhIhf8h7IntjAiS7DLHjqT
FUlLfJwvyGktHMKYwXLAIknzG/JLjWQLroYU/yuLMUKLW5N8C2oPa9Q68QYt5bJlGOBr0fJsJAI6
qwdcUCGKKuTW8k3frUuy7jTGNBTf+cwZObFbXxYl8QKwC0r2CLQv6bSXtVuFiC/nCLEjtrtnDbwg
vdlWo2Hgy+0Y48VoARItpCLp2xtddmTx4L2mg4GFoWn1iP6dArYOm1FV8xkn5VtPaOixM2T8qGo0
Q6DzQf5e3y0Jts3mBagK4bolSVZ9EHwCJuhpMz4GDBeXUOR/s4UcqLEltxPM/w2cMNIUUcE2Xc64
P6cKmVwRzNY4Frs+jY5BDIfcyof4ZE94lqC2E/YIWT9U573dvIg4d7aJHYkDLXgNNdNsERghWxgF
9OybTLeOSTuxTCNAedcWkUrDSd9xRZPsQP4uHrVN64urxLae9ETeBbHSeUpi43dF3ZTegnYMD+Uy
zA6TjsfQCst90VdPEKJtROBnjRa+i847o+Gr777qa0rzGDusqOvSma7TzHYB9kEMytf/MZU1OC1p
Bys9LZurNtyYjaITITBv9xJMag06qDOpusm7VqQqPVwEQcW65XKb9ZEmYq9smiDp9rhBo9qA6hQN
+i0H629kRO+k/rBtYgWlfjoYazJ4nowmF+uqMJBNVMSXm4Xz0IMhPCQl8LpAG32qpOVf/u0HrYpe
sjyQG7IEHCh6ML7xkrE46qmiwPkH3ucrP1s1jjd2kCjIbtuMNJORcyckFFJ2yjGa9B1kwGhfIuKG
7ZzPOxH6lSutgvIfuSIrTSvTR6mmL3YfPTojWRpBEI1bvWcBAvMu2ylOQe5SZlzGxuqgdq9zheQZ
fzoapfanQ2JxUjNjg4ERvICDegLWE6ebY4LnzcS4CuC3oEyxyQmMoDNXnZqs8eqwwOjRODalcYbz
m3lx4l+HXNnZSwbMUJ7lHNonLaOOlMW4T4x4/p2IGpqhAq2mrWcQtFEEZakr/tzF8P5of+bAxn+s
qFURCmLY/l7hn9ySatRczQG4oHyB/zD8nbViDd6H1bSm926vfrLgiq7tLKn71WN61uzi1psRxcYi
1XZxgTw14WoGBTpA0+jqczHYJwPE4yN1W2y5kWltWE29tDHhGbSbUQ9Ehn1CcPSul2XtVQEeic4i
369OfbmKmxRESNWgeLBHWh+1eTJ9cz3huL7QYff8vlPobDv09p0gfJ5oSSDVXbLngUXHlWlsUBV3
bqOopzkt9bOPLHrEqaJPT1MaliQw1MGOshL2z6X0GAdkOREoL5ORKr2YEgSg8VvFZvgUm+K1J+tt
b6P59IKkvDbRIl50SJnTaHrmgxocB+extGLLux9SoXPONcArLB+fcaL/CdmjIhxGPbcaCPSb4gur
5OKU40r+kUQWulMyzdUQewP4p+dSd55SLgQvaJyt2TjLVZ1QjBtTSlxJ2F5RwjVXiPN7x1dSxvit
AtiOQq+2tZz0b+X0ChFpMxNZU561JFM8miztYZrJVAyLkDxTNP9qIk5V2qUkR8XJQ/0pAbvlUZG8
MDurp3wxe9fVXhcyflJQ1m8zdaJlo+rT2SGdicTnZj82qY2IoyZQcKktqPUjWxThKkMJ0zhCYRjS
/1DsOnKV32MoQq/qGe0TTTzlLfdkZ5AmrjrnKUsOoogsJPd1dcQA9zOqOrjxxFHtChua4WBT5SVL
dDWwqLX0fHTxOFDDCiXMdNjcFGwid4qzgiFI9V0UIgvDBRDplNnEVJMAsmEzYm6I4HlSGm3cD2q4
a0PNesytaa8BL9IKW71kefKznRcFTV82j3lCTsowFMhOu9grgeoc4pxCoRoVrYehfV+MUrmGefHK
RwDLb2YJPmnqTQv593M6lGvE7Rn5qbG5huRDJBgr4j0aXYA8VFhCzMhOZcrTlIpPMfQmQaUErVlE
vOzK6JUs8NENfWgBbQ5kGG0GGWQErQVp355Sm4QDf+yyS518OkW+iWyZfcSMptAEiYQZ7OBcJu2w
zaUW7wjEYTQyo2JjjJg4xKBqb0ZPcThpf5CC4cOOFc9a2ZaXJmDcsnQVOAo+93B05ocaU/3NH//m
NOW3fcjugpLPdCNCI76OcEHh0r/VStkcCyxjSPOAQPXRDH7Qz8lNzEt4ggb7B0kIAiyMM6Yj42w6
ya8sqNJDQTjblWb/E2554D6OU1/GAd43sQIUg56YcxwQY5nlNUCVmjBdCVyabu88UvdOnoT4Czi2
2NMz7NcgFtTHoUxO2M/RTgJKXxPww9kGtulkJto11ovi6qhWdkmbl687sue8QJK9FhGCPVPPLU9o
CFZFPujbSF/i09mcPUdy4CRRg/6ktUa76juwCgOBZe7dcCEHVlCyYUdJq6jY2wryRvAcp6qnZSUD
UZyGKf7RDVTyFFW5FTSsGvCT23SsyO0p1ZpKlHTvO0X+BVS/sSAnoeX7hVXt2UaLwNa0QGzM3dpS
YEKGEcW7MR5vRsCOM/Af6lAdr/wFrNCh56aDBDvpF+MWze++4Mtas6ZRN6hDF8979TFn8KvGDglH
FagwSuvkPVjGE8vy83UFFihogEko/TS66BjFhmWk5YJw3LKp/jLS0zcQsJpIWq2WtiMAB9UF+9A4
OnFdxDVeUSp2LpKYeFV2TA4Uu+wliM9Z5W3CsrQpPAW4GfkjGS31Bk0WmY6QJb3KAHfdlMjm+h6/
Gf8TmsQWjnRHQS4Y1de+YFtWDb8oYCYuWcbhzh8ye62WtbXSoyWuVbbaqRxUr1Tm+Mo+uWQrEBlr
iFz0IvISxHAWUHBtDfWZgn5PpZsaq2tYw/Ssx3r8QMQqBWXgeYo1PQ2NwTOUyEZXRjZkuSzPInXr
z/JEcQGjUUy24FRM9savgZCUWGgmoq2eQZyhk47PmS6x12iUeQe7/GNqiX4QrIsv+VCuKcRtEhGZ
PzU8ihbwKqvTWgamzvbUZfDMLKVzFb63BW9aE67M4k9NNnUc1a4sLOp3mdej5sNFGxpopBf7ZESJ
kCbWsQiq+NZTz1ibI6Xepo1JykJuQU/TvJQ2JMWZDdepNiWm+p9jYLavfFlQbe2BfsWCxNI61AUm
MR6qEuq7UJcvvVZ86rIaLr69lxlRGanBBqj0HdYfZvYI2pY+Z73Pja58l5bYwiV4yiRhh6Iz29tc
QEGp4nVhhOn63plLUi71Uh1st1XhiOoyCphwpHqReuxZ03OnI0BfsJoMkOl0LcIRgZY5vC/Qo1Ps
+BtZaK5gp3RK9U+BHHcfdGREAy5h2uwIRnZg+06pGXptoTByqIn/moXt1g5xj+TkXq4IFwQCVkdU
QwIUzOlMBEwzaeU+zyjBtoMHWnC4PQeIlTxDh14bv7J0qjaImWMm5FrZdubs2r5Gq2TJ+CPo6gWp
9Og5+jh4E52isTE0CDxJda4RrOwde/60tCD3FKll3v1WYZS5NyTqa1DV5c7XivkY6Bzut8aZCL9R
TNSS0uYMQHFrgmbftwY6gVr1p7WUyMbsKEA53RWPA/YhOsl3vm6ILDF2lFVh5QvDZVafpzogNNfC
xl4Htr4a83A817Tv7/aynPbq0xz/Qoh1rXTffG/Yr4SO+l5CAH/UYJl71lBhfh/IrjEFeNRkMRVE
FAObYj5L+BQPWvwTWaLx1OoEzkGHR2DWkb6ygNSgRhcSjE/7t4iyt5CV/572A1Vd1OtMyrO1Y217
pGXG+iuLjlEwvulKxjAHsmPj2BqbyCz+uOsjxmCiPE3q8nnWCeJAKY26fMgpZNo2+bshEWFODLea
dIstZaiPjj8kRqu3Qk3xV20NUC0Gl3GtmItepfV6XX/NyL1Hnuds4GD+iqM526u+2EDCV4/GbJx1
3y42TYt714HwEkcTG0Mb6CTtIg/25ansSL0cSmy8esGqW2s77BpOcaRn/BLgez+yTDI3LV1uqqfM
Dq01r74ksrW8ROWk7aJFqZwLu6QdCHA17WAFl/jotui77V2TUT2JBk2QZx7SSy6fu9SutsS6MaAC
dV2jCojWcU7eQgKYe9WMFMxrR6WsOLQ+tvSEIK+s62ntFcZDFJkp+lTjEJ/RQPovWkOaoMFov3ZM
FCkAhqmN5tMH0vDKVYxjIIR5ppTFsl+KbdQo8sVOrT9ZhS6KeXOf0XnJOlh5cFNhSsfUdGeD/D44
ei7CKoBrSBDykMJz1ZPapiiuyD4xuhT7nqjnkILsCmdJ4zaNuW3MYZ90sfVrcJui3g7z0D0Wsr7a
4VBvakOkMBGpfwKWMMkh6WGGJY7KSluq16pvz7GObTkr3jJKaivsRBbjC0AXWVotjHt2eRaiickh
+NB10hbfi2mNuxF2Ioq+LD2PefdrjFXqkn5y0CbrpVJpkVRWIlajHuMWh9a6bUuDgirtSlbSQNNs
Rz2zQXmoyfw8lkb9HmgKCX1NdmsNudOiITg3tnqDuE2GtZL6xA5l0zEMMNQruUI/jP4T+79F8zhc
hG4ph3puHu9+glZXnxF4FoeWGNKLrsdPMXhTd87NVyBIKVtra8KlIn4bAzNFFibVVkyOg91mwKZH
12ltpgT75W37EdRV60X9tAhIjS/j8/83RJR//SObj/Zjm7e4Wx66P/X0+KfpqCL+r//5hU1Yfgp1
LG+fi/+3J/33b/Q//tx/8/+FsWIYDva6/w2xcv+b7n/wf/cW6X8wd30/bcNA+F+JeF9FnDRpHkCa
ijY6VjZtDLRHk5jWahqjpIV1f/0+J3XJpT/osDUt4oUmPZ/Pn+/sq+8LR7+WmTg7CeIewwnyCL/o
YPGJC5wtucKxrub2O99PepEfM+zT8KZDfdUNtmy0zwqHO9iY8/AzpAcp8gELPQwTSRljWIia6GNs
0JHQskHSQ70akjKak6Pd+QRsMqjQD/1TGFpfoJ9BS/++8zybS+zJEDJkumjT5TCQNXZZdv4WAiHr
gVwKTIsBayCAGvS2FeJ+L8KdfoSfousLVvq/rBAEqLg7DgQdS7ZA4PfCKBiEAx8FqvrqTARgIYCF
kjhmjRVAknKsFY4AzMaxDPF67ax2KVJUuzzPvgfMXNq+v55Ho+zsRE8W8qD2ME3bLx7nnBiphnvr
poF/3c766+sObjdN2jK9Mh9eSlHyMtXF0NrNrtW85nP4pfc5v+dz3sY6xgXIfNHk7ITo2Rr/VwRX
s47cENX91nJL+VsVVHCiUWkveMaLildGkh5GP+kDnraShzyXD8gOSaJ1E1SsZatclTxTRkutNZic
4DrsJReFSBcyXRJPGMcJZqSt8AuByipeCiNJqz0AUbT5f2dA3gSfQ7gz3ttTD95QYUF+T80OmjMH
KPwAq8uMjCf8mSZssrXMR6HKCVUZRx9PEXttJV/C4lIaOTW8cZDYAVJGGZ8SAKIwz3fgQkY5KuqU
pDMS5DkO8DcqMsk7XgQUFg7Gb6SeKSxC8MkYo78d1lfbvgnpdgfz5QqwWqazlVGxxkUEK5sP3q7z
Z4XXYG2ZOWEDB9gYc1kQ7+HjbREOdB7zcoVXTWam99ocDNX4DoZwzKuKp9NlJfCjDpUP8iDzwdvN
PZYpSuc5oXlk2Fc4mOFjiViA8zIE2TgR7zuYMGOJ0yf4e3wkvomBS8aRdLUsu6KdKK6KRceHgJV1
kNiP5LW4L3ln9cTYIHIi+onTuMUC7Mlc6PzsXXLNSCVpWId8vZ+zjV7X4tn7hOpfsTKy6qkZ+Jo2
2YXwsQAVGQlj2PS5iOha85+opjBqrvXW+0lrvVW5mHpDXipESjo5g8h31sAFn3XnfhBpijRb/XE8
jFo8BFociJ3lWJHQXQ04QRMHTvZLKSbdvAh27PY6fxXg4V7lT7yzTWD9iDnQ+9tUZcIb4Y2gndgW
R5GDgfyulnuAiJSB72BImwa2gajFO1gP3sD6oqoEWVKgMkRTHtuC/Eb8orvKdRrFVu6PBZ8a7bRP
CcKIOYj1t6KcI7IRyQjFDmLxrcTOpgNvUC25wN9hkuv9Od6jtpR3olp4O5VHvs4B+O5klYJUSJKV
W4CCIgcT824FNqxiQkYzStirMXNXpmmTkd3OP5k0866v0eSafiLNBS/P/wAAAP//</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607694</xdr:colOff>
      <xdr:row>8</xdr:row>
      <xdr:rowOff>179070</xdr:rowOff>
    </xdr:from>
    <xdr:to>
      <xdr:col>9</xdr:col>
      <xdr:colOff>571275</xdr:colOff>
      <xdr:row>20</xdr:row>
      <xdr:rowOff>97939</xdr:rowOff>
    </xdr:to>
    <xdr:graphicFrame macro="">
      <xdr:nvGraphicFramePr>
        <xdr:cNvPr id="2" name="Chart 1">
          <a:extLst>
            <a:ext uri="{FF2B5EF4-FFF2-40B4-BE49-F238E27FC236}">
              <a16:creationId xmlns:a16="http://schemas.microsoft.com/office/drawing/2014/main" id="{788DA71C-6A72-42AC-8C03-70CC45F8A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279809</xdr:colOff>
      <xdr:row>9</xdr:row>
      <xdr:rowOff>0</xdr:rowOff>
    </xdr:from>
    <xdr:to>
      <xdr:col>16</xdr:col>
      <xdr:colOff>227196</xdr:colOff>
      <xdr:row>20</xdr:row>
      <xdr:rowOff>103653</xdr:rowOff>
    </xdr:to>
    <xdr:graphicFrame macro="">
      <xdr:nvGraphicFramePr>
        <xdr:cNvPr id="3" name="Chart 2">
          <a:extLst>
            <a:ext uri="{FF2B5EF4-FFF2-40B4-BE49-F238E27FC236}">
              <a16:creationId xmlns:a16="http://schemas.microsoft.com/office/drawing/2014/main" id="{D70374E7-ED3E-4A8B-9B5F-BA495A23B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5715</xdr:colOff>
      <xdr:row>22</xdr:row>
      <xdr:rowOff>47625</xdr:rowOff>
    </xdr:from>
    <xdr:to>
      <xdr:col>9</xdr:col>
      <xdr:colOff>581025</xdr:colOff>
      <xdr:row>33</xdr:row>
      <xdr:rowOff>127523</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50FECC3-B205-4EEB-A33A-C9E10057FE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44115" y="4029075"/>
              <a:ext cx="3623310" cy="20706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295275</xdr:colOff>
      <xdr:row>22</xdr:row>
      <xdr:rowOff>38101</xdr:rowOff>
    </xdr:from>
    <xdr:to>
      <xdr:col>16</xdr:col>
      <xdr:colOff>249105</xdr:colOff>
      <xdr:row>33</xdr:row>
      <xdr:rowOff>140860</xdr:rowOff>
    </xdr:to>
    <xdr:graphicFrame macro="">
      <xdr:nvGraphicFramePr>
        <xdr:cNvPr id="5" name="Chart 4">
          <a:extLst>
            <a:ext uri="{FF2B5EF4-FFF2-40B4-BE49-F238E27FC236}">
              <a16:creationId xmlns:a16="http://schemas.microsoft.com/office/drawing/2014/main" id="{77B265F4-E994-4AEA-BF87-1F94D464F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11429</xdr:colOff>
      <xdr:row>35</xdr:row>
      <xdr:rowOff>76536</xdr:rowOff>
    </xdr:from>
    <xdr:to>
      <xdr:col>10</xdr:col>
      <xdr:colOff>5490</xdr:colOff>
      <xdr:row>46</xdr:row>
      <xdr:rowOff>164726</xdr:rowOff>
    </xdr:to>
    <xdr:graphicFrame macro="">
      <xdr:nvGraphicFramePr>
        <xdr:cNvPr id="6" name="Chart 5">
          <a:extLst>
            <a:ext uri="{FF2B5EF4-FFF2-40B4-BE49-F238E27FC236}">
              <a16:creationId xmlns:a16="http://schemas.microsoft.com/office/drawing/2014/main" id="{4D2F00FD-6DF8-4701-BF61-108A11F45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291237</xdr:colOff>
      <xdr:row>35</xdr:row>
      <xdr:rowOff>70817</xdr:rowOff>
    </xdr:from>
    <xdr:to>
      <xdr:col>16</xdr:col>
      <xdr:colOff>276838</xdr:colOff>
      <xdr:row>46</xdr:row>
      <xdr:rowOff>153412</xdr:rowOff>
    </xdr:to>
    <xdr:graphicFrame macro="">
      <xdr:nvGraphicFramePr>
        <xdr:cNvPr id="7" name="Chart 6">
          <a:extLst>
            <a:ext uri="{FF2B5EF4-FFF2-40B4-BE49-F238E27FC236}">
              <a16:creationId xmlns:a16="http://schemas.microsoft.com/office/drawing/2014/main" id="{51468F31-F236-45F3-8678-D62BD8793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48</xdr:row>
      <xdr:rowOff>85165</xdr:rowOff>
    </xdr:from>
    <xdr:to>
      <xdr:col>10</xdr:col>
      <xdr:colOff>3585</xdr:colOff>
      <xdr:row>59</xdr:row>
      <xdr:rowOff>173356</xdr:rowOff>
    </xdr:to>
    <xdr:graphicFrame macro="">
      <xdr:nvGraphicFramePr>
        <xdr:cNvPr id="8" name="Chart 7">
          <a:extLst>
            <a:ext uri="{FF2B5EF4-FFF2-40B4-BE49-F238E27FC236}">
              <a16:creationId xmlns:a16="http://schemas.microsoft.com/office/drawing/2014/main" id="{77ECF09F-0B42-4358-B856-EA0F3F88A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296956</xdr:colOff>
      <xdr:row>48</xdr:row>
      <xdr:rowOff>83259</xdr:rowOff>
    </xdr:from>
    <xdr:to>
      <xdr:col>16</xdr:col>
      <xdr:colOff>303680</xdr:colOff>
      <xdr:row>59</xdr:row>
      <xdr:rowOff>175260</xdr:rowOff>
    </xdr:to>
    <xdr:graphicFrame macro="">
      <xdr:nvGraphicFramePr>
        <xdr:cNvPr id="9" name="Chart 8">
          <a:extLst>
            <a:ext uri="{FF2B5EF4-FFF2-40B4-BE49-F238E27FC236}">
              <a16:creationId xmlns:a16="http://schemas.microsoft.com/office/drawing/2014/main" id="{4CB45EC3-4FAE-45F1-BDC3-A240B034AC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0</xdr:colOff>
      <xdr:row>0</xdr:row>
      <xdr:rowOff>0</xdr:rowOff>
    </xdr:from>
    <xdr:ext cx="10033636" cy="757955"/>
    <xdr:sp macro="" textlink="">
      <xdr:nvSpPr>
        <xdr:cNvPr id="10" name="TextBox 9">
          <a:extLst>
            <a:ext uri="{FF2B5EF4-FFF2-40B4-BE49-F238E27FC236}">
              <a16:creationId xmlns:a16="http://schemas.microsoft.com/office/drawing/2014/main" id="{306C5095-9DE3-3CF5-72FF-FC225800F32F}"/>
            </a:ext>
          </a:extLst>
        </xdr:cNvPr>
        <xdr:cNvSpPr txBox="1"/>
      </xdr:nvSpPr>
      <xdr:spPr>
        <a:xfrm>
          <a:off x="0" y="0"/>
          <a:ext cx="10033636" cy="757955"/>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3200" b="1"/>
            <a:t>EXECUTIVE</a:t>
          </a:r>
          <a:r>
            <a:rPr lang="en-IN" sz="3200" b="1" baseline="0"/>
            <a:t> DASHBOARD</a:t>
          </a:r>
          <a:endParaRPr lang="en-IN" sz="3200" b="1"/>
        </a:p>
      </xdr:txBody>
    </xdr:sp>
    <xdr:clientData/>
  </xdr:oneCellAnchor>
  <xdr:twoCellAnchor editAs="oneCell">
    <xdr:from>
      <xdr:col>0</xdr:col>
      <xdr:colOff>85725</xdr:colOff>
      <xdr:row>15</xdr:row>
      <xdr:rowOff>100965</xdr:rowOff>
    </xdr:from>
    <xdr:to>
      <xdr:col>3</xdr:col>
      <xdr:colOff>91440</xdr:colOff>
      <xdr:row>22</xdr:row>
      <xdr:rowOff>131445</xdr:rowOff>
    </xdr:to>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0F8CA838-AC2C-D4EB-605B-D0B5E61A394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5725" y="2844165"/>
              <a:ext cx="1834515"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22</xdr:row>
      <xdr:rowOff>177165</xdr:rowOff>
    </xdr:from>
    <xdr:to>
      <xdr:col>3</xdr:col>
      <xdr:colOff>91440</xdr:colOff>
      <xdr:row>29</xdr:row>
      <xdr:rowOff>135255</xdr:rowOff>
    </xdr:to>
    <mc:AlternateContent xmlns:mc="http://schemas.openxmlformats.org/markup-compatibility/2006">
      <mc:Choice xmlns:a14="http://schemas.microsoft.com/office/drawing/2010/main" Requires="a14">
        <xdr:graphicFrame macro="">
          <xdr:nvGraphicFramePr>
            <xdr:cNvPr id="13" name="store_name">
              <a:extLst>
                <a:ext uri="{FF2B5EF4-FFF2-40B4-BE49-F238E27FC236}">
                  <a16:creationId xmlns:a16="http://schemas.microsoft.com/office/drawing/2014/main" id="{58ED5F58-6ECF-4DE9-D870-7013C9CD92A5}"/>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91440" y="4200525"/>
              <a:ext cx="1828800"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9</xdr:row>
      <xdr:rowOff>9525</xdr:rowOff>
    </xdr:from>
    <xdr:to>
      <xdr:col>3</xdr:col>
      <xdr:colOff>76200</xdr:colOff>
      <xdr:row>15</xdr:row>
      <xdr:rowOff>95250</xdr:rowOff>
    </xdr:to>
    <mc:AlternateContent xmlns:mc="http://schemas.openxmlformats.org/markup-compatibility/2006">
      <mc:Choice xmlns:a14="http://schemas.microsoft.com/office/drawing/2010/main" Requires="a14">
        <xdr:graphicFrame macro="">
          <xdr:nvGraphicFramePr>
            <xdr:cNvPr id="19" name="Years (order_date)">
              <a:extLst>
                <a:ext uri="{FF2B5EF4-FFF2-40B4-BE49-F238E27FC236}">
                  <a16:creationId xmlns:a16="http://schemas.microsoft.com/office/drawing/2014/main" id="{8868646B-4392-4893-891F-80CEFABE9ACB}"/>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dr:sp macro="" textlink="">
          <xdr:nvSpPr>
            <xdr:cNvPr id="0" name=""/>
            <xdr:cNvSpPr>
              <a:spLocks noTextEdit="1"/>
            </xdr:cNvSpPr>
          </xdr:nvSpPr>
          <xdr:spPr>
            <a:xfrm>
              <a:off x="95250" y="1655445"/>
              <a:ext cx="1809750" cy="1183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75.69826099537" createdVersion="8" refreshedVersion="8" minRefreshableVersion="3" recordCount="4691" xr:uid="{8C639684-44A1-4D63-B082-0A7487E2C10F}">
  <cacheSource type="worksheet">
    <worksheetSource name="Query"/>
  </cacheSource>
  <cacheFields count="12">
    <cacheField name="order_id" numFmtId="1">
      <sharedItems containsSemiMixedTypes="0" containsString="0" containsNumber="1" containsInteger="1" minValue="1" maxValue="1615"/>
    </cacheField>
    <cacheField name="customer" numFmtId="49">
      <sharedItems/>
    </cacheField>
    <cacheField name="city" numFmtId="49">
      <sharedItems/>
    </cacheField>
    <cacheField name="state" numFmtId="49">
      <sharedItems count="3">
        <s v="CA"/>
        <s v="NY"/>
        <s v="TX"/>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cacheField>
    <cacheField name="total_units" numFmtId="1">
      <sharedItems containsSemiMixedTypes="0" containsString="0" containsNumber="1" containsInteger="1" minValue="1" maxValue="2"/>
    </cacheField>
    <cacheField name="revenue" numFmtId="0">
      <sharedItems containsSemiMixedTypes="0" containsString="0" containsNumber="1" minValue="89.99" maxValue="23999.98" count="198">
        <n v="2899.99"/>
        <n v="3599.98"/>
        <n v="1199.98"/>
        <n v="599.99"/>
        <n v="3098"/>
        <n v="999.99"/>
        <n v="1499.98"/>
        <n v="429"/>
        <n v="1999.98"/>
        <n v="1099.98"/>
        <n v="449"/>
        <n v="5999.98"/>
        <n v="529.99"/>
        <n v="858"/>
        <n v="269.99"/>
        <n v="7999.98"/>
        <n v="1799.99"/>
        <n v="539.98"/>
        <n v="1680.99"/>
        <n v="5799.98"/>
        <n v="469.99"/>
        <n v="898"/>
        <n v="599.98"/>
        <n v="299.99"/>
        <n v="1320.99"/>
        <n v="3999.99"/>
        <n v="999.98"/>
        <n v="1549"/>
        <n v="2999.99"/>
        <n v="1059.98"/>
        <n v="749.99"/>
        <n v="549.99"/>
        <n v="3361.98"/>
        <n v="499.99"/>
        <n v="2641.98"/>
        <n v="939.98"/>
        <n v="659.98"/>
        <n v="899.98"/>
        <n v="551.99"/>
        <n v="5499.99"/>
        <n v="9999.98"/>
        <n v="619.99"/>
        <n v="833.98"/>
        <n v="489.99"/>
        <n v="3499.99"/>
        <n v="10599.98"/>
        <n v="4599.9799999999996"/>
        <n v="699.98"/>
        <n v="209.99"/>
        <n v="647.99"/>
        <n v="329.99"/>
        <n v="402.99"/>
        <n v="499.98"/>
        <n v="979.98"/>
        <n v="6999.98"/>
        <n v="439.99"/>
        <n v="501.98"/>
        <n v="379.98"/>
        <n v="761.99"/>
        <n v="5299.99"/>
        <n v="941.98"/>
        <n v="250.99"/>
        <n v="149.99"/>
        <n v="875.99"/>
        <n v="6399.98"/>
        <n v="2999.98"/>
        <n v="659.99"/>
        <n v="5199.9799999999996"/>
        <n v="5399.98"/>
        <n v="249.99"/>
        <n v="416.99"/>
        <n v="2939.98"/>
        <n v="449.99"/>
        <n v="679.98"/>
        <n v="1751.98"/>
        <n v="4999.99"/>
        <n v="1499.99"/>
        <n v="109.99"/>
        <n v="2499.9899999999998"/>
        <n v="963.98"/>
        <n v="1739.98"/>
        <n v="2699.99"/>
        <n v="12999.98"/>
        <n v="419.98"/>
        <n v="1067.98"/>
        <n v="759.98"/>
        <n v="299.98"/>
        <n v="2199.98"/>
        <n v="3119.98"/>
        <n v="2599.9899999999998"/>
        <n v="10999.98"/>
        <n v="481.99"/>
        <n v="189.99"/>
        <n v="1632.99"/>
        <n v="1103.98"/>
        <n v="1319.98"/>
        <n v="3999.98"/>
        <n v="869.99"/>
        <n v="349.99"/>
        <n v="1559.99"/>
        <n v="2299.9899999999998"/>
        <n v="1999.99"/>
        <n v="1239.98"/>
        <n v="832.99"/>
        <n v="1079.98"/>
        <n v="879.98"/>
        <n v="470.99"/>
        <n v="1599.98"/>
        <n v="693.98"/>
        <n v="219.98"/>
        <n v="1099.99"/>
        <n v="1469.99"/>
        <n v="1665.98"/>
        <n v="1295.98"/>
        <n v="3265.98"/>
        <n v="1523.98"/>
        <n v="4999.9799999999996"/>
        <n v="346.99"/>
        <n v="339.99"/>
        <n v="3199.99"/>
        <n v="6499.99"/>
        <n v="805.98"/>
        <n v="2819.98"/>
        <n v="379.99"/>
        <n v="1409.99"/>
        <n v="539.99"/>
        <n v="533.99"/>
        <n v="799.99"/>
        <n v="899.99"/>
        <n v="399.98"/>
        <n v="5599.98"/>
        <n v="1799.98"/>
        <n v="3099.98"/>
        <n v="919.99"/>
        <n v="1839.98"/>
        <n v="319.99"/>
        <n v="639.98"/>
        <n v="479.99"/>
        <n v="859.98"/>
        <n v="279.99"/>
        <n v="1359.98"/>
        <n v="369.99"/>
        <n v="8999.98"/>
        <n v="4499.9799999999996"/>
        <n v="2799.99"/>
        <n v="1699.98"/>
        <n v="3299.99"/>
        <n v="559.99"/>
        <n v="4499.99"/>
        <n v="179.98"/>
        <n v="559.98"/>
        <n v="639.99"/>
        <n v="7499.99"/>
        <n v="2698"/>
        <n v="7199.98"/>
        <n v="23999.98"/>
        <n v="1549.99"/>
        <n v="3798"/>
        <n v="1499"/>
        <n v="5198"/>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2998"/>
        <n v="389.99"/>
        <n v="2399.98"/>
        <n v="1599.99"/>
        <n v="11999.99"/>
        <n v="1159.98"/>
        <n v="699.99"/>
      </sharedItems>
    </cacheField>
    <cacheField name="product_name" numFmtId="49">
      <sharedItems/>
    </cacheField>
    <cacheField name="category_name" numFmtId="49">
      <sharedItems/>
    </cacheField>
    <cacheField name="store_name" numFmtId="49">
      <sharedItems count="3">
        <s v="Santa Cruz Bikes"/>
        <s v="Baldwin Bikes"/>
        <s v="Rowlett Bikes"/>
      </sharedItems>
    </cacheField>
    <cacheField name="sales_rep" numFmtId="49">
      <sharedItems/>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8209585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80.021011805555" createdVersion="8" refreshedVersion="8" minRefreshableVersion="3" recordCount="4691" xr:uid="{48270423-2308-400A-AC3A-1DC8545B64DD}">
  <cacheSource type="worksheet">
    <worksheetSource name="Query"/>
  </cacheSource>
  <cacheFields count="14">
    <cacheField name="order_id" numFmtId="1">
      <sharedItems containsSemiMixedTypes="0" containsString="0" containsNumber="1" containsInteger="1" minValue="1" maxValue="1615"/>
    </cacheField>
    <cacheField name="customer" numFmtId="49">
      <sharedItems count="1443">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49">
      <sharedItems/>
    </cacheField>
    <cacheField name="state" numFmtId="49">
      <sharedItems/>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1">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49">
      <sharedItems/>
    </cacheField>
    <cacheField name="category_name" numFmtId="49">
      <sharedItems count="7">
        <s v="Cruisers Bicycles"/>
        <s v="Cyclocross Bicycles"/>
        <s v="Mountain Bikes"/>
        <s v="Comfort Bicycles"/>
        <s v="Electric Bikes"/>
        <s v="Children Bicycles"/>
        <s v="Road Bikes"/>
      </sharedItems>
    </cacheField>
    <cacheField name="brand_name" numFmtId="49">
      <sharedItems count="9">
        <s v="Electra"/>
        <s v="Surly"/>
        <s v="Trek"/>
        <s v="Ritchey"/>
        <s v="Pure Cycles"/>
        <s v="Heller"/>
        <s v="Haro"/>
        <s v="Sun Bicycles"/>
        <s v="Strider"/>
      </sharedItems>
    </cacheField>
    <cacheField name="store_name" numFmtId="49">
      <sharedItems count="3">
        <s v="Santa Cruz Bikes"/>
        <s v="Baldwin Bikes"/>
        <s v="Rowlett Bikes"/>
      </sharedItems>
    </cacheField>
    <cacheField name="sales_rep" numFmtId="49">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01-01-2016"/>
          <s v="Jan"/>
          <s v="Feb"/>
          <s v="Mar"/>
          <s v="Apr"/>
          <s v="May"/>
          <s v="Jun"/>
          <s v="Jul"/>
          <s v="Aug"/>
          <s v="Sep"/>
          <s v="Oct"/>
          <s v="Nov"/>
          <s v="Dec"/>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5621778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1">
  <r>
    <n v="1"/>
    <s v="Johnathan Velazquez"/>
    <s v="Pleasanton"/>
    <x v="0"/>
    <x v="0"/>
    <n v="1"/>
    <x v="0"/>
    <s v="Trek Fuel EX 8 29 - 2016"/>
    <s v="Mountain Bikes"/>
    <x v="0"/>
    <s v="Mireya Copeland"/>
  </r>
  <r>
    <n v="1"/>
    <s v="Johnathan Velazquez"/>
    <s v="Pleasanton"/>
    <x v="0"/>
    <x v="0"/>
    <n v="2"/>
    <x v="1"/>
    <s v="Trek Remedy 29 Carbon Frameset - 2016"/>
    <s v="Mountain Bikes"/>
    <x v="0"/>
    <s v="Mireya Copeland"/>
  </r>
  <r>
    <n v="1"/>
    <s v="Johnathan Velazquez"/>
    <s v="Pleasanton"/>
    <x v="0"/>
    <x v="0"/>
    <n v="2"/>
    <x v="2"/>
    <s v="Electra Townie Original 7D EQ - 2016"/>
    <s v="Cruisers Bicycles"/>
    <x v="0"/>
    <s v="Mireya Copeland"/>
  </r>
  <r>
    <n v="1"/>
    <s v="Johnathan Velazquez"/>
    <s v="Pleasanton"/>
    <x v="0"/>
    <x v="0"/>
    <n v="1"/>
    <x v="3"/>
    <s v="Electra Townie Original 7D EQ - Women's - 2016"/>
    <s v="Cruisers Bicycles"/>
    <x v="0"/>
    <s v="Mireya Copeland"/>
  </r>
  <r>
    <n v="1"/>
    <s v="Johnathan Velazquez"/>
    <s v="Pleasanton"/>
    <x v="0"/>
    <x v="0"/>
    <n v="2"/>
    <x v="4"/>
    <s v="Surly Straggler - 2016"/>
    <s v="Cyclocross Bicycles"/>
    <x v="0"/>
    <s v="Mireya Copeland"/>
  </r>
  <r>
    <n v="2"/>
    <s v="Jaqueline Cummings"/>
    <s v="Huntington Station"/>
    <x v="1"/>
    <x v="0"/>
    <n v="1"/>
    <x v="3"/>
    <s v="Electra Townie Original 7D EQ - Women's - 2016"/>
    <s v="Cruisers Bicycles"/>
    <x v="1"/>
    <s v="Marcelene Boyer"/>
  </r>
  <r>
    <n v="2"/>
    <s v="Jaqueline Cummings"/>
    <s v="Huntington Station"/>
    <x v="1"/>
    <x v="0"/>
    <n v="2"/>
    <x v="2"/>
    <s v="Electra Townie Original 7D EQ - 2016"/>
    <s v="Cruisers Bicycles"/>
    <x v="1"/>
    <s v="Marcelene Boyer"/>
  </r>
  <r>
    <n v="3"/>
    <s v="Joshua Robertson"/>
    <s v="Patchogue"/>
    <x v="1"/>
    <x v="1"/>
    <n v="1"/>
    <x v="3"/>
    <s v="Electra Townie Original 7D EQ - Women's - 2016"/>
    <s v="Cruisers Bicycles"/>
    <x v="1"/>
    <s v="Venita Daniel"/>
  </r>
  <r>
    <n v="3"/>
    <s v="Joshua Robertson"/>
    <s v="Patchogue"/>
    <x v="1"/>
    <x v="1"/>
    <n v="1"/>
    <x v="5"/>
    <s v="Surly Wednesday Frameset - 2016"/>
    <s v="Mountain Bikes"/>
    <x v="1"/>
    <s v="Venita Daniel"/>
  </r>
  <r>
    <n v="4"/>
    <s v="Nova Hess"/>
    <s v="Duarte"/>
    <x v="0"/>
    <x v="2"/>
    <n v="2"/>
    <x v="6"/>
    <s v="Ritchey Timberwolf Frameset - 2016"/>
    <s v="Mountain Bikes"/>
    <x v="0"/>
    <s v="Genna Serrano"/>
  </r>
  <r>
    <n v="5"/>
    <s v="Arla Ellis"/>
    <s v="Utica"/>
    <x v="1"/>
    <x v="2"/>
    <n v="1"/>
    <x v="7"/>
    <s v="Pure Cycles Vine 8-Speed - 2016"/>
    <s v="Cruisers Bicycles"/>
    <x v="1"/>
    <s v="Marcelene Boyer"/>
  </r>
  <r>
    <n v="5"/>
    <s v="Arla Ellis"/>
    <s v="Utica"/>
    <x v="1"/>
    <x v="2"/>
    <n v="2"/>
    <x v="4"/>
    <s v="Surly Straggler - 2016"/>
    <s v="Cyclocross Bicycles"/>
    <x v="1"/>
    <s v="Marcelene Boyer"/>
  </r>
  <r>
    <n v="5"/>
    <s v="Arla Ellis"/>
    <s v="Utica"/>
    <x v="1"/>
    <x v="2"/>
    <n v="1"/>
    <x v="3"/>
    <s v="Electra Townie Original 7D EQ - 2016"/>
    <s v="Comfort Bicycles"/>
    <x v="1"/>
    <s v="Marcelene Boyer"/>
  </r>
  <r>
    <n v="6"/>
    <s v="Sharyn Hopkins"/>
    <s v="Baldwinsville"/>
    <x v="1"/>
    <x v="3"/>
    <n v="2"/>
    <x v="8"/>
    <s v="Surly Wednesday Frameset - 2016"/>
    <s v="Mountain Bikes"/>
    <x v="1"/>
    <s v="Marcelene Boyer"/>
  </r>
  <r>
    <n v="6"/>
    <s v="Sharyn Hopkins"/>
    <s v="Baldwinsville"/>
    <x v="1"/>
    <x v="3"/>
    <n v="2"/>
    <x v="9"/>
    <s v="Electra Townie Original 21D - 2016"/>
    <s v="Cruisers Bicycles"/>
    <x v="1"/>
    <s v="Marcelene Boyer"/>
  </r>
  <r>
    <n v="6"/>
    <s v="Sharyn Hopkins"/>
    <s v="Baldwinsville"/>
    <x v="1"/>
    <x v="3"/>
    <n v="1"/>
    <x v="10"/>
    <s v="Pure Cycles Western 3-Speed - Women's - 2015/2016"/>
    <s v="Cruisers Bicycles"/>
    <x v="1"/>
    <s v="Marcelene Boyer"/>
  </r>
  <r>
    <n v="6"/>
    <s v="Sharyn Hopkins"/>
    <s v="Baldwinsville"/>
    <x v="1"/>
    <x v="3"/>
    <n v="1"/>
    <x v="3"/>
    <s v="Electra Townie Original 7D EQ - Women's - 2016"/>
    <s v="Cruisers Bicycles"/>
    <x v="1"/>
    <s v="Marcelene Boyer"/>
  </r>
  <r>
    <n v="6"/>
    <s v="Sharyn Hopkins"/>
    <s v="Baldwinsville"/>
    <x v="1"/>
    <x v="3"/>
    <n v="2"/>
    <x v="11"/>
    <s v="Trek Conduit+ - 2016"/>
    <s v="Electric Bikes"/>
    <x v="1"/>
    <s v="Marcelene Boyer"/>
  </r>
  <r>
    <n v="7"/>
    <s v="Laureen Paul"/>
    <s v="Bellmore"/>
    <x v="1"/>
    <x v="3"/>
    <n v="1"/>
    <x v="12"/>
    <s v="Electra Moto 1 - 2016"/>
    <s v="Cruisers Bicycles"/>
    <x v="1"/>
    <s v="Marcelene Boyer"/>
  </r>
  <r>
    <n v="7"/>
    <s v="Laureen Paul"/>
    <s v="Bellmore"/>
    <x v="1"/>
    <x v="3"/>
    <n v="1"/>
    <x v="5"/>
    <s v="Surly Wednesday Frameset - 2016"/>
    <s v="Mountain Bikes"/>
    <x v="1"/>
    <s v="Marcelene Boyer"/>
  </r>
  <r>
    <n v="7"/>
    <s v="Laureen Paul"/>
    <s v="Bellmore"/>
    <x v="1"/>
    <x v="3"/>
    <n v="2"/>
    <x v="13"/>
    <s v="Pure Cycles Vine 8-Speed - 2016"/>
    <s v="Cruisers Bicycles"/>
    <x v="1"/>
    <s v="Marcelene Boyer"/>
  </r>
  <r>
    <n v="8"/>
    <s v="Leslie Higgins"/>
    <s v="Saratoga Springs"/>
    <x v="1"/>
    <x v="3"/>
    <n v="1"/>
    <x v="14"/>
    <s v="Electra Girl's Hawaii 1 (16-inch) - 2015/2016"/>
    <s v="Children Bicycles"/>
    <x v="1"/>
    <s v="Venita Daniel"/>
  </r>
  <r>
    <n v="8"/>
    <s v="Leslie Higgins"/>
    <s v="Saratoga Springs"/>
    <x v="1"/>
    <x v="3"/>
    <n v="2"/>
    <x v="2"/>
    <s v="Electra Townie Original 7D EQ - Women's - 2016"/>
    <s v="Cruisers Bicycles"/>
    <x v="1"/>
    <s v="Venita Daniel"/>
  </r>
  <r>
    <n v="9"/>
    <s v="Neil Mccall"/>
    <s v="San Carlos"/>
    <x v="0"/>
    <x v="4"/>
    <n v="2"/>
    <x v="15"/>
    <s v="Trek Slash 8 27.5 - 2016"/>
    <s v="Mountain Bikes"/>
    <x v="0"/>
    <s v="Mireya Copeland"/>
  </r>
  <r>
    <n v="10"/>
    <s v="Alane Munoz"/>
    <s v="Yonkers"/>
    <x v="1"/>
    <x v="4"/>
    <n v="1"/>
    <x v="14"/>
    <s v="Electra Girl's Hawaii 1 (16-inch) - 2015/2016"/>
    <s v="Cruisers Bicycles"/>
    <x v="1"/>
    <s v="Marcelene Boyer"/>
  </r>
  <r>
    <n v="11"/>
    <s v="Tarra Guerrero"/>
    <s v="Auburn"/>
    <x v="1"/>
    <x v="4"/>
    <n v="2"/>
    <x v="2"/>
    <s v="Electra Townie Original 7D EQ - 2016"/>
    <s v="Cruisers Bicycles"/>
    <x v="1"/>
    <s v="Venita Daniel"/>
  </r>
  <r>
    <n v="11"/>
    <s v="Tarra Guerrero"/>
    <s v="Auburn"/>
    <x v="1"/>
    <x v="4"/>
    <n v="1"/>
    <x v="16"/>
    <s v="Trek Remedy 29 Carbon Frameset - 2016"/>
    <s v="Mountain Bikes"/>
    <x v="1"/>
    <s v="Venita Daniel"/>
  </r>
  <r>
    <n v="11"/>
    <s v="Tarra Guerrero"/>
    <s v="Auburn"/>
    <x v="1"/>
    <x v="4"/>
    <n v="2"/>
    <x v="17"/>
    <s v="Electra Girl's Hawaii 1 (16-inch) - 2015/2016"/>
    <s v="Children Bicycles"/>
    <x v="1"/>
    <s v="Venita Daniel"/>
  </r>
  <r>
    <n v="12"/>
    <s v="Marvin Mullins"/>
    <s v="San Diego"/>
    <x v="0"/>
    <x v="5"/>
    <n v="1"/>
    <x v="18"/>
    <s v="Surly Straggler 650b - 2016"/>
    <s v="Cyclocross Bicycles"/>
    <x v="0"/>
    <s v="Mireya Copeland"/>
  </r>
  <r>
    <n v="12"/>
    <s v="Marvin Mullins"/>
    <s v="San Diego"/>
    <x v="0"/>
    <x v="5"/>
    <n v="2"/>
    <x v="19"/>
    <s v="Trek Fuel EX 8 29 - 2016"/>
    <s v="Mountain Bikes"/>
    <x v="0"/>
    <s v="Mireya Copeland"/>
  </r>
  <r>
    <n v="13"/>
    <s v="Patience Clayton"/>
    <s v="Niagara Falls"/>
    <x v="1"/>
    <x v="6"/>
    <n v="1"/>
    <x v="14"/>
    <s v="Electra Cruiser 1 (24-Inch) - 2016"/>
    <s v="Cruisers Bicycles"/>
    <x v="1"/>
    <s v="Marcelene Boyer"/>
  </r>
  <r>
    <n v="13"/>
    <s v="Patience Clayton"/>
    <s v="Niagara Falls"/>
    <x v="1"/>
    <x v="6"/>
    <n v="2"/>
    <x v="13"/>
    <s v="Pure Cycles Vine 8-Speed - 2016"/>
    <s v="Cruisers Bicycles"/>
    <x v="1"/>
    <s v="Marcelene Boyer"/>
  </r>
  <r>
    <n v="13"/>
    <s v="Patience Clayton"/>
    <s v="Niagara Falls"/>
    <x v="1"/>
    <x v="6"/>
    <n v="2"/>
    <x v="2"/>
    <s v="Electra Townie Original 7D EQ - 2016"/>
    <s v="Cruisers Bicycles"/>
    <x v="1"/>
    <s v="Marcelene Boyer"/>
  </r>
  <r>
    <n v="13"/>
    <s v="Patience Clayton"/>
    <s v="Niagara Falls"/>
    <x v="1"/>
    <x v="6"/>
    <n v="2"/>
    <x v="2"/>
    <s v="Electra Townie Original 7D EQ - Women's - 2016"/>
    <s v="Cruisers Bicycles"/>
    <x v="1"/>
    <s v="Marcelene Boyer"/>
  </r>
  <r>
    <n v="14"/>
    <s v="Maribel William"/>
    <s v="Torrance"/>
    <x v="0"/>
    <x v="7"/>
    <n v="1"/>
    <x v="20"/>
    <s v="Surly Ice Cream Truck Frameset - 2016"/>
    <s v="Mountain Bikes"/>
    <x v="0"/>
    <s v="Genna Serrano"/>
  </r>
  <r>
    <n v="15"/>
    <s v="Ellsworth Michael"/>
    <s v="Carmel"/>
    <x v="1"/>
    <x v="7"/>
    <n v="2"/>
    <x v="21"/>
    <s v="Pure Cycles Western 3-Speed - Women's - 2015/2016"/>
    <s v="Cruisers Bicycles"/>
    <x v="1"/>
    <s v="Venita Daniel"/>
  </r>
  <r>
    <n v="15"/>
    <s v="Ellsworth Michael"/>
    <s v="Carmel"/>
    <x v="1"/>
    <x v="7"/>
    <n v="1"/>
    <x v="16"/>
    <s v="Trek Remedy 29 Carbon Frameset - 2016"/>
    <s v="Mountain Bikes"/>
    <x v="1"/>
    <s v="Venita Daniel"/>
  </r>
  <r>
    <n v="15"/>
    <s v="Ellsworth Michael"/>
    <s v="Carmel"/>
    <x v="1"/>
    <x v="7"/>
    <n v="2"/>
    <x v="9"/>
    <s v="Electra Townie Original 21D - 2016"/>
    <s v="Cruisers Bicycles"/>
    <x v="1"/>
    <s v="Venita Daniel"/>
  </r>
  <r>
    <n v="15"/>
    <s v="Ellsworth Michael"/>
    <s v="Carmel"/>
    <x v="1"/>
    <x v="7"/>
    <n v="2"/>
    <x v="22"/>
    <s v="Electra Girl's Hawaii 1 (20-inch) - 2015/2016"/>
    <s v="Children Bicycles"/>
    <x v="1"/>
    <s v="Venita Daniel"/>
  </r>
  <r>
    <n v="16"/>
    <s v="Lea Key"/>
    <s v="Banning"/>
    <x v="0"/>
    <x v="8"/>
    <n v="1"/>
    <x v="16"/>
    <s v="Trek Remedy 29 Carbon Frameset - 2016"/>
    <s v="Mountain Bikes"/>
    <x v="0"/>
    <s v="Genna Serrano"/>
  </r>
  <r>
    <n v="16"/>
    <s v="Lea Key"/>
    <s v="Banning"/>
    <x v="0"/>
    <x v="8"/>
    <n v="1"/>
    <x v="14"/>
    <s v="Electra Cruiser 1 (24-Inch) - 2016"/>
    <s v="Children Bicycles"/>
    <x v="0"/>
    <s v="Genna Serrano"/>
  </r>
  <r>
    <n v="16"/>
    <s v="Lea Key"/>
    <s v="Banning"/>
    <x v="0"/>
    <x v="8"/>
    <n v="1"/>
    <x v="14"/>
    <s v="Electra Girl's Hawaii 1 (16-inch) - 2015/2016"/>
    <s v="Cruisers Bicycles"/>
    <x v="0"/>
    <s v="Genna Serrano"/>
  </r>
  <r>
    <n v="16"/>
    <s v="Lea Key"/>
    <s v="Banning"/>
    <x v="0"/>
    <x v="8"/>
    <n v="2"/>
    <x v="17"/>
    <s v="Electra Cruiser 1 (24-Inch) - 2016"/>
    <s v="Cruisers Bicycles"/>
    <x v="0"/>
    <s v="Genna Serrano"/>
  </r>
  <r>
    <n v="17"/>
    <s v="Sindy Anderson"/>
    <s v="Pomona"/>
    <x v="0"/>
    <x v="8"/>
    <n v="1"/>
    <x v="23"/>
    <s v="Electra Girl's Hawaii 1 (20-inch) - 2015/2016"/>
    <s v="Children Bicycles"/>
    <x v="0"/>
    <s v="Genna Serrano"/>
  </r>
  <r>
    <n v="17"/>
    <s v="Sindy Anderson"/>
    <s v="Pomona"/>
    <x v="0"/>
    <x v="8"/>
    <n v="1"/>
    <x v="16"/>
    <s v="Trek Remedy 29 Carbon Frameset - 2016"/>
    <s v="Mountain Bikes"/>
    <x v="0"/>
    <s v="Genna Serrano"/>
  </r>
  <r>
    <n v="17"/>
    <s v="Sindy Anderson"/>
    <s v="Pomona"/>
    <x v="0"/>
    <x v="8"/>
    <n v="1"/>
    <x v="24"/>
    <s v="Heller Shagamaw Frame - 2016"/>
    <s v="Mountain Bikes"/>
    <x v="0"/>
    <s v="Genna Serrano"/>
  </r>
  <r>
    <n v="17"/>
    <s v="Sindy Anderson"/>
    <s v="Pomona"/>
    <x v="0"/>
    <x v="8"/>
    <n v="2"/>
    <x v="2"/>
    <s v="Electra Townie Original 7D EQ - Women's - 2016"/>
    <s v="Cruisers Bicycles"/>
    <x v="0"/>
    <s v="Genna Serrano"/>
  </r>
  <r>
    <n v="18"/>
    <s v="Lanita Burton"/>
    <s v="Coachella"/>
    <x v="0"/>
    <x v="9"/>
    <n v="1"/>
    <x v="25"/>
    <s v="Trek Slash 8 27.5 - 2016"/>
    <s v="Mountain Bikes"/>
    <x v="0"/>
    <s v="Genna Serrano"/>
  </r>
  <r>
    <n v="18"/>
    <s v="Lanita Burton"/>
    <s v="Coachella"/>
    <x v="0"/>
    <x v="9"/>
    <n v="2"/>
    <x v="6"/>
    <s v="Ritchey Timberwolf Frameset - 2016"/>
    <s v="Mountain Bikes"/>
    <x v="0"/>
    <s v="Genna Serrano"/>
  </r>
  <r>
    <n v="18"/>
    <s v="Lanita Burton"/>
    <s v="Coachella"/>
    <x v="0"/>
    <x v="9"/>
    <n v="1"/>
    <x v="14"/>
    <s v="Electra Girl's Hawaii 1 (16-inch) - 2015/2016"/>
    <s v="Children Bicycles"/>
    <x v="0"/>
    <s v="Genna Serrano"/>
  </r>
  <r>
    <n v="18"/>
    <s v="Lanita Burton"/>
    <s v="Coachella"/>
    <x v="0"/>
    <x v="9"/>
    <n v="2"/>
    <x v="26"/>
    <s v="Electra Townie Original 7D - 2015/2016"/>
    <s v="Comfort Bicycles"/>
    <x v="0"/>
    <s v="Genna Serrano"/>
  </r>
  <r>
    <n v="18"/>
    <s v="Lanita Burton"/>
    <s v="Coachella"/>
    <x v="0"/>
    <x v="9"/>
    <n v="2"/>
    <x v="11"/>
    <s v="Trek Conduit+ - 2016"/>
    <s v="Electric Bikes"/>
    <x v="0"/>
    <s v="Genna Serrano"/>
  </r>
  <r>
    <n v="19"/>
    <s v="Norine Huffman"/>
    <s v="Encino"/>
    <x v="0"/>
    <x v="9"/>
    <n v="1"/>
    <x v="27"/>
    <s v="Surly Straggler - 2016"/>
    <s v="Cyclocross Bicycles"/>
    <x v="0"/>
    <s v="Mireya Copeland"/>
  </r>
  <r>
    <n v="19"/>
    <s v="Norine Huffman"/>
    <s v="Encino"/>
    <x v="0"/>
    <x v="9"/>
    <n v="2"/>
    <x v="11"/>
    <s v="Trek Conduit+ - 2016"/>
    <s v="Electric Bikes"/>
    <x v="0"/>
    <s v="Mireya Copeland"/>
  </r>
  <r>
    <n v="20"/>
    <s v="Randee Pitts"/>
    <s v="Canyon Country"/>
    <x v="0"/>
    <x v="9"/>
    <n v="1"/>
    <x v="28"/>
    <s v="Trek Conduit+ - 2016"/>
    <s v="Electric Bikes"/>
    <x v="0"/>
    <s v="Mireya Copeland"/>
  </r>
  <r>
    <n v="20"/>
    <s v="Randee Pitts"/>
    <s v="Canyon Country"/>
    <x v="0"/>
    <x v="9"/>
    <n v="2"/>
    <x v="4"/>
    <s v="Surly Straggler - 2016"/>
    <s v="Cyclocross Bicycles"/>
    <x v="0"/>
    <s v="Mireya Copeland"/>
  </r>
  <r>
    <n v="21"/>
    <s v="Neoma Daugherty"/>
    <s v="Mount Vernon"/>
    <x v="1"/>
    <x v="10"/>
    <n v="1"/>
    <x v="14"/>
    <s v="Electra Girl's Hawaii 1 (16-inch) - 2015/2016"/>
    <s v="Cruisers Bicycles"/>
    <x v="1"/>
    <s v="Marcelene Boyer"/>
  </r>
  <r>
    <n v="21"/>
    <s v="Neoma Daugherty"/>
    <s v="Mount Vernon"/>
    <x v="1"/>
    <x v="10"/>
    <n v="1"/>
    <x v="7"/>
    <s v="Pure Cycles Vine 8-Speed - 2016"/>
    <s v="Cruisers Bicycles"/>
    <x v="1"/>
    <s v="Marcelene Boyer"/>
  </r>
  <r>
    <n v="21"/>
    <s v="Neoma Daugherty"/>
    <s v="Mount Vernon"/>
    <x v="1"/>
    <x v="10"/>
    <n v="1"/>
    <x v="27"/>
    <s v="Surly Straggler - 2016"/>
    <s v="Cyclocross Bicycles"/>
    <x v="1"/>
    <s v="Marcelene Boyer"/>
  </r>
  <r>
    <n v="22"/>
    <s v="Tangela Hurley"/>
    <s v="Campbell"/>
    <x v="0"/>
    <x v="11"/>
    <n v="2"/>
    <x v="29"/>
    <s v="Electra Moto 1 - 2016"/>
    <s v="Cruisers Bicycles"/>
    <x v="0"/>
    <s v="Mireya Copeland"/>
  </r>
  <r>
    <n v="22"/>
    <s v="Tangela Hurley"/>
    <s v="Campbell"/>
    <x v="0"/>
    <x v="11"/>
    <n v="1"/>
    <x v="14"/>
    <s v="Electra Girl's Hawaii 1 (16-inch) - 2015/2016"/>
    <s v="Children Bicycles"/>
    <x v="0"/>
    <s v="Mireya Copeland"/>
  </r>
  <r>
    <n v="23"/>
    <s v="Drucilla Gilliam"/>
    <s v="Santa Clara"/>
    <x v="0"/>
    <x v="11"/>
    <n v="2"/>
    <x v="19"/>
    <s v="Trek Fuel EX 8 29 - 2016"/>
    <s v="Mountain Bikes"/>
    <x v="0"/>
    <s v="Mireya Copeland"/>
  </r>
  <r>
    <n v="23"/>
    <s v="Drucilla Gilliam"/>
    <s v="Santa Clara"/>
    <x v="0"/>
    <x v="11"/>
    <n v="1"/>
    <x v="14"/>
    <s v="Electra Cruiser 1 (24-Inch) - 2016"/>
    <s v="Cruisers Bicycles"/>
    <x v="0"/>
    <s v="Mireya Copeland"/>
  </r>
  <r>
    <n v="23"/>
    <s v="Drucilla Gilliam"/>
    <s v="Santa Clara"/>
    <x v="0"/>
    <x v="11"/>
    <n v="2"/>
    <x v="22"/>
    <s v="Electra Girl's Hawaii 1 (20-inch) - 2015/2016"/>
    <s v="Children Bicycles"/>
    <x v="0"/>
    <s v="Mireya Copeland"/>
  </r>
  <r>
    <n v="24"/>
    <s v="Ashton Lott"/>
    <s v="Floral Park"/>
    <x v="1"/>
    <x v="12"/>
    <n v="2"/>
    <x v="21"/>
    <s v="Pure Cycles Western 3-Speed - Women's - 2015/2016"/>
    <s v="Cruisers Bicycles"/>
    <x v="1"/>
    <s v="Venita Daniel"/>
  </r>
  <r>
    <n v="24"/>
    <s v="Ashton Lott"/>
    <s v="Floral Park"/>
    <x v="1"/>
    <x v="12"/>
    <n v="2"/>
    <x v="8"/>
    <s v="Surly Wednesday Frameset - 2016"/>
    <s v="Mountain Bikes"/>
    <x v="1"/>
    <s v="Venita Daniel"/>
  </r>
  <r>
    <n v="25"/>
    <s v="Sam Lester"/>
    <s v="Baldwin"/>
    <x v="1"/>
    <x v="12"/>
    <n v="1"/>
    <x v="14"/>
    <s v="Electra Girl's Hawaii 1 (16-inch) - 2015/2016"/>
    <s v="Children Bicycles"/>
    <x v="1"/>
    <s v="Marcelene Boyer"/>
  </r>
  <r>
    <n v="25"/>
    <s v="Sam Lester"/>
    <s v="Baldwin"/>
    <x v="1"/>
    <x v="12"/>
    <n v="2"/>
    <x v="22"/>
    <s v="Electra Girl's Hawaii 1 (20-inch) - 2015/2016"/>
    <s v="Children Bicycles"/>
    <x v="1"/>
    <s v="Marcelene Boyer"/>
  </r>
  <r>
    <n v="25"/>
    <s v="Sam Lester"/>
    <s v="Baldwin"/>
    <x v="1"/>
    <x v="12"/>
    <n v="2"/>
    <x v="4"/>
    <s v="Surly Straggler - 2016"/>
    <s v="Cyclocross Bicycles"/>
    <x v="1"/>
    <s v="Marcelene Boyer"/>
  </r>
  <r>
    <n v="25"/>
    <s v="Sam Lester"/>
    <s v="Baldwin"/>
    <x v="1"/>
    <x v="12"/>
    <n v="1"/>
    <x v="14"/>
    <s v="Electra Girl's Hawaii 1 (16-inch) - 2015/2016"/>
    <s v="Cruisers Bicycles"/>
    <x v="1"/>
    <s v="Marcelene Boyer"/>
  </r>
  <r>
    <n v="25"/>
    <s v="Sam Lester"/>
    <s v="Baldwin"/>
    <x v="1"/>
    <x v="12"/>
    <n v="1"/>
    <x v="14"/>
    <s v="Electra Cruiser 1 (24-Inch) - 2016"/>
    <s v="Children Bicycles"/>
    <x v="1"/>
    <s v="Marcelene Boyer"/>
  </r>
  <r>
    <n v="26"/>
    <s v="Jackeline Colon"/>
    <s v="Wappingers Falls"/>
    <x v="1"/>
    <x v="12"/>
    <n v="1"/>
    <x v="30"/>
    <s v="Ritchey Timberwolf Frameset - 2016"/>
    <s v="Mountain Bikes"/>
    <x v="1"/>
    <s v="Venita Daniel"/>
  </r>
  <r>
    <n v="26"/>
    <s v="Jackeline Colon"/>
    <s v="Wappingers Falls"/>
    <x v="1"/>
    <x v="12"/>
    <n v="1"/>
    <x v="25"/>
    <s v="Trek Slash 8 27.5 - 2016"/>
    <s v="Mountain Bikes"/>
    <x v="1"/>
    <s v="Venita Daniel"/>
  </r>
  <r>
    <n v="26"/>
    <s v="Jackeline Colon"/>
    <s v="Wappingers Falls"/>
    <x v="1"/>
    <x v="12"/>
    <n v="1"/>
    <x v="31"/>
    <s v="Electra Townie Original 21D - 2016"/>
    <s v="Cruisers Bicycles"/>
    <x v="1"/>
    <s v="Venita Daniel"/>
  </r>
  <r>
    <n v="26"/>
    <s v="Jackeline Colon"/>
    <s v="Wappingers Falls"/>
    <x v="1"/>
    <x v="12"/>
    <n v="2"/>
    <x v="17"/>
    <s v="Electra Cruiser 1 (24-Inch) - 2016"/>
    <s v="Children Bicycles"/>
    <x v="1"/>
    <s v="Venita Daniel"/>
  </r>
  <r>
    <n v="27"/>
    <s v="Pamala Henry"/>
    <s v="Bronx"/>
    <x v="1"/>
    <x v="13"/>
    <n v="2"/>
    <x v="2"/>
    <s v="Electra Townie Original 7D EQ - 2016"/>
    <s v="Comfort Bicycles"/>
    <x v="1"/>
    <s v="Venita Daniel"/>
  </r>
  <r>
    <n v="27"/>
    <s v="Pamala Henry"/>
    <s v="Bronx"/>
    <x v="1"/>
    <x v="13"/>
    <n v="1"/>
    <x v="24"/>
    <s v="Heller Shagamaw Frame - 2016"/>
    <s v="Mountain Bikes"/>
    <x v="1"/>
    <s v="Venita Daniel"/>
  </r>
  <r>
    <n v="27"/>
    <s v="Pamala Henry"/>
    <s v="Bronx"/>
    <x v="1"/>
    <x v="13"/>
    <n v="1"/>
    <x v="10"/>
    <s v="Pure Cycles William 3-Speed - 2016"/>
    <s v="Cruisers Bicycles"/>
    <x v="1"/>
    <s v="Venita Daniel"/>
  </r>
  <r>
    <n v="27"/>
    <s v="Pamala Henry"/>
    <s v="Bronx"/>
    <x v="1"/>
    <x v="13"/>
    <n v="1"/>
    <x v="16"/>
    <s v="Trek Remedy 29 Carbon Frameset - 2016"/>
    <s v="Mountain Bikes"/>
    <x v="1"/>
    <s v="Venita Daniel"/>
  </r>
  <r>
    <n v="28"/>
    <s v="Eleni Gordon"/>
    <s v="Richmond Hill"/>
    <x v="1"/>
    <x v="13"/>
    <n v="2"/>
    <x v="17"/>
    <s v="Electra Girl's Hawaii 1 (16-inch) - 2015/2016"/>
    <s v="Cruisers Bicycles"/>
    <x v="1"/>
    <s v="Marcelene Boyer"/>
  </r>
  <r>
    <n v="28"/>
    <s v="Eleni Gordon"/>
    <s v="Richmond Hill"/>
    <x v="1"/>
    <x v="13"/>
    <n v="1"/>
    <x v="24"/>
    <s v="Heller Shagamaw Frame - 2016"/>
    <s v="Mountain Bikes"/>
    <x v="1"/>
    <s v="Marcelene Boyer"/>
  </r>
  <r>
    <n v="28"/>
    <s v="Eleni Gordon"/>
    <s v="Richmond Hill"/>
    <x v="1"/>
    <x v="13"/>
    <n v="1"/>
    <x v="20"/>
    <s v="Surly Ice Cream Truck Frameset - 2016"/>
    <s v="Mountain Bikes"/>
    <x v="1"/>
    <s v="Marcelene Boyer"/>
  </r>
  <r>
    <n v="28"/>
    <s v="Eleni Gordon"/>
    <s v="Richmond Hill"/>
    <x v="1"/>
    <x v="13"/>
    <n v="2"/>
    <x v="15"/>
    <s v="Trek Slash 8 27.5 - 2016"/>
    <s v="Mountain Bikes"/>
    <x v="1"/>
    <s v="Marcelene Boyer"/>
  </r>
  <r>
    <n v="29"/>
    <s v="Laureen Barry"/>
    <s v="Orchard Park"/>
    <x v="1"/>
    <x v="14"/>
    <n v="1"/>
    <x v="16"/>
    <s v="Trek Remedy 29 Carbon Frameset - 2016"/>
    <s v="Mountain Bikes"/>
    <x v="1"/>
    <s v="Marcelene Boyer"/>
  </r>
  <r>
    <n v="29"/>
    <s v="Laureen Barry"/>
    <s v="Orchard Park"/>
    <x v="1"/>
    <x v="14"/>
    <n v="1"/>
    <x v="20"/>
    <s v="Surly Ice Cream Truck Frameset - 2016"/>
    <s v="Mountain Bikes"/>
    <x v="1"/>
    <s v="Marcelene Boyer"/>
  </r>
  <r>
    <n v="29"/>
    <s v="Laureen Barry"/>
    <s v="Orchard Park"/>
    <x v="1"/>
    <x v="14"/>
    <n v="2"/>
    <x v="17"/>
    <s v="Electra Girl's Hawaii 1 (16-inch) - 2015/2016"/>
    <s v="Cruisers Bicycles"/>
    <x v="1"/>
    <s v="Marcelene Boyer"/>
  </r>
  <r>
    <n v="29"/>
    <s v="Laureen Barry"/>
    <s v="Orchard Park"/>
    <x v="1"/>
    <x v="14"/>
    <n v="2"/>
    <x v="17"/>
    <s v="Electra Cruiser 1 (24-Inch) - 2016"/>
    <s v="Children Bicycles"/>
    <x v="1"/>
    <s v="Marcelene Boyer"/>
  </r>
  <r>
    <n v="29"/>
    <s v="Laureen Barry"/>
    <s v="Orchard Park"/>
    <x v="1"/>
    <x v="14"/>
    <n v="2"/>
    <x v="9"/>
    <s v="Electra Townie Original 21D - 2016"/>
    <s v="Comfort Bicycles"/>
    <x v="1"/>
    <s v="Marcelene Boyer"/>
  </r>
  <r>
    <n v="30"/>
    <s v="Yvone Guerrero"/>
    <s v="Merrick"/>
    <x v="1"/>
    <x v="14"/>
    <n v="1"/>
    <x v="3"/>
    <s v="Electra Townie Original 7D EQ - 2016"/>
    <s v="Comfort Bicycles"/>
    <x v="1"/>
    <s v="Marcelene Boyer"/>
  </r>
  <r>
    <n v="30"/>
    <s v="Yvone Guerrero"/>
    <s v="Merrick"/>
    <x v="1"/>
    <x v="14"/>
    <n v="2"/>
    <x v="15"/>
    <s v="Trek Slash 8 27.5 - 2016"/>
    <s v="Mountain Bikes"/>
    <x v="1"/>
    <s v="Marcelene Boyer"/>
  </r>
  <r>
    <n v="30"/>
    <s v="Yvone Guerrero"/>
    <s v="Merrick"/>
    <x v="1"/>
    <x v="14"/>
    <n v="1"/>
    <x v="0"/>
    <s v="Trek Fuel EX 8 29 - 2016"/>
    <s v="Mountain Bikes"/>
    <x v="1"/>
    <s v="Marcelene Boyer"/>
  </r>
  <r>
    <n v="30"/>
    <s v="Yvone Guerrero"/>
    <s v="Merrick"/>
    <x v="1"/>
    <x v="14"/>
    <n v="1"/>
    <x v="10"/>
    <s v="Pure Cycles William 3-Speed - 2016"/>
    <s v="Cruisers Bicycles"/>
    <x v="1"/>
    <s v="Marcelene Boyer"/>
  </r>
  <r>
    <n v="30"/>
    <s v="Yvone Guerrero"/>
    <s v="Merrick"/>
    <x v="1"/>
    <x v="14"/>
    <n v="1"/>
    <x v="7"/>
    <s v="Pure Cycles Vine 8-Speed - 2016"/>
    <s v="Cruisers Bicycles"/>
    <x v="1"/>
    <s v="Marcelene Boyer"/>
  </r>
  <r>
    <n v="31"/>
    <s v="Edgar Quinn"/>
    <s v="Harlingen"/>
    <x v="2"/>
    <x v="14"/>
    <n v="2"/>
    <x v="32"/>
    <s v="Surly Straggler 650b - 2016"/>
    <s v="Cyclocross Bicycles"/>
    <x v="2"/>
    <s v="Kali Vargas"/>
  </r>
  <r>
    <n v="31"/>
    <s v="Edgar Quinn"/>
    <s v="Harlingen"/>
    <x v="2"/>
    <x v="14"/>
    <n v="2"/>
    <x v="11"/>
    <s v="Trek Conduit+ - 2016"/>
    <s v="Electric Bikes"/>
    <x v="2"/>
    <s v="Kali Vargas"/>
  </r>
  <r>
    <n v="32"/>
    <s v="Kimbery Nieves"/>
    <s v="San Carlos"/>
    <x v="0"/>
    <x v="15"/>
    <n v="2"/>
    <x v="26"/>
    <s v="Electra Townie Original 7D - 2015/2016"/>
    <s v="Comfort Bicycles"/>
    <x v="0"/>
    <s v="Genna Serrano"/>
  </r>
  <r>
    <n v="32"/>
    <s v="Kimbery Nieves"/>
    <s v="San Carlos"/>
    <x v="0"/>
    <x v="15"/>
    <n v="2"/>
    <x v="1"/>
    <s v="Trek Remedy 29 Carbon Frameset - 2016"/>
    <s v="Mountain Bikes"/>
    <x v="0"/>
    <s v="Genna Serrano"/>
  </r>
  <r>
    <n v="32"/>
    <s v="Kimbery Nieves"/>
    <s v="San Carlos"/>
    <x v="0"/>
    <x v="15"/>
    <n v="2"/>
    <x v="9"/>
    <s v="Electra Townie Original 21D - 2016"/>
    <s v="Cruisers Bicycles"/>
    <x v="0"/>
    <s v="Genna Serrano"/>
  </r>
  <r>
    <n v="33"/>
    <s v="Verona O'neill"/>
    <s v="Selden"/>
    <x v="1"/>
    <x v="15"/>
    <n v="2"/>
    <x v="22"/>
    <s v="Electra Girl's Hawaii 1 (20-inch) - 2015/2016"/>
    <s v="Children Bicycles"/>
    <x v="1"/>
    <s v="Marcelene Boyer"/>
  </r>
  <r>
    <n v="33"/>
    <s v="Verona O'neill"/>
    <s v="Selden"/>
    <x v="1"/>
    <x v="15"/>
    <n v="1"/>
    <x v="25"/>
    <s v="Trek Slash 8 27.5 - 2016"/>
    <s v="Mountain Bikes"/>
    <x v="1"/>
    <s v="Marcelene Boyer"/>
  </r>
  <r>
    <n v="34"/>
    <s v="Sarai Mckee"/>
    <s v="Buffalo"/>
    <x v="1"/>
    <x v="16"/>
    <n v="2"/>
    <x v="13"/>
    <s v="Pure Cycles Vine 8-Speed - 2016"/>
    <s v="Cruisers Bicycles"/>
    <x v="1"/>
    <s v="Marcelene Boyer"/>
  </r>
  <r>
    <n v="34"/>
    <s v="Sarai Mckee"/>
    <s v="Buffalo"/>
    <x v="1"/>
    <x v="16"/>
    <n v="2"/>
    <x v="1"/>
    <s v="Trek Remedy 29 Carbon Frameset - 2016"/>
    <s v="Mountain Bikes"/>
    <x v="1"/>
    <s v="Marcelene Boyer"/>
  </r>
  <r>
    <n v="34"/>
    <s v="Sarai Mckee"/>
    <s v="Buffalo"/>
    <x v="1"/>
    <x v="16"/>
    <n v="2"/>
    <x v="4"/>
    <s v="Surly Straggler - 2016"/>
    <s v="Cyclocross Bicycles"/>
    <x v="1"/>
    <s v="Marcelene Boyer"/>
  </r>
  <r>
    <n v="35"/>
    <s v="Neville Mcclain"/>
    <s v="West Hempstead"/>
    <x v="1"/>
    <x v="16"/>
    <n v="2"/>
    <x v="17"/>
    <s v="Electra Cruiser 1 (24-Inch) - 2016"/>
    <s v="Children Bicycles"/>
    <x v="1"/>
    <s v="Venita Daniel"/>
  </r>
  <r>
    <n v="35"/>
    <s v="Neville Mcclain"/>
    <s v="West Hempstead"/>
    <x v="1"/>
    <x v="16"/>
    <n v="1"/>
    <x v="14"/>
    <s v="Electra Girl's Hawaii 1 (16-inch) - 2015/2016"/>
    <s v="Children Bicycles"/>
    <x v="1"/>
    <s v="Venita Daniel"/>
  </r>
  <r>
    <n v="35"/>
    <s v="Neville Mcclain"/>
    <s v="West Hempstead"/>
    <x v="1"/>
    <x v="16"/>
    <n v="1"/>
    <x v="24"/>
    <s v="Heller Shagamaw Frame - 2016"/>
    <s v="Mountain Bikes"/>
    <x v="1"/>
    <s v="Venita Daniel"/>
  </r>
  <r>
    <n v="35"/>
    <s v="Neville Mcclain"/>
    <s v="West Hempstead"/>
    <x v="1"/>
    <x v="16"/>
    <n v="2"/>
    <x v="2"/>
    <s v="Electra Townie Original 7D EQ - Women's - 2016"/>
    <s v="Cruisers Bicycles"/>
    <x v="1"/>
    <s v="Venita Daniel"/>
  </r>
  <r>
    <n v="35"/>
    <s v="Neville Mcclain"/>
    <s v="West Hempstead"/>
    <x v="1"/>
    <x v="16"/>
    <n v="1"/>
    <x v="10"/>
    <s v="Pure Cycles Western 3-Speed - Women's - 2015/2016"/>
    <s v="Cruisers Bicycles"/>
    <x v="1"/>
    <s v="Venita Daniel"/>
  </r>
  <r>
    <n v="36"/>
    <s v="Shantel Gregory"/>
    <s v="West Islip"/>
    <x v="1"/>
    <x v="17"/>
    <n v="2"/>
    <x v="8"/>
    <s v="Surly Wednesday Frameset - 2016"/>
    <s v="Mountain Bikes"/>
    <x v="1"/>
    <s v="Marcelene Boyer"/>
  </r>
  <r>
    <n v="36"/>
    <s v="Shantel Gregory"/>
    <s v="West Islip"/>
    <x v="1"/>
    <x v="17"/>
    <n v="1"/>
    <x v="24"/>
    <s v="Heller Shagamaw Frame - 2016"/>
    <s v="Mountain Bikes"/>
    <x v="1"/>
    <s v="Marcelene Boyer"/>
  </r>
  <r>
    <n v="36"/>
    <s v="Shantel Gregory"/>
    <s v="West Islip"/>
    <x v="1"/>
    <x v="17"/>
    <n v="1"/>
    <x v="28"/>
    <s v="Trek Conduit+ - 2016"/>
    <s v="Electric Bikes"/>
    <x v="1"/>
    <s v="Marcelene Boyer"/>
  </r>
  <r>
    <n v="37"/>
    <s v="Tomika Larson"/>
    <s v="Woodside"/>
    <x v="1"/>
    <x v="18"/>
    <n v="2"/>
    <x v="2"/>
    <s v="Electra Townie Original 7D EQ - 2016"/>
    <s v="Cruisers Bicycles"/>
    <x v="1"/>
    <s v="Marcelene Boyer"/>
  </r>
  <r>
    <n v="38"/>
    <s v="Lashandra Turner"/>
    <s v="Long Beach"/>
    <x v="1"/>
    <x v="18"/>
    <n v="1"/>
    <x v="23"/>
    <s v="Electra Girl's Hawaii 1 (20-inch) - 2015/2016"/>
    <s v="Children Bicycles"/>
    <x v="1"/>
    <s v="Venita Daniel"/>
  </r>
  <r>
    <n v="38"/>
    <s v="Lashandra Turner"/>
    <s v="Long Beach"/>
    <x v="1"/>
    <x v="18"/>
    <n v="2"/>
    <x v="4"/>
    <s v="Surly Straggler - 2016"/>
    <s v="Cyclocross Bicycles"/>
    <x v="1"/>
    <s v="Venita Daniel"/>
  </r>
  <r>
    <n v="38"/>
    <s v="Lashandra Turner"/>
    <s v="Long Beach"/>
    <x v="1"/>
    <x v="18"/>
    <n v="1"/>
    <x v="33"/>
    <s v="Electra Townie Original 7D - 2015/2016"/>
    <s v="Comfort Bicycles"/>
    <x v="1"/>
    <s v="Venita Daniel"/>
  </r>
  <r>
    <n v="38"/>
    <s v="Lashandra Turner"/>
    <s v="Long Beach"/>
    <x v="1"/>
    <x v="18"/>
    <n v="1"/>
    <x v="31"/>
    <s v="Electra Townie Original 21D - 2016"/>
    <s v="Comfort Bicycles"/>
    <x v="1"/>
    <s v="Venita Daniel"/>
  </r>
  <r>
    <n v="38"/>
    <s v="Lashandra Turner"/>
    <s v="Long Beach"/>
    <x v="1"/>
    <x v="18"/>
    <n v="2"/>
    <x v="15"/>
    <s v="Trek Slash 8 27.5 - 2016"/>
    <s v="Mountain Bikes"/>
    <x v="1"/>
    <s v="Venita Daniel"/>
  </r>
  <r>
    <n v="39"/>
    <s v="Travis Whitley"/>
    <s v="Saint Albans"/>
    <x v="1"/>
    <x v="18"/>
    <n v="2"/>
    <x v="17"/>
    <s v="Electra Girl's Hawaii 1 (16-inch) - 2015/2016"/>
    <s v="Children Bicycles"/>
    <x v="1"/>
    <s v="Venita Daniel"/>
  </r>
  <r>
    <n v="39"/>
    <s v="Travis Whitley"/>
    <s v="Saint Albans"/>
    <x v="1"/>
    <x v="18"/>
    <n v="1"/>
    <x v="12"/>
    <s v="Electra Moto 1 - 2016"/>
    <s v="Cruisers Bicycles"/>
    <x v="1"/>
    <s v="Venita Daniel"/>
  </r>
  <r>
    <n v="39"/>
    <s v="Travis Whitley"/>
    <s v="Saint Albans"/>
    <x v="1"/>
    <x v="18"/>
    <n v="2"/>
    <x v="8"/>
    <s v="Surly Wednesday Frameset - 2016"/>
    <s v="Mountain Bikes"/>
    <x v="1"/>
    <s v="Venita Daniel"/>
  </r>
  <r>
    <n v="39"/>
    <s v="Travis Whitley"/>
    <s v="Saint Albans"/>
    <x v="1"/>
    <x v="18"/>
    <n v="2"/>
    <x v="2"/>
    <s v="Electra Townie Original 7D EQ - 2016"/>
    <s v="Cruisers Bicycles"/>
    <x v="1"/>
    <s v="Venita Daniel"/>
  </r>
  <r>
    <n v="40"/>
    <s v="Darren Witt"/>
    <s v="Coachella"/>
    <x v="0"/>
    <x v="19"/>
    <n v="1"/>
    <x v="7"/>
    <s v="Pure Cycles Vine 8-Speed - 2016"/>
    <s v="Cruisers Bicycles"/>
    <x v="0"/>
    <s v="Genna Serrano"/>
  </r>
  <r>
    <n v="40"/>
    <s v="Darren Witt"/>
    <s v="Coachella"/>
    <x v="0"/>
    <x v="19"/>
    <n v="2"/>
    <x v="1"/>
    <s v="Trek Remedy 29 Carbon Frameset - 2016"/>
    <s v="Mountain Bikes"/>
    <x v="0"/>
    <s v="Genna Serrano"/>
  </r>
  <r>
    <n v="41"/>
    <s v="Ingeborg Ellison"/>
    <s v="Ithaca"/>
    <x v="1"/>
    <x v="19"/>
    <n v="2"/>
    <x v="21"/>
    <s v="Pure Cycles William 3-Speed - 2016"/>
    <s v="Cruisers Bicycles"/>
    <x v="1"/>
    <s v="Marcelene Boyer"/>
  </r>
  <r>
    <n v="41"/>
    <s v="Ingeborg Ellison"/>
    <s v="Ithaca"/>
    <x v="1"/>
    <x v="19"/>
    <n v="2"/>
    <x v="2"/>
    <s v="Electra Townie Original 7D EQ - 2016"/>
    <s v="Comfort Bicycles"/>
    <x v="1"/>
    <s v="Marcelene Boyer"/>
  </r>
  <r>
    <n v="41"/>
    <s v="Ingeborg Ellison"/>
    <s v="Ithaca"/>
    <x v="1"/>
    <x v="19"/>
    <n v="1"/>
    <x v="24"/>
    <s v="Heller Shagamaw Frame - 2016"/>
    <s v="Mountain Bikes"/>
    <x v="1"/>
    <s v="Marcelene Boyer"/>
  </r>
  <r>
    <n v="42"/>
    <s v="Corene Swanson"/>
    <s v="Rego Park"/>
    <x v="1"/>
    <x v="19"/>
    <n v="1"/>
    <x v="10"/>
    <s v="Pure Cycles William 3-Speed - 2016"/>
    <s v="Cruisers Bicycles"/>
    <x v="1"/>
    <s v="Venita Daniel"/>
  </r>
  <r>
    <n v="43"/>
    <s v="Elana Miles"/>
    <s v="Liverpool"/>
    <x v="1"/>
    <x v="19"/>
    <n v="2"/>
    <x v="9"/>
    <s v="Electra Townie Original 21D - 2016"/>
    <s v="Cruisers Bicycles"/>
    <x v="1"/>
    <s v="Venita Daniel"/>
  </r>
  <r>
    <n v="43"/>
    <s v="Elana Miles"/>
    <s v="Liverpool"/>
    <x v="1"/>
    <x v="19"/>
    <n v="2"/>
    <x v="17"/>
    <s v="Electra Cruiser 1 (24-Inch) - 2016"/>
    <s v="Cruisers Bicycles"/>
    <x v="1"/>
    <s v="Venita Daniel"/>
  </r>
  <r>
    <n v="44"/>
    <s v="Olympia Figueroa"/>
    <s v="Hopewell Junction"/>
    <x v="1"/>
    <x v="20"/>
    <n v="1"/>
    <x v="3"/>
    <s v="Electra Townie Original 7D EQ - 2016"/>
    <s v="Cruisers Bicycles"/>
    <x v="1"/>
    <s v="Venita Daniel"/>
  </r>
  <r>
    <n v="44"/>
    <s v="Olympia Figueroa"/>
    <s v="Hopewell Junction"/>
    <x v="1"/>
    <x v="20"/>
    <n v="1"/>
    <x v="25"/>
    <s v="Trek Slash 8 27.5 - 2016"/>
    <s v="Mountain Bikes"/>
    <x v="1"/>
    <s v="Venita Daniel"/>
  </r>
  <r>
    <n v="45"/>
    <s v="Carissa Cross"/>
    <s v="Huntington Station"/>
    <x v="1"/>
    <x v="20"/>
    <n v="1"/>
    <x v="14"/>
    <s v="Electra Girl's Hawaii 1 (16-inch) - 2015/2016"/>
    <s v="Children Bicycles"/>
    <x v="1"/>
    <s v="Venita Daniel"/>
  </r>
  <r>
    <n v="45"/>
    <s v="Carissa Cross"/>
    <s v="Huntington Station"/>
    <x v="1"/>
    <x v="20"/>
    <n v="2"/>
    <x v="19"/>
    <s v="Trek Fuel EX 8 29 - 2016"/>
    <s v="Mountain Bikes"/>
    <x v="1"/>
    <s v="Venita Daniel"/>
  </r>
  <r>
    <n v="45"/>
    <s v="Carissa Cross"/>
    <s v="Huntington Station"/>
    <x v="1"/>
    <x v="20"/>
    <n v="2"/>
    <x v="17"/>
    <s v="Electra Cruiser 1 (24-Inch) - 2016"/>
    <s v="Children Bicycles"/>
    <x v="1"/>
    <s v="Venita Daniel"/>
  </r>
  <r>
    <n v="46"/>
    <s v="Eldridge Greer"/>
    <s v="Central Islip"/>
    <x v="1"/>
    <x v="21"/>
    <n v="1"/>
    <x v="7"/>
    <s v="Pure Cycles Vine 8-Speed - 2016"/>
    <s v="Cruisers Bicycles"/>
    <x v="1"/>
    <s v="Venita Daniel"/>
  </r>
  <r>
    <n v="47"/>
    <s v="Joshua Berg"/>
    <s v="Ossining"/>
    <x v="1"/>
    <x v="21"/>
    <n v="1"/>
    <x v="12"/>
    <s v="Electra Moto 1 - 2016"/>
    <s v="Cruisers Bicycles"/>
    <x v="1"/>
    <s v="Venita Daniel"/>
  </r>
  <r>
    <n v="47"/>
    <s v="Joshua Berg"/>
    <s v="Ossining"/>
    <x v="1"/>
    <x v="21"/>
    <n v="1"/>
    <x v="20"/>
    <s v="Surly Ice Cream Truck Frameset - 2016"/>
    <s v="Mountain Bikes"/>
    <x v="1"/>
    <s v="Venita Daniel"/>
  </r>
  <r>
    <n v="47"/>
    <s v="Joshua Berg"/>
    <s v="Ossining"/>
    <x v="1"/>
    <x v="21"/>
    <n v="1"/>
    <x v="14"/>
    <s v="Electra Cruiser 1 (24-Inch) - 2016"/>
    <s v="Cruisers Bicycles"/>
    <x v="1"/>
    <s v="Venita Daniel"/>
  </r>
  <r>
    <n v="47"/>
    <s v="Joshua Berg"/>
    <s v="Ossining"/>
    <x v="1"/>
    <x v="21"/>
    <n v="2"/>
    <x v="26"/>
    <s v="Electra Townie Original 7D - 2015/2016"/>
    <s v="Comfort Bicycles"/>
    <x v="1"/>
    <s v="Venita Daniel"/>
  </r>
  <r>
    <n v="48"/>
    <s v="Josephine Dale"/>
    <s v="Baldwinsville"/>
    <x v="1"/>
    <x v="22"/>
    <n v="1"/>
    <x v="0"/>
    <s v="Trek Fuel EX 8 29 - 2016"/>
    <s v="Mountain Bikes"/>
    <x v="1"/>
    <s v="Venita Daniel"/>
  </r>
  <r>
    <n v="48"/>
    <s v="Josephine Dale"/>
    <s v="Baldwinsville"/>
    <x v="1"/>
    <x v="22"/>
    <n v="2"/>
    <x v="17"/>
    <s v="Electra Girl's Hawaii 1 (16-inch) - 2015/2016"/>
    <s v="Cruisers Bicycles"/>
    <x v="1"/>
    <s v="Venita Daniel"/>
  </r>
  <r>
    <n v="48"/>
    <s v="Josephine Dale"/>
    <s v="Baldwinsville"/>
    <x v="1"/>
    <x v="22"/>
    <n v="1"/>
    <x v="18"/>
    <s v="Surly Straggler 650b - 2016"/>
    <s v="Cyclocross Bicycles"/>
    <x v="1"/>
    <s v="Venita Daniel"/>
  </r>
  <r>
    <n v="48"/>
    <s v="Josephine Dale"/>
    <s v="Baldwinsville"/>
    <x v="1"/>
    <x v="22"/>
    <n v="2"/>
    <x v="34"/>
    <s v="Heller Shagamaw Frame - 2016"/>
    <s v="Mountain Bikes"/>
    <x v="1"/>
    <s v="Venita Daniel"/>
  </r>
  <r>
    <n v="49"/>
    <s v="Taisha Vang"/>
    <s v="Shirley"/>
    <x v="1"/>
    <x v="23"/>
    <n v="2"/>
    <x v="17"/>
    <s v="Electra Cruiser 1 (24-Inch) - 2016"/>
    <s v="Cruisers Bicycles"/>
    <x v="1"/>
    <s v="Marcelene Boyer"/>
  </r>
  <r>
    <n v="51"/>
    <s v="Jamaal Baker"/>
    <s v="Elmhurst"/>
    <x v="1"/>
    <x v="24"/>
    <n v="1"/>
    <x v="3"/>
    <s v="Electra Townie Original 7D EQ - Women's - 2016"/>
    <s v="Cruisers Bicycles"/>
    <x v="1"/>
    <s v="Venita Daniel"/>
  </r>
  <r>
    <n v="51"/>
    <s v="Jamaal Baker"/>
    <s v="Elmhurst"/>
    <x v="1"/>
    <x v="24"/>
    <n v="1"/>
    <x v="14"/>
    <s v="Electra Cruiser 1 (24-Inch) - 2016"/>
    <s v="Cruisers Bicycles"/>
    <x v="1"/>
    <s v="Venita Daniel"/>
  </r>
  <r>
    <n v="51"/>
    <s v="Jamaal Baker"/>
    <s v="Elmhurst"/>
    <x v="1"/>
    <x v="24"/>
    <n v="2"/>
    <x v="2"/>
    <s v="Electra Townie Original 7D EQ - 2016"/>
    <s v="Comfort Bicycles"/>
    <x v="1"/>
    <s v="Venita Daniel"/>
  </r>
  <r>
    <n v="52"/>
    <s v="Twana Arnold"/>
    <s v="Anaheim"/>
    <x v="0"/>
    <x v="25"/>
    <n v="1"/>
    <x v="33"/>
    <s v="Electra Townie Original 7D - 2015/2016"/>
    <s v="Comfort Bicycles"/>
    <x v="0"/>
    <s v="Mireya Copeland"/>
  </r>
  <r>
    <n v="53"/>
    <s v="Margit Osborn"/>
    <s v="Plainview"/>
    <x v="1"/>
    <x v="25"/>
    <n v="2"/>
    <x v="1"/>
    <s v="Trek Remedy 29 Carbon Frameset - 2016"/>
    <s v="Mountain Bikes"/>
    <x v="1"/>
    <s v="Marcelene Boyer"/>
  </r>
  <r>
    <n v="53"/>
    <s v="Margit Osborn"/>
    <s v="Plainview"/>
    <x v="1"/>
    <x v="25"/>
    <n v="2"/>
    <x v="26"/>
    <s v="Electra Townie Original 7D - 2015/2016"/>
    <s v="Comfort Bicycles"/>
    <x v="1"/>
    <s v="Marcelene Boyer"/>
  </r>
  <r>
    <n v="53"/>
    <s v="Margit Osborn"/>
    <s v="Plainview"/>
    <x v="1"/>
    <x v="25"/>
    <n v="2"/>
    <x v="22"/>
    <s v="Electra Girl's Hawaii 1 (20-inch) - 2015/2016"/>
    <s v="Children Bicycles"/>
    <x v="1"/>
    <s v="Marcelene Boyer"/>
  </r>
  <r>
    <n v="53"/>
    <s v="Margit Osborn"/>
    <s v="Plainview"/>
    <x v="1"/>
    <x v="25"/>
    <n v="2"/>
    <x v="17"/>
    <s v="Electra Girl's Hawaii 1 (16-inch) - 2015/2016"/>
    <s v="Cruisers Bicycles"/>
    <x v="1"/>
    <s v="Marcelene Boyer"/>
  </r>
  <r>
    <n v="54"/>
    <s v="Inge Olsen"/>
    <s v="Long Beach"/>
    <x v="1"/>
    <x v="26"/>
    <n v="2"/>
    <x v="2"/>
    <s v="Electra Townie Original 7D EQ - 2016"/>
    <s v="Comfort Bicycles"/>
    <x v="1"/>
    <s v="Venita Daniel"/>
  </r>
  <r>
    <n v="54"/>
    <s v="Inge Olsen"/>
    <s v="Long Beach"/>
    <x v="1"/>
    <x v="26"/>
    <n v="1"/>
    <x v="5"/>
    <s v="Surly Wednesday Frameset - 2016"/>
    <s v="Mountain Bikes"/>
    <x v="1"/>
    <s v="Venita Daniel"/>
  </r>
  <r>
    <n v="55"/>
    <s v="Chanel May"/>
    <s v="Garden City"/>
    <x v="1"/>
    <x v="26"/>
    <n v="2"/>
    <x v="29"/>
    <s v="Electra Moto 1 - 2016"/>
    <s v="Cruisers Bicycles"/>
    <x v="1"/>
    <s v="Marcelene Boyer"/>
  </r>
  <r>
    <n v="55"/>
    <s v="Chanel May"/>
    <s v="Garden City"/>
    <x v="1"/>
    <x v="26"/>
    <n v="1"/>
    <x v="14"/>
    <s v="Electra Cruiser 1 (24-Inch) - 2016"/>
    <s v="Children Bicycles"/>
    <x v="1"/>
    <s v="Marcelene Boyer"/>
  </r>
  <r>
    <n v="55"/>
    <s v="Chanel May"/>
    <s v="Garden City"/>
    <x v="1"/>
    <x v="26"/>
    <n v="2"/>
    <x v="26"/>
    <s v="Electra Townie Original 7D - 2015/2016"/>
    <s v="Comfort Bicycles"/>
    <x v="1"/>
    <s v="Marcelene Boyer"/>
  </r>
  <r>
    <n v="56"/>
    <s v="Nathaniel Davidson"/>
    <s v="Rome"/>
    <x v="1"/>
    <x v="26"/>
    <n v="2"/>
    <x v="2"/>
    <s v="Electra Townie Original 7D EQ - Women's - 2016"/>
    <s v="Cruisers Bicycles"/>
    <x v="1"/>
    <s v="Marcelene Boyer"/>
  </r>
  <r>
    <n v="57"/>
    <s v="Dalia Carson"/>
    <s v="Rochester"/>
    <x v="1"/>
    <x v="26"/>
    <n v="2"/>
    <x v="21"/>
    <s v="Pure Cycles William 3-Speed - 2016"/>
    <s v="Cruisers Bicycles"/>
    <x v="1"/>
    <s v="Venita Daniel"/>
  </r>
  <r>
    <n v="57"/>
    <s v="Dalia Carson"/>
    <s v="Rochester"/>
    <x v="1"/>
    <x v="26"/>
    <n v="1"/>
    <x v="14"/>
    <s v="Electra Cruiser 1 (24-Inch) - 2016"/>
    <s v="Cruisers Bicycles"/>
    <x v="1"/>
    <s v="Venita Daniel"/>
  </r>
  <r>
    <n v="57"/>
    <s v="Dalia Carson"/>
    <s v="Rochester"/>
    <x v="1"/>
    <x v="26"/>
    <n v="2"/>
    <x v="22"/>
    <s v="Electra Girl's Hawaii 1 (20-inch) - 2015/2016"/>
    <s v="Children Bicycles"/>
    <x v="1"/>
    <s v="Venita Daniel"/>
  </r>
  <r>
    <n v="58"/>
    <s v="Tiana Henderson"/>
    <s v="Franklin Square"/>
    <x v="1"/>
    <x v="27"/>
    <n v="1"/>
    <x v="10"/>
    <s v="Pure Cycles Western 3-Speed - Women's - 2015/2016"/>
    <s v="Cruisers Bicycles"/>
    <x v="1"/>
    <s v="Marcelene Boyer"/>
  </r>
  <r>
    <n v="58"/>
    <s v="Tiana Henderson"/>
    <s v="Franklin Square"/>
    <x v="1"/>
    <x v="27"/>
    <n v="1"/>
    <x v="23"/>
    <s v="Electra Girl's Hawaii 1 (20-inch) - 2015/2016"/>
    <s v="Children Bicycles"/>
    <x v="1"/>
    <s v="Marcelene Boyer"/>
  </r>
  <r>
    <n v="58"/>
    <s v="Tiana Henderson"/>
    <s v="Franklin Square"/>
    <x v="1"/>
    <x v="27"/>
    <n v="2"/>
    <x v="17"/>
    <s v="Electra Girl's Hawaii 1 (16-inch) - 2015/2016"/>
    <s v="Cruisers Bicycles"/>
    <x v="1"/>
    <s v="Marcelene Boyer"/>
  </r>
  <r>
    <n v="59"/>
    <s v="Rodney Odom"/>
    <s v="Richmond Hill"/>
    <x v="1"/>
    <x v="27"/>
    <n v="1"/>
    <x v="14"/>
    <s v="Electra Cruiser 1 (24-Inch) - 2016"/>
    <s v="Children Bicycles"/>
    <x v="1"/>
    <s v="Venita Daniel"/>
  </r>
  <r>
    <n v="59"/>
    <s v="Rodney Odom"/>
    <s v="Richmond Hill"/>
    <x v="1"/>
    <x v="27"/>
    <n v="1"/>
    <x v="30"/>
    <s v="Ritchey Timberwolf Frameset - 2016"/>
    <s v="Mountain Bikes"/>
    <x v="1"/>
    <s v="Venita Daniel"/>
  </r>
  <r>
    <n v="59"/>
    <s v="Rodney Odom"/>
    <s v="Richmond Hill"/>
    <x v="1"/>
    <x v="27"/>
    <n v="2"/>
    <x v="13"/>
    <s v="Pure Cycles Vine 8-Speed - 2016"/>
    <s v="Cruisers Bicycles"/>
    <x v="1"/>
    <s v="Venita Daniel"/>
  </r>
  <r>
    <n v="60"/>
    <s v="Joesph Delacruz"/>
    <s v="Atwater"/>
    <x v="0"/>
    <x v="28"/>
    <n v="1"/>
    <x v="0"/>
    <s v="Trek Fuel EX 8 29 - 2016"/>
    <s v="Mountain Bikes"/>
    <x v="0"/>
    <s v="Genna Serrano"/>
  </r>
  <r>
    <n v="60"/>
    <s v="Joesph Delacruz"/>
    <s v="Atwater"/>
    <x v="0"/>
    <x v="28"/>
    <n v="1"/>
    <x v="14"/>
    <s v="Electra Girl's Hawaii 1 (16-inch) - 2015/2016"/>
    <s v="Children Bicycles"/>
    <x v="0"/>
    <s v="Genna Serrano"/>
  </r>
  <r>
    <n v="60"/>
    <s v="Joesph Delacruz"/>
    <s v="Atwater"/>
    <x v="0"/>
    <x v="28"/>
    <n v="1"/>
    <x v="12"/>
    <s v="Electra Moto 1 - 2016"/>
    <s v="Cruisers Bicycles"/>
    <x v="0"/>
    <s v="Genna Serrano"/>
  </r>
  <r>
    <n v="60"/>
    <s v="Joesph Delacruz"/>
    <s v="Atwater"/>
    <x v="0"/>
    <x v="28"/>
    <n v="2"/>
    <x v="17"/>
    <s v="Electra Girl's Hawaii 1 (16-inch) - 2015/2016"/>
    <s v="Cruisers Bicycles"/>
    <x v="0"/>
    <s v="Genna Serrano"/>
  </r>
  <r>
    <n v="61"/>
    <s v="Mark Garrett"/>
    <s v="Monroe"/>
    <x v="1"/>
    <x v="28"/>
    <n v="2"/>
    <x v="34"/>
    <s v="Heller Shagamaw Frame - 2016"/>
    <s v="Mountain Bikes"/>
    <x v="1"/>
    <s v="Venita Daniel"/>
  </r>
  <r>
    <n v="61"/>
    <s v="Mark Garrett"/>
    <s v="Monroe"/>
    <x v="1"/>
    <x v="28"/>
    <n v="1"/>
    <x v="33"/>
    <s v="Electra Townie Original 7D - 2015/2016"/>
    <s v="Comfort Bicycles"/>
    <x v="1"/>
    <s v="Venita Daniel"/>
  </r>
  <r>
    <n v="61"/>
    <s v="Mark Garrett"/>
    <s v="Monroe"/>
    <x v="1"/>
    <x v="28"/>
    <n v="2"/>
    <x v="29"/>
    <s v="Electra Moto 1 - 2016"/>
    <s v="Cruisers Bicycles"/>
    <x v="1"/>
    <s v="Venita Daniel"/>
  </r>
  <r>
    <n v="62"/>
    <s v="Denis Logan"/>
    <s v="Ridgecrest"/>
    <x v="0"/>
    <x v="29"/>
    <n v="2"/>
    <x v="1"/>
    <s v="Trek Remedy 29 Carbon Frameset - 2016"/>
    <s v="Mountain Bikes"/>
    <x v="0"/>
    <s v="Mireya Copeland"/>
  </r>
  <r>
    <n v="62"/>
    <s v="Denis Logan"/>
    <s v="Ridgecrest"/>
    <x v="0"/>
    <x v="29"/>
    <n v="1"/>
    <x v="14"/>
    <s v="Electra Girl's Hawaii 1 (16-inch) - 2015/2016"/>
    <s v="Cruisers Bicycles"/>
    <x v="0"/>
    <s v="Mireya Copeland"/>
  </r>
  <r>
    <n v="62"/>
    <s v="Denis Logan"/>
    <s v="Ridgecrest"/>
    <x v="0"/>
    <x v="29"/>
    <n v="2"/>
    <x v="17"/>
    <s v="Electra Girl's Hawaii 1 (16-inch) - 2015/2016"/>
    <s v="Children Bicycles"/>
    <x v="0"/>
    <s v="Mireya Copeland"/>
  </r>
  <r>
    <n v="63"/>
    <s v="Dann Huff"/>
    <s v="Huntington Station"/>
    <x v="1"/>
    <x v="29"/>
    <n v="1"/>
    <x v="5"/>
    <s v="Surly Wednesday Frameset - 2016"/>
    <s v="Mountain Bikes"/>
    <x v="1"/>
    <s v="Venita Daniel"/>
  </r>
  <r>
    <n v="63"/>
    <s v="Dann Huff"/>
    <s v="Huntington Station"/>
    <x v="1"/>
    <x v="29"/>
    <n v="2"/>
    <x v="26"/>
    <s v="Electra Townie Original 7D - 2015/2016"/>
    <s v="Comfort Bicycles"/>
    <x v="1"/>
    <s v="Venita Daniel"/>
  </r>
  <r>
    <n v="63"/>
    <s v="Dann Huff"/>
    <s v="Huntington Station"/>
    <x v="1"/>
    <x v="29"/>
    <n v="2"/>
    <x v="21"/>
    <s v="Pure Cycles William 3-Speed - 2016"/>
    <s v="Cruisers Bicycles"/>
    <x v="1"/>
    <s v="Venita Daniel"/>
  </r>
  <r>
    <n v="64"/>
    <s v="Corine Stuart"/>
    <s v="Clifton Park"/>
    <x v="1"/>
    <x v="29"/>
    <n v="2"/>
    <x v="9"/>
    <s v="Electra Townie Original 21D - 2016"/>
    <s v="Comfort Bicycles"/>
    <x v="1"/>
    <s v="Marcelene Boyer"/>
  </r>
  <r>
    <n v="64"/>
    <s v="Corine Stuart"/>
    <s v="Clifton Park"/>
    <x v="1"/>
    <x v="29"/>
    <n v="2"/>
    <x v="17"/>
    <s v="Electra Girl's Hawaii 1 (16-inch) - 2015/2016"/>
    <s v="Children Bicycles"/>
    <x v="1"/>
    <s v="Marcelene Boyer"/>
  </r>
  <r>
    <n v="64"/>
    <s v="Corine Stuart"/>
    <s v="Clifton Park"/>
    <x v="1"/>
    <x v="29"/>
    <n v="2"/>
    <x v="26"/>
    <s v="Electra Townie Original 7D - 2015/2016"/>
    <s v="Comfort Bicycles"/>
    <x v="1"/>
    <s v="Marcelene Boyer"/>
  </r>
  <r>
    <n v="64"/>
    <s v="Corine Stuart"/>
    <s v="Clifton Park"/>
    <x v="1"/>
    <x v="29"/>
    <n v="2"/>
    <x v="22"/>
    <s v="Electra Girl's Hawaii 1 (20-inch) - 2015/2016"/>
    <s v="Children Bicycles"/>
    <x v="1"/>
    <s v="Marcelene Boyer"/>
  </r>
  <r>
    <n v="65"/>
    <s v="Serafina Clemons"/>
    <s v="Shirley"/>
    <x v="1"/>
    <x v="30"/>
    <n v="1"/>
    <x v="31"/>
    <s v="Electra Townie Original 21D - 2016"/>
    <s v="Cruisers Bicycles"/>
    <x v="1"/>
    <s v="Marcelene Boyer"/>
  </r>
  <r>
    <n v="66"/>
    <s v="Susannah Fields"/>
    <s v="Far Rockaway"/>
    <x v="1"/>
    <x v="31"/>
    <n v="1"/>
    <x v="31"/>
    <s v="Electra Townie Original 21D - 2016"/>
    <s v="Cruisers Bicycles"/>
    <x v="1"/>
    <s v="Venita Daniel"/>
  </r>
  <r>
    <n v="66"/>
    <s v="Susannah Fields"/>
    <s v="Far Rockaway"/>
    <x v="1"/>
    <x v="31"/>
    <n v="1"/>
    <x v="23"/>
    <s v="Electra Girl's Hawaii 1 (20-inch) - 2015/2016"/>
    <s v="Children Bicycles"/>
    <x v="1"/>
    <s v="Venita Daniel"/>
  </r>
  <r>
    <n v="66"/>
    <s v="Susannah Fields"/>
    <s v="Far Rockaway"/>
    <x v="1"/>
    <x v="31"/>
    <n v="1"/>
    <x v="30"/>
    <s v="Ritchey Timberwolf Frameset - 2016"/>
    <s v="Mountain Bikes"/>
    <x v="1"/>
    <s v="Venita Daniel"/>
  </r>
  <r>
    <n v="67"/>
    <s v="Lazaro Moran"/>
    <s v="Sugar Land"/>
    <x v="2"/>
    <x v="31"/>
    <n v="1"/>
    <x v="14"/>
    <s v="Electra Cruiser 1 (24-Inch) - 2016"/>
    <s v="Children Bicycles"/>
    <x v="2"/>
    <s v="Kali Vargas"/>
  </r>
  <r>
    <n v="67"/>
    <s v="Lazaro Moran"/>
    <s v="Sugar Land"/>
    <x v="2"/>
    <x v="31"/>
    <n v="2"/>
    <x v="22"/>
    <s v="Electra Girl's Hawaii 1 (20-inch) - 2015/2016"/>
    <s v="Children Bicycles"/>
    <x v="2"/>
    <s v="Kali Vargas"/>
  </r>
  <r>
    <n v="67"/>
    <s v="Lazaro Moran"/>
    <s v="Sugar Land"/>
    <x v="2"/>
    <x v="31"/>
    <n v="1"/>
    <x v="10"/>
    <s v="Pure Cycles William 3-Speed - 2016"/>
    <s v="Cruisers Bicycles"/>
    <x v="2"/>
    <s v="Kali Vargas"/>
  </r>
  <r>
    <n v="67"/>
    <s v="Lazaro Moran"/>
    <s v="Sugar Land"/>
    <x v="2"/>
    <x v="31"/>
    <n v="2"/>
    <x v="34"/>
    <s v="Heller Shagamaw Frame - 2016"/>
    <s v="Mountain Bikes"/>
    <x v="2"/>
    <s v="Kali Vargas"/>
  </r>
  <r>
    <n v="67"/>
    <s v="Lazaro Moran"/>
    <s v="Sugar Land"/>
    <x v="2"/>
    <x v="31"/>
    <n v="2"/>
    <x v="9"/>
    <s v="Electra Townie Original 21D - 2016"/>
    <s v="Cruisers Bicycles"/>
    <x v="2"/>
    <s v="Kali Vargas"/>
  </r>
  <r>
    <n v="68"/>
    <s v="Kristen Alvarez"/>
    <s v="Bronx"/>
    <x v="1"/>
    <x v="32"/>
    <n v="2"/>
    <x v="17"/>
    <s v="Electra Cruiser 1 (24-Inch) - 2016"/>
    <s v="Cruisers Bicycles"/>
    <x v="1"/>
    <s v="Marcelene Boyer"/>
  </r>
  <r>
    <n v="68"/>
    <s v="Kristen Alvarez"/>
    <s v="Bronx"/>
    <x v="1"/>
    <x v="32"/>
    <n v="1"/>
    <x v="7"/>
    <s v="Pure Cycles Vine 8-Speed - 2016"/>
    <s v="Cruisers Bicycles"/>
    <x v="1"/>
    <s v="Marcelene Boyer"/>
  </r>
  <r>
    <n v="69"/>
    <s v="Ophelia Decker"/>
    <s v="New Windsor"/>
    <x v="1"/>
    <x v="32"/>
    <n v="1"/>
    <x v="24"/>
    <s v="Heller Shagamaw Frame - 2016"/>
    <s v="Mountain Bikes"/>
    <x v="1"/>
    <s v="Venita Daniel"/>
  </r>
  <r>
    <n v="69"/>
    <s v="Ophelia Decker"/>
    <s v="New Windsor"/>
    <x v="1"/>
    <x v="32"/>
    <n v="2"/>
    <x v="17"/>
    <s v="Electra Girl's Hawaii 1 (16-inch) - 2015/2016"/>
    <s v="Children Bicycles"/>
    <x v="1"/>
    <s v="Venita Daniel"/>
  </r>
  <r>
    <n v="69"/>
    <s v="Ophelia Decker"/>
    <s v="New Windsor"/>
    <x v="1"/>
    <x v="32"/>
    <n v="1"/>
    <x v="27"/>
    <s v="Surly Straggler - 2016"/>
    <s v="Cyclocross Bicycles"/>
    <x v="1"/>
    <s v="Venita Daniel"/>
  </r>
  <r>
    <n v="70"/>
    <s v="Cleotilde Booth"/>
    <s v="Sugar Land"/>
    <x v="2"/>
    <x v="33"/>
    <n v="1"/>
    <x v="3"/>
    <s v="Electra Townie Original 7D EQ - Women's - 2016"/>
    <s v="Cruisers Bicycles"/>
    <x v="2"/>
    <s v="Layla Terrell"/>
  </r>
  <r>
    <n v="70"/>
    <s v="Cleotilde Booth"/>
    <s v="Sugar Land"/>
    <x v="2"/>
    <x v="33"/>
    <n v="1"/>
    <x v="10"/>
    <s v="Pure Cycles Western 3-Speed - Women's - 2015/2016"/>
    <s v="Cruisers Bicycles"/>
    <x v="2"/>
    <s v="Layla Terrell"/>
  </r>
  <r>
    <n v="70"/>
    <s v="Cleotilde Booth"/>
    <s v="Sugar Land"/>
    <x v="2"/>
    <x v="33"/>
    <n v="2"/>
    <x v="8"/>
    <s v="Surly Wednesday Frameset - 2016"/>
    <s v="Mountain Bikes"/>
    <x v="2"/>
    <s v="Layla Terrell"/>
  </r>
  <r>
    <n v="71"/>
    <s v="Cathey Lamb"/>
    <s v="Bayside"/>
    <x v="1"/>
    <x v="33"/>
    <n v="2"/>
    <x v="2"/>
    <s v="Electra Townie Original 7D EQ - 2016"/>
    <s v="Comfort Bicycles"/>
    <x v="1"/>
    <s v="Venita Daniel"/>
  </r>
  <r>
    <n v="71"/>
    <s v="Cathey Lamb"/>
    <s v="Bayside"/>
    <x v="1"/>
    <x v="33"/>
    <n v="1"/>
    <x v="31"/>
    <s v="Electra Townie Original 21D - 2016"/>
    <s v="Comfort Bicycles"/>
    <x v="1"/>
    <s v="Venita Daniel"/>
  </r>
  <r>
    <n v="71"/>
    <s v="Cathey Lamb"/>
    <s v="Bayside"/>
    <x v="1"/>
    <x v="33"/>
    <n v="1"/>
    <x v="10"/>
    <s v="Pure Cycles Western 3-Speed - Women's - 2015/2016"/>
    <s v="Cruisers Bicycles"/>
    <x v="1"/>
    <s v="Venita Daniel"/>
  </r>
  <r>
    <n v="72"/>
    <s v="Cesar Wilkins"/>
    <s v="San Diego"/>
    <x v="0"/>
    <x v="34"/>
    <n v="1"/>
    <x v="31"/>
    <s v="Electra Townie Original 21D - 2016"/>
    <s v="Cruisers Bicycles"/>
    <x v="0"/>
    <s v="Mireya Copeland"/>
  </r>
  <r>
    <n v="72"/>
    <s v="Cesar Wilkins"/>
    <s v="San Diego"/>
    <x v="0"/>
    <x v="34"/>
    <n v="2"/>
    <x v="13"/>
    <s v="Pure Cycles Vine 8-Speed - 2016"/>
    <s v="Cruisers Bicycles"/>
    <x v="0"/>
    <s v="Mireya Copeland"/>
  </r>
  <r>
    <n v="72"/>
    <s v="Cesar Wilkins"/>
    <s v="San Diego"/>
    <x v="0"/>
    <x v="34"/>
    <n v="2"/>
    <x v="17"/>
    <s v="Electra Cruiser 1 (24-Inch) - 2016"/>
    <s v="Cruisers Bicycles"/>
    <x v="0"/>
    <s v="Mireya Copeland"/>
  </r>
  <r>
    <n v="73"/>
    <s v="Gabriel Wagner"/>
    <s v="Ballston Spa"/>
    <x v="1"/>
    <x v="34"/>
    <n v="1"/>
    <x v="33"/>
    <s v="Electra Townie Original 7D - 2015/2016"/>
    <s v="Comfort Bicycles"/>
    <x v="1"/>
    <s v="Venita Daniel"/>
  </r>
  <r>
    <n v="73"/>
    <s v="Gabriel Wagner"/>
    <s v="Ballston Spa"/>
    <x v="1"/>
    <x v="34"/>
    <n v="2"/>
    <x v="8"/>
    <s v="Surly Wednesday Frameset - 2016"/>
    <s v="Mountain Bikes"/>
    <x v="1"/>
    <s v="Venita Daniel"/>
  </r>
  <r>
    <n v="73"/>
    <s v="Gabriel Wagner"/>
    <s v="Ballston Spa"/>
    <x v="1"/>
    <x v="34"/>
    <n v="2"/>
    <x v="22"/>
    <s v="Electra Girl's Hawaii 1 (20-inch) - 2015/2016"/>
    <s v="Children Bicycles"/>
    <x v="1"/>
    <s v="Venita Daniel"/>
  </r>
  <r>
    <n v="73"/>
    <s v="Gabriel Wagner"/>
    <s v="Ballston Spa"/>
    <x v="1"/>
    <x v="34"/>
    <n v="1"/>
    <x v="14"/>
    <s v="Electra Girl's Hawaii 1 (16-inch) - 2015/2016"/>
    <s v="Children Bicycles"/>
    <x v="1"/>
    <s v="Venita Daniel"/>
  </r>
  <r>
    <n v="73"/>
    <s v="Gabriel Wagner"/>
    <s v="Ballston Spa"/>
    <x v="1"/>
    <x v="34"/>
    <n v="2"/>
    <x v="2"/>
    <s v="Electra Townie Original 7D EQ - 2016"/>
    <s v="Comfort Bicycles"/>
    <x v="1"/>
    <s v="Venita Daniel"/>
  </r>
  <r>
    <n v="74"/>
    <s v="Mariela Huffman"/>
    <s v="Garden City"/>
    <x v="1"/>
    <x v="35"/>
    <n v="2"/>
    <x v="2"/>
    <s v="Electra Townie Original 7D EQ - 2016"/>
    <s v="Cruisers Bicycles"/>
    <x v="1"/>
    <s v="Venita Daniel"/>
  </r>
  <r>
    <n v="74"/>
    <s v="Mariela Huffman"/>
    <s v="Garden City"/>
    <x v="1"/>
    <x v="35"/>
    <n v="1"/>
    <x v="20"/>
    <s v="Surly Ice Cream Truck Frameset - 2016"/>
    <s v="Mountain Bikes"/>
    <x v="1"/>
    <s v="Venita Daniel"/>
  </r>
  <r>
    <n v="75"/>
    <s v="Euna Lopez"/>
    <s v="Carmel"/>
    <x v="1"/>
    <x v="36"/>
    <n v="2"/>
    <x v="15"/>
    <s v="Trek Slash 8 27.5 - 2016"/>
    <s v="Mountain Bikes"/>
    <x v="1"/>
    <s v="Marcelene Boyer"/>
  </r>
  <r>
    <n v="75"/>
    <s v="Euna Lopez"/>
    <s v="Carmel"/>
    <x v="1"/>
    <x v="36"/>
    <n v="1"/>
    <x v="12"/>
    <s v="Electra Moto 1 - 2016"/>
    <s v="Cruisers Bicycles"/>
    <x v="1"/>
    <s v="Marcelene Boyer"/>
  </r>
  <r>
    <n v="75"/>
    <s v="Euna Lopez"/>
    <s v="Carmel"/>
    <x v="1"/>
    <x v="36"/>
    <n v="1"/>
    <x v="5"/>
    <s v="Surly Wednesday Frameset - 2016"/>
    <s v="Mountain Bikes"/>
    <x v="1"/>
    <s v="Marcelene Boyer"/>
  </r>
  <r>
    <n v="76"/>
    <s v="Genoveva Baldwin"/>
    <s v="Port Washington"/>
    <x v="1"/>
    <x v="37"/>
    <n v="2"/>
    <x v="32"/>
    <s v="Surly Straggler 650b - 2016"/>
    <s v="Cyclocross Bicycles"/>
    <x v="1"/>
    <s v="Marcelene Boyer"/>
  </r>
  <r>
    <n v="76"/>
    <s v="Genoveva Baldwin"/>
    <s v="Port Washington"/>
    <x v="1"/>
    <x v="37"/>
    <n v="1"/>
    <x v="31"/>
    <s v="Electra Townie Original 21D - 2016"/>
    <s v="Cruisers Bicycles"/>
    <x v="1"/>
    <s v="Marcelene Boyer"/>
  </r>
  <r>
    <n v="76"/>
    <s v="Genoveva Baldwin"/>
    <s v="Port Washington"/>
    <x v="1"/>
    <x v="37"/>
    <n v="1"/>
    <x v="24"/>
    <s v="Heller Shagamaw Frame - 2016"/>
    <s v="Mountain Bikes"/>
    <x v="1"/>
    <s v="Marcelene Boyer"/>
  </r>
  <r>
    <n v="77"/>
    <s v="Rochelle Ward"/>
    <s v="Glendora"/>
    <x v="0"/>
    <x v="37"/>
    <n v="1"/>
    <x v="3"/>
    <s v="Electra Townie Original 7D EQ - 2016"/>
    <s v="Comfort Bicycles"/>
    <x v="0"/>
    <s v="Mireya Copeland"/>
  </r>
  <r>
    <n v="77"/>
    <s v="Rochelle Ward"/>
    <s v="Glendora"/>
    <x v="0"/>
    <x v="37"/>
    <n v="1"/>
    <x v="3"/>
    <s v="Electra Townie Original 7D EQ - Women's - 2016"/>
    <s v="Cruisers Bicycles"/>
    <x v="0"/>
    <s v="Mireya Copeland"/>
  </r>
  <r>
    <n v="77"/>
    <s v="Rochelle Ward"/>
    <s v="Glendora"/>
    <x v="0"/>
    <x v="37"/>
    <n v="2"/>
    <x v="9"/>
    <s v="Electra Townie Original 21D - 2016"/>
    <s v="Comfort Bicycles"/>
    <x v="0"/>
    <s v="Mireya Copeland"/>
  </r>
  <r>
    <n v="77"/>
    <s v="Rochelle Ward"/>
    <s v="Glendora"/>
    <x v="0"/>
    <x v="37"/>
    <n v="1"/>
    <x v="33"/>
    <s v="Electra Townie Original 7D - 2015/2016"/>
    <s v="Comfort Bicycles"/>
    <x v="0"/>
    <s v="Mireya Copeland"/>
  </r>
  <r>
    <n v="78"/>
    <s v="Trinidad Chapman"/>
    <s v="Ronkonkoma"/>
    <x v="1"/>
    <x v="37"/>
    <n v="2"/>
    <x v="17"/>
    <s v="Electra Girl's Hawaii 1 (16-inch) - 2015/2016"/>
    <s v="Cruisers Bicycles"/>
    <x v="1"/>
    <s v="Venita Daniel"/>
  </r>
  <r>
    <n v="78"/>
    <s v="Trinidad Chapman"/>
    <s v="Ronkonkoma"/>
    <x v="1"/>
    <x v="37"/>
    <n v="1"/>
    <x v="10"/>
    <s v="Pure Cycles William 3-Speed - 2016"/>
    <s v="Cruisers Bicycles"/>
    <x v="1"/>
    <s v="Venita Daniel"/>
  </r>
  <r>
    <n v="78"/>
    <s v="Trinidad Chapman"/>
    <s v="Ronkonkoma"/>
    <x v="1"/>
    <x v="37"/>
    <n v="2"/>
    <x v="21"/>
    <s v="Pure Cycles Western 3-Speed - Women's - 2015/2016"/>
    <s v="Cruisers Bicycles"/>
    <x v="1"/>
    <s v="Venita Daniel"/>
  </r>
  <r>
    <n v="78"/>
    <s v="Trinidad Chapman"/>
    <s v="Ronkonkoma"/>
    <x v="1"/>
    <x v="37"/>
    <n v="1"/>
    <x v="7"/>
    <s v="Pure Cycles Vine 8-Speed - 2016"/>
    <s v="Cruisers Bicycles"/>
    <x v="1"/>
    <s v="Venita Daniel"/>
  </r>
  <r>
    <n v="79"/>
    <s v="Ellena Clements"/>
    <s v="Santa Monica"/>
    <x v="0"/>
    <x v="38"/>
    <n v="2"/>
    <x v="13"/>
    <s v="Pure Cycles Vine 8-Speed - 2016"/>
    <s v="Cruisers Bicycles"/>
    <x v="0"/>
    <s v="Genna Serrano"/>
  </r>
  <r>
    <n v="79"/>
    <s v="Ellena Clements"/>
    <s v="Santa Monica"/>
    <x v="0"/>
    <x v="38"/>
    <n v="2"/>
    <x v="26"/>
    <s v="Electra Townie Original 7D - 2015/2016"/>
    <s v="Comfort Bicycles"/>
    <x v="0"/>
    <s v="Genna Serrano"/>
  </r>
  <r>
    <n v="79"/>
    <s v="Ellena Clements"/>
    <s v="Santa Monica"/>
    <x v="0"/>
    <x v="38"/>
    <n v="2"/>
    <x v="11"/>
    <s v="Trek Conduit+ - 2016"/>
    <s v="Electric Bikes"/>
    <x v="0"/>
    <s v="Genna Serrano"/>
  </r>
  <r>
    <n v="79"/>
    <s v="Ellena Clements"/>
    <s v="Santa Monica"/>
    <x v="0"/>
    <x v="38"/>
    <n v="1"/>
    <x v="20"/>
    <s v="Surly Ice Cream Truck Frameset - 2016"/>
    <s v="Mountain Bikes"/>
    <x v="0"/>
    <s v="Genna Serrano"/>
  </r>
  <r>
    <n v="80"/>
    <s v="Jeannie Wilcox"/>
    <s v="Franklin Square"/>
    <x v="1"/>
    <x v="38"/>
    <n v="1"/>
    <x v="31"/>
    <s v="Electra Townie Original 21D - 2016"/>
    <s v="Comfort Bicycles"/>
    <x v="1"/>
    <s v="Marcelene Boyer"/>
  </r>
  <r>
    <n v="80"/>
    <s v="Jeannie Wilcox"/>
    <s v="Franklin Square"/>
    <x v="1"/>
    <x v="38"/>
    <n v="1"/>
    <x v="3"/>
    <s v="Electra Townie Original 7D EQ - 2016"/>
    <s v="Comfort Bicycles"/>
    <x v="1"/>
    <s v="Marcelene Boyer"/>
  </r>
  <r>
    <n v="80"/>
    <s v="Jeannie Wilcox"/>
    <s v="Franklin Square"/>
    <x v="1"/>
    <x v="38"/>
    <n v="1"/>
    <x v="7"/>
    <s v="Pure Cycles Vine 8-Speed - 2016"/>
    <s v="Cruisers Bicycles"/>
    <x v="1"/>
    <s v="Marcelene Boyer"/>
  </r>
  <r>
    <n v="81"/>
    <s v="Max Charles"/>
    <s v="Glen Cove"/>
    <x v="1"/>
    <x v="38"/>
    <n v="2"/>
    <x v="22"/>
    <s v="Electra Girl's Hawaii 1 (20-inch) - 2015/2016"/>
    <s v="Children Bicycles"/>
    <x v="1"/>
    <s v="Marcelene Boyer"/>
  </r>
  <r>
    <n v="81"/>
    <s v="Max Charles"/>
    <s v="Glen Cove"/>
    <x v="1"/>
    <x v="38"/>
    <n v="2"/>
    <x v="4"/>
    <s v="Surly Straggler - 2016"/>
    <s v="Cyclocross Bicycles"/>
    <x v="1"/>
    <s v="Marcelene Boyer"/>
  </r>
  <r>
    <n v="81"/>
    <s v="Max Charles"/>
    <s v="Glen Cove"/>
    <x v="1"/>
    <x v="38"/>
    <n v="2"/>
    <x v="26"/>
    <s v="Electra Townie Original 7D - 2015/2016"/>
    <s v="Comfort Bicycles"/>
    <x v="1"/>
    <s v="Marcelene Boyer"/>
  </r>
  <r>
    <n v="82"/>
    <s v="Bronwyn Vargas"/>
    <s v="New Windsor"/>
    <x v="1"/>
    <x v="39"/>
    <n v="2"/>
    <x v="32"/>
    <s v="Surly Straggler 650b - 2016"/>
    <s v="Cyclocross Bicycles"/>
    <x v="1"/>
    <s v="Marcelene Boyer"/>
  </r>
  <r>
    <n v="82"/>
    <s v="Bronwyn Vargas"/>
    <s v="New Windsor"/>
    <x v="1"/>
    <x v="39"/>
    <n v="2"/>
    <x v="26"/>
    <s v="Electra Townie Original 7D - 2015/2016"/>
    <s v="Comfort Bicycles"/>
    <x v="1"/>
    <s v="Marcelene Boyer"/>
  </r>
  <r>
    <n v="83"/>
    <s v="Gertrude Terry"/>
    <s v="Upland"/>
    <x v="0"/>
    <x v="40"/>
    <n v="1"/>
    <x v="3"/>
    <s v="Electra Townie Original 7D EQ - Women's - 2016"/>
    <s v="Cruisers Bicycles"/>
    <x v="0"/>
    <s v="Genna Serrano"/>
  </r>
  <r>
    <n v="83"/>
    <s v="Gertrude Terry"/>
    <s v="Upland"/>
    <x v="0"/>
    <x v="40"/>
    <n v="2"/>
    <x v="8"/>
    <s v="Surly Wednesday Frameset - 2016"/>
    <s v="Mountain Bikes"/>
    <x v="0"/>
    <s v="Genna Serrano"/>
  </r>
  <r>
    <n v="84"/>
    <s v="Christia Wilkins"/>
    <s v="Woodside"/>
    <x v="1"/>
    <x v="41"/>
    <n v="2"/>
    <x v="22"/>
    <s v="Electra Girl's Hawaii 1 (20-inch) - 2015/2016"/>
    <s v="Children Bicycles"/>
    <x v="1"/>
    <s v="Venita Daniel"/>
  </r>
  <r>
    <n v="84"/>
    <s v="Christia Wilkins"/>
    <s v="Woodside"/>
    <x v="1"/>
    <x v="41"/>
    <n v="2"/>
    <x v="29"/>
    <s v="Electra Moto 1 - 2016"/>
    <s v="Cruisers Bicycles"/>
    <x v="1"/>
    <s v="Venita Daniel"/>
  </r>
  <r>
    <n v="85"/>
    <s v="Aaron Knapp"/>
    <s v="Yonkers"/>
    <x v="1"/>
    <x v="41"/>
    <n v="2"/>
    <x v="19"/>
    <s v="Trek Fuel EX 8 29 - 2016"/>
    <s v="Mountain Bikes"/>
    <x v="1"/>
    <s v="Venita Daniel"/>
  </r>
  <r>
    <n v="85"/>
    <s v="Aaron Knapp"/>
    <s v="Yonkers"/>
    <x v="1"/>
    <x v="41"/>
    <n v="1"/>
    <x v="10"/>
    <s v="Pure Cycles Western 3-Speed - Women's - 2015/2016"/>
    <s v="Cruisers Bicycles"/>
    <x v="1"/>
    <s v="Venita Daniel"/>
  </r>
  <r>
    <n v="86"/>
    <s v="Lavette Wright"/>
    <s v="Ronkonkoma"/>
    <x v="1"/>
    <x v="42"/>
    <n v="1"/>
    <x v="12"/>
    <s v="Electra Moto 1 - 2016"/>
    <s v="Cruisers Bicycles"/>
    <x v="1"/>
    <s v="Venita Daniel"/>
  </r>
  <r>
    <n v="86"/>
    <s v="Lavette Wright"/>
    <s v="Ronkonkoma"/>
    <x v="1"/>
    <x v="42"/>
    <n v="2"/>
    <x v="22"/>
    <s v="Electra Girl's Hawaii 1 (20-inch) - 2015/2016"/>
    <s v="Children Bicycles"/>
    <x v="1"/>
    <s v="Venita Daniel"/>
  </r>
  <r>
    <n v="86"/>
    <s v="Lavette Wright"/>
    <s v="Ronkonkoma"/>
    <x v="1"/>
    <x v="42"/>
    <n v="2"/>
    <x v="11"/>
    <s v="Trek Conduit+ - 2016"/>
    <s v="Electric Bikes"/>
    <x v="1"/>
    <s v="Venita Daniel"/>
  </r>
  <r>
    <n v="86"/>
    <s v="Lavette Wright"/>
    <s v="Ronkonkoma"/>
    <x v="1"/>
    <x v="42"/>
    <n v="2"/>
    <x v="17"/>
    <s v="Electra Cruiser 1 (24-Inch) - 2016"/>
    <s v="Children Bicycles"/>
    <x v="1"/>
    <s v="Venita Daniel"/>
  </r>
  <r>
    <n v="87"/>
    <s v="Rosa Kinney"/>
    <s v="Brooklyn"/>
    <x v="1"/>
    <x v="42"/>
    <n v="2"/>
    <x v="22"/>
    <s v="Electra Girl's Hawaii 1 (20-inch) - 2015/2016"/>
    <s v="Children Bicycles"/>
    <x v="1"/>
    <s v="Marcelene Boyer"/>
  </r>
  <r>
    <n v="87"/>
    <s v="Rosa Kinney"/>
    <s v="Brooklyn"/>
    <x v="1"/>
    <x v="42"/>
    <n v="2"/>
    <x v="2"/>
    <s v="Electra Townie Original 7D EQ - Women's - 2016"/>
    <s v="Cruisers Bicycles"/>
    <x v="1"/>
    <s v="Marcelene Boyer"/>
  </r>
  <r>
    <n v="88"/>
    <s v="Rodolfo Buck"/>
    <s v="Shirley"/>
    <x v="1"/>
    <x v="42"/>
    <n v="1"/>
    <x v="25"/>
    <s v="Trek Slash 8 27.5 - 2016"/>
    <s v="Mountain Bikes"/>
    <x v="1"/>
    <s v="Marcelene Boyer"/>
  </r>
  <r>
    <n v="88"/>
    <s v="Rodolfo Buck"/>
    <s v="Shirley"/>
    <x v="1"/>
    <x v="42"/>
    <n v="1"/>
    <x v="27"/>
    <s v="Surly Straggler - 2016"/>
    <s v="Cyclocross Bicycles"/>
    <x v="1"/>
    <s v="Marcelene Boyer"/>
  </r>
  <r>
    <n v="88"/>
    <s v="Rodolfo Buck"/>
    <s v="Shirley"/>
    <x v="1"/>
    <x v="42"/>
    <n v="2"/>
    <x v="1"/>
    <s v="Trek Remedy 29 Carbon Frameset - 2016"/>
    <s v="Mountain Bikes"/>
    <x v="1"/>
    <s v="Marcelene Boyer"/>
  </r>
  <r>
    <n v="89"/>
    <s v="Calandra Stanton"/>
    <s v="Lake Jackson"/>
    <x v="2"/>
    <x v="42"/>
    <n v="1"/>
    <x v="24"/>
    <s v="Heller Shagamaw Frame - 2016"/>
    <s v="Mountain Bikes"/>
    <x v="2"/>
    <s v="Kali Vargas"/>
  </r>
  <r>
    <n v="89"/>
    <s v="Calandra Stanton"/>
    <s v="Lake Jackson"/>
    <x v="2"/>
    <x v="42"/>
    <n v="2"/>
    <x v="35"/>
    <s v="Surly Ice Cream Truck Frameset - 2016"/>
    <s v="Mountain Bikes"/>
    <x v="2"/>
    <s v="Kali Vargas"/>
  </r>
  <r>
    <n v="90"/>
    <s v="Romaine Haley"/>
    <s v="Ithaca"/>
    <x v="1"/>
    <x v="43"/>
    <n v="1"/>
    <x v="20"/>
    <s v="Surly Ice Cream Truck Frameset - 2016"/>
    <s v="Mountain Bikes"/>
    <x v="1"/>
    <s v="Venita Daniel"/>
  </r>
  <r>
    <n v="90"/>
    <s v="Romaine Haley"/>
    <s v="Ithaca"/>
    <x v="1"/>
    <x v="43"/>
    <n v="1"/>
    <x v="5"/>
    <s v="Surly Wednesday Frameset - 2016"/>
    <s v="Mountain Bikes"/>
    <x v="1"/>
    <s v="Venita Daniel"/>
  </r>
  <r>
    <n v="91"/>
    <s v="Catrice Hicks"/>
    <s v="San Pablo"/>
    <x v="0"/>
    <x v="44"/>
    <n v="2"/>
    <x v="29"/>
    <s v="Electra Moto 1 - 2016"/>
    <s v="Cruisers Bicycles"/>
    <x v="0"/>
    <s v="Mireya Copeland"/>
  </r>
  <r>
    <n v="91"/>
    <s v="Catrice Hicks"/>
    <s v="San Pablo"/>
    <x v="0"/>
    <x v="44"/>
    <n v="2"/>
    <x v="17"/>
    <s v="Electra Cruiser 1 (24-Inch) - 2016"/>
    <s v="Cruisers Bicycles"/>
    <x v="0"/>
    <s v="Mireya Copeland"/>
  </r>
  <r>
    <n v="91"/>
    <s v="Catrice Hicks"/>
    <s v="San Pablo"/>
    <x v="0"/>
    <x v="44"/>
    <n v="1"/>
    <x v="18"/>
    <s v="Surly Straggler 650b - 2016"/>
    <s v="Cyclocross Bicycles"/>
    <x v="0"/>
    <s v="Mireya Copeland"/>
  </r>
  <r>
    <n v="91"/>
    <s v="Catrice Hicks"/>
    <s v="San Pablo"/>
    <x v="0"/>
    <x v="44"/>
    <n v="1"/>
    <x v="33"/>
    <s v="Electra Townie Original 7D - 2015/2016"/>
    <s v="Comfort Bicycles"/>
    <x v="0"/>
    <s v="Mireya Copeland"/>
  </r>
  <r>
    <n v="92"/>
    <s v="Kimberli Cline"/>
    <s v="Centereach"/>
    <x v="1"/>
    <x v="44"/>
    <n v="1"/>
    <x v="16"/>
    <s v="Trek Remedy 29 Carbon Frameset - 2016"/>
    <s v="Mountain Bikes"/>
    <x v="1"/>
    <s v="Venita Daniel"/>
  </r>
  <r>
    <n v="93"/>
    <s v="Cindie Franklin"/>
    <s v="Lawndale"/>
    <x v="0"/>
    <x v="45"/>
    <n v="1"/>
    <x v="7"/>
    <s v="Pure Cycles Vine 8-Speed - 2016"/>
    <s v="Cruisers Bicycles"/>
    <x v="0"/>
    <s v="Genna Serrano"/>
  </r>
  <r>
    <n v="93"/>
    <s v="Cindie Franklin"/>
    <s v="Lawndale"/>
    <x v="0"/>
    <x v="45"/>
    <n v="2"/>
    <x v="17"/>
    <s v="Electra Girl's Hawaii 1 (16-inch) - 2015/2016"/>
    <s v="Children Bicycles"/>
    <x v="0"/>
    <s v="Genna Serrano"/>
  </r>
  <r>
    <n v="93"/>
    <s v="Cindie Franklin"/>
    <s v="Lawndale"/>
    <x v="0"/>
    <x v="45"/>
    <n v="1"/>
    <x v="14"/>
    <s v="Electra Cruiser 1 (24-Inch) - 2016"/>
    <s v="Children Bicycles"/>
    <x v="0"/>
    <s v="Genna Serrano"/>
  </r>
  <r>
    <n v="93"/>
    <s v="Cindie Franklin"/>
    <s v="Lawndale"/>
    <x v="0"/>
    <x v="45"/>
    <n v="2"/>
    <x v="4"/>
    <s v="Surly Straggler - 2016"/>
    <s v="Cyclocross Bicycles"/>
    <x v="0"/>
    <s v="Genna Serrano"/>
  </r>
  <r>
    <n v="93"/>
    <s v="Cindie Franklin"/>
    <s v="Lawndale"/>
    <x v="0"/>
    <x v="45"/>
    <n v="1"/>
    <x v="30"/>
    <s v="Ritchey Timberwolf Frameset - 2016"/>
    <s v="Mountain Bikes"/>
    <x v="0"/>
    <s v="Genna Serrano"/>
  </r>
  <r>
    <n v="94"/>
    <s v="Thurman Ellis"/>
    <s v="Pleasanton"/>
    <x v="0"/>
    <x v="46"/>
    <n v="1"/>
    <x v="18"/>
    <s v="Surly Straggler 650b - 2016"/>
    <s v="Cyclocross Bicycles"/>
    <x v="0"/>
    <s v="Mireya Copeland"/>
  </r>
  <r>
    <n v="94"/>
    <s v="Thurman Ellis"/>
    <s v="Pleasanton"/>
    <x v="0"/>
    <x v="46"/>
    <n v="1"/>
    <x v="31"/>
    <s v="Electra Townie Original 21D - 2016"/>
    <s v="Cruisers Bicycles"/>
    <x v="0"/>
    <s v="Mireya Copeland"/>
  </r>
  <r>
    <n v="94"/>
    <s v="Thurman Ellis"/>
    <s v="Pleasanton"/>
    <x v="0"/>
    <x v="46"/>
    <n v="1"/>
    <x v="0"/>
    <s v="Trek Fuel EX 8 29 - 2016"/>
    <s v="Mountain Bikes"/>
    <x v="0"/>
    <s v="Mireya Copeland"/>
  </r>
  <r>
    <n v="94"/>
    <s v="Thurman Ellis"/>
    <s v="Pleasanton"/>
    <x v="0"/>
    <x v="46"/>
    <n v="2"/>
    <x v="17"/>
    <s v="Electra Cruiser 1 (24-Inch) - 2016"/>
    <s v="Children Bicycles"/>
    <x v="0"/>
    <s v="Mireya Copeland"/>
  </r>
  <r>
    <n v="95"/>
    <s v="Casey Gill"/>
    <s v="Port Washington"/>
    <x v="1"/>
    <x v="46"/>
    <n v="1"/>
    <x v="10"/>
    <s v="Pure Cycles William 3-Speed - 2016"/>
    <s v="Cruisers Bicycles"/>
    <x v="1"/>
    <s v="Venita Daniel"/>
  </r>
  <r>
    <n v="95"/>
    <s v="Casey Gill"/>
    <s v="Port Washington"/>
    <x v="1"/>
    <x v="46"/>
    <n v="2"/>
    <x v="1"/>
    <s v="Trek Remedy 29 Carbon Frameset - 2016"/>
    <s v="Mountain Bikes"/>
    <x v="1"/>
    <s v="Venita Daniel"/>
  </r>
  <r>
    <n v="95"/>
    <s v="Casey Gill"/>
    <s v="Port Washington"/>
    <x v="1"/>
    <x v="46"/>
    <n v="2"/>
    <x v="4"/>
    <s v="Surly Straggler - 2016"/>
    <s v="Cyclocross Bicycles"/>
    <x v="1"/>
    <s v="Venita Daniel"/>
  </r>
  <r>
    <n v="95"/>
    <s v="Casey Gill"/>
    <s v="Port Washington"/>
    <x v="1"/>
    <x v="46"/>
    <n v="2"/>
    <x v="2"/>
    <s v="Electra Townie Original 7D EQ - Women's - 2016"/>
    <s v="Cruisers Bicycles"/>
    <x v="1"/>
    <s v="Venita Daniel"/>
  </r>
  <r>
    <n v="96"/>
    <s v="Keitha Black"/>
    <s v="Lindenhurst"/>
    <x v="1"/>
    <x v="46"/>
    <n v="1"/>
    <x v="23"/>
    <s v="Electra Girl's Hawaii 1 (20-inch) - 2015/2016"/>
    <s v="Children Bicycles"/>
    <x v="1"/>
    <s v="Venita Daniel"/>
  </r>
  <r>
    <n v="96"/>
    <s v="Keitha Black"/>
    <s v="Lindenhurst"/>
    <x v="1"/>
    <x v="46"/>
    <n v="1"/>
    <x v="3"/>
    <s v="Electra Townie Original 7D EQ - 2016"/>
    <s v="Comfort Bicycles"/>
    <x v="1"/>
    <s v="Venita Daniel"/>
  </r>
  <r>
    <n v="97"/>
    <s v="Alpha King"/>
    <s v="Rockville Centre"/>
    <x v="1"/>
    <x v="47"/>
    <n v="1"/>
    <x v="10"/>
    <s v="Pure Cycles William 3-Speed - 2016"/>
    <s v="Cruisers Bicycles"/>
    <x v="1"/>
    <s v="Venita Daniel"/>
  </r>
  <r>
    <n v="97"/>
    <s v="Alpha King"/>
    <s v="Rockville Centre"/>
    <x v="1"/>
    <x v="47"/>
    <n v="2"/>
    <x v="35"/>
    <s v="Surly Ice Cream Truck Frameset - 2016"/>
    <s v="Mountain Bikes"/>
    <x v="1"/>
    <s v="Venita Daniel"/>
  </r>
  <r>
    <n v="97"/>
    <s v="Alpha King"/>
    <s v="Rockville Centre"/>
    <x v="1"/>
    <x v="47"/>
    <n v="2"/>
    <x v="2"/>
    <s v="Electra Townie Original 7D EQ - Women's - 2016"/>
    <s v="Cruisers Bicycles"/>
    <x v="1"/>
    <s v="Venita Daniel"/>
  </r>
  <r>
    <n v="97"/>
    <s v="Alpha King"/>
    <s v="Rockville Centre"/>
    <x v="1"/>
    <x v="47"/>
    <n v="1"/>
    <x v="30"/>
    <s v="Ritchey Timberwolf Frameset - 2016"/>
    <s v="Mountain Bikes"/>
    <x v="1"/>
    <s v="Venita Daniel"/>
  </r>
  <r>
    <n v="98"/>
    <s v="Leticia Snyder"/>
    <s v="Pittsford"/>
    <x v="1"/>
    <x v="47"/>
    <n v="1"/>
    <x v="10"/>
    <s v="Pure Cycles William 3-Speed - 2016"/>
    <s v="Cruisers Bicycles"/>
    <x v="1"/>
    <s v="Marcelene Boyer"/>
  </r>
  <r>
    <n v="98"/>
    <s v="Leticia Snyder"/>
    <s v="Pittsford"/>
    <x v="1"/>
    <x v="47"/>
    <n v="2"/>
    <x v="17"/>
    <s v="Electra Girl's Hawaii 1 (16-inch) - 2015/2016"/>
    <s v="Children Bicycles"/>
    <x v="1"/>
    <s v="Marcelene Boyer"/>
  </r>
  <r>
    <n v="98"/>
    <s v="Leticia Snyder"/>
    <s v="Pittsford"/>
    <x v="1"/>
    <x v="47"/>
    <n v="1"/>
    <x v="30"/>
    <s v="Ritchey Timberwolf Frameset - 2016"/>
    <s v="Mountain Bikes"/>
    <x v="1"/>
    <s v="Marcelene Boyer"/>
  </r>
  <r>
    <n v="98"/>
    <s v="Leticia Snyder"/>
    <s v="Pittsford"/>
    <x v="1"/>
    <x v="47"/>
    <n v="1"/>
    <x v="14"/>
    <s v="Electra Cruiser 1 (24-Inch) - 2016"/>
    <s v="Children Bicycles"/>
    <x v="1"/>
    <s v="Marcelene Boyer"/>
  </r>
  <r>
    <n v="99"/>
    <s v="Rikki Morrow"/>
    <s v="Fort Worth"/>
    <x v="2"/>
    <x v="48"/>
    <n v="2"/>
    <x v="26"/>
    <s v="Electra Townie Original 7D - 2015/2016"/>
    <s v="Comfort Bicycles"/>
    <x v="2"/>
    <s v="Layla Terrell"/>
  </r>
  <r>
    <n v="99"/>
    <s v="Rikki Morrow"/>
    <s v="Fort Worth"/>
    <x v="2"/>
    <x v="48"/>
    <n v="2"/>
    <x v="15"/>
    <s v="Trek Slash 8 27.5 - 2016"/>
    <s v="Mountain Bikes"/>
    <x v="2"/>
    <s v="Layla Terrell"/>
  </r>
  <r>
    <n v="99"/>
    <s v="Rikki Morrow"/>
    <s v="Fort Worth"/>
    <x v="2"/>
    <x v="48"/>
    <n v="1"/>
    <x v="14"/>
    <s v="Electra Cruiser 1 (24-Inch) - 2016"/>
    <s v="Children Bicycles"/>
    <x v="2"/>
    <s v="Layla Terrell"/>
  </r>
  <r>
    <n v="99"/>
    <s v="Rikki Morrow"/>
    <s v="Fort Worth"/>
    <x v="2"/>
    <x v="48"/>
    <n v="1"/>
    <x v="14"/>
    <s v="Electra Cruiser 1 (24-Inch) - 2016"/>
    <s v="Cruisers Bicycles"/>
    <x v="2"/>
    <s v="Layla Terrell"/>
  </r>
  <r>
    <n v="99"/>
    <s v="Rikki Morrow"/>
    <s v="Fort Worth"/>
    <x v="2"/>
    <x v="48"/>
    <n v="2"/>
    <x v="22"/>
    <s v="Electra Girl's Hawaii 1 (20-inch) - 2015/2016"/>
    <s v="Children Bicycles"/>
    <x v="2"/>
    <s v="Layla Terrell"/>
  </r>
  <r>
    <n v="100"/>
    <s v="Luke Kramer"/>
    <s v="Bethpage"/>
    <x v="1"/>
    <x v="49"/>
    <n v="2"/>
    <x v="2"/>
    <s v="Electra Townie Original 7D EQ - 2016"/>
    <s v="Cruisers Bicycles"/>
    <x v="1"/>
    <s v="Venita Daniel"/>
  </r>
  <r>
    <n v="100"/>
    <s v="Luke Kramer"/>
    <s v="Bethpage"/>
    <x v="1"/>
    <x v="49"/>
    <n v="2"/>
    <x v="32"/>
    <s v="Surly Straggler 650b - 2016"/>
    <s v="Cyclocross Bicycles"/>
    <x v="1"/>
    <s v="Venita Daniel"/>
  </r>
  <r>
    <n v="100"/>
    <s v="Luke Kramer"/>
    <s v="Bethpage"/>
    <x v="1"/>
    <x v="49"/>
    <n v="2"/>
    <x v="9"/>
    <s v="Electra Townie Original 21D - 2016"/>
    <s v="Comfort Bicycles"/>
    <x v="1"/>
    <s v="Venita Daniel"/>
  </r>
  <r>
    <n v="100"/>
    <s v="Luke Kramer"/>
    <s v="Bethpage"/>
    <x v="1"/>
    <x v="49"/>
    <n v="2"/>
    <x v="9"/>
    <s v="Electra Townie Original 21D - 2016"/>
    <s v="Cruisers Bicycles"/>
    <x v="1"/>
    <s v="Venita Daniel"/>
  </r>
  <r>
    <n v="100"/>
    <s v="Luke Kramer"/>
    <s v="Bethpage"/>
    <x v="1"/>
    <x v="49"/>
    <n v="2"/>
    <x v="15"/>
    <s v="Trek Slash 8 27.5 - 2016"/>
    <s v="Mountain Bikes"/>
    <x v="1"/>
    <s v="Venita Daniel"/>
  </r>
  <r>
    <n v="101"/>
    <s v="Katheleen Marks"/>
    <s v="Longview"/>
    <x v="2"/>
    <x v="49"/>
    <n v="2"/>
    <x v="9"/>
    <s v="Electra Townie Original 21D - 2016"/>
    <s v="Cruisers Bicycles"/>
    <x v="2"/>
    <s v="Kali Vargas"/>
  </r>
  <r>
    <n v="102"/>
    <s v="Trisha Johnson"/>
    <s v="Lancaster"/>
    <x v="1"/>
    <x v="50"/>
    <n v="1"/>
    <x v="12"/>
    <s v="Electra Moto 1 - 2016"/>
    <s v="Cruisers Bicycles"/>
    <x v="1"/>
    <s v="Venita Daniel"/>
  </r>
  <r>
    <n v="102"/>
    <s v="Trisha Johnson"/>
    <s v="Lancaster"/>
    <x v="1"/>
    <x v="50"/>
    <n v="1"/>
    <x v="14"/>
    <s v="Electra Girl's Hawaii 1 (16-inch) - 2015/2016"/>
    <s v="Children Bicycles"/>
    <x v="1"/>
    <s v="Venita Daniel"/>
  </r>
  <r>
    <n v="103"/>
    <s v="Brigida Larson"/>
    <s v="Canyon Country"/>
    <x v="0"/>
    <x v="51"/>
    <n v="1"/>
    <x v="10"/>
    <s v="Pure Cycles Western 3-Speed - Women's - 2015/2016"/>
    <s v="Cruisers Bicycles"/>
    <x v="0"/>
    <s v="Mireya Copeland"/>
  </r>
  <r>
    <n v="103"/>
    <s v="Brigida Larson"/>
    <s v="Canyon Country"/>
    <x v="0"/>
    <x v="51"/>
    <n v="2"/>
    <x v="29"/>
    <s v="Electra Moto 1 - 2016"/>
    <s v="Cruisers Bicycles"/>
    <x v="0"/>
    <s v="Mireya Copeland"/>
  </r>
  <r>
    <n v="103"/>
    <s v="Brigida Larson"/>
    <s v="Canyon Country"/>
    <x v="0"/>
    <x v="51"/>
    <n v="1"/>
    <x v="7"/>
    <s v="Pure Cycles Vine 8-Speed - 2016"/>
    <s v="Cruisers Bicycles"/>
    <x v="0"/>
    <s v="Mireya Copeland"/>
  </r>
  <r>
    <n v="103"/>
    <s v="Brigida Larson"/>
    <s v="Canyon Country"/>
    <x v="0"/>
    <x v="51"/>
    <n v="1"/>
    <x v="5"/>
    <s v="Surly Wednesday Frameset - 2016"/>
    <s v="Mountain Bikes"/>
    <x v="0"/>
    <s v="Mireya Copeland"/>
  </r>
  <r>
    <n v="103"/>
    <s v="Brigida Larson"/>
    <s v="Canyon Country"/>
    <x v="0"/>
    <x v="51"/>
    <n v="2"/>
    <x v="11"/>
    <s v="Trek Conduit+ - 2016"/>
    <s v="Electric Bikes"/>
    <x v="0"/>
    <s v="Mireya Copeland"/>
  </r>
  <r>
    <n v="104"/>
    <s v="Latasha Hays"/>
    <s v="Buffalo"/>
    <x v="1"/>
    <x v="51"/>
    <n v="1"/>
    <x v="3"/>
    <s v="Electra Townie Original 7D EQ - 2016"/>
    <s v="Comfort Bicycles"/>
    <x v="1"/>
    <s v="Venita Daniel"/>
  </r>
  <r>
    <n v="104"/>
    <s v="Latasha Hays"/>
    <s v="Buffalo"/>
    <x v="1"/>
    <x v="51"/>
    <n v="2"/>
    <x v="21"/>
    <s v="Pure Cycles William 3-Speed - 2016"/>
    <s v="Cruisers Bicycles"/>
    <x v="1"/>
    <s v="Venita Daniel"/>
  </r>
  <r>
    <n v="105"/>
    <s v="Vikki Erickson"/>
    <s v="Kingston"/>
    <x v="1"/>
    <x v="51"/>
    <n v="1"/>
    <x v="5"/>
    <s v="Surly Wednesday Frameset - 2016"/>
    <s v="Mountain Bikes"/>
    <x v="1"/>
    <s v="Venita Daniel"/>
  </r>
  <r>
    <n v="105"/>
    <s v="Vikki Erickson"/>
    <s v="Kingston"/>
    <x v="1"/>
    <x v="51"/>
    <n v="2"/>
    <x v="32"/>
    <s v="Surly Straggler 650b - 2016"/>
    <s v="Cyclocross Bicycles"/>
    <x v="1"/>
    <s v="Venita Daniel"/>
  </r>
  <r>
    <n v="105"/>
    <s v="Vikki Erickson"/>
    <s v="Kingston"/>
    <x v="1"/>
    <x v="51"/>
    <n v="1"/>
    <x v="28"/>
    <s v="Trek Conduit+ - 2016"/>
    <s v="Electric Bikes"/>
    <x v="1"/>
    <s v="Venita Daniel"/>
  </r>
  <r>
    <n v="106"/>
    <s v="Valery Saunders"/>
    <s v="Victoria"/>
    <x v="2"/>
    <x v="52"/>
    <n v="1"/>
    <x v="7"/>
    <s v="Pure Cycles Vine 8-Speed - 2016"/>
    <s v="Cruisers Bicycles"/>
    <x v="2"/>
    <s v="Layla Terrell"/>
  </r>
  <r>
    <n v="106"/>
    <s v="Valery Saunders"/>
    <s v="Victoria"/>
    <x v="2"/>
    <x v="52"/>
    <n v="2"/>
    <x v="17"/>
    <s v="Electra Cruiser 1 (24-Inch) - 2016"/>
    <s v="Cruisers Bicycles"/>
    <x v="2"/>
    <s v="Layla Terrell"/>
  </r>
  <r>
    <n v="107"/>
    <s v="Kiara Deleon"/>
    <s v="Anaheim"/>
    <x v="0"/>
    <x v="53"/>
    <n v="2"/>
    <x v="17"/>
    <s v="Electra Cruiser 1 (24-Inch) - 2016"/>
    <s v="Cruisers Bicycles"/>
    <x v="0"/>
    <s v="Mireya Copeland"/>
  </r>
  <r>
    <n v="107"/>
    <s v="Kiara Deleon"/>
    <s v="Anaheim"/>
    <x v="0"/>
    <x v="53"/>
    <n v="1"/>
    <x v="10"/>
    <s v="Pure Cycles William 3-Speed - 2016"/>
    <s v="Cruisers Bicycles"/>
    <x v="0"/>
    <s v="Mireya Copeland"/>
  </r>
  <r>
    <n v="108"/>
    <s v="Robby Sykes"/>
    <s v="Hempstead"/>
    <x v="1"/>
    <x v="53"/>
    <n v="2"/>
    <x v="2"/>
    <s v="Electra Townie Original 7D EQ - 2016"/>
    <s v="Cruisers Bicycles"/>
    <x v="1"/>
    <s v="Marcelene Boyer"/>
  </r>
  <r>
    <n v="108"/>
    <s v="Robby Sykes"/>
    <s v="Hempstead"/>
    <x v="1"/>
    <x v="53"/>
    <n v="2"/>
    <x v="17"/>
    <s v="Electra Girl's Hawaii 1 (16-inch) - 2015/2016"/>
    <s v="Children Bicycles"/>
    <x v="1"/>
    <s v="Marcelene Boyer"/>
  </r>
  <r>
    <n v="108"/>
    <s v="Robby Sykes"/>
    <s v="Hempstead"/>
    <x v="1"/>
    <x v="53"/>
    <n v="1"/>
    <x v="18"/>
    <s v="Surly Straggler 650b - 2016"/>
    <s v="Cyclocross Bicycles"/>
    <x v="1"/>
    <s v="Marcelene Boyer"/>
  </r>
  <r>
    <n v="109"/>
    <s v="Ben Stone"/>
    <s v="Ithaca"/>
    <x v="1"/>
    <x v="53"/>
    <n v="2"/>
    <x v="17"/>
    <s v="Electra Girl's Hawaii 1 (16-inch) - 2015/2016"/>
    <s v="Children Bicycles"/>
    <x v="1"/>
    <s v="Marcelene Boyer"/>
  </r>
  <r>
    <n v="109"/>
    <s v="Ben Stone"/>
    <s v="Ithaca"/>
    <x v="1"/>
    <x v="53"/>
    <n v="1"/>
    <x v="20"/>
    <s v="Surly Ice Cream Truck Frameset - 2016"/>
    <s v="Mountain Bikes"/>
    <x v="1"/>
    <s v="Marcelene Boyer"/>
  </r>
  <r>
    <n v="110"/>
    <s v="Launa Hull"/>
    <s v="Helotes"/>
    <x v="2"/>
    <x v="53"/>
    <n v="1"/>
    <x v="14"/>
    <s v="Electra Girl's Hawaii 1 (16-inch) - 2015/2016"/>
    <s v="Cruisers Bicycles"/>
    <x v="2"/>
    <s v="Layla Terrell"/>
  </r>
  <r>
    <n v="111"/>
    <s v="Zulema Browning"/>
    <s v="Amsterdam"/>
    <x v="1"/>
    <x v="54"/>
    <n v="1"/>
    <x v="14"/>
    <s v="Electra Girl's Hawaii 1 (16-inch) - 2015/2016"/>
    <s v="Cruisers Bicycles"/>
    <x v="1"/>
    <s v="Marcelene Boyer"/>
  </r>
  <r>
    <n v="111"/>
    <s v="Zulema Browning"/>
    <s v="Amsterdam"/>
    <x v="1"/>
    <x v="54"/>
    <n v="2"/>
    <x v="9"/>
    <s v="Electra Townie Original 21D - 2016"/>
    <s v="Cruisers Bicycles"/>
    <x v="1"/>
    <s v="Marcelene Boyer"/>
  </r>
  <r>
    <n v="112"/>
    <s v="Micki Rutledge"/>
    <s v="Richmond Hill"/>
    <x v="1"/>
    <x v="55"/>
    <n v="2"/>
    <x v="26"/>
    <s v="Electra Townie Original 7D - 2015/2016"/>
    <s v="Comfort Bicycles"/>
    <x v="1"/>
    <s v="Marcelene Boyer"/>
  </r>
  <r>
    <n v="112"/>
    <s v="Micki Rutledge"/>
    <s v="Richmond Hill"/>
    <x v="1"/>
    <x v="55"/>
    <n v="2"/>
    <x v="22"/>
    <s v="Electra Girl's Hawaii 1 (20-inch) - 2015/2016"/>
    <s v="Children Bicycles"/>
    <x v="1"/>
    <s v="Marcelene Boyer"/>
  </r>
  <r>
    <n v="112"/>
    <s v="Micki Rutledge"/>
    <s v="Richmond Hill"/>
    <x v="1"/>
    <x v="55"/>
    <n v="1"/>
    <x v="24"/>
    <s v="Heller Shagamaw Frame - 2016"/>
    <s v="Mountain Bikes"/>
    <x v="1"/>
    <s v="Marcelene Boyer"/>
  </r>
  <r>
    <n v="112"/>
    <s v="Micki Rutledge"/>
    <s v="Richmond Hill"/>
    <x v="1"/>
    <x v="55"/>
    <n v="2"/>
    <x v="9"/>
    <s v="Electra Townie Original 21D - 2016"/>
    <s v="Comfort Bicycles"/>
    <x v="1"/>
    <s v="Marcelene Boyer"/>
  </r>
  <r>
    <n v="113"/>
    <s v="Theresia Barron"/>
    <s v="Forest Hills"/>
    <x v="1"/>
    <x v="55"/>
    <n v="2"/>
    <x v="9"/>
    <s v="Electra Townie Original 21D - 2016"/>
    <s v="Cruisers Bicycles"/>
    <x v="1"/>
    <s v="Marcelene Boyer"/>
  </r>
  <r>
    <n v="113"/>
    <s v="Theresia Barron"/>
    <s v="Forest Hills"/>
    <x v="1"/>
    <x v="55"/>
    <n v="2"/>
    <x v="34"/>
    <s v="Heller Shagamaw Frame - 2016"/>
    <s v="Mountain Bikes"/>
    <x v="1"/>
    <s v="Marcelene Boyer"/>
  </r>
  <r>
    <n v="113"/>
    <s v="Theresia Barron"/>
    <s v="Forest Hills"/>
    <x v="1"/>
    <x v="55"/>
    <n v="1"/>
    <x v="20"/>
    <s v="Surly Ice Cream Truck Frameset - 2016"/>
    <s v="Mountain Bikes"/>
    <x v="1"/>
    <s v="Marcelene Boyer"/>
  </r>
  <r>
    <n v="113"/>
    <s v="Theresia Barron"/>
    <s v="Forest Hills"/>
    <x v="1"/>
    <x v="55"/>
    <n v="2"/>
    <x v="9"/>
    <s v="Electra Townie Original 21D - 2016"/>
    <s v="Comfort Bicycles"/>
    <x v="1"/>
    <s v="Marcelene Boyer"/>
  </r>
  <r>
    <n v="113"/>
    <s v="Theresia Barron"/>
    <s v="Forest Hills"/>
    <x v="1"/>
    <x v="55"/>
    <n v="1"/>
    <x v="23"/>
    <s v="Electra Girl's Hawaii 1 (20-inch) - 2015/2016"/>
    <s v="Children Bicycles"/>
    <x v="1"/>
    <s v="Marcelene Boyer"/>
  </r>
  <r>
    <n v="114"/>
    <s v="Mark Benton"/>
    <s v="East Elmhurst"/>
    <x v="1"/>
    <x v="55"/>
    <n v="1"/>
    <x v="31"/>
    <s v="Electra Townie Original 21D - 2016"/>
    <s v="Cruisers Bicycles"/>
    <x v="1"/>
    <s v="Venita Daniel"/>
  </r>
  <r>
    <n v="114"/>
    <s v="Mark Benton"/>
    <s v="East Elmhurst"/>
    <x v="1"/>
    <x v="55"/>
    <n v="2"/>
    <x v="17"/>
    <s v="Electra Cruiser 1 (24-Inch) - 2016"/>
    <s v="Cruisers Bicycles"/>
    <x v="1"/>
    <s v="Venita Daniel"/>
  </r>
  <r>
    <n v="114"/>
    <s v="Mark Benton"/>
    <s v="East Elmhurst"/>
    <x v="1"/>
    <x v="55"/>
    <n v="1"/>
    <x v="30"/>
    <s v="Ritchey Timberwolf Frameset - 2016"/>
    <s v="Mountain Bikes"/>
    <x v="1"/>
    <s v="Venita Daniel"/>
  </r>
  <r>
    <n v="115"/>
    <s v="Starr Schneider"/>
    <s v="Shirley"/>
    <x v="1"/>
    <x v="56"/>
    <n v="1"/>
    <x v="14"/>
    <s v="Electra Girl's Hawaii 1 (16-inch) - 2015/2016"/>
    <s v="Children Bicycles"/>
    <x v="1"/>
    <s v="Venita Daniel"/>
  </r>
  <r>
    <n v="115"/>
    <s v="Starr Schneider"/>
    <s v="Shirley"/>
    <x v="1"/>
    <x v="56"/>
    <n v="1"/>
    <x v="10"/>
    <s v="Pure Cycles William 3-Speed - 2016"/>
    <s v="Cruisers Bicycles"/>
    <x v="1"/>
    <s v="Venita Daniel"/>
  </r>
  <r>
    <n v="116"/>
    <s v="Burma Summers"/>
    <s v="Freeport"/>
    <x v="1"/>
    <x v="57"/>
    <n v="1"/>
    <x v="3"/>
    <s v="Electra Townie Original 7D EQ - 2016"/>
    <s v="Comfort Bicycles"/>
    <x v="1"/>
    <s v="Venita Daniel"/>
  </r>
  <r>
    <n v="117"/>
    <s v="Gwenn Melton"/>
    <s v="Centereach"/>
    <x v="1"/>
    <x v="57"/>
    <n v="1"/>
    <x v="10"/>
    <s v="Pure Cycles William 3-Speed - 2016"/>
    <s v="Cruisers Bicycles"/>
    <x v="1"/>
    <s v="Marcelene Boyer"/>
  </r>
  <r>
    <n v="117"/>
    <s v="Gwenn Melton"/>
    <s v="Centereach"/>
    <x v="1"/>
    <x v="57"/>
    <n v="1"/>
    <x v="14"/>
    <s v="Electra Girl's Hawaii 1 (16-inch) - 2015/2016"/>
    <s v="Cruisers Bicycles"/>
    <x v="1"/>
    <s v="Marcelene Boyer"/>
  </r>
  <r>
    <n v="117"/>
    <s v="Gwenn Melton"/>
    <s v="Centereach"/>
    <x v="1"/>
    <x v="57"/>
    <n v="2"/>
    <x v="17"/>
    <s v="Electra Girl's Hawaii 1 (16-inch) - 2015/2016"/>
    <s v="Children Bicycles"/>
    <x v="1"/>
    <s v="Marcelene Boyer"/>
  </r>
  <r>
    <n v="117"/>
    <s v="Gwenn Melton"/>
    <s v="Centereach"/>
    <x v="1"/>
    <x v="57"/>
    <n v="1"/>
    <x v="3"/>
    <s v="Electra Townie Original 7D EQ - 2016"/>
    <s v="Comfort Bicycles"/>
    <x v="1"/>
    <s v="Marcelene Boyer"/>
  </r>
  <r>
    <n v="118"/>
    <s v="Danille Mcfarland"/>
    <s v="Rocklin"/>
    <x v="0"/>
    <x v="58"/>
    <n v="2"/>
    <x v="8"/>
    <s v="Surly Wednesday Frameset - 2016"/>
    <s v="Mountain Bikes"/>
    <x v="0"/>
    <s v="Mireya Copeland"/>
  </r>
  <r>
    <n v="118"/>
    <s v="Danille Mcfarland"/>
    <s v="Rocklin"/>
    <x v="0"/>
    <x v="58"/>
    <n v="1"/>
    <x v="10"/>
    <s v="Pure Cycles Western 3-Speed - Women's - 2015/2016"/>
    <s v="Cruisers Bicycles"/>
    <x v="0"/>
    <s v="Mireya Copeland"/>
  </r>
  <r>
    <n v="118"/>
    <s v="Danille Mcfarland"/>
    <s v="Rocklin"/>
    <x v="0"/>
    <x v="58"/>
    <n v="2"/>
    <x v="22"/>
    <s v="Electra Girl's Hawaii 1 (20-inch) - 2015/2016"/>
    <s v="Children Bicycles"/>
    <x v="0"/>
    <s v="Mireya Copeland"/>
  </r>
  <r>
    <n v="118"/>
    <s v="Danille Mcfarland"/>
    <s v="Rocklin"/>
    <x v="0"/>
    <x v="58"/>
    <n v="1"/>
    <x v="20"/>
    <s v="Surly Ice Cream Truck Frameset - 2016"/>
    <s v="Mountain Bikes"/>
    <x v="0"/>
    <s v="Mireya Copeland"/>
  </r>
  <r>
    <n v="118"/>
    <s v="Danille Mcfarland"/>
    <s v="Rocklin"/>
    <x v="0"/>
    <x v="58"/>
    <n v="1"/>
    <x v="0"/>
    <s v="Trek Fuel EX 8 29 - 2016"/>
    <s v="Mountain Bikes"/>
    <x v="0"/>
    <s v="Mireya Copeland"/>
  </r>
  <r>
    <n v="119"/>
    <s v="Bryce Monroe"/>
    <s v="Kingston"/>
    <x v="1"/>
    <x v="58"/>
    <n v="1"/>
    <x v="33"/>
    <s v="Electra Townie Original 7D - 2015/2016"/>
    <s v="Comfort Bicycles"/>
    <x v="1"/>
    <s v="Venita Daniel"/>
  </r>
  <r>
    <n v="120"/>
    <s v="Sharie Alvarez"/>
    <s v="New York"/>
    <x v="1"/>
    <x v="59"/>
    <n v="2"/>
    <x v="17"/>
    <s v="Electra Cruiser 1 (24-Inch) - 2016"/>
    <s v="Cruisers Bicycles"/>
    <x v="1"/>
    <s v="Venita Daniel"/>
  </r>
  <r>
    <n v="120"/>
    <s v="Sharie Alvarez"/>
    <s v="New York"/>
    <x v="1"/>
    <x v="59"/>
    <n v="2"/>
    <x v="35"/>
    <s v="Surly Ice Cream Truck Frameset - 2016"/>
    <s v="Mountain Bikes"/>
    <x v="1"/>
    <s v="Venita Daniel"/>
  </r>
  <r>
    <n v="120"/>
    <s v="Sharie Alvarez"/>
    <s v="New York"/>
    <x v="1"/>
    <x v="59"/>
    <n v="2"/>
    <x v="2"/>
    <s v="Electra Townie Original 7D EQ - 2016"/>
    <s v="Cruisers Bicycles"/>
    <x v="1"/>
    <s v="Venita Daniel"/>
  </r>
  <r>
    <n v="120"/>
    <s v="Sharie Alvarez"/>
    <s v="New York"/>
    <x v="1"/>
    <x v="59"/>
    <n v="1"/>
    <x v="7"/>
    <s v="Pure Cycles Vine 8-Speed - 2016"/>
    <s v="Cruisers Bicycles"/>
    <x v="1"/>
    <s v="Venita Daniel"/>
  </r>
  <r>
    <n v="120"/>
    <s v="Sharie Alvarez"/>
    <s v="New York"/>
    <x v="1"/>
    <x v="59"/>
    <n v="2"/>
    <x v="4"/>
    <s v="Surly Straggler - 2016"/>
    <s v="Cyclocross Bicycles"/>
    <x v="1"/>
    <s v="Venita Daniel"/>
  </r>
  <r>
    <n v="121"/>
    <s v="Tomika Wilder"/>
    <s v="New Hyde Park"/>
    <x v="1"/>
    <x v="59"/>
    <n v="2"/>
    <x v="9"/>
    <s v="Electra Townie Original 21D - 2016"/>
    <s v="Comfort Bicycles"/>
    <x v="1"/>
    <s v="Marcelene Boyer"/>
  </r>
  <r>
    <n v="121"/>
    <s v="Tomika Wilder"/>
    <s v="New Hyde Park"/>
    <x v="1"/>
    <x v="59"/>
    <n v="2"/>
    <x v="6"/>
    <s v="Ritchey Timberwolf Frameset - 2016"/>
    <s v="Mountain Bikes"/>
    <x v="1"/>
    <s v="Marcelene Boyer"/>
  </r>
  <r>
    <n v="121"/>
    <s v="Tomika Wilder"/>
    <s v="New Hyde Park"/>
    <x v="1"/>
    <x v="59"/>
    <n v="2"/>
    <x v="17"/>
    <s v="Electra Girl's Hawaii 1 (16-inch) - 2015/2016"/>
    <s v="Cruisers Bicycles"/>
    <x v="1"/>
    <s v="Marcelene Boyer"/>
  </r>
  <r>
    <n v="121"/>
    <s v="Tomika Wilder"/>
    <s v="New Hyde Park"/>
    <x v="1"/>
    <x v="59"/>
    <n v="1"/>
    <x v="24"/>
    <s v="Heller Shagamaw Frame - 2016"/>
    <s v="Mountain Bikes"/>
    <x v="1"/>
    <s v="Marcelene Boyer"/>
  </r>
  <r>
    <n v="121"/>
    <s v="Tomika Wilder"/>
    <s v="New Hyde Park"/>
    <x v="1"/>
    <x v="59"/>
    <n v="2"/>
    <x v="19"/>
    <s v="Trek Fuel EX 8 29 - 2016"/>
    <s v="Mountain Bikes"/>
    <x v="1"/>
    <s v="Marcelene Boyer"/>
  </r>
  <r>
    <n v="122"/>
    <s v="Wallace Lane"/>
    <s v="South Richmond Hill"/>
    <x v="1"/>
    <x v="59"/>
    <n v="1"/>
    <x v="3"/>
    <s v="Electra Townie Original 7D EQ - 2016"/>
    <s v="Cruisers Bicycles"/>
    <x v="1"/>
    <s v="Marcelene Boyer"/>
  </r>
  <r>
    <n v="123"/>
    <s v="Lecia Hancock"/>
    <s v="Schenectady"/>
    <x v="1"/>
    <x v="60"/>
    <n v="2"/>
    <x v="9"/>
    <s v="Electra Townie Original 21D - 2016"/>
    <s v="Cruisers Bicycles"/>
    <x v="1"/>
    <s v="Marcelene Boyer"/>
  </r>
  <r>
    <n v="124"/>
    <s v="Elouise Fry"/>
    <s v="Canyon Country"/>
    <x v="0"/>
    <x v="61"/>
    <n v="1"/>
    <x v="3"/>
    <s v="Electra Townie Original 7D EQ - 2016"/>
    <s v="Cruisers Bicycles"/>
    <x v="0"/>
    <s v="Genna Serrano"/>
  </r>
  <r>
    <n v="124"/>
    <s v="Elouise Fry"/>
    <s v="Canyon Country"/>
    <x v="0"/>
    <x v="61"/>
    <n v="2"/>
    <x v="15"/>
    <s v="Trek Slash 8 27.5 - 2016"/>
    <s v="Mountain Bikes"/>
    <x v="0"/>
    <s v="Genna Serrano"/>
  </r>
  <r>
    <n v="124"/>
    <s v="Elouise Fry"/>
    <s v="Canyon Country"/>
    <x v="0"/>
    <x v="61"/>
    <n v="1"/>
    <x v="0"/>
    <s v="Trek Fuel EX 8 29 - 2016"/>
    <s v="Mountain Bikes"/>
    <x v="0"/>
    <s v="Genna Serrano"/>
  </r>
  <r>
    <n v="125"/>
    <s v="Laverne Craft"/>
    <s v="Forest Hills"/>
    <x v="1"/>
    <x v="61"/>
    <n v="1"/>
    <x v="7"/>
    <s v="Pure Cycles Vine 8-Speed - 2016"/>
    <s v="Cruisers Bicycles"/>
    <x v="1"/>
    <s v="Marcelene Boyer"/>
  </r>
  <r>
    <n v="126"/>
    <s v="Shenna Espinoza"/>
    <s v="Queensbury"/>
    <x v="1"/>
    <x v="61"/>
    <n v="2"/>
    <x v="11"/>
    <s v="Trek Conduit+ - 2016"/>
    <s v="Electric Bikes"/>
    <x v="1"/>
    <s v="Venita Daniel"/>
  </r>
  <r>
    <n v="127"/>
    <s v="Chelsey Boyd"/>
    <s v="Euless"/>
    <x v="2"/>
    <x v="62"/>
    <n v="1"/>
    <x v="7"/>
    <s v="Pure Cycles Vine 8-Speed - 2016"/>
    <s v="Cruisers Bicycles"/>
    <x v="2"/>
    <s v="Kali Vargas"/>
  </r>
  <r>
    <n v="127"/>
    <s v="Chelsey Boyd"/>
    <s v="Euless"/>
    <x v="2"/>
    <x v="62"/>
    <n v="2"/>
    <x v="19"/>
    <s v="Trek Fuel EX 8 29 - 2016"/>
    <s v="Mountain Bikes"/>
    <x v="2"/>
    <s v="Kali Vargas"/>
  </r>
  <r>
    <n v="127"/>
    <s v="Chelsey Boyd"/>
    <s v="Euless"/>
    <x v="2"/>
    <x v="62"/>
    <n v="1"/>
    <x v="3"/>
    <s v="Electra Townie Original 7D EQ - Women's - 2016"/>
    <s v="Cruisers Bicycles"/>
    <x v="2"/>
    <s v="Kali Vargas"/>
  </r>
  <r>
    <n v="128"/>
    <s v="Lissa Vargas"/>
    <s v="Oswego"/>
    <x v="1"/>
    <x v="63"/>
    <n v="2"/>
    <x v="8"/>
    <s v="Surly Wednesday Frameset - 2016"/>
    <s v="Mountain Bikes"/>
    <x v="1"/>
    <s v="Marcelene Boyer"/>
  </r>
  <r>
    <n v="128"/>
    <s v="Lissa Vargas"/>
    <s v="Oswego"/>
    <x v="1"/>
    <x v="63"/>
    <n v="2"/>
    <x v="2"/>
    <s v="Electra Townie Original 7D EQ - 2016"/>
    <s v="Cruisers Bicycles"/>
    <x v="1"/>
    <s v="Marcelene Boyer"/>
  </r>
  <r>
    <n v="128"/>
    <s v="Lissa Vargas"/>
    <s v="Oswego"/>
    <x v="1"/>
    <x v="63"/>
    <n v="2"/>
    <x v="19"/>
    <s v="Trek Fuel EX 8 29 - 2016"/>
    <s v="Mountain Bikes"/>
    <x v="1"/>
    <s v="Marcelene Boyer"/>
  </r>
  <r>
    <n v="128"/>
    <s v="Lissa Vargas"/>
    <s v="Oswego"/>
    <x v="1"/>
    <x v="63"/>
    <n v="2"/>
    <x v="9"/>
    <s v="Electra Townie Original 21D - 2016"/>
    <s v="Comfort Bicycles"/>
    <x v="1"/>
    <s v="Marcelene Boyer"/>
  </r>
  <r>
    <n v="129"/>
    <s v="Armand Whitehead"/>
    <s v="Lindenhurst"/>
    <x v="1"/>
    <x v="64"/>
    <n v="1"/>
    <x v="28"/>
    <s v="Trek Conduit+ - 2016"/>
    <s v="Electric Bikes"/>
    <x v="1"/>
    <s v="Venita Daniel"/>
  </r>
  <r>
    <n v="129"/>
    <s v="Armand Whitehead"/>
    <s v="Lindenhurst"/>
    <x v="1"/>
    <x v="64"/>
    <n v="1"/>
    <x v="10"/>
    <s v="Pure Cycles Western 3-Speed - Women's - 2015/2016"/>
    <s v="Cruisers Bicycles"/>
    <x v="1"/>
    <s v="Venita Daniel"/>
  </r>
  <r>
    <n v="130"/>
    <s v="Marcelino Mcbride"/>
    <s v="Clifton Park"/>
    <x v="1"/>
    <x v="64"/>
    <n v="1"/>
    <x v="3"/>
    <s v="Electra Townie Original 7D EQ - 2016"/>
    <s v="Comfort Bicycles"/>
    <x v="1"/>
    <s v="Marcelene Boyer"/>
  </r>
  <r>
    <n v="130"/>
    <s v="Marcelino Mcbride"/>
    <s v="Clifton Park"/>
    <x v="1"/>
    <x v="64"/>
    <n v="2"/>
    <x v="34"/>
    <s v="Heller Shagamaw Frame - 2016"/>
    <s v="Mountain Bikes"/>
    <x v="1"/>
    <s v="Marcelene Boyer"/>
  </r>
  <r>
    <n v="131"/>
    <s v="Hortencia Graham"/>
    <s v="Euless"/>
    <x v="2"/>
    <x v="64"/>
    <n v="2"/>
    <x v="17"/>
    <s v="Electra Girl's Hawaii 1 (16-inch) - 2015/2016"/>
    <s v="Children Bicycles"/>
    <x v="2"/>
    <s v="Kali Vargas"/>
  </r>
  <r>
    <n v="131"/>
    <s v="Hortencia Graham"/>
    <s v="Euless"/>
    <x v="2"/>
    <x v="64"/>
    <n v="2"/>
    <x v="9"/>
    <s v="Electra Townie Original 21D - 2016"/>
    <s v="Comfort Bicycles"/>
    <x v="2"/>
    <s v="Kali Vargas"/>
  </r>
  <r>
    <n v="131"/>
    <s v="Hortencia Graham"/>
    <s v="Euless"/>
    <x v="2"/>
    <x v="64"/>
    <n v="2"/>
    <x v="19"/>
    <s v="Trek Fuel EX 8 29 - 2016"/>
    <s v="Mountain Bikes"/>
    <x v="2"/>
    <s v="Kali Vargas"/>
  </r>
  <r>
    <n v="132"/>
    <s v="Monika Berg"/>
    <s v="Encino"/>
    <x v="0"/>
    <x v="65"/>
    <n v="1"/>
    <x v="28"/>
    <s v="Trek Conduit+ - 2016"/>
    <s v="Electric Bikes"/>
    <x v="0"/>
    <s v="Genna Serrano"/>
  </r>
  <r>
    <n v="132"/>
    <s v="Monika Berg"/>
    <s v="Encino"/>
    <x v="0"/>
    <x v="65"/>
    <n v="2"/>
    <x v="6"/>
    <s v="Ritchey Timberwolf Frameset - 2016"/>
    <s v="Mountain Bikes"/>
    <x v="0"/>
    <s v="Genna Serrano"/>
  </r>
  <r>
    <n v="132"/>
    <s v="Monika Berg"/>
    <s v="Encino"/>
    <x v="0"/>
    <x v="65"/>
    <n v="1"/>
    <x v="3"/>
    <s v="Electra Townie Original 7D EQ - Women's - 2016"/>
    <s v="Cruisers Bicycles"/>
    <x v="0"/>
    <s v="Genna Serrano"/>
  </r>
  <r>
    <n v="133"/>
    <s v="Jerome Bolton"/>
    <s v="Carmel"/>
    <x v="1"/>
    <x v="65"/>
    <n v="2"/>
    <x v="17"/>
    <s v="Electra Cruiser 1 (24-Inch) - 2016"/>
    <s v="Cruisers Bicycles"/>
    <x v="1"/>
    <s v="Venita Daniel"/>
  </r>
  <r>
    <n v="133"/>
    <s v="Jerome Bolton"/>
    <s v="Carmel"/>
    <x v="1"/>
    <x v="65"/>
    <n v="1"/>
    <x v="14"/>
    <s v="Electra Girl's Hawaii 1 (16-inch) - 2015/2016"/>
    <s v="Children Bicycles"/>
    <x v="1"/>
    <s v="Venita Daniel"/>
  </r>
  <r>
    <n v="134"/>
    <s v="Tuan Wolfe"/>
    <s v="West Babylon"/>
    <x v="1"/>
    <x v="65"/>
    <n v="2"/>
    <x v="21"/>
    <s v="Pure Cycles Western 3-Speed - Women's - 2015/2016"/>
    <s v="Cruisers Bicycles"/>
    <x v="1"/>
    <s v="Venita Daniel"/>
  </r>
  <r>
    <n v="134"/>
    <s v="Tuan Wolfe"/>
    <s v="West Babylon"/>
    <x v="1"/>
    <x v="65"/>
    <n v="2"/>
    <x v="6"/>
    <s v="Ritchey Timberwolf Frameset - 2016"/>
    <s v="Mountain Bikes"/>
    <x v="1"/>
    <s v="Venita Daniel"/>
  </r>
  <r>
    <n v="134"/>
    <s v="Tuan Wolfe"/>
    <s v="West Babylon"/>
    <x v="1"/>
    <x v="65"/>
    <n v="2"/>
    <x v="21"/>
    <s v="Pure Cycles William 3-Speed - 2016"/>
    <s v="Cruisers Bicycles"/>
    <x v="1"/>
    <s v="Venita Daniel"/>
  </r>
  <r>
    <n v="135"/>
    <s v="Alexandria Zamora"/>
    <s v="Schenectady"/>
    <x v="1"/>
    <x v="66"/>
    <n v="2"/>
    <x v="34"/>
    <s v="Heller Shagamaw Frame - 2016"/>
    <s v="Mountain Bikes"/>
    <x v="1"/>
    <s v="Venita Daniel"/>
  </r>
  <r>
    <n v="135"/>
    <s v="Alexandria Zamora"/>
    <s v="Schenectady"/>
    <x v="1"/>
    <x v="66"/>
    <n v="1"/>
    <x v="33"/>
    <s v="Electra Townie Original 7D - 2015/2016"/>
    <s v="Comfort Bicycles"/>
    <x v="1"/>
    <s v="Venita Daniel"/>
  </r>
  <r>
    <n v="135"/>
    <s v="Alexandria Zamora"/>
    <s v="Schenectady"/>
    <x v="1"/>
    <x v="66"/>
    <n v="1"/>
    <x v="30"/>
    <s v="Ritchey Timberwolf Frameset - 2016"/>
    <s v="Mountain Bikes"/>
    <x v="1"/>
    <s v="Venita Daniel"/>
  </r>
  <r>
    <n v="135"/>
    <s v="Alexandria Zamora"/>
    <s v="Schenectady"/>
    <x v="1"/>
    <x v="66"/>
    <n v="2"/>
    <x v="21"/>
    <s v="Pure Cycles Western 3-Speed - Women's - 2015/2016"/>
    <s v="Cruisers Bicycles"/>
    <x v="1"/>
    <s v="Venita Daniel"/>
  </r>
  <r>
    <n v="136"/>
    <s v="Gena Owens"/>
    <s v="Desoto"/>
    <x v="2"/>
    <x v="66"/>
    <n v="2"/>
    <x v="15"/>
    <s v="Trek Slash 8 27.5 - 2016"/>
    <s v="Mountain Bikes"/>
    <x v="2"/>
    <s v="Kali Vargas"/>
  </r>
  <r>
    <n v="136"/>
    <s v="Gena Owens"/>
    <s v="Desoto"/>
    <x v="2"/>
    <x v="66"/>
    <n v="2"/>
    <x v="8"/>
    <s v="Surly Wednesday Frameset - 2016"/>
    <s v="Mountain Bikes"/>
    <x v="2"/>
    <s v="Kali Vargas"/>
  </r>
  <r>
    <n v="137"/>
    <s v="Jina Cooper"/>
    <s v="Howard Beach"/>
    <x v="1"/>
    <x v="67"/>
    <n v="1"/>
    <x v="14"/>
    <s v="Electra Girl's Hawaii 1 (16-inch) - 2015/2016"/>
    <s v="Children Bicycles"/>
    <x v="1"/>
    <s v="Venita Daniel"/>
  </r>
  <r>
    <n v="137"/>
    <s v="Jina Cooper"/>
    <s v="Howard Beach"/>
    <x v="1"/>
    <x v="67"/>
    <n v="1"/>
    <x v="23"/>
    <s v="Electra Girl's Hawaii 1 (20-inch) - 2015/2016"/>
    <s v="Children Bicycles"/>
    <x v="1"/>
    <s v="Venita Daniel"/>
  </r>
  <r>
    <n v="138"/>
    <s v="Katharine Herrera"/>
    <s v="Queensbury"/>
    <x v="1"/>
    <x v="67"/>
    <n v="2"/>
    <x v="2"/>
    <s v="Electra Townie Original 7D EQ - 2016"/>
    <s v="Cruisers Bicycles"/>
    <x v="1"/>
    <s v="Venita Daniel"/>
  </r>
  <r>
    <n v="138"/>
    <s v="Katharine Herrera"/>
    <s v="Queensbury"/>
    <x v="1"/>
    <x v="67"/>
    <n v="1"/>
    <x v="20"/>
    <s v="Surly Ice Cream Truck Frameset - 2016"/>
    <s v="Mountain Bikes"/>
    <x v="1"/>
    <s v="Venita Daniel"/>
  </r>
  <r>
    <n v="139"/>
    <s v="Ezra Silva"/>
    <s v="New Windsor"/>
    <x v="1"/>
    <x v="67"/>
    <n v="1"/>
    <x v="5"/>
    <s v="Surly Wednesday Frameset - 2016"/>
    <s v="Mountain Bikes"/>
    <x v="1"/>
    <s v="Venita Daniel"/>
  </r>
  <r>
    <n v="139"/>
    <s v="Ezra Silva"/>
    <s v="New Windsor"/>
    <x v="1"/>
    <x v="67"/>
    <n v="2"/>
    <x v="21"/>
    <s v="Pure Cycles William 3-Speed - 2016"/>
    <s v="Cruisers Bicycles"/>
    <x v="1"/>
    <s v="Venita Daniel"/>
  </r>
  <r>
    <n v="140"/>
    <s v="Devin Velazquez"/>
    <s v="Brentwood"/>
    <x v="1"/>
    <x v="67"/>
    <n v="2"/>
    <x v="9"/>
    <s v="Electra Townie Original 21D - 2016"/>
    <s v="Cruisers Bicycles"/>
    <x v="1"/>
    <s v="Venita Daniel"/>
  </r>
  <r>
    <n v="140"/>
    <s v="Devin Velazquez"/>
    <s v="Brentwood"/>
    <x v="1"/>
    <x v="67"/>
    <n v="1"/>
    <x v="12"/>
    <s v="Electra Moto 1 - 2016"/>
    <s v="Cruisers Bicycles"/>
    <x v="1"/>
    <s v="Venita Daniel"/>
  </r>
  <r>
    <n v="140"/>
    <s v="Devin Velazquez"/>
    <s v="Brentwood"/>
    <x v="1"/>
    <x v="67"/>
    <n v="1"/>
    <x v="5"/>
    <s v="Surly Wednesday Frameset - 2016"/>
    <s v="Mountain Bikes"/>
    <x v="1"/>
    <s v="Venita Daniel"/>
  </r>
  <r>
    <n v="140"/>
    <s v="Devin Velazquez"/>
    <s v="Brentwood"/>
    <x v="1"/>
    <x v="67"/>
    <n v="1"/>
    <x v="14"/>
    <s v="Electra Cruiser 1 (24-Inch) - 2016"/>
    <s v="Children Bicycles"/>
    <x v="1"/>
    <s v="Venita Daniel"/>
  </r>
  <r>
    <n v="141"/>
    <s v="Erlene Cook"/>
    <s v="Mount Vernon"/>
    <x v="1"/>
    <x v="68"/>
    <n v="1"/>
    <x v="10"/>
    <s v="Pure Cycles Western 3-Speed - Women's - 2015/2016"/>
    <s v="Cruisers Bicycles"/>
    <x v="1"/>
    <s v="Venita Daniel"/>
  </r>
  <r>
    <n v="142"/>
    <s v="Regine Gonzales"/>
    <s v="Oxnard"/>
    <x v="0"/>
    <x v="69"/>
    <n v="2"/>
    <x v="32"/>
    <s v="Surly Straggler 650b - 2016"/>
    <s v="Cyclocross Bicycles"/>
    <x v="0"/>
    <s v="Genna Serrano"/>
  </r>
  <r>
    <n v="142"/>
    <s v="Regine Gonzales"/>
    <s v="Oxnard"/>
    <x v="0"/>
    <x v="69"/>
    <n v="2"/>
    <x v="2"/>
    <s v="Electra Townie Original 7D EQ - 2016"/>
    <s v="Cruisers Bicycles"/>
    <x v="0"/>
    <s v="Genna Serrano"/>
  </r>
  <r>
    <n v="142"/>
    <s v="Regine Gonzales"/>
    <s v="Oxnard"/>
    <x v="0"/>
    <x v="69"/>
    <n v="1"/>
    <x v="10"/>
    <s v="Pure Cycles William 3-Speed - 2016"/>
    <s v="Cruisers Bicycles"/>
    <x v="0"/>
    <s v="Genna Serrano"/>
  </r>
  <r>
    <n v="143"/>
    <s v="Merlin Foreman"/>
    <s v="Hempstead"/>
    <x v="1"/>
    <x v="69"/>
    <n v="1"/>
    <x v="20"/>
    <s v="Surly Ice Cream Truck Frameset - 2016"/>
    <s v="Mountain Bikes"/>
    <x v="1"/>
    <s v="Venita Daniel"/>
  </r>
  <r>
    <n v="144"/>
    <s v="Hubert Reilly"/>
    <s v="Amityville"/>
    <x v="1"/>
    <x v="69"/>
    <n v="2"/>
    <x v="1"/>
    <s v="Trek Remedy 29 Carbon Frameset - 2016"/>
    <s v="Mountain Bikes"/>
    <x v="1"/>
    <s v="Venita Daniel"/>
  </r>
  <r>
    <n v="145"/>
    <s v="Lavonne Anderson"/>
    <s v="Floral Park"/>
    <x v="1"/>
    <x v="70"/>
    <n v="1"/>
    <x v="18"/>
    <s v="Surly Straggler 650b - 2016"/>
    <s v="Cyclocross Bicycles"/>
    <x v="1"/>
    <s v="Marcelene Boyer"/>
  </r>
  <r>
    <n v="145"/>
    <s v="Lavonne Anderson"/>
    <s v="Floral Park"/>
    <x v="1"/>
    <x v="70"/>
    <n v="2"/>
    <x v="11"/>
    <s v="Trek Conduit+ - 2016"/>
    <s v="Electric Bikes"/>
    <x v="1"/>
    <s v="Marcelene Boyer"/>
  </r>
  <r>
    <n v="146"/>
    <s v="Keturah Massey"/>
    <s v="Banning"/>
    <x v="0"/>
    <x v="71"/>
    <n v="1"/>
    <x v="31"/>
    <s v="Electra Townie Original 21D - 2016"/>
    <s v="Cruisers Bicycles"/>
    <x v="0"/>
    <s v="Genna Serrano"/>
  </r>
  <r>
    <n v="146"/>
    <s v="Keturah Massey"/>
    <s v="Banning"/>
    <x v="0"/>
    <x v="71"/>
    <n v="2"/>
    <x v="8"/>
    <s v="Surly Wednesday Frameset - 2016"/>
    <s v="Mountain Bikes"/>
    <x v="0"/>
    <s v="Genna Serrano"/>
  </r>
  <r>
    <n v="146"/>
    <s v="Keturah Massey"/>
    <s v="Banning"/>
    <x v="0"/>
    <x v="71"/>
    <n v="2"/>
    <x v="2"/>
    <s v="Electra Townie Original 7D EQ - Women's - 2016"/>
    <s v="Cruisers Bicycles"/>
    <x v="0"/>
    <s v="Genna Serrano"/>
  </r>
  <r>
    <n v="146"/>
    <s v="Keturah Massey"/>
    <s v="Banning"/>
    <x v="0"/>
    <x v="71"/>
    <n v="1"/>
    <x v="30"/>
    <s v="Ritchey Timberwolf Frameset - 2016"/>
    <s v="Mountain Bikes"/>
    <x v="0"/>
    <s v="Genna Serrano"/>
  </r>
  <r>
    <n v="146"/>
    <s v="Keturah Massey"/>
    <s v="Banning"/>
    <x v="0"/>
    <x v="71"/>
    <n v="2"/>
    <x v="35"/>
    <s v="Surly Ice Cream Truck Frameset - 2016"/>
    <s v="Mountain Bikes"/>
    <x v="0"/>
    <s v="Genna Serrano"/>
  </r>
  <r>
    <n v="147"/>
    <s v="Diana Guerra"/>
    <s v="Merrick"/>
    <x v="1"/>
    <x v="71"/>
    <n v="2"/>
    <x v="2"/>
    <s v="Electra Townie Original 7D EQ - 2016"/>
    <s v="Comfort Bicycles"/>
    <x v="1"/>
    <s v="Venita Daniel"/>
  </r>
  <r>
    <n v="148"/>
    <s v="Senaida Thompson"/>
    <s v="Bronx"/>
    <x v="1"/>
    <x v="71"/>
    <n v="1"/>
    <x v="14"/>
    <s v="Electra Girl's Hawaii 1 (16-inch) - 2015/2016"/>
    <s v="Cruisers Bicycles"/>
    <x v="1"/>
    <s v="Marcelene Boyer"/>
  </r>
  <r>
    <n v="149"/>
    <s v="Han Schneider"/>
    <s v="Elmhurst"/>
    <x v="1"/>
    <x v="71"/>
    <n v="2"/>
    <x v="17"/>
    <s v="Electra Cruiser 1 (24-Inch) - 2016"/>
    <s v="Children Bicycles"/>
    <x v="1"/>
    <s v="Marcelene Boyer"/>
  </r>
  <r>
    <n v="149"/>
    <s v="Han Schneider"/>
    <s v="Elmhurst"/>
    <x v="1"/>
    <x v="71"/>
    <n v="2"/>
    <x v="9"/>
    <s v="Electra Townie Original 21D - 2016"/>
    <s v="Cruisers Bicycles"/>
    <x v="1"/>
    <s v="Marcelene Boyer"/>
  </r>
  <r>
    <n v="150"/>
    <s v="Reena Higgins"/>
    <s v="Canyon Country"/>
    <x v="0"/>
    <x v="72"/>
    <n v="1"/>
    <x v="25"/>
    <s v="Trek Slash 8 27.5 - 2016"/>
    <s v="Mountain Bikes"/>
    <x v="0"/>
    <s v="Mireya Copeland"/>
  </r>
  <r>
    <n v="150"/>
    <s v="Reena Higgins"/>
    <s v="Canyon Country"/>
    <x v="0"/>
    <x v="72"/>
    <n v="1"/>
    <x v="7"/>
    <s v="Pure Cycles Vine 8-Speed - 2016"/>
    <s v="Cruisers Bicycles"/>
    <x v="0"/>
    <s v="Mireya Copeland"/>
  </r>
  <r>
    <n v="150"/>
    <s v="Reena Higgins"/>
    <s v="Canyon Country"/>
    <x v="0"/>
    <x v="72"/>
    <n v="2"/>
    <x v="26"/>
    <s v="Electra Townie Original 7D - 2015/2016"/>
    <s v="Comfort Bicycles"/>
    <x v="0"/>
    <s v="Mireya Copeland"/>
  </r>
  <r>
    <n v="150"/>
    <s v="Reena Higgins"/>
    <s v="Canyon Country"/>
    <x v="0"/>
    <x v="72"/>
    <n v="1"/>
    <x v="5"/>
    <s v="Surly Wednesday Frameset - 2016"/>
    <s v="Mountain Bikes"/>
    <x v="0"/>
    <s v="Mireya Copeland"/>
  </r>
  <r>
    <n v="151"/>
    <s v="Katina Mcintosh"/>
    <s v="Bakersfield"/>
    <x v="0"/>
    <x v="72"/>
    <n v="1"/>
    <x v="7"/>
    <s v="Pure Cycles Vine 8-Speed - 2016"/>
    <s v="Cruisers Bicycles"/>
    <x v="0"/>
    <s v="Mireya Copeland"/>
  </r>
  <r>
    <n v="151"/>
    <s v="Katina Mcintosh"/>
    <s v="Bakersfield"/>
    <x v="0"/>
    <x v="72"/>
    <n v="1"/>
    <x v="3"/>
    <s v="Electra Townie Original 7D EQ - 2016"/>
    <s v="Comfort Bicycles"/>
    <x v="0"/>
    <s v="Mireya Copeland"/>
  </r>
  <r>
    <n v="152"/>
    <s v="Parker Prince"/>
    <s v="Port Jefferson Station"/>
    <x v="1"/>
    <x v="72"/>
    <n v="2"/>
    <x v="2"/>
    <s v="Electra Townie Original 7D EQ - 2016"/>
    <s v="Cruisers Bicycles"/>
    <x v="1"/>
    <s v="Marcelene Boyer"/>
  </r>
  <r>
    <n v="152"/>
    <s v="Parker Prince"/>
    <s v="Port Jefferson Station"/>
    <x v="1"/>
    <x v="72"/>
    <n v="2"/>
    <x v="35"/>
    <s v="Surly Ice Cream Truck Frameset - 2016"/>
    <s v="Mountain Bikes"/>
    <x v="1"/>
    <s v="Marcelene Boyer"/>
  </r>
  <r>
    <n v="152"/>
    <s v="Parker Prince"/>
    <s v="Port Jefferson Station"/>
    <x v="1"/>
    <x v="72"/>
    <n v="2"/>
    <x v="17"/>
    <s v="Electra Girl's Hawaii 1 (16-inch) - 2015/2016"/>
    <s v="Children Bicycles"/>
    <x v="1"/>
    <s v="Marcelene Boyer"/>
  </r>
  <r>
    <n v="153"/>
    <s v="Edda Young"/>
    <s v="North Tonawanda"/>
    <x v="1"/>
    <x v="73"/>
    <n v="1"/>
    <x v="16"/>
    <s v="Trek Remedy 29 Carbon Frameset - 2016"/>
    <s v="Mountain Bikes"/>
    <x v="1"/>
    <s v="Marcelene Boyer"/>
  </r>
  <r>
    <n v="153"/>
    <s v="Edda Young"/>
    <s v="North Tonawanda"/>
    <x v="1"/>
    <x v="73"/>
    <n v="1"/>
    <x v="3"/>
    <s v="Electra Townie Original 7D EQ - 2016"/>
    <s v="Cruisers Bicycles"/>
    <x v="1"/>
    <s v="Marcelene Boyer"/>
  </r>
  <r>
    <n v="153"/>
    <s v="Edda Young"/>
    <s v="North Tonawanda"/>
    <x v="1"/>
    <x v="73"/>
    <n v="2"/>
    <x v="29"/>
    <s v="Electra Moto 1 - 2016"/>
    <s v="Cruisers Bicycles"/>
    <x v="1"/>
    <s v="Marcelene Boyer"/>
  </r>
  <r>
    <n v="154"/>
    <s v="Dione Pratt"/>
    <s v="Pleasanton"/>
    <x v="0"/>
    <x v="74"/>
    <n v="1"/>
    <x v="31"/>
    <s v="Electra Townie Original 21D - 2016"/>
    <s v="Cruisers Bicycles"/>
    <x v="0"/>
    <s v="Mireya Copeland"/>
  </r>
  <r>
    <n v="155"/>
    <s v="Loni Duncan"/>
    <s v="Rosedale"/>
    <x v="1"/>
    <x v="75"/>
    <n v="1"/>
    <x v="16"/>
    <s v="Trek Remedy 29 Carbon Frameset - 2016"/>
    <s v="Mountain Bikes"/>
    <x v="1"/>
    <s v="Marcelene Boyer"/>
  </r>
  <r>
    <n v="156"/>
    <s v="Sheri Cole"/>
    <s v="San Jose"/>
    <x v="0"/>
    <x v="76"/>
    <n v="2"/>
    <x v="13"/>
    <s v="Pure Cycles Vine 8-Speed - 2016"/>
    <s v="Cruisers Bicycles"/>
    <x v="0"/>
    <s v="Genna Serrano"/>
  </r>
  <r>
    <n v="156"/>
    <s v="Sheri Cole"/>
    <s v="San Jose"/>
    <x v="0"/>
    <x v="76"/>
    <n v="2"/>
    <x v="21"/>
    <s v="Pure Cycles Western 3-Speed - Women's - 2015/2016"/>
    <s v="Cruisers Bicycles"/>
    <x v="0"/>
    <s v="Genna Serrano"/>
  </r>
  <r>
    <n v="156"/>
    <s v="Sheri Cole"/>
    <s v="San Jose"/>
    <x v="0"/>
    <x v="76"/>
    <n v="1"/>
    <x v="20"/>
    <s v="Surly Ice Cream Truck Frameset - 2016"/>
    <s v="Mountain Bikes"/>
    <x v="0"/>
    <s v="Genna Serrano"/>
  </r>
  <r>
    <n v="157"/>
    <s v="Mozelle Carter"/>
    <s v="Houston"/>
    <x v="2"/>
    <x v="76"/>
    <n v="2"/>
    <x v="15"/>
    <s v="Trek Slash 8 27.5 - 2016"/>
    <s v="Mountain Bikes"/>
    <x v="2"/>
    <s v="Kali Vargas"/>
  </r>
  <r>
    <n v="157"/>
    <s v="Mozelle Carter"/>
    <s v="Houston"/>
    <x v="2"/>
    <x v="76"/>
    <n v="1"/>
    <x v="0"/>
    <s v="Trek Fuel EX 8 29 - 2016"/>
    <s v="Mountain Bikes"/>
    <x v="2"/>
    <s v="Kali Vargas"/>
  </r>
  <r>
    <n v="158"/>
    <s v="Dacia William"/>
    <s v="Sugar Land"/>
    <x v="2"/>
    <x v="77"/>
    <n v="1"/>
    <x v="31"/>
    <s v="Electra Townie Original 21D - 2016"/>
    <s v="Comfort Bicycles"/>
    <x v="2"/>
    <s v="Layla Terrell"/>
  </r>
  <r>
    <n v="159"/>
    <s v="Araceli Golden"/>
    <s v="Fullerton"/>
    <x v="0"/>
    <x v="77"/>
    <n v="1"/>
    <x v="14"/>
    <s v="Electra Cruiser 1 (24-Inch) - 2016"/>
    <s v="Cruisers Bicycles"/>
    <x v="0"/>
    <s v="Mireya Copeland"/>
  </r>
  <r>
    <n v="160"/>
    <s v="Harris Pittman"/>
    <s v="Jamaica"/>
    <x v="1"/>
    <x v="77"/>
    <n v="2"/>
    <x v="29"/>
    <s v="Electra Moto 1 - 2016"/>
    <s v="Cruisers Bicycles"/>
    <x v="1"/>
    <s v="Venita Daniel"/>
  </r>
  <r>
    <n v="160"/>
    <s v="Harris Pittman"/>
    <s v="Jamaica"/>
    <x v="1"/>
    <x v="77"/>
    <n v="1"/>
    <x v="14"/>
    <s v="Electra Cruiser 1 (24-Inch) - 2016"/>
    <s v="Children Bicycles"/>
    <x v="1"/>
    <s v="Venita Daniel"/>
  </r>
  <r>
    <n v="160"/>
    <s v="Harris Pittman"/>
    <s v="Jamaica"/>
    <x v="1"/>
    <x v="77"/>
    <n v="2"/>
    <x v="21"/>
    <s v="Pure Cycles Western 3-Speed - Women's - 2015/2016"/>
    <s v="Cruisers Bicycles"/>
    <x v="1"/>
    <s v="Venita Daniel"/>
  </r>
  <r>
    <n v="160"/>
    <s v="Harris Pittman"/>
    <s v="Jamaica"/>
    <x v="1"/>
    <x v="77"/>
    <n v="1"/>
    <x v="18"/>
    <s v="Surly Straggler 650b - 2016"/>
    <s v="Cyclocross Bicycles"/>
    <x v="1"/>
    <s v="Venita Daniel"/>
  </r>
  <r>
    <n v="161"/>
    <s v="Kasie Rodriquez"/>
    <s v="Ballston Spa"/>
    <x v="1"/>
    <x v="77"/>
    <n v="2"/>
    <x v="9"/>
    <s v="Electra Townie Original 21D - 2016"/>
    <s v="Comfort Bicycles"/>
    <x v="1"/>
    <s v="Venita Daniel"/>
  </r>
  <r>
    <n v="161"/>
    <s v="Kasie Rodriquez"/>
    <s v="Ballston Spa"/>
    <x v="1"/>
    <x v="77"/>
    <n v="2"/>
    <x v="15"/>
    <s v="Trek Slash 8 27.5 - 2016"/>
    <s v="Mountain Bikes"/>
    <x v="1"/>
    <s v="Venita Daniel"/>
  </r>
  <r>
    <n v="161"/>
    <s v="Kasie Rodriquez"/>
    <s v="Ballston Spa"/>
    <x v="1"/>
    <x v="77"/>
    <n v="1"/>
    <x v="14"/>
    <s v="Electra Girl's Hawaii 1 (16-inch) - 2015/2016"/>
    <s v="Children Bicycles"/>
    <x v="1"/>
    <s v="Venita Daniel"/>
  </r>
  <r>
    <n v="162"/>
    <s v="Williemae Holloway"/>
    <s v="Oakland"/>
    <x v="0"/>
    <x v="78"/>
    <n v="2"/>
    <x v="17"/>
    <s v="Electra Cruiser 1 (24-Inch) - 2016"/>
    <s v="Children Bicycles"/>
    <x v="0"/>
    <s v="Genna Serrano"/>
  </r>
  <r>
    <n v="162"/>
    <s v="Williemae Holloway"/>
    <s v="Oakland"/>
    <x v="0"/>
    <x v="78"/>
    <n v="2"/>
    <x v="8"/>
    <s v="Surly Wednesday Frameset - 2016"/>
    <s v="Mountain Bikes"/>
    <x v="0"/>
    <s v="Genna Serrano"/>
  </r>
  <r>
    <n v="162"/>
    <s v="Williemae Holloway"/>
    <s v="Oakland"/>
    <x v="0"/>
    <x v="78"/>
    <n v="1"/>
    <x v="10"/>
    <s v="Pure Cycles Western 3-Speed - Women's - 2015/2016"/>
    <s v="Cruisers Bicycles"/>
    <x v="0"/>
    <s v="Genna Serrano"/>
  </r>
  <r>
    <n v="163"/>
    <s v="Magdalena Sherman"/>
    <s v="Oswego"/>
    <x v="1"/>
    <x v="78"/>
    <n v="1"/>
    <x v="10"/>
    <s v="Pure Cycles Western 3-Speed - Women's - 2015/2016"/>
    <s v="Cruisers Bicycles"/>
    <x v="1"/>
    <s v="Venita Daniel"/>
  </r>
  <r>
    <n v="163"/>
    <s v="Magdalena Sherman"/>
    <s v="Oswego"/>
    <x v="1"/>
    <x v="78"/>
    <n v="1"/>
    <x v="31"/>
    <s v="Electra Townie Original 21D - 2016"/>
    <s v="Cruisers Bicycles"/>
    <x v="1"/>
    <s v="Venita Daniel"/>
  </r>
  <r>
    <n v="164"/>
    <s v="Leonore Dorsey"/>
    <s v="Jackson Heights"/>
    <x v="1"/>
    <x v="79"/>
    <n v="2"/>
    <x v="19"/>
    <s v="Trek Fuel EX 8 29 - 2016"/>
    <s v="Mountain Bikes"/>
    <x v="1"/>
    <s v="Venita Daniel"/>
  </r>
  <r>
    <n v="164"/>
    <s v="Leonore Dorsey"/>
    <s v="Jackson Heights"/>
    <x v="1"/>
    <x v="79"/>
    <n v="2"/>
    <x v="4"/>
    <s v="Surly Straggler - 2016"/>
    <s v="Cyclocross Bicycles"/>
    <x v="1"/>
    <s v="Venita Daniel"/>
  </r>
  <r>
    <n v="164"/>
    <s v="Leonore Dorsey"/>
    <s v="Jackson Heights"/>
    <x v="1"/>
    <x v="79"/>
    <n v="1"/>
    <x v="14"/>
    <s v="Electra Girl's Hawaii 1 (16-inch) - 2015/2016"/>
    <s v="Cruisers Bicycles"/>
    <x v="1"/>
    <s v="Venita Daniel"/>
  </r>
  <r>
    <n v="165"/>
    <s v="Adriene Rivera"/>
    <s v="Encino"/>
    <x v="0"/>
    <x v="80"/>
    <n v="2"/>
    <x v="19"/>
    <s v="Trek Fuel EX 8 29 - 2016"/>
    <s v="Mountain Bikes"/>
    <x v="0"/>
    <s v="Genna Serrano"/>
  </r>
  <r>
    <n v="165"/>
    <s v="Adriene Rivera"/>
    <s v="Encino"/>
    <x v="0"/>
    <x v="80"/>
    <n v="1"/>
    <x v="23"/>
    <s v="Electra Girl's Hawaii 1 (20-inch) - 2015/2016"/>
    <s v="Children Bicycles"/>
    <x v="0"/>
    <s v="Genna Serrano"/>
  </r>
  <r>
    <n v="165"/>
    <s v="Adriene Rivera"/>
    <s v="Encino"/>
    <x v="0"/>
    <x v="80"/>
    <n v="1"/>
    <x v="30"/>
    <s v="Ritchey Timberwolf Frameset - 2016"/>
    <s v="Mountain Bikes"/>
    <x v="0"/>
    <s v="Genna Serrano"/>
  </r>
  <r>
    <n v="166"/>
    <s v="Abbey Pugh"/>
    <s v="Forest Hills"/>
    <x v="1"/>
    <x v="80"/>
    <n v="2"/>
    <x v="4"/>
    <s v="Surly Straggler - 2016"/>
    <s v="Cyclocross Bicycles"/>
    <x v="1"/>
    <s v="Marcelene Boyer"/>
  </r>
  <r>
    <n v="166"/>
    <s v="Abbey Pugh"/>
    <s v="Forest Hills"/>
    <x v="1"/>
    <x v="80"/>
    <n v="1"/>
    <x v="18"/>
    <s v="Surly Straggler 650b - 2016"/>
    <s v="Cyclocross Bicycles"/>
    <x v="1"/>
    <s v="Marcelene Boyer"/>
  </r>
  <r>
    <n v="167"/>
    <s v="Rico Salas"/>
    <s v="Centereach"/>
    <x v="1"/>
    <x v="80"/>
    <n v="1"/>
    <x v="27"/>
    <s v="Surly Straggler - 2016"/>
    <s v="Cyclocross Bicycles"/>
    <x v="1"/>
    <s v="Venita Daniel"/>
  </r>
  <r>
    <n v="167"/>
    <s v="Rico Salas"/>
    <s v="Centereach"/>
    <x v="1"/>
    <x v="80"/>
    <n v="1"/>
    <x v="31"/>
    <s v="Electra Townie Original 21D - 2016"/>
    <s v="Cruisers Bicycles"/>
    <x v="1"/>
    <s v="Venita Daniel"/>
  </r>
  <r>
    <n v="167"/>
    <s v="Rico Salas"/>
    <s v="Centereach"/>
    <x v="1"/>
    <x v="80"/>
    <n v="2"/>
    <x v="15"/>
    <s v="Trek Slash 8 27.5 - 2016"/>
    <s v="Mountain Bikes"/>
    <x v="1"/>
    <s v="Venita Daniel"/>
  </r>
  <r>
    <n v="167"/>
    <s v="Rico Salas"/>
    <s v="Centereach"/>
    <x v="1"/>
    <x v="80"/>
    <n v="2"/>
    <x v="17"/>
    <s v="Electra Cruiser 1 (24-Inch) - 2016"/>
    <s v="Cruisers Bicycles"/>
    <x v="1"/>
    <s v="Venita Daniel"/>
  </r>
  <r>
    <n v="168"/>
    <s v="Kandace Ayers"/>
    <s v="Santa Monica"/>
    <x v="0"/>
    <x v="81"/>
    <n v="2"/>
    <x v="17"/>
    <s v="Electra Girl's Hawaii 1 (16-inch) - 2015/2016"/>
    <s v="Children Bicycles"/>
    <x v="0"/>
    <s v="Genna Serrano"/>
  </r>
  <r>
    <n v="168"/>
    <s v="Kandace Ayers"/>
    <s v="Santa Monica"/>
    <x v="0"/>
    <x v="81"/>
    <n v="1"/>
    <x v="20"/>
    <s v="Surly Ice Cream Truck Frameset - 2016"/>
    <s v="Mountain Bikes"/>
    <x v="0"/>
    <s v="Genna Serrano"/>
  </r>
  <r>
    <n v="168"/>
    <s v="Kandace Ayers"/>
    <s v="Santa Monica"/>
    <x v="0"/>
    <x v="81"/>
    <n v="2"/>
    <x v="9"/>
    <s v="Electra Townie Original 21D - 2016"/>
    <s v="Cruisers Bicycles"/>
    <x v="0"/>
    <s v="Genna Serrano"/>
  </r>
  <r>
    <n v="168"/>
    <s v="Kandace Ayers"/>
    <s v="Santa Monica"/>
    <x v="0"/>
    <x v="81"/>
    <n v="2"/>
    <x v="32"/>
    <s v="Surly Straggler 650b - 2016"/>
    <s v="Cyclocross Bicycles"/>
    <x v="0"/>
    <s v="Genna Serrano"/>
  </r>
  <r>
    <n v="169"/>
    <s v="Carie Kidd"/>
    <s v="Monroe"/>
    <x v="1"/>
    <x v="82"/>
    <n v="2"/>
    <x v="2"/>
    <s v="Electra Townie Original 7D EQ - Women's - 2016"/>
    <s v="Cruisers Bicycles"/>
    <x v="1"/>
    <s v="Venita Daniel"/>
  </r>
  <r>
    <n v="169"/>
    <s v="Carie Kidd"/>
    <s v="Monroe"/>
    <x v="1"/>
    <x v="82"/>
    <n v="1"/>
    <x v="27"/>
    <s v="Surly Straggler - 2016"/>
    <s v="Cyclocross Bicycles"/>
    <x v="1"/>
    <s v="Venita Daniel"/>
  </r>
  <r>
    <n v="169"/>
    <s v="Carie Kidd"/>
    <s v="Monroe"/>
    <x v="1"/>
    <x v="82"/>
    <n v="2"/>
    <x v="17"/>
    <s v="Electra Girl's Hawaii 1 (16-inch) - 2015/2016"/>
    <s v="Cruisers Bicycles"/>
    <x v="1"/>
    <s v="Venita Daniel"/>
  </r>
  <r>
    <n v="169"/>
    <s v="Carie Kidd"/>
    <s v="Monroe"/>
    <x v="1"/>
    <x v="82"/>
    <n v="1"/>
    <x v="18"/>
    <s v="Surly Straggler 650b - 2016"/>
    <s v="Cyclocross Bicycles"/>
    <x v="1"/>
    <s v="Venita Daniel"/>
  </r>
  <r>
    <n v="169"/>
    <s v="Carie Kidd"/>
    <s v="Monroe"/>
    <x v="1"/>
    <x v="82"/>
    <n v="1"/>
    <x v="24"/>
    <s v="Heller Shagamaw Frame - 2016"/>
    <s v="Mountain Bikes"/>
    <x v="1"/>
    <s v="Venita Daniel"/>
  </r>
  <r>
    <n v="170"/>
    <s v="Aubrey Durham"/>
    <s v="Port Washington"/>
    <x v="1"/>
    <x v="82"/>
    <n v="2"/>
    <x v="9"/>
    <s v="Electra Townie Original 21D - 2016"/>
    <s v="Cruisers Bicycles"/>
    <x v="1"/>
    <s v="Venita Daniel"/>
  </r>
  <r>
    <n v="170"/>
    <s v="Aubrey Durham"/>
    <s v="Port Washington"/>
    <x v="1"/>
    <x v="82"/>
    <n v="1"/>
    <x v="31"/>
    <s v="Electra Townie Original 21D - 2016"/>
    <s v="Comfort Bicycles"/>
    <x v="1"/>
    <s v="Venita Daniel"/>
  </r>
  <r>
    <n v="170"/>
    <s v="Aubrey Durham"/>
    <s v="Port Washington"/>
    <x v="1"/>
    <x v="82"/>
    <n v="1"/>
    <x v="25"/>
    <s v="Trek Slash 8 27.5 - 2016"/>
    <s v="Mountain Bikes"/>
    <x v="1"/>
    <s v="Venita Daniel"/>
  </r>
  <r>
    <n v="170"/>
    <s v="Aubrey Durham"/>
    <s v="Port Washington"/>
    <x v="1"/>
    <x v="82"/>
    <n v="2"/>
    <x v="21"/>
    <s v="Pure Cycles Western 3-Speed - Women's - 2015/2016"/>
    <s v="Cruisers Bicycles"/>
    <x v="1"/>
    <s v="Venita Daniel"/>
  </r>
  <r>
    <n v="171"/>
    <s v="Elvera Peck"/>
    <s v="Banning"/>
    <x v="0"/>
    <x v="83"/>
    <n v="1"/>
    <x v="16"/>
    <s v="Trek Remedy 29 Carbon Frameset - 2016"/>
    <s v="Mountain Bikes"/>
    <x v="0"/>
    <s v="Genna Serrano"/>
  </r>
  <r>
    <n v="172"/>
    <s v="Cindi Ellis"/>
    <s v="Floral Park"/>
    <x v="1"/>
    <x v="83"/>
    <n v="1"/>
    <x v="23"/>
    <s v="Electra Girl's Hawaii 1 (20-inch) - 2015/2016"/>
    <s v="Children Bicycles"/>
    <x v="1"/>
    <s v="Venita Daniel"/>
  </r>
  <r>
    <n v="172"/>
    <s v="Cindi Ellis"/>
    <s v="Floral Park"/>
    <x v="1"/>
    <x v="83"/>
    <n v="1"/>
    <x v="3"/>
    <s v="Electra Townie Original 7D EQ - 2016"/>
    <s v="Cruisers Bicycles"/>
    <x v="1"/>
    <s v="Venita Daniel"/>
  </r>
  <r>
    <n v="173"/>
    <s v="Dacia William"/>
    <s v="Sugar Land"/>
    <x v="2"/>
    <x v="83"/>
    <n v="2"/>
    <x v="2"/>
    <s v="Electra Townie Original 7D EQ - Women's - 2016"/>
    <s v="Cruisers Bicycles"/>
    <x v="2"/>
    <s v="Kali Vargas"/>
  </r>
  <r>
    <n v="173"/>
    <s v="Dacia William"/>
    <s v="Sugar Land"/>
    <x v="2"/>
    <x v="83"/>
    <n v="1"/>
    <x v="14"/>
    <s v="Electra Girl's Hawaii 1 (16-inch) - 2015/2016"/>
    <s v="Cruisers Bicycles"/>
    <x v="2"/>
    <s v="Kali Vargas"/>
  </r>
  <r>
    <n v="173"/>
    <s v="Dacia William"/>
    <s v="Sugar Land"/>
    <x v="2"/>
    <x v="83"/>
    <n v="1"/>
    <x v="3"/>
    <s v="Electra Townie Original 7D EQ - 2016"/>
    <s v="Cruisers Bicycles"/>
    <x v="2"/>
    <s v="Kali Vargas"/>
  </r>
  <r>
    <n v="174"/>
    <s v="Destiny Goodman"/>
    <s v="Westbury"/>
    <x v="1"/>
    <x v="84"/>
    <n v="2"/>
    <x v="17"/>
    <s v="Electra Girl's Hawaii 1 (16-inch) - 2015/2016"/>
    <s v="Children Bicycles"/>
    <x v="1"/>
    <s v="Venita Daniel"/>
  </r>
  <r>
    <n v="174"/>
    <s v="Destiny Goodman"/>
    <s v="Westbury"/>
    <x v="1"/>
    <x v="84"/>
    <n v="2"/>
    <x v="21"/>
    <s v="Pure Cycles William 3-Speed - 2016"/>
    <s v="Cruisers Bicycles"/>
    <x v="1"/>
    <s v="Venita Daniel"/>
  </r>
  <r>
    <n v="175"/>
    <s v="Steve Bender"/>
    <s v="Scarsdale"/>
    <x v="1"/>
    <x v="85"/>
    <n v="1"/>
    <x v="10"/>
    <s v="Pure Cycles William 3-Speed - 2016"/>
    <s v="Cruisers Bicycles"/>
    <x v="1"/>
    <s v="Marcelene Boyer"/>
  </r>
  <r>
    <n v="175"/>
    <s v="Steve Bender"/>
    <s v="Scarsdale"/>
    <x v="1"/>
    <x v="85"/>
    <n v="2"/>
    <x v="6"/>
    <s v="Ritchey Timberwolf Frameset - 2016"/>
    <s v="Mountain Bikes"/>
    <x v="1"/>
    <s v="Marcelene Boyer"/>
  </r>
  <r>
    <n v="175"/>
    <s v="Steve Bender"/>
    <s v="Scarsdale"/>
    <x v="1"/>
    <x v="85"/>
    <n v="1"/>
    <x v="24"/>
    <s v="Heller Shagamaw Frame - 2016"/>
    <s v="Mountain Bikes"/>
    <x v="1"/>
    <s v="Marcelene Boyer"/>
  </r>
  <r>
    <n v="175"/>
    <s v="Steve Bender"/>
    <s v="Scarsdale"/>
    <x v="1"/>
    <x v="85"/>
    <n v="2"/>
    <x v="17"/>
    <s v="Electra Cruiser 1 (24-Inch) - 2016"/>
    <s v="Children Bicycles"/>
    <x v="1"/>
    <s v="Marcelene Boyer"/>
  </r>
  <r>
    <n v="176"/>
    <s v="Melba Wilkinson"/>
    <s v="Floral Park"/>
    <x v="1"/>
    <x v="86"/>
    <n v="2"/>
    <x v="2"/>
    <s v="Electra Townie Original 7D EQ - 2016"/>
    <s v="Cruisers Bicycles"/>
    <x v="1"/>
    <s v="Venita Daniel"/>
  </r>
  <r>
    <n v="176"/>
    <s v="Melba Wilkinson"/>
    <s v="Floral Park"/>
    <x v="1"/>
    <x v="86"/>
    <n v="2"/>
    <x v="6"/>
    <s v="Ritchey Timberwolf Frameset - 2016"/>
    <s v="Mountain Bikes"/>
    <x v="1"/>
    <s v="Venita Daniel"/>
  </r>
  <r>
    <n v="176"/>
    <s v="Melba Wilkinson"/>
    <s v="Floral Park"/>
    <x v="1"/>
    <x v="86"/>
    <n v="2"/>
    <x v="32"/>
    <s v="Surly Straggler 650b - 2016"/>
    <s v="Cyclocross Bicycles"/>
    <x v="1"/>
    <s v="Venita Daniel"/>
  </r>
  <r>
    <n v="177"/>
    <s v="Lucy Woods"/>
    <s v="Palos Verdes Peninsula"/>
    <x v="0"/>
    <x v="87"/>
    <n v="2"/>
    <x v="2"/>
    <s v="Electra Townie Original 7D EQ - Women's - 2016"/>
    <s v="Cruisers Bicycles"/>
    <x v="0"/>
    <s v="Mireya Copeland"/>
  </r>
  <r>
    <n v="178"/>
    <s v="Graig Roth"/>
    <s v="West Babylon"/>
    <x v="1"/>
    <x v="87"/>
    <n v="2"/>
    <x v="4"/>
    <s v="Surly Straggler - 2016"/>
    <s v="Cyclocross Bicycles"/>
    <x v="1"/>
    <s v="Marcelene Boyer"/>
  </r>
  <r>
    <n v="178"/>
    <s v="Graig Roth"/>
    <s v="West Babylon"/>
    <x v="1"/>
    <x v="87"/>
    <n v="1"/>
    <x v="10"/>
    <s v="Pure Cycles Western 3-Speed - Women's - 2015/2016"/>
    <s v="Cruisers Bicycles"/>
    <x v="1"/>
    <s v="Marcelene Boyer"/>
  </r>
  <r>
    <n v="178"/>
    <s v="Graig Roth"/>
    <s v="West Babylon"/>
    <x v="1"/>
    <x v="87"/>
    <n v="1"/>
    <x v="5"/>
    <s v="Surly Wednesday Frameset - 2016"/>
    <s v="Mountain Bikes"/>
    <x v="1"/>
    <s v="Marcelene Boyer"/>
  </r>
  <r>
    <n v="178"/>
    <s v="Graig Roth"/>
    <s v="West Babylon"/>
    <x v="1"/>
    <x v="87"/>
    <n v="1"/>
    <x v="31"/>
    <s v="Electra Townie Original 21D - 2016"/>
    <s v="Cruisers Bicycles"/>
    <x v="1"/>
    <s v="Marcelene Boyer"/>
  </r>
  <r>
    <n v="179"/>
    <s v="Shery Acosta"/>
    <s v="Saratoga Springs"/>
    <x v="1"/>
    <x v="88"/>
    <n v="2"/>
    <x v="17"/>
    <s v="Electra Cruiser 1 (24-Inch) - 2016"/>
    <s v="Cruisers Bicycles"/>
    <x v="1"/>
    <s v="Marcelene Boyer"/>
  </r>
  <r>
    <n v="179"/>
    <s v="Shery Acosta"/>
    <s v="Saratoga Springs"/>
    <x v="1"/>
    <x v="88"/>
    <n v="1"/>
    <x v="3"/>
    <s v="Electra Townie Original 7D EQ - 2016"/>
    <s v="Comfort Bicycles"/>
    <x v="1"/>
    <s v="Marcelene Boyer"/>
  </r>
  <r>
    <n v="179"/>
    <s v="Shery Acosta"/>
    <s v="Saratoga Springs"/>
    <x v="1"/>
    <x v="88"/>
    <n v="1"/>
    <x v="10"/>
    <s v="Pure Cycles Western 3-Speed - Women's - 2015/2016"/>
    <s v="Cruisers Bicycles"/>
    <x v="1"/>
    <s v="Marcelene Boyer"/>
  </r>
  <r>
    <n v="179"/>
    <s v="Shery Acosta"/>
    <s v="Saratoga Springs"/>
    <x v="1"/>
    <x v="88"/>
    <n v="2"/>
    <x v="9"/>
    <s v="Electra Townie Original 21D - 2016"/>
    <s v="Cruisers Bicycles"/>
    <x v="1"/>
    <s v="Marcelene Boyer"/>
  </r>
  <r>
    <n v="179"/>
    <s v="Shery Acosta"/>
    <s v="Saratoga Springs"/>
    <x v="1"/>
    <x v="88"/>
    <n v="2"/>
    <x v="2"/>
    <s v="Electra Townie Original 7D EQ - Women's - 2016"/>
    <s v="Cruisers Bicycles"/>
    <x v="1"/>
    <s v="Marcelene Boyer"/>
  </r>
  <r>
    <n v="180"/>
    <s v="Kristel Bullock"/>
    <s v="Smithtown"/>
    <x v="1"/>
    <x v="88"/>
    <n v="1"/>
    <x v="3"/>
    <s v="Electra Townie Original 7D EQ - 2016"/>
    <s v="Cruisers Bicycles"/>
    <x v="1"/>
    <s v="Venita Daniel"/>
  </r>
  <r>
    <n v="181"/>
    <s v="Latosha Dalton"/>
    <s v="Bakersfield"/>
    <x v="0"/>
    <x v="89"/>
    <n v="1"/>
    <x v="18"/>
    <s v="Surly Straggler 650b - 2016"/>
    <s v="Cyclocross Bicycles"/>
    <x v="0"/>
    <s v="Genna Serrano"/>
  </r>
  <r>
    <n v="181"/>
    <s v="Latosha Dalton"/>
    <s v="Bakersfield"/>
    <x v="0"/>
    <x v="89"/>
    <n v="2"/>
    <x v="9"/>
    <s v="Electra Townie Original 21D - 2016"/>
    <s v="Comfort Bicycles"/>
    <x v="0"/>
    <s v="Genna Serrano"/>
  </r>
  <r>
    <n v="181"/>
    <s v="Latosha Dalton"/>
    <s v="Bakersfield"/>
    <x v="0"/>
    <x v="89"/>
    <n v="1"/>
    <x v="27"/>
    <s v="Surly Straggler - 2016"/>
    <s v="Cyclocross Bicycles"/>
    <x v="0"/>
    <s v="Genna Serrano"/>
  </r>
  <r>
    <n v="181"/>
    <s v="Latosha Dalton"/>
    <s v="Bakersfield"/>
    <x v="0"/>
    <x v="89"/>
    <n v="2"/>
    <x v="29"/>
    <s v="Electra Moto 1 - 2016"/>
    <s v="Cruisers Bicycles"/>
    <x v="0"/>
    <s v="Genna Serrano"/>
  </r>
  <r>
    <n v="182"/>
    <s v="Phylis Adkins"/>
    <s v="New York"/>
    <x v="1"/>
    <x v="89"/>
    <n v="2"/>
    <x v="9"/>
    <s v="Electra Townie Original 21D - 2016"/>
    <s v="Comfort Bicycles"/>
    <x v="1"/>
    <s v="Marcelene Boyer"/>
  </r>
  <r>
    <n v="182"/>
    <s v="Phylis Adkins"/>
    <s v="New York"/>
    <x v="1"/>
    <x v="89"/>
    <n v="2"/>
    <x v="26"/>
    <s v="Electra Townie Original 7D - 2015/2016"/>
    <s v="Comfort Bicycles"/>
    <x v="1"/>
    <s v="Marcelene Boyer"/>
  </r>
  <r>
    <n v="183"/>
    <s v="Adelle Larsen"/>
    <s v="East Northport"/>
    <x v="1"/>
    <x v="90"/>
    <n v="2"/>
    <x v="32"/>
    <s v="Surly Straggler 650b - 2016"/>
    <s v="Cyclocross Bicycles"/>
    <x v="1"/>
    <s v="Venita Daniel"/>
  </r>
  <r>
    <n v="183"/>
    <s v="Adelle Larsen"/>
    <s v="East Northport"/>
    <x v="1"/>
    <x v="90"/>
    <n v="1"/>
    <x v="7"/>
    <s v="Pure Cycles Vine 8-Speed - 2016"/>
    <s v="Cruisers Bicycles"/>
    <x v="1"/>
    <s v="Venita Daniel"/>
  </r>
  <r>
    <n v="183"/>
    <s v="Adelle Larsen"/>
    <s v="East Northport"/>
    <x v="1"/>
    <x v="90"/>
    <n v="1"/>
    <x v="10"/>
    <s v="Pure Cycles William 3-Speed - 2016"/>
    <s v="Cruisers Bicycles"/>
    <x v="1"/>
    <s v="Venita Daniel"/>
  </r>
  <r>
    <n v="183"/>
    <s v="Adelle Larsen"/>
    <s v="East Northport"/>
    <x v="1"/>
    <x v="90"/>
    <n v="2"/>
    <x v="9"/>
    <s v="Electra Townie Original 21D - 2016"/>
    <s v="Cruisers Bicycles"/>
    <x v="1"/>
    <s v="Venita Daniel"/>
  </r>
  <r>
    <n v="184"/>
    <s v="Brianna Moss"/>
    <s v="Hempstead"/>
    <x v="1"/>
    <x v="90"/>
    <n v="1"/>
    <x v="0"/>
    <s v="Trek Fuel EX 8 29 - 2016"/>
    <s v="Mountain Bikes"/>
    <x v="1"/>
    <s v="Venita Daniel"/>
  </r>
  <r>
    <n v="184"/>
    <s v="Brianna Moss"/>
    <s v="Hempstead"/>
    <x v="1"/>
    <x v="90"/>
    <n v="1"/>
    <x v="24"/>
    <s v="Heller Shagamaw Frame - 2016"/>
    <s v="Mountain Bikes"/>
    <x v="1"/>
    <s v="Venita Daniel"/>
  </r>
  <r>
    <n v="184"/>
    <s v="Brianna Moss"/>
    <s v="Hempstead"/>
    <x v="1"/>
    <x v="90"/>
    <n v="1"/>
    <x v="14"/>
    <s v="Electra Girl's Hawaii 1 (16-inch) - 2015/2016"/>
    <s v="Cruisers Bicycles"/>
    <x v="1"/>
    <s v="Venita Daniel"/>
  </r>
  <r>
    <n v="185"/>
    <s v="Corene Wall"/>
    <s v="Atwater"/>
    <x v="0"/>
    <x v="91"/>
    <n v="1"/>
    <x v="16"/>
    <s v="Trek Remedy 29 Carbon Frameset - 2016"/>
    <s v="Mountain Bikes"/>
    <x v="0"/>
    <s v="Mireya Copeland"/>
  </r>
  <r>
    <n v="185"/>
    <s v="Corene Wall"/>
    <s v="Atwater"/>
    <x v="0"/>
    <x v="91"/>
    <n v="1"/>
    <x v="3"/>
    <s v="Electra Townie Original 7D EQ - Women's - 2016"/>
    <s v="Cruisers Bicycles"/>
    <x v="0"/>
    <s v="Mireya Copeland"/>
  </r>
  <r>
    <n v="186"/>
    <s v="Waldo Hart"/>
    <s v="Queensbury"/>
    <x v="1"/>
    <x v="92"/>
    <n v="1"/>
    <x v="20"/>
    <s v="Surly Ice Cream Truck Frameset - 2016"/>
    <s v="Mountain Bikes"/>
    <x v="1"/>
    <s v="Marcelene Boyer"/>
  </r>
  <r>
    <n v="186"/>
    <s v="Waldo Hart"/>
    <s v="Queensbury"/>
    <x v="1"/>
    <x v="92"/>
    <n v="1"/>
    <x v="0"/>
    <s v="Trek Fuel EX 8 29 - 2016"/>
    <s v="Mountain Bikes"/>
    <x v="1"/>
    <s v="Marcelene Boyer"/>
  </r>
  <r>
    <n v="187"/>
    <s v="Jeniffer Ratliff"/>
    <s v="Floral Park"/>
    <x v="1"/>
    <x v="93"/>
    <n v="1"/>
    <x v="24"/>
    <s v="Heller Shagamaw Frame - 2016"/>
    <s v="Mountain Bikes"/>
    <x v="1"/>
    <s v="Marcelene Boyer"/>
  </r>
  <r>
    <n v="188"/>
    <s v="Lorrie Pollard"/>
    <s v="Ronkonkoma"/>
    <x v="1"/>
    <x v="93"/>
    <n v="2"/>
    <x v="15"/>
    <s v="Trek Slash 8 27.5 - 2016"/>
    <s v="Mountain Bikes"/>
    <x v="1"/>
    <s v="Marcelene Boyer"/>
  </r>
  <r>
    <n v="189"/>
    <s v="Allie Conley"/>
    <s v="Lawndale"/>
    <x v="0"/>
    <x v="94"/>
    <n v="2"/>
    <x v="2"/>
    <s v="Electra Townie Original 7D EQ - 2016"/>
    <s v="Cruisers Bicycles"/>
    <x v="0"/>
    <s v="Mireya Copeland"/>
  </r>
  <r>
    <n v="190"/>
    <s v="Violet Valenzuela"/>
    <s v="Plattsburgh"/>
    <x v="1"/>
    <x v="94"/>
    <n v="1"/>
    <x v="12"/>
    <s v="Electra Moto 1 - 2016"/>
    <s v="Cruisers Bicycles"/>
    <x v="1"/>
    <s v="Marcelene Boyer"/>
  </r>
  <r>
    <n v="190"/>
    <s v="Violet Valenzuela"/>
    <s v="Plattsburgh"/>
    <x v="1"/>
    <x v="94"/>
    <n v="2"/>
    <x v="8"/>
    <s v="Surly Wednesday Frameset - 2016"/>
    <s v="Mountain Bikes"/>
    <x v="1"/>
    <s v="Marcelene Boyer"/>
  </r>
  <r>
    <n v="190"/>
    <s v="Violet Valenzuela"/>
    <s v="Plattsburgh"/>
    <x v="1"/>
    <x v="94"/>
    <n v="1"/>
    <x v="31"/>
    <s v="Electra Townie Original 21D - 2016"/>
    <s v="Comfort Bicycles"/>
    <x v="1"/>
    <s v="Marcelene Boyer"/>
  </r>
  <r>
    <n v="191"/>
    <s v="Ruthanne Hoover"/>
    <s v="Torrance"/>
    <x v="0"/>
    <x v="95"/>
    <n v="2"/>
    <x v="9"/>
    <s v="Electra Townie Original 21D - 2016"/>
    <s v="Cruisers Bicycles"/>
    <x v="0"/>
    <s v="Mireya Copeland"/>
  </r>
  <r>
    <n v="191"/>
    <s v="Ruthanne Hoover"/>
    <s v="Torrance"/>
    <x v="0"/>
    <x v="95"/>
    <n v="1"/>
    <x v="23"/>
    <s v="Electra Girl's Hawaii 1 (20-inch) - 2015/2016"/>
    <s v="Children Bicycles"/>
    <x v="0"/>
    <s v="Mireya Copeland"/>
  </r>
  <r>
    <n v="191"/>
    <s v="Ruthanne Hoover"/>
    <s v="Torrance"/>
    <x v="0"/>
    <x v="95"/>
    <n v="1"/>
    <x v="33"/>
    <s v="Electra Townie Original 7D - 2015/2016"/>
    <s v="Comfort Bicycles"/>
    <x v="0"/>
    <s v="Mireya Copeland"/>
  </r>
  <r>
    <n v="191"/>
    <s v="Ruthanne Hoover"/>
    <s v="Torrance"/>
    <x v="0"/>
    <x v="95"/>
    <n v="2"/>
    <x v="1"/>
    <s v="Trek Remedy 29 Carbon Frameset - 2016"/>
    <s v="Mountain Bikes"/>
    <x v="0"/>
    <s v="Mireya Copeland"/>
  </r>
  <r>
    <n v="191"/>
    <s v="Ruthanne Hoover"/>
    <s v="Torrance"/>
    <x v="0"/>
    <x v="95"/>
    <n v="1"/>
    <x v="5"/>
    <s v="Surly Wednesday Frameset - 2016"/>
    <s v="Mountain Bikes"/>
    <x v="0"/>
    <s v="Mireya Copeland"/>
  </r>
  <r>
    <n v="192"/>
    <s v="Viva Dawson"/>
    <s v="Orchard Park"/>
    <x v="1"/>
    <x v="95"/>
    <n v="2"/>
    <x v="9"/>
    <s v="Electra Townie Original 21D - 2016"/>
    <s v="Comfort Bicycles"/>
    <x v="1"/>
    <s v="Venita Daniel"/>
  </r>
  <r>
    <n v="192"/>
    <s v="Viva Dawson"/>
    <s v="Orchard Park"/>
    <x v="1"/>
    <x v="95"/>
    <n v="1"/>
    <x v="33"/>
    <s v="Electra Townie Original 7D - 2015/2016"/>
    <s v="Comfort Bicycles"/>
    <x v="1"/>
    <s v="Venita Daniel"/>
  </r>
  <r>
    <n v="192"/>
    <s v="Viva Dawson"/>
    <s v="Orchard Park"/>
    <x v="1"/>
    <x v="95"/>
    <n v="1"/>
    <x v="30"/>
    <s v="Ritchey Timberwolf Frameset - 2016"/>
    <s v="Mountain Bikes"/>
    <x v="1"/>
    <s v="Venita Daniel"/>
  </r>
  <r>
    <n v="192"/>
    <s v="Viva Dawson"/>
    <s v="Orchard Park"/>
    <x v="1"/>
    <x v="95"/>
    <n v="2"/>
    <x v="4"/>
    <s v="Surly Straggler - 2016"/>
    <s v="Cyclocross Bicycles"/>
    <x v="1"/>
    <s v="Venita Daniel"/>
  </r>
  <r>
    <n v="192"/>
    <s v="Viva Dawson"/>
    <s v="Orchard Park"/>
    <x v="1"/>
    <x v="95"/>
    <n v="2"/>
    <x v="1"/>
    <s v="Trek Remedy 29 Carbon Frameset - 2016"/>
    <s v="Mountain Bikes"/>
    <x v="1"/>
    <s v="Venita Daniel"/>
  </r>
  <r>
    <n v="193"/>
    <s v="Trena Rogers"/>
    <s v="Campbell"/>
    <x v="0"/>
    <x v="96"/>
    <n v="2"/>
    <x v="9"/>
    <s v="Electra Townie Original 21D - 2016"/>
    <s v="Cruisers Bicycles"/>
    <x v="0"/>
    <s v="Genna Serrano"/>
  </r>
  <r>
    <n v="194"/>
    <s v="Carroll Kelly"/>
    <s v="Monroe"/>
    <x v="1"/>
    <x v="96"/>
    <n v="2"/>
    <x v="17"/>
    <s v="Electra Cruiser 1 (24-Inch) - 2016"/>
    <s v="Children Bicycles"/>
    <x v="1"/>
    <s v="Venita Daniel"/>
  </r>
  <r>
    <n v="195"/>
    <s v="Kasha Sullivan"/>
    <s v="Scarsdale"/>
    <x v="1"/>
    <x v="96"/>
    <n v="2"/>
    <x v="19"/>
    <s v="Trek Fuel EX 8 29 - 2016"/>
    <s v="Mountain Bikes"/>
    <x v="1"/>
    <s v="Venita Daniel"/>
  </r>
  <r>
    <n v="195"/>
    <s v="Kasha Sullivan"/>
    <s v="Scarsdale"/>
    <x v="1"/>
    <x v="96"/>
    <n v="2"/>
    <x v="17"/>
    <s v="Electra Cruiser 1 (24-Inch) - 2016"/>
    <s v="Children Bicycles"/>
    <x v="1"/>
    <s v="Venita Daniel"/>
  </r>
  <r>
    <n v="195"/>
    <s v="Kasha Sullivan"/>
    <s v="Scarsdale"/>
    <x v="1"/>
    <x v="96"/>
    <n v="1"/>
    <x v="14"/>
    <s v="Electra Girl's Hawaii 1 (16-inch) - 2015/2016"/>
    <s v="Cruisers Bicycles"/>
    <x v="1"/>
    <s v="Venita Daniel"/>
  </r>
  <r>
    <n v="195"/>
    <s v="Kasha Sullivan"/>
    <s v="Scarsdale"/>
    <x v="1"/>
    <x v="96"/>
    <n v="2"/>
    <x v="34"/>
    <s v="Heller Shagamaw Frame - 2016"/>
    <s v="Mountain Bikes"/>
    <x v="1"/>
    <s v="Venita Daniel"/>
  </r>
  <r>
    <n v="195"/>
    <s v="Kasha Sullivan"/>
    <s v="Scarsdale"/>
    <x v="1"/>
    <x v="96"/>
    <n v="1"/>
    <x v="10"/>
    <s v="Pure Cycles Western 3-Speed - Women's - 2015/2016"/>
    <s v="Cruisers Bicycles"/>
    <x v="1"/>
    <s v="Venita Daniel"/>
  </r>
  <r>
    <n v="196"/>
    <s v="Tammie Cherry"/>
    <s v="Massapequa"/>
    <x v="1"/>
    <x v="96"/>
    <n v="2"/>
    <x v="4"/>
    <s v="Surly Straggler - 2016"/>
    <s v="Cyclocross Bicycles"/>
    <x v="1"/>
    <s v="Marcelene Boyer"/>
  </r>
  <r>
    <n v="196"/>
    <s v="Tammie Cherry"/>
    <s v="Massapequa"/>
    <x v="1"/>
    <x v="96"/>
    <n v="1"/>
    <x v="20"/>
    <s v="Surly Ice Cream Truck Frameset - 2016"/>
    <s v="Mountain Bikes"/>
    <x v="1"/>
    <s v="Marcelene Boyer"/>
  </r>
  <r>
    <n v="196"/>
    <s v="Tammie Cherry"/>
    <s v="Massapequa"/>
    <x v="1"/>
    <x v="96"/>
    <n v="1"/>
    <x v="3"/>
    <s v="Electra Townie Original 7D EQ - Women's - 2016"/>
    <s v="Cruisers Bicycles"/>
    <x v="1"/>
    <s v="Marcelene Boyer"/>
  </r>
  <r>
    <n v="196"/>
    <s v="Tammie Cherry"/>
    <s v="Massapequa"/>
    <x v="1"/>
    <x v="96"/>
    <n v="2"/>
    <x v="8"/>
    <s v="Surly Wednesday Frameset - 2016"/>
    <s v="Mountain Bikes"/>
    <x v="1"/>
    <s v="Marcelene Boyer"/>
  </r>
  <r>
    <n v="196"/>
    <s v="Tammie Cherry"/>
    <s v="Massapequa"/>
    <x v="1"/>
    <x v="96"/>
    <n v="1"/>
    <x v="31"/>
    <s v="Electra Townie Original 21D - 2016"/>
    <s v="Cruisers Bicycles"/>
    <x v="1"/>
    <s v="Marcelene Boyer"/>
  </r>
  <r>
    <n v="197"/>
    <s v="Erlinda Nielsen"/>
    <s v="Maspeth"/>
    <x v="1"/>
    <x v="97"/>
    <n v="2"/>
    <x v="6"/>
    <s v="Ritchey Timberwolf Frameset - 2016"/>
    <s v="Mountain Bikes"/>
    <x v="1"/>
    <s v="Venita Daniel"/>
  </r>
  <r>
    <n v="197"/>
    <s v="Erlinda Nielsen"/>
    <s v="Maspeth"/>
    <x v="1"/>
    <x v="97"/>
    <n v="2"/>
    <x v="19"/>
    <s v="Trek Fuel EX 8 29 - 2016"/>
    <s v="Mountain Bikes"/>
    <x v="1"/>
    <s v="Venita Daniel"/>
  </r>
  <r>
    <n v="198"/>
    <s v="Allison Nolan"/>
    <s v="New City"/>
    <x v="1"/>
    <x v="98"/>
    <n v="2"/>
    <x v="17"/>
    <s v="Electra Cruiser 1 (24-Inch) - 2016"/>
    <s v="Cruisers Bicycles"/>
    <x v="1"/>
    <s v="Marcelene Boyer"/>
  </r>
  <r>
    <n v="198"/>
    <s v="Allison Nolan"/>
    <s v="New City"/>
    <x v="1"/>
    <x v="98"/>
    <n v="2"/>
    <x v="35"/>
    <s v="Surly Ice Cream Truck Frameset - 2016"/>
    <s v="Mountain Bikes"/>
    <x v="1"/>
    <s v="Marcelene Boyer"/>
  </r>
  <r>
    <n v="198"/>
    <s v="Allison Nolan"/>
    <s v="New City"/>
    <x v="1"/>
    <x v="98"/>
    <n v="1"/>
    <x v="7"/>
    <s v="Pure Cycles Vine 8-Speed - 2016"/>
    <s v="Cruisers Bicycles"/>
    <x v="1"/>
    <s v="Marcelene Boyer"/>
  </r>
  <r>
    <n v="198"/>
    <s v="Allison Nolan"/>
    <s v="New City"/>
    <x v="1"/>
    <x v="98"/>
    <n v="2"/>
    <x v="1"/>
    <s v="Trek Remedy 29 Carbon Frameset - 2016"/>
    <s v="Mountain Bikes"/>
    <x v="1"/>
    <s v="Marcelene Boyer"/>
  </r>
  <r>
    <n v="198"/>
    <s v="Allison Nolan"/>
    <s v="New City"/>
    <x v="1"/>
    <x v="98"/>
    <n v="2"/>
    <x v="2"/>
    <s v="Electra Townie Original 7D EQ - Women's - 2016"/>
    <s v="Cruisers Bicycles"/>
    <x v="1"/>
    <s v="Marcelene Boyer"/>
  </r>
  <r>
    <n v="199"/>
    <s v="Marisa Chambers"/>
    <s v="Amityville"/>
    <x v="1"/>
    <x v="98"/>
    <n v="1"/>
    <x v="0"/>
    <s v="Trek Fuel EX 8 29 - 2016"/>
    <s v="Mountain Bikes"/>
    <x v="1"/>
    <s v="Venita Daniel"/>
  </r>
  <r>
    <n v="199"/>
    <s v="Marisa Chambers"/>
    <s v="Amityville"/>
    <x v="1"/>
    <x v="98"/>
    <n v="2"/>
    <x v="26"/>
    <s v="Electra Townie Original 7D - 2015/2016"/>
    <s v="Comfort Bicycles"/>
    <x v="1"/>
    <s v="Venita Daniel"/>
  </r>
  <r>
    <n v="199"/>
    <s v="Marisa Chambers"/>
    <s v="Amityville"/>
    <x v="1"/>
    <x v="98"/>
    <n v="2"/>
    <x v="21"/>
    <s v="Pure Cycles Western 3-Speed - Women's - 2015/2016"/>
    <s v="Cruisers Bicycles"/>
    <x v="1"/>
    <s v="Venita Daniel"/>
  </r>
  <r>
    <n v="200"/>
    <s v="Lanelle Guerra"/>
    <s v="Floral Park"/>
    <x v="1"/>
    <x v="98"/>
    <n v="2"/>
    <x v="17"/>
    <s v="Electra Girl's Hawaii 1 (16-inch) - 2015/2016"/>
    <s v="Children Bicycles"/>
    <x v="1"/>
    <s v="Marcelene Boyer"/>
  </r>
  <r>
    <n v="200"/>
    <s v="Lanelle Guerra"/>
    <s v="Floral Park"/>
    <x v="1"/>
    <x v="98"/>
    <n v="2"/>
    <x v="22"/>
    <s v="Electra Girl's Hawaii 1 (20-inch) - 2015/2016"/>
    <s v="Children Bicycles"/>
    <x v="1"/>
    <s v="Marcelene Boyer"/>
  </r>
  <r>
    <n v="201"/>
    <s v="Brenda Tate"/>
    <s v="San Angelo"/>
    <x v="2"/>
    <x v="98"/>
    <n v="2"/>
    <x v="17"/>
    <s v="Electra Girl's Hawaii 1 (16-inch) - 2015/2016"/>
    <s v="Cruisers Bicycles"/>
    <x v="2"/>
    <s v="Layla Terrell"/>
  </r>
  <r>
    <n v="201"/>
    <s v="Brenda Tate"/>
    <s v="San Angelo"/>
    <x v="2"/>
    <x v="98"/>
    <n v="1"/>
    <x v="31"/>
    <s v="Electra Townie Original 21D - 2016"/>
    <s v="Comfort Bicycles"/>
    <x v="2"/>
    <s v="Layla Terrell"/>
  </r>
  <r>
    <n v="201"/>
    <s v="Brenda Tate"/>
    <s v="San Angelo"/>
    <x v="2"/>
    <x v="98"/>
    <n v="1"/>
    <x v="25"/>
    <s v="Trek Slash 8 27.5 - 2016"/>
    <s v="Mountain Bikes"/>
    <x v="2"/>
    <s v="Layla Terrell"/>
  </r>
  <r>
    <n v="201"/>
    <s v="Brenda Tate"/>
    <s v="San Angelo"/>
    <x v="2"/>
    <x v="98"/>
    <n v="1"/>
    <x v="7"/>
    <s v="Pure Cycles Vine 8-Speed - 2016"/>
    <s v="Cruisers Bicycles"/>
    <x v="2"/>
    <s v="Layla Terrell"/>
  </r>
  <r>
    <n v="202"/>
    <s v="Joi Reeves"/>
    <s v="San Diego"/>
    <x v="0"/>
    <x v="99"/>
    <n v="1"/>
    <x v="16"/>
    <s v="Trek Remedy 29 Carbon Frameset - 2016"/>
    <s v="Mountain Bikes"/>
    <x v="0"/>
    <s v="Mireya Copeland"/>
  </r>
  <r>
    <n v="202"/>
    <s v="Joi Reeves"/>
    <s v="San Diego"/>
    <x v="0"/>
    <x v="99"/>
    <n v="2"/>
    <x v="29"/>
    <s v="Electra Moto 1 - 2016"/>
    <s v="Cruisers Bicycles"/>
    <x v="0"/>
    <s v="Mireya Copeland"/>
  </r>
  <r>
    <n v="202"/>
    <s v="Joi Reeves"/>
    <s v="San Diego"/>
    <x v="0"/>
    <x v="99"/>
    <n v="1"/>
    <x v="7"/>
    <s v="Pure Cycles Vine 8-Speed - 2016"/>
    <s v="Cruisers Bicycles"/>
    <x v="0"/>
    <s v="Mireya Copeland"/>
  </r>
  <r>
    <n v="202"/>
    <s v="Joi Reeves"/>
    <s v="San Diego"/>
    <x v="0"/>
    <x v="99"/>
    <n v="2"/>
    <x v="26"/>
    <s v="Electra Townie Original 7D - 2015/2016"/>
    <s v="Comfort Bicycles"/>
    <x v="0"/>
    <s v="Mireya Copeland"/>
  </r>
  <r>
    <n v="203"/>
    <s v="Henrietta Wagner"/>
    <s v="Fort Worth"/>
    <x v="2"/>
    <x v="99"/>
    <n v="1"/>
    <x v="3"/>
    <s v="Electra Townie Original 7D EQ - 2016"/>
    <s v="Comfort Bicycles"/>
    <x v="2"/>
    <s v="Layla Terrell"/>
  </r>
  <r>
    <n v="203"/>
    <s v="Henrietta Wagner"/>
    <s v="Fort Worth"/>
    <x v="2"/>
    <x v="99"/>
    <n v="2"/>
    <x v="8"/>
    <s v="Surly Wednesday Frameset - 2016"/>
    <s v="Mountain Bikes"/>
    <x v="2"/>
    <s v="Layla Terrell"/>
  </r>
  <r>
    <n v="203"/>
    <s v="Henrietta Wagner"/>
    <s v="Fort Worth"/>
    <x v="2"/>
    <x v="99"/>
    <n v="2"/>
    <x v="21"/>
    <s v="Pure Cycles William 3-Speed - 2016"/>
    <s v="Cruisers Bicycles"/>
    <x v="2"/>
    <s v="Layla Terrell"/>
  </r>
  <r>
    <n v="203"/>
    <s v="Henrietta Wagner"/>
    <s v="Fort Worth"/>
    <x v="2"/>
    <x v="99"/>
    <n v="2"/>
    <x v="13"/>
    <s v="Pure Cycles Vine 8-Speed - 2016"/>
    <s v="Cruisers Bicycles"/>
    <x v="2"/>
    <s v="Layla Terrell"/>
  </r>
  <r>
    <n v="204"/>
    <s v="Danilo Holmes"/>
    <s v="Hicksville"/>
    <x v="1"/>
    <x v="100"/>
    <n v="2"/>
    <x v="35"/>
    <s v="Surly Ice Cream Truck Frameset - 2016"/>
    <s v="Mountain Bikes"/>
    <x v="1"/>
    <s v="Venita Daniel"/>
  </r>
  <r>
    <n v="204"/>
    <s v="Danilo Holmes"/>
    <s v="Hicksville"/>
    <x v="1"/>
    <x v="100"/>
    <n v="2"/>
    <x v="13"/>
    <s v="Pure Cycles Vine 8-Speed - 2016"/>
    <s v="Cruisers Bicycles"/>
    <x v="1"/>
    <s v="Venita Daniel"/>
  </r>
  <r>
    <n v="205"/>
    <s v="Myrtie James"/>
    <s v="Merrick"/>
    <x v="1"/>
    <x v="100"/>
    <n v="2"/>
    <x v="17"/>
    <s v="Electra Girl's Hawaii 1 (16-inch) - 2015/2016"/>
    <s v="Children Bicycles"/>
    <x v="1"/>
    <s v="Marcelene Boyer"/>
  </r>
  <r>
    <n v="205"/>
    <s v="Myrtie James"/>
    <s v="Merrick"/>
    <x v="1"/>
    <x v="100"/>
    <n v="2"/>
    <x v="9"/>
    <s v="Electra Townie Original 21D - 2016"/>
    <s v="Comfort Bicycles"/>
    <x v="1"/>
    <s v="Marcelene Boyer"/>
  </r>
  <r>
    <n v="206"/>
    <s v="Tania Swanson"/>
    <s v="Longview"/>
    <x v="2"/>
    <x v="100"/>
    <n v="1"/>
    <x v="33"/>
    <s v="Electra Townie Original 7D - 2015/2016"/>
    <s v="Comfort Bicycles"/>
    <x v="2"/>
    <s v="Layla Terrell"/>
  </r>
  <r>
    <n v="206"/>
    <s v="Tania Swanson"/>
    <s v="Longview"/>
    <x v="2"/>
    <x v="100"/>
    <n v="1"/>
    <x v="3"/>
    <s v="Electra Townie Original 7D EQ - Women's - 2016"/>
    <s v="Cruisers Bicycles"/>
    <x v="2"/>
    <s v="Layla Terrell"/>
  </r>
  <r>
    <n v="207"/>
    <s v="Marget Hodge"/>
    <s v="Woodhaven"/>
    <x v="1"/>
    <x v="101"/>
    <n v="2"/>
    <x v="32"/>
    <s v="Surly Straggler 650b - 2016"/>
    <s v="Cyclocross Bicycles"/>
    <x v="1"/>
    <s v="Venita Daniel"/>
  </r>
  <r>
    <n v="207"/>
    <s v="Marget Hodge"/>
    <s v="Woodhaven"/>
    <x v="1"/>
    <x v="101"/>
    <n v="1"/>
    <x v="24"/>
    <s v="Heller Shagamaw Frame - 2016"/>
    <s v="Mountain Bikes"/>
    <x v="1"/>
    <s v="Venita Daniel"/>
  </r>
  <r>
    <n v="207"/>
    <s v="Marget Hodge"/>
    <s v="Woodhaven"/>
    <x v="1"/>
    <x v="101"/>
    <n v="2"/>
    <x v="9"/>
    <s v="Electra Townie Original 21D - 2016"/>
    <s v="Cruisers Bicycles"/>
    <x v="1"/>
    <s v="Venita Daniel"/>
  </r>
  <r>
    <n v="207"/>
    <s v="Marget Hodge"/>
    <s v="Woodhaven"/>
    <x v="1"/>
    <x v="101"/>
    <n v="2"/>
    <x v="15"/>
    <s v="Trek Slash 8 27.5 - 2016"/>
    <s v="Mountain Bikes"/>
    <x v="1"/>
    <s v="Venita Daniel"/>
  </r>
  <r>
    <n v="208"/>
    <s v="Leanna Manning"/>
    <s v="Hicksville"/>
    <x v="1"/>
    <x v="102"/>
    <n v="1"/>
    <x v="31"/>
    <s v="Electra Townie Original 21D - 2016"/>
    <s v="Cruisers Bicycles"/>
    <x v="1"/>
    <s v="Venita Daniel"/>
  </r>
  <r>
    <n v="208"/>
    <s v="Leanna Manning"/>
    <s v="Hicksville"/>
    <x v="1"/>
    <x v="102"/>
    <n v="2"/>
    <x v="19"/>
    <s v="Trek Fuel EX 8 29 - 2016"/>
    <s v="Mountain Bikes"/>
    <x v="1"/>
    <s v="Venita Daniel"/>
  </r>
  <r>
    <n v="208"/>
    <s v="Leanna Manning"/>
    <s v="Hicksville"/>
    <x v="1"/>
    <x v="102"/>
    <n v="2"/>
    <x v="4"/>
    <s v="Surly Straggler - 2016"/>
    <s v="Cyclocross Bicycles"/>
    <x v="1"/>
    <s v="Venita Daniel"/>
  </r>
  <r>
    <n v="208"/>
    <s v="Leanna Manning"/>
    <s v="Hicksville"/>
    <x v="1"/>
    <x v="102"/>
    <n v="2"/>
    <x v="35"/>
    <s v="Surly Ice Cream Truck Frameset - 2016"/>
    <s v="Mountain Bikes"/>
    <x v="1"/>
    <s v="Venita Daniel"/>
  </r>
  <r>
    <n v="208"/>
    <s v="Leanna Manning"/>
    <s v="Hicksville"/>
    <x v="1"/>
    <x v="102"/>
    <n v="1"/>
    <x v="5"/>
    <s v="Surly Wednesday Frameset - 2016"/>
    <s v="Mountain Bikes"/>
    <x v="1"/>
    <s v="Venita Daniel"/>
  </r>
  <r>
    <n v="209"/>
    <s v="Clarita Curry"/>
    <s v="Hollis"/>
    <x v="1"/>
    <x v="103"/>
    <n v="1"/>
    <x v="14"/>
    <s v="Electra Cruiser 1 (24-Inch) - 2016"/>
    <s v="Cruisers Bicycles"/>
    <x v="1"/>
    <s v="Marcelene Boyer"/>
  </r>
  <r>
    <n v="210"/>
    <s v="Lynn Mcmahon"/>
    <s v="Scarsdale"/>
    <x v="1"/>
    <x v="103"/>
    <n v="1"/>
    <x v="14"/>
    <s v="Electra Girl's Hawaii 1 (16-inch) - 2015/2016"/>
    <s v="Cruisers Bicycles"/>
    <x v="1"/>
    <s v="Marcelene Boyer"/>
  </r>
  <r>
    <n v="210"/>
    <s v="Lynn Mcmahon"/>
    <s v="Scarsdale"/>
    <x v="1"/>
    <x v="103"/>
    <n v="2"/>
    <x v="17"/>
    <s v="Electra Cruiser 1 (24-Inch) - 2016"/>
    <s v="Cruisers Bicycles"/>
    <x v="1"/>
    <s v="Marcelene Boyer"/>
  </r>
  <r>
    <n v="211"/>
    <s v="Penney Hall"/>
    <s v="Liverpool"/>
    <x v="1"/>
    <x v="103"/>
    <n v="1"/>
    <x v="27"/>
    <s v="Surly Straggler - 2016"/>
    <s v="Cyclocross Bicycles"/>
    <x v="1"/>
    <s v="Marcelene Boyer"/>
  </r>
  <r>
    <n v="211"/>
    <s v="Penney Hall"/>
    <s v="Liverpool"/>
    <x v="1"/>
    <x v="103"/>
    <n v="2"/>
    <x v="6"/>
    <s v="Ritchey Timberwolf Frameset - 2016"/>
    <s v="Mountain Bikes"/>
    <x v="1"/>
    <s v="Marcelene Boyer"/>
  </r>
  <r>
    <n v="212"/>
    <s v="Lanora Robbins"/>
    <s v="West Babylon"/>
    <x v="1"/>
    <x v="104"/>
    <n v="2"/>
    <x v="9"/>
    <s v="Electra Townie Original 21D - 2016"/>
    <s v="Cruisers Bicycles"/>
    <x v="1"/>
    <s v="Marcelene Boyer"/>
  </r>
  <r>
    <n v="212"/>
    <s v="Lanora Robbins"/>
    <s v="West Babylon"/>
    <x v="1"/>
    <x v="104"/>
    <n v="2"/>
    <x v="2"/>
    <s v="Electra Townie Original 7D EQ - 2016"/>
    <s v="Cruisers Bicycles"/>
    <x v="1"/>
    <s v="Marcelene Boyer"/>
  </r>
  <r>
    <n v="212"/>
    <s v="Lanora Robbins"/>
    <s v="West Babylon"/>
    <x v="1"/>
    <x v="104"/>
    <n v="1"/>
    <x v="25"/>
    <s v="Trek Slash 8 27.5 - 2016"/>
    <s v="Mountain Bikes"/>
    <x v="1"/>
    <s v="Marcelene Boyer"/>
  </r>
  <r>
    <n v="212"/>
    <s v="Lanora Robbins"/>
    <s v="West Babylon"/>
    <x v="1"/>
    <x v="104"/>
    <n v="1"/>
    <x v="10"/>
    <s v="Pure Cycles William 3-Speed - 2016"/>
    <s v="Cruisers Bicycles"/>
    <x v="1"/>
    <s v="Marcelene Boyer"/>
  </r>
  <r>
    <n v="213"/>
    <s v="Lilliam Nolan"/>
    <s v="Copperas Cove"/>
    <x v="2"/>
    <x v="104"/>
    <n v="1"/>
    <x v="14"/>
    <s v="Electra Cruiser 1 (24-Inch) - 2016"/>
    <s v="Cruisers Bicycles"/>
    <x v="2"/>
    <s v="Kali Vargas"/>
  </r>
  <r>
    <n v="214"/>
    <s v="Kaci Gallegos"/>
    <s v="Ballston Spa"/>
    <x v="1"/>
    <x v="105"/>
    <n v="1"/>
    <x v="14"/>
    <s v="Electra Cruiser 1 (24-Inch) - 2016"/>
    <s v="Children Bicycles"/>
    <x v="1"/>
    <s v="Marcelene Boyer"/>
  </r>
  <r>
    <n v="215"/>
    <s v="Kelsey Noble"/>
    <s v="Mount Vernon"/>
    <x v="1"/>
    <x v="105"/>
    <n v="2"/>
    <x v="9"/>
    <s v="Electra Townie Original 21D - 2016"/>
    <s v="Cruisers Bicycles"/>
    <x v="1"/>
    <s v="Venita Daniel"/>
  </r>
  <r>
    <n v="215"/>
    <s v="Kelsey Noble"/>
    <s v="Mount Vernon"/>
    <x v="1"/>
    <x v="105"/>
    <n v="1"/>
    <x v="10"/>
    <s v="Pure Cycles William 3-Speed - 2016"/>
    <s v="Cruisers Bicycles"/>
    <x v="1"/>
    <s v="Venita Daniel"/>
  </r>
  <r>
    <n v="216"/>
    <s v="Angelina Lloyd"/>
    <s v="Apple Valley"/>
    <x v="0"/>
    <x v="106"/>
    <n v="2"/>
    <x v="17"/>
    <s v="Electra Girl's Hawaii 1 (16-inch) - 2015/2016"/>
    <s v="Children Bicycles"/>
    <x v="0"/>
    <s v="Genna Serrano"/>
  </r>
  <r>
    <n v="216"/>
    <s v="Angelina Lloyd"/>
    <s v="Apple Valley"/>
    <x v="0"/>
    <x v="106"/>
    <n v="2"/>
    <x v="2"/>
    <s v="Electra Townie Original 7D EQ - 2016"/>
    <s v="Cruisers Bicycles"/>
    <x v="0"/>
    <s v="Genna Serrano"/>
  </r>
  <r>
    <n v="217"/>
    <s v="Sebrina Hart"/>
    <s v="Coram"/>
    <x v="1"/>
    <x v="106"/>
    <n v="1"/>
    <x v="10"/>
    <s v="Pure Cycles Western 3-Speed - Women's - 2015/2016"/>
    <s v="Cruisers Bicycles"/>
    <x v="1"/>
    <s v="Venita Daniel"/>
  </r>
  <r>
    <n v="217"/>
    <s v="Sebrina Hart"/>
    <s v="Coram"/>
    <x v="1"/>
    <x v="106"/>
    <n v="1"/>
    <x v="7"/>
    <s v="Pure Cycles Vine 8-Speed - 2016"/>
    <s v="Cruisers Bicycles"/>
    <x v="1"/>
    <s v="Venita Daniel"/>
  </r>
  <r>
    <n v="217"/>
    <s v="Sebrina Hart"/>
    <s v="Coram"/>
    <x v="1"/>
    <x v="106"/>
    <n v="2"/>
    <x v="4"/>
    <s v="Surly Straggler - 2016"/>
    <s v="Cyclocross Bicycles"/>
    <x v="1"/>
    <s v="Venita Daniel"/>
  </r>
  <r>
    <n v="218"/>
    <s v="Vernetta Banks"/>
    <s v="Brooklyn"/>
    <x v="1"/>
    <x v="107"/>
    <n v="2"/>
    <x v="6"/>
    <s v="Ritchey Timberwolf Frameset - 2016"/>
    <s v="Mountain Bikes"/>
    <x v="1"/>
    <s v="Venita Daniel"/>
  </r>
  <r>
    <n v="218"/>
    <s v="Vernetta Banks"/>
    <s v="Brooklyn"/>
    <x v="1"/>
    <x v="107"/>
    <n v="1"/>
    <x v="31"/>
    <s v="Electra Townie Original 21D - 2016"/>
    <s v="Cruisers Bicycles"/>
    <x v="1"/>
    <s v="Venita Daniel"/>
  </r>
  <r>
    <n v="218"/>
    <s v="Vernetta Banks"/>
    <s v="Brooklyn"/>
    <x v="1"/>
    <x v="107"/>
    <n v="1"/>
    <x v="14"/>
    <s v="Electra Cruiser 1 (24-Inch) - 2016"/>
    <s v="Cruisers Bicycles"/>
    <x v="1"/>
    <s v="Venita Daniel"/>
  </r>
  <r>
    <n v="219"/>
    <s v="Inez Snider"/>
    <s v="Ronkonkoma"/>
    <x v="1"/>
    <x v="107"/>
    <n v="1"/>
    <x v="3"/>
    <s v="Electra Townie Original 7D EQ - 2016"/>
    <s v="Comfort Bicycles"/>
    <x v="1"/>
    <s v="Marcelene Boyer"/>
  </r>
  <r>
    <n v="219"/>
    <s v="Inez Snider"/>
    <s v="Ronkonkoma"/>
    <x v="1"/>
    <x v="107"/>
    <n v="1"/>
    <x v="24"/>
    <s v="Heller Shagamaw Frame - 2016"/>
    <s v="Mountain Bikes"/>
    <x v="1"/>
    <s v="Marcelene Boyer"/>
  </r>
  <r>
    <n v="220"/>
    <s v="Noble Glover"/>
    <s v="Orchard Park"/>
    <x v="1"/>
    <x v="107"/>
    <n v="2"/>
    <x v="8"/>
    <s v="Surly Wednesday Frameset - 2016"/>
    <s v="Mountain Bikes"/>
    <x v="1"/>
    <s v="Marcelene Boyer"/>
  </r>
  <r>
    <n v="220"/>
    <s v="Noble Glover"/>
    <s v="Orchard Park"/>
    <x v="1"/>
    <x v="107"/>
    <n v="1"/>
    <x v="33"/>
    <s v="Electra Townie Original 7D - 2015/2016"/>
    <s v="Comfort Bicycles"/>
    <x v="1"/>
    <s v="Marcelene Boyer"/>
  </r>
  <r>
    <n v="220"/>
    <s v="Noble Glover"/>
    <s v="Orchard Park"/>
    <x v="1"/>
    <x v="107"/>
    <n v="2"/>
    <x v="17"/>
    <s v="Electra Girl's Hawaii 1 (16-inch) - 2015/2016"/>
    <s v="Children Bicycles"/>
    <x v="1"/>
    <s v="Marcelene Boyer"/>
  </r>
  <r>
    <n v="220"/>
    <s v="Noble Glover"/>
    <s v="Orchard Park"/>
    <x v="1"/>
    <x v="107"/>
    <n v="2"/>
    <x v="35"/>
    <s v="Surly Ice Cream Truck Frameset - 2016"/>
    <s v="Mountain Bikes"/>
    <x v="1"/>
    <s v="Marcelene Boyer"/>
  </r>
  <r>
    <n v="221"/>
    <s v="Donovan Cantrell"/>
    <s v="Oakland"/>
    <x v="0"/>
    <x v="108"/>
    <n v="2"/>
    <x v="32"/>
    <s v="Surly Straggler 650b - 2016"/>
    <s v="Cyclocross Bicycles"/>
    <x v="0"/>
    <s v="Mireya Copeland"/>
  </r>
  <r>
    <n v="222"/>
    <s v="Gertrud Rhodes"/>
    <s v="Merrick"/>
    <x v="1"/>
    <x v="108"/>
    <n v="2"/>
    <x v="6"/>
    <s v="Ritchey Timberwolf Frameset - 2016"/>
    <s v="Mountain Bikes"/>
    <x v="1"/>
    <s v="Marcelene Boyer"/>
  </r>
  <r>
    <n v="222"/>
    <s v="Gertrud Rhodes"/>
    <s v="Merrick"/>
    <x v="1"/>
    <x v="108"/>
    <n v="1"/>
    <x v="27"/>
    <s v="Surly Straggler - 2016"/>
    <s v="Cyclocross Bicycles"/>
    <x v="1"/>
    <s v="Marcelene Boyer"/>
  </r>
  <r>
    <n v="223"/>
    <s v="Veronique Fulton"/>
    <s v="Ballston Spa"/>
    <x v="1"/>
    <x v="109"/>
    <n v="1"/>
    <x v="12"/>
    <s v="Electra Moto 1 - 2016"/>
    <s v="Cruisers Bicycles"/>
    <x v="1"/>
    <s v="Venita Daniel"/>
  </r>
  <r>
    <n v="223"/>
    <s v="Veronique Fulton"/>
    <s v="Ballston Spa"/>
    <x v="1"/>
    <x v="109"/>
    <n v="2"/>
    <x v="17"/>
    <s v="Electra Cruiser 1 (24-Inch) - 2016"/>
    <s v="Children Bicycles"/>
    <x v="1"/>
    <s v="Venita Daniel"/>
  </r>
  <r>
    <n v="223"/>
    <s v="Veronique Fulton"/>
    <s v="Ballston Spa"/>
    <x v="1"/>
    <x v="109"/>
    <n v="2"/>
    <x v="15"/>
    <s v="Trek Slash 8 27.5 - 2016"/>
    <s v="Mountain Bikes"/>
    <x v="1"/>
    <s v="Venita Daniel"/>
  </r>
  <r>
    <n v="223"/>
    <s v="Veronique Fulton"/>
    <s v="Ballston Spa"/>
    <x v="1"/>
    <x v="109"/>
    <n v="1"/>
    <x v="24"/>
    <s v="Heller Shagamaw Frame - 2016"/>
    <s v="Mountain Bikes"/>
    <x v="1"/>
    <s v="Venita Daniel"/>
  </r>
  <r>
    <n v="223"/>
    <s v="Veronique Fulton"/>
    <s v="Ballston Spa"/>
    <x v="1"/>
    <x v="109"/>
    <n v="1"/>
    <x v="3"/>
    <s v="Electra Townie Original 7D EQ - Women's - 2016"/>
    <s v="Cruisers Bicycles"/>
    <x v="1"/>
    <s v="Venita Daniel"/>
  </r>
  <r>
    <n v="224"/>
    <s v="Carola Rodriquez"/>
    <s v="Banning"/>
    <x v="0"/>
    <x v="110"/>
    <n v="2"/>
    <x v="4"/>
    <s v="Surly Straggler - 2016"/>
    <s v="Cyclocross Bicycles"/>
    <x v="0"/>
    <s v="Genna Serrano"/>
  </r>
  <r>
    <n v="224"/>
    <s v="Carola Rodriquez"/>
    <s v="Banning"/>
    <x v="0"/>
    <x v="110"/>
    <n v="1"/>
    <x v="20"/>
    <s v="Surly Ice Cream Truck Frameset - 2016"/>
    <s v="Mountain Bikes"/>
    <x v="0"/>
    <s v="Genna Serrano"/>
  </r>
  <r>
    <n v="224"/>
    <s v="Carola Rodriquez"/>
    <s v="Banning"/>
    <x v="0"/>
    <x v="110"/>
    <n v="2"/>
    <x v="32"/>
    <s v="Surly Straggler 650b - 2016"/>
    <s v="Cyclocross Bicycles"/>
    <x v="0"/>
    <s v="Genna Serrano"/>
  </r>
  <r>
    <n v="224"/>
    <s v="Carola Rodriquez"/>
    <s v="Banning"/>
    <x v="0"/>
    <x v="110"/>
    <n v="1"/>
    <x v="33"/>
    <s v="Electra Townie Original 7D - 2015/2016"/>
    <s v="Comfort Bicycles"/>
    <x v="0"/>
    <s v="Genna Serrano"/>
  </r>
  <r>
    <n v="225"/>
    <s v="Fransisca Nicholson"/>
    <s v="Glendora"/>
    <x v="0"/>
    <x v="110"/>
    <n v="1"/>
    <x v="14"/>
    <s v="Electra Cruiser 1 (24-Inch) - 2016"/>
    <s v="Children Bicycles"/>
    <x v="0"/>
    <s v="Genna Serrano"/>
  </r>
  <r>
    <n v="225"/>
    <s v="Fransisca Nicholson"/>
    <s v="Glendora"/>
    <x v="0"/>
    <x v="110"/>
    <n v="1"/>
    <x v="28"/>
    <s v="Trek Conduit+ - 2016"/>
    <s v="Electric Bikes"/>
    <x v="0"/>
    <s v="Genna Serrano"/>
  </r>
  <r>
    <n v="226"/>
    <s v="Tony Hicks"/>
    <s v="Anaheim"/>
    <x v="0"/>
    <x v="110"/>
    <n v="1"/>
    <x v="30"/>
    <s v="Ritchey Timberwolf Frameset - 2016"/>
    <s v="Mountain Bikes"/>
    <x v="0"/>
    <s v="Mireya Copeland"/>
  </r>
  <r>
    <n v="227"/>
    <s v="Kirstie Vazquez"/>
    <s v="Saratoga Springs"/>
    <x v="1"/>
    <x v="110"/>
    <n v="2"/>
    <x v="29"/>
    <s v="Electra Moto 1 - 2016"/>
    <s v="Cruisers Bicycles"/>
    <x v="1"/>
    <s v="Venita Daniel"/>
  </r>
  <r>
    <n v="227"/>
    <s v="Kirstie Vazquez"/>
    <s v="Saratoga Springs"/>
    <x v="1"/>
    <x v="110"/>
    <n v="2"/>
    <x v="8"/>
    <s v="Surly Wednesday Frameset - 2016"/>
    <s v="Mountain Bikes"/>
    <x v="1"/>
    <s v="Venita Daniel"/>
  </r>
  <r>
    <n v="228"/>
    <s v="Jamika Blanchard"/>
    <s v="Fresh Meadows"/>
    <x v="1"/>
    <x v="110"/>
    <n v="1"/>
    <x v="0"/>
    <s v="Trek Fuel EX 8 29 - 2016"/>
    <s v="Mountain Bikes"/>
    <x v="1"/>
    <s v="Venita Daniel"/>
  </r>
  <r>
    <n v="228"/>
    <s v="Jamika Blanchard"/>
    <s v="Fresh Meadows"/>
    <x v="1"/>
    <x v="110"/>
    <n v="1"/>
    <x v="33"/>
    <s v="Electra Townie Original 7D - 2015/2016"/>
    <s v="Comfort Bicycles"/>
    <x v="1"/>
    <s v="Venita Daniel"/>
  </r>
  <r>
    <n v="228"/>
    <s v="Jamika Blanchard"/>
    <s v="Fresh Meadows"/>
    <x v="1"/>
    <x v="110"/>
    <n v="2"/>
    <x v="6"/>
    <s v="Ritchey Timberwolf Frameset - 2016"/>
    <s v="Mountain Bikes"/>
    <x v="1"/>
    <s v="Venita Daniel"/>
  </r>
  <r>
    <n v="228"/>
    <s v="Jamika Blanchard"/>
    <s v="Fresh Meadows"/>
    <x v="1"/>
    <x v="110"/>
    <n v="1"/>
    <x v="14"/>
    <s v="Electra Girl's Hawaii 1 (16-inch) - 2015/2016"/>
    <s v="Children Bicycles"/>
    <x v="1"/>
    <s v="Venita Daniel"/>
  </r>
  <r>
    <n v="228"/>
    <s v="Jamika Blanchard"/>
    <s v="Fresh Meadows"/>
    <x v="1"/>
    <x v="110"/>
    <n v="2"/>
    <x v="22"/>
    <s v="Electra Girl's Hawaii 1 (20-inch) - 2015/2016"/>
    <s v="Children Bicycles"/>
    <x v="1"/>
    <s v="Venita Daniel"/>
  </r>
  <r>
    <n v="229"/>
    <s v="Evelina Manning"/>
    <s v="Mount Vernon"/>
    <x v="1"/>
    <x v="111"/>
    <n v="1"/>
    <x v="16"/>
    <s v="Trek Remedy 29 Carbon Frameset - 2016"/>
    <s v="Mountain Bikes"/>
    <x v="1"/>
    <s v="Marcelene Boyer"/>
  </r>
  <r>
    <n v="229"/>
    <s v="Evelina Manning"/>
    <s v="Mount Vernon"/>
    <x v="1"/>
    <x v="111"/>
    <n v="2"/>
    <x v="34"/>
    <s v="Heller Shagamaw Frame - 2016"/>
    <s v="Mountain Bikes"/>
    <x v="1"/>
    <s v="Marcelene Boyer"/>
  </r>
  <r>
    <n v="229"/>
    <s v="Evelina Manning"/>
    <s v="Mount Vernon"/>
    <x v="1"/>
    <x v="111"/>
    <n v="2"/>
    <x v="26"/>
    <s v="Electra Townie Original 7D - 2015/2016"/>
    <s v="Comfort Bicycles"/>
    <x v="1"/>
    <s v="Marcelene Boyer"/>
  </r>
  <r>
    <n v="230"/>
    <s v="Ryan Carter"/>
    <s v="Nanuet"/>
    <x v="1"/>
    <x v="111"/>
    <n v="2"/>
    <x v="32"/>
    <s v="Surly Straggler 650b - 2016"/>
    <s v="Cyclocross Bicycles"/>
    <x v="1"/>
    <s v="Marcelene Boyer"/>
  </r>
  <r>
    <n v="231"/>
    <s v="Rosamaria Meyer"/>
    <s v="Webster"/>
    <x v="1"/>
    <x v="111"/>
    <n v="2"/>
    <x v="34"/>
    <s v="Heller Shagamaw Frame - 2016"/>
    <s v="Mountain Bikes"/>
    <x v="1"/>
    <s v="Marcelene Boyer"/>
  </r>
  <r>
    <n v="231"/>
    <s v="Rosamaria Meyer"/>
    <s v="Webster"/>
    <x v="1"/>
    <x v="111"/>
    <n v="2"/>
    <x v="1"/>
    <s v="Trek Remedy 29 Carbon Frameset - 2016"/>
    <s v="Mountain Bikes"/>
    <x v="1"/>
    <s v="Marcelene Boyer"/>
  </r>
  <r>
    <n v="231"/>
    <s v="Rosamaria Meyer"/>
    <s v="Webster"/>
    <x v="1"/>
    <x v="111"/>
    <n v="2"/>
    <x v="17"/>
    <s v="Electra Girl's Hawaii 1 (16-inch) - 2015/2016"/>
    <s v="Cruisers Bicycles"/>
    <x v="1"/>
    <s v="Marcelene Boyer"/>
  </r>
  <r>
    <n v="232"/>
    <s v="Latashia Travis"/>
    <s v="Upland"/>
    <x v="0"/>
    <x v="112"/>
    <n v="2"/>
    <x v="2"/>
    <s v="Electra Townie Original 7D EQ - 2016"/>
    <s v="Comfort Bicycles"/>
    <x v="0"/>
    <s v="Genna Serrano"/>
  </r>
  <r>
    <n v="232"/>
    <s v="Latashia Travis"/>
    <s v="Upland"/>
    <x v="0"/>
    <x v="112"/>
    <n v="2"/>
    <x v="32"/>
    <s v="Surly Straggler 650b - 2016"/>
    <s v="Cyclocross Bicycles"/>
    <x v="0"/>
    <s v="Genna Serrano"/>
  </r>
  <r>
    <n v="232"/>
    <s v="Latashia Travis"/>
    <s v="Upland"/>
    <x v="0"/>
    <x v="112"/>
    <n v="2"/>
    <x v="1"/>
    <s v="Trek Remedy 29 Carbon Frameset - 2016"/>
    <s v="Mountain Bikes"/>
    <x v="0"/>
    <s v="Genna Serrano"/>
  </r>
  <r>
    <n v="232"/>
    <s v="Latashia Travis"/>
    <s v="Upland"/>
    <x v="0"/>
    <x v="112"/>
    <n v="1"/>
    <x v="10"/>
    <s v="Pure Cycles Western 3-Speed - Women's - 2015/2016"/>
    <s v="Cruisers Bicycles"/>
    <x v="0"/>
    <s v="Genna Serrano"/>
  </r>
  <r>
    <n v="233"/>
    <s v="Melita Dominguez"/>
    <s v="Auburn"/>
    <x v="1"/>
    <x v="113"/>
    <n v="1"/>
    <x v="31"/>
    <s v="Electra Townie Original 21D - 2016"/>
    <s v="Cruisers Bicycles"/>
    <x v="1"/>
    <s v="Marcelene Boyer"/>
  </r>
  <r>
    <n v="233"/>
    <s v="Melita Dominguez"/>
    <s v="Auburn"/>
    <x v="1"/>
    <x v="113"/>
    <n v="2"/>
    <x v="2"/>
    <s v="Electra Townie Original 7D EQ - 2016"/>
    <s v="Cruisers Bicycles"/>
    <x v="1"/>
    <s v="Marcelene Boyer"/>
  </r>
  <r>
    <n v="233"/>
    <s v="Melita Dominguez"/>
    <s v="Auburn"/>
    <x v="1"/>
    <x v="113"/>
    <n v="1"/>
    <x v="14"/>
    <s v="Electra Girl's Hawaii 1 (16-inch) - 2015/2016"/>
    <s v="Cruisers Bicycles"/>
    <x v="1"/>
    <s v="Marcelene Boyer"/>
  </r>
  <r>
    <n v="233"/>
    <s v="Melita Dominguez"/>
    <s v="Auburn"/>
    <x v="1"/>
    <x v="113"/>
    <n v="2"/>
    <x v="29"/>
    <s v="Electra Moto 1 - 2016"/>
    <s v="Cruisers Bicycles"/>
    <x v="1"/>
    <s v="Marcelene Boyer"/>
  </r>
  <r>
    <n v="234"/>
    <s v="Merrie Fowler"/>
    <s v="Scarsdale"/>
    <x v="1"/>
    <x v="114"/>
    <n v="2"/>
    <x v="32"/>
    <s v="Surly Straggler 650b - 2016"/>
    <s v="Cyclocross Bicycles"/>
    <x v="1"/>
    <s v="Marcelene Boyer"/>
  </r>
  <r>
    <n v="234"/>
    <s v="Merrie Fowler"/>
    <s v="Scarsdale"/>
    <x v="1"/>
    <x v="114"/>
    <n v="1"/>
    <x v="25"/>
    <s v="Trek Slash 8 27.5 - 2016"/>
    <s v="Mountain Bikes"/>
    <x v="1"/>
    <s v="Marcelene Boyer"/>
  </r>
  <r>
    <n v="234"/>
    <s v="Merrie Fowler"/>
    <s v="Scarsdale"/>
    <x v="1"/>
    <x v="114"/>
    <n v="1"/>
    <x v="23"/>
    <s v="Electra Girl's Hawaii 1 (20-inch) - 2015/2016"/>
    <s v="Children Bicycles"/>
    <x v="1"/>
    <s v="Marcelene Boyer"/>
  </r>
  <r>
    <n v="234"/>
    <s v="Merrie Fowler"/>
    <s v="Scarsdale"/>
    <x v="1"/>
    <x v="114"/>
    <n v="1"/>
    <x v="31"/>
    <s v="Electra Townie Original 21D - 2016"/>
    <s v="Cruisers Bicycles"/>
    <x v="1"/>
    <s v="Marcelene Boyer"/>
  </r>
  <r>
    <n v="234"/>
    <s v="Merrie Fowler"/>
    <s v="Scarsdale"/>
    <x v="1"/>
    <x v="114"/>
    <n v="2"/>
    <x v="13"/>
    <s v="Pure Cycles Vine 8-Speed - 2016"/>
    <s v="Cruisers Bicycles"/>
    <x v="1"/>
    <s v="Marcelene Boyer"/>
  </r>
  <r>
    <n v="235"/>
    <s v="Eli Contreras"/>
    <s v="Ronkonkoma"/>
    <x v="1"/>
    <x v="115"/>
    <n v="2"/>
    <x v="15"/>
    <s v="Trek Slash 8 27.5 - 2016"/>
    <s v="Mountain Bikes"/>
    <x v="1"/>
    <s v="Marcelene Boyer"/>
  </r>
  <r>
    <n v="235"/>
    <s v="Eli Contreras"/>
    <s v="Ronkonkoma"/>
    <x v="1"/>
    <x v="115"/>
    <n v="2"/>
    <x v="17"/>
    <s v="Electra Cruiser 1 (24-Inch) - 2016"/>
    <s v="Cruisers Bicycles"/>
    <x v="1"/>
    <s v="Marcelene Boyer"/>
  </r>
  <r>
    <n v="235"/>
    <s v="Eli Contreras"/>
    <s v="Ronkonkoma"/>
    <x v="1"/>
    <x v="115"/>
    <n v="1"/>
    <x v="20"/>
    <s v="Surly Ice Cream Truck Frameset - 2016"/>
    <s v="Mountain Bikes"/>
    <x v="1"/>
    <s v="Marcelene Boyer"/>
  </r>
  <r>
    <n v="236"/>
    <s v="Stephaine Riddle"/>
    <s v="Brooklyn"/>
    <x v="1"/>
    <x v="116"/>
    <n v="2"/>
    <x v="8"/>
    <s v="Surly Wednesday Frameset - 2016"/>
    <s v="Mountain Bikes"/>
    <x v="1"/>
    <s v="Marcelene Boyer"/>
  </r>
  <r>
    <n v="236"/>
    <s v="Stephaine Riddle"/>
    <s v="Brooklyn"/>
    <x v="1"/>
    <x v="116"/>
    <n v="2"/>
    <x v="19"/>
    <s v="Trek Fuel EX 8 29 - 2016"/>
    <s v="Mountain Bikes"/>
    <x v="1"/>
    <s v="Marcelene Boyer"/>
  </r>
  <r>
    <n v="236"/>
    <s v="Stephaine Riddle"/>
    <s v="Brooklyn"/>
    <x v="1"/>
    <x v="116"/>
    <n v="2"/>
    <x v="6"/>
    <s v="Ritchey Timberwolf Frameset - 2016"/>
    <s v="Mountain Bikes"/>
    <x v="1"/>
    <s v="Marcelene Boyer"/>
  </r>
  <r>
    <n v="237"/>
    <s v="Carman Hardy"/>
    <s v="Jamestown"/>
    <x v="1"/>
    <x v="116"/>
    <n v="1"/>
    <x v="31"/>
    <s v="Electra Townie Original 21D - 2016"/>
    <s v="Comfort Bicycles"/>
    <x v="1"/>
    <s v="Venita Daniel"/>
  </r>
  <r>
    <n v="237"/>
    <s v="Carman Hardy"/>
    <s v="Jamestown"/>
    <x v="1"/>
    <x v="116"/>
    <n v="1"/>
    <x v="3"/>
    <s v="Electra Townie Original 7D EQ - 2016"/>
    <s v="Comfort Bicycles"/>
    <x v="1"/>
    <s v="Venita Daniel"/>
  </r>
  <r>
    <n v="237"/>
    <s v="Carman Hardy"/>
    <s v="Jamestown"/>
    <x v="1"/>
    <x v="116"/>
    <n v="2"/>
    <x v="2"/>
    <s v="Electra Townie Original 7D EQ - Women's - 2016"/>
    <s v="Cruisers Bicycles"/>
    <x v="1"/>
    <s v="Venita Daniel"/>
  </r>
  <r>
    <n v="237"/>
    <s v="Carman Hardy"/>
    <s v="Jamestown"/>
    <x v="1"/>
    <x v="116"/>
    <n v="1"/>
    <x v="12"/>
    <s v="Electra Moto 1 - 2016"/>
    <s v="Cruisers Bicycles"/>
    <x v="1"/>
    <s v="Venita Daniel"/>
  </r>
  <r>
    <n v="238"/>
    <s v="Annett Rush"/>
    <s v="Rosedale"/>
    <x v="1"/>
    <x v="117"/>
    <n v="1"/>
    <x v="25"/>
    <s v="Trek Slash 8 27.5 - 2016"/>
    <s v="Mountain Bikes"/>
    <x v="1"/>
    <s v="Marcelene Boyer"/>
  </r>
  <r>
    <n v="238"/>
    <s v="Annett Rush"/>
    <s v="Rosedale"/>
    <x v="1"/>
    <x v="117"/>
    <n v="2"/>
    <x v="17"/>
    <s v="Electra Cruiser 1 (24-Inch) - 2016"/>
    <s v="Cruisers Bicycles"/>
    <x v="1"/>
    <s v="Marcelene Boyer"/>
  </r>
  <r>
    <n v="238"/>
    <s v="Annett Rush"/>
    <s v="Rosedale"/>
    <x v="1"/>
    <x v="117"/>
    <n v="1"/>
    <x v="33"/>
    <s v="Electra Townie Original 7D - 2015/2016"/>
    <s v="Comfort Bicycles"/>
    <x v="1"/>
    <s v="Marcelene Boyer"/>
  </r>
  <r>
    <n v="238"/>
    <s v="Annett Rush"/>
    <s v="Rosedale"/>
    <x v="1"/>
    <x v="117"/>
    <n v="2"/>
    <x v="17"/>
    <s v="Electra Girl's Hawaii 1 (16-inch) - 2015/2016"/>
    <s v="Children Bicycles"/>
    <x v="1"/>
    <s v="Marcelene Boyer"/>
  </r>
  <r>
    <n v="238"/>
    <s v="Annett Rush"/>
    <s v="Rosedale"/>
    <x v="1"/>
    <x v="117"/>
    <n v="2"/>
    <x v="2"/>
    <s v="Electra Townie Original 7D EQ - Women's - 2016"/>
    <s v="Cruisers Bicycles"/>
    <x v="1"/>
    <s v="Marcelene Boyer"/>
  </r>
  <r>
    <n v="239"/>
    <s v="Lashawn Ortiz"/>
    <s v="Longview"/>
    <x v="2"/>
    <x v="118"/>
    <n v="2"/>
    <x v="17"/>
    <s v="Electra Cruiser 1 (24-Inch) - 2016"/>
    <s v="Children Bicycles"/>
    <x v="2"/>
    <s v="Layla Terrell"/>
  </r>
  <r>
    <n v="239"/>
    <s v="Lashawn Ortiz"/>
    <s v="Longview"/>
    <x v="2"/>
    <x v="118"/>
    <n v="1"/>
    <x v="10"/>
    <s v="Pure Cycles Western 3-Speed - Women's - 2015/2016"/>
    <s v="Cruisers Bicycles"/>
    <x v="2"/>
    <s v="Layla Terrell"/>
  </r>
  <r>
    <n v="239"/>
    <s v="Lashawn Ortiz"/>
    <s v="Longview"/>
    <x v="2"/>
    <x v="118"/>
    <n v="2"/>
    <x v="19"/>
    <s v="Trek Fuel EX 8 29 - 2016"/>
    <s v="Mountain Bikes"/>
    <x v="2"/>
    <s v="Layla Terrell"/>
  </r>
  <r>
    <n v="239"/>
    <s v="Lashawn Ortiz"/>
    <s v="Longview"/>
    <x v="2"/>
    <x v="118"/>
    <n v="2"/>
    <x v="2"/>
    <s v="Electra Townie Original 7D EQ - 2016"/>
    <s v="Cruisers Bicycles"/>
    <x v="2"/>
    <s v="Layla Terrell"/>
  </r>
  <r>
    <n v="240"/>
    <s v="Kanesha Vega"/>
    <s v="Rome"/>
    <x v="1"/>
    <x v="118"/>
    <n v="1"/>
    <x v="24"/>
    <s v="Heller Shagamaw Frame - 2016"/>
    <s v="Mountain Bikes"/>
    <x v="1"/>
    <s v="Marcelene Boyer"/>
  </r>
  <r>
    <n v="240"/>
    <s v="Kanesha Vega"/>
    <s v="Rome"/>
    <x v="1"/>
    <x v="118"/>
    <n v="2"/>
    <x v="21"/>
    <s v="Pure Cycles Western 3-Speed - Women's - 2015/2016"/>
    <s v="Cruisers Bicycles"/>
    <x v="1"/>
    <s v="Marcelene Boyer"/>
  </r>
  <r>
    <n v="240"/>
    <s v="Kanesha Vega"/>
    <s v="Rome"/>
    <x v="1"/>
    <x v="118"/>
    <n v="1"/>
    <x v="28"/>
    <s v="Trek Conduit+ - 2016"/>
    <s v="Electric Bikes"/>
    <x v="1"/>
    <s v="Marcelene Boyer"/>
  </r>
  <r>
    <n v="240"/>
    <s v="Kanesha Vega"/>
    <s v="Rome"/>
    <x v="1"/>
    <x v="118"/>
    <n v="1"/>
    <x v="16"/>
    <s v="Trek Remedy 29 Carbon Frameset - 2016"/>
    <s v="Mountain Bikes"/>
    <x v="1"/>
    <s v="Marcelene Boyer"/>
  </r>
  <r>
    <n v="241"/>
    <s v="Divina Madden"/>
    <s v="Long Beach"/>
    <x v="1"/>
    <x v="118"/>
    <n v="1"/>
    <x v="25"/>
    <s v="Trek Slash 8 27.5 - 2016"/>
    <s v="Mountain Bikes"/>
    <x v="1"/>
    <s v="Venita Daniel"/>
  </r>
  <r>
    <n v="242"/>
    <s v="Almeta Benjamin"/>
    <s v="Sunnyside"/>
    <x v="1"/>
    <x v="118"/>
    <n v="1"/>
    <x v="5"/>
    <s v="Surly Wednesday Frameset - 2016"/>
    <s v="Mountain Bikes"/>
    <x v="1"/>
    <s v="Venita Daniel"/>
  </r>
  <r>
    <n v="243"/>
    <s v="Barrett Sanders"/>
    <s v="Longview"/>
    <x v="2"/>
    <x v="118"/>
    <n v="2"/>
    <x v="26"/>
    <s v="Electra Townie Original 7D - 2015/2016"/>
    <s v="Comfort Bicycles"/>
    <x v="2"/>
    <s v="Kali Vargas"/>
  </r>
  <r>
    <n v="243"/>
    <s v="Barrett Sanders"/>
    <s v="Longview"/>
    <x v="2"/>
    <x v="118"/>
    <n v="2"/>
    <x v="15"/>
    <s v="Trek Slash 8 27.5 - 2016"/>
    <s v="Mountain Bikes"/>
    <x v="2"/>
    <s v="Kali Vargas"/>
  </r>
  <r>
    <n v="243"/>
    <s v="Barrett Sanders"/>
    <s v="Longview"/>
    <x v="2"/>
    <x v="118"/>
    <n v="2"/>
    <x v="21"/>
    <s v="Pure Cycles William 3-Speed - 2016"/>
    <s v="Cruisers Bicycles"/>
    <x v="2"/>
    <s v="Kali Vargas"/>
  </r>
  <r>
    <n v="244"/>
    <s v="Venus Hewitt"/>
    <s v="Farmingdale"/>
    <x v="1"/>
    <x v="119"/>
    <n v="1"/>
    <x v="33"/>
    <s v="Electra Townie Original 7D - 2015/2016"/>
    <s v="Comfort Bicycles"/>
    <x v="1"/>
    <s v="Marcelene Boyer"/>
  </r>
  <r>
    <n v="244"/>
    <s v="Venus Hewitt"/>
    <s v="Farmingdale"/>
    <x v="1"/>
    <x v="119"/>
    <n v="1"/>
    <x v="10"/>
    <s v="Pure Cycles William 3-Speed - 2016"/>
    <s v="Cruisers Bicycles"/>
    <x v="1"/>
    <s v="Marcelene Boyer"/>
  </r>
  <r>
    <n v="244"/>
    <s v="Venus Hewitt"/>
    <s v="Farmingdale"/>
    <x v="1"/>
    <x v="119"/>
    <n v="1"/>
    <x v="14"/>
    <s v="Electra Girl's Hawaii 1 (16-inch) - 2015/2016"/>
    <s v="Children Bicycles"/>
    <x v="1"/>
    <s v="Marcelene Boyer"/>
  </r>
  <r>
    <n v="245"/>
    <s v="Scarlet Yates"/>
    <s v="Patchogue"/>
    <x v="1"/>
    <x v="120"/>
    <n v="2"/>
    <x v="4"/>
    <s v="Surly Straggler - 2016"/>
    <s v="Cyclocross Bicycles"/>
    <x v="1"/>
    <s v="Venita Daniel"/>
  </r>
  <r>
    <n v="245"/>
    <s v="Scarlet Yates"/>
    <s v="Patchogue"/>
    <x v="1"/>
    <x v="120"/>
    <n v="1"/>
    <x v="16"/>
    <s v="Trek Remedy 29 Carbon Frameset - 2016"/>
    <s v="Mountain Bikes"/>
    <x v="1"/>
    <s v="Venita Daniel"/>
  </r>
  <r>
    <n v="246"/>
    <s v="Caren Stephens"/>
    <s v="Scarsdale"/>
    <x v="1"/>
    <x v="121"/>
    <n v="2"/>
    <x v="13"/>
    <s v="Pure Cycles Vine 8-Speed - 2016"/>
    <s v="Cruisers Bicycles"/>
    <x v="1"/>
    <s v="Marcelene Boyer"/>
  </r>
  <r>
    <n v="247"/>
    <s v="Joann Barber"/>
    <s v="Santa Monica"/>
    <x v="0"/>
    <x v="121"/>
    <n v="1"/>
    <x v="33"/>
    <s v="Electra Townie Original 7D - 2015/2016"/>
    <s v="Comfort Bicycles"/>
    <x v="0"/>
    <s v="Genna Serrano"/>
  </r>
  <r>
    <n v="247"/>
    <s v="Joann Barber"/>
    <s v="Santa Monica"/>
    <x v="0"/>
    <x v="121"/>
    <n v="1"/>
    <x v="5"/>
    <s v="Surly Wednesday Frameset - 2016"/>
    <s v="Mountain Bikes"/>
    <x v="0"/>
    <s v="Genna Serrano"/>
  </r>
  <r>
    <n v="248"/>
    <s v="Kimberley Reynolds"/>
    <s v="Port Washington"/>
    <x v="1"/>
    <x v="121"/>
    <n v="1"/>
    <x v="7"/>
    <s v="Pure Cycles Vine 8-Speed - 2016"/>
    <s v="Cruisers Bicycles"/>
    <x v="1"/>
    <s v="Venita Daniel"/>
  </r>
  <r>
    <n v="248"/>
    <s v="Kimberley Reynolds"/>
    <s v="Port Washington"/>
    <x v="1"/>
    <x v="121"/>
    <n v="2"/>
    <x v="2"/>
    <s v="Electra Townie Original 7D EQ - 2016"/>
    <s v="Comfort Bicycles"/>
    <x v="1"/>
    <s v="Venita Daniel"/>
  </r>
  <r>
    <n v="248"/>
    <s v="Kimberley Reynolds"/>
    <s v="Port Washington"/>
    <x v="1"/>
    <x v="121"/>
    <n v="1"/>
    <x v="14"/>
    <s v="Electra Cruiser 1 (24-Inch) - 2016"/>
    <s v="Cruisers Bicycles"/>
    <x v="1"/>
    <s v="Venita Daniel"/>
  </r>
  <r>
    <n v="248"/>
    <s v="Kimberley Reynolds"/>
    <s v="Port Washington"/>
    <x v="1"/>
    <x v="121"/>
    <n v="1"/>
    <x v="28"/>
    <s v="Trek Conduit+ - 2016"/>
    <s v="Electric Bikes"/>
    <x v="1"/>
    <s v="Venita Daniel"/>
  </r>
  <r>
    <n v="249"/>
    <s v="Miquel Neal"/>
    <s v="Staten Island"/>
    <x v="1"/>
    <x v="122"/>
    <n v="2"/>
    <x v="21"/>
    <s v="Pure Cycles Western 3-Speed - Women's - 2015/2016"/>
    <s v="Cruisers Bicycles"/>
    <x v="1"/>
    <s v="Marcelene Boyer"/>
  </r>
  <r>
    <n v="249"/>
    <s v="Miquel Neal"/>
    <s v="Staten Island"/>
    <x v="1"/>
    <x v="122"/>
    <n v="1"/>
    <x v="14"/>
    <s v="Electra Girl's Hawaii 1 (16-inch) - 2015/2016"/>
    <s v="Children Bicycles"/>
    <x v="1"/>
    <s v="Marcelene Boyer"/>
  </r>
  <r>
    <n v="249"/>
    <s v="Miquel Neal"/>
    <s v="Staten Island"/>
    <x v="1"/>
    <x v="122"/>
    <n v="2"/>
    <x v="15"/>
    <s v="Trek Slash 8 27.5 - 2016"/>
    <s v="Mountain Bikes"/>
    <x v="1"/>
    <s v="Marcelene Boyer"/>
  </r>
  <r>
    <n v="250"/>
    <s v="Weldon Michael"/>
    <s v="Huntington"/>
    <x v="1"/>
    <x v="122"/>
    <n v="2"/>
    <x v="13"/>
    <s v="Pure Cycles Vine 8-Speed - 2016"/>
    <s v="Cruisers Bicycles"/>
    <x v="1"/>
    <s v="Venita Daniel"/>
  </r>
  <r>
    <n v="250"/>
    <s v="Weldon Michael"/>
    <s v="Huntington"/>
    <x v="1"/>
    <x v="122"/>
    <n v="2"/>
    <x v="32"/>
    <s v="Surly Straggler 650b - 2016"/>
    <s v="Cyclocross Bicycles"/>
    <x v="1"/>
    <s v="Venita Daniel"/>
  </r>
  <r>
    <n v="251"/>
    <s v="Arlena Buckner"/>
    <s v="New Hyde Park"/>
    <x v="1"/>
    <x v="122"/>
    <n v="2"/>
    <x v="22"/>
    <s v="Electra Girl's Hawaii 1 (20-inch) - 2015/2016"/>
    <s v="Children Bicycles"/>
    <x v="1"/>
    <s v="Venita Daniel"/>
  </r>
  <r>
    <n v="251"/>
    <s v="Arlena Buckner"/>
    <s v="New Hyde Park"/>
    <x v="1"/>
    <x v="122"/>
    <n v="2"/>
    <x v="17"/>
    <s v="Electra Girl's Hawaii 1 (16-inch) - 2015/2016"/>
    <s v="Children Bicycles"/>
    <x v="1"/>
    <s v="Venita Daniel"/>
  </r>
  <r>
    <n v="252"/>
    <s v="Lorrie Becker"/>
    <s v="Garland"/>
    <x v="2"/>
    <x v="122"/>
    <n v="1"/>
    <x v="10"/>
    <s v="Pure Cycles William 3-Speed - 2016"/>
    <s v="Cruisers Bicycles"/>
    <x v="2"/>
    <s v="Kali Vargas"/>
  </r>
  <r>
    <n v="252"/>
    <s v="Lorrie Becker"/>
    <s v="Garland"/>
    <x v="2"/>
    <x v="122"/>
    <n v="2"/>
    <x v="32"/>
    <s v="Surly Straggler 650b - 2016"/>
    <s v="Cyclocross Bicycles"/>
    <x v="2"/>
    <s v="Kali Vargas"/>
  </r>
  <r>
    <n v="252"/>
    <s v="Lorrie Becker"/>
    <s v="Garland"/>
    <x v="2"/>
    <x v="122"/>
    <n v="1"/>
    <x v="0"/>
    <s v="Trek Fuel EX 8 29 - 2016"/>
    <s v="Mountain Bikes"/>
    <x v="2"/>
    <s v="Kali Vargas"/>
  </r>
  <r>
    <n v="253"/>
    <s v="Earline Gordon"/>
    <s v="Ronkonkoma"/>
    <x v="1"/>
    <x v="123"/>
    <n v="2"/>
    <x v="32"/>
    <s v="Surly Straggler 650b - 2016"/>
    <s v="Cyclocross Bicycles"/>
    <x v="1"/>
    <s v="Marcelene Boyer"/>
  </r>
  <r>
    <n v="254"/>
    <s v="Faustino Delacruz"/>
    <s v="South Richmond Hill"/>
    <x v="1"/>
    <x v="124"/>
    <n v="1"/>
    <x v="31"/>
    <s v="Electra Townie Original 21D - 2016"/>
    <s v="Cruisers Bicycles"/>
    <x v="1"/>
    <s v="Venita Daniel"/>
  </r>
  <r>
    <n v="254"/>
    <s v="Faustino Delacruz"/>
    <s v="South Richmond Hill"/>
    <x v="1"/>
    <x v="124"/>
    <n v="2"/>
    <x v="35"/>
    <s v="Surly Ice Cream Truck Frameset - 2016"/>
    <s v="Mountain Bikes"/>
    <x v="1"/>
    <s v="Venita Daniel"/>
  </r>
  <r>
    <n v="254"/>
    <s v="Faustino Delacruz"/>
    <s v="South Richmond Hill"/>
    <x v="1"/>
    <x v="124"/>
    <n v="1"/>
    <x v="5"/>
    <s v="Surly Wednesday Frameset - 2016"/>
    <s v="Mountain Bikes"/>
    <x v="1"/>
    <s v="Venita Daniel"/>
  </r>
  <r>
    <n v="255"/>
    <s v="Ophelia Rodgers"/>
    <s v="Hopewell Junction"/>
    <x v="1"/>
    <x v="124"/>
    <n v="1"/>
    <x v="14"/>
    <s v="Electra Cruiser 1 (24-Inch) - 2016"/>
    <s v="Children Bicycles"/>
    <x v="1"/>
    <s v="Venita Daniel"/>
  </r>
  <r>
    <n v="255"/>
    <s v="Ophelia Rodgers"/>
    <s v="Hopewell Junction"/>
    <x v="1"/>
    <x v="124"/>
    <n v="1"/>
    <x v="14"/>
    <s v="Electra Girl's Hawaii 1 (16-inch) - 2015/2016"/>
    <s v="Cruisers Bicycles"/>
    <x v="1"/>
    <s v="Venita Daniel"/>
  </r>
  <r>
    <n v="255"/>
    <s v="Ophelia Rodgers"/>
    <s v="Hopewell Junction"/>
    <x v="1"/>
    <x v="124"/>
    <n v="2"/>
    <x v="34"/>
    <s v="Heller Shagamaw Frame - 2016"/>
    <s v="Mountain Bikes"/>
    <x v="1"/>
    <s v="Venita Daniel"/>
  </r>
  <r>
    <n v="255"/>
    <s v="Ophelia Rodgers"/>
    <s v="Hopewell Junction"/>
    <x v="1"/>
    <x v="124"/>
    <n v="2"/>
    <x v="6"/>
    <s v="Ritchey Timberwolf Frameset - 2016"/>
    <s v="Mountain Bikes"/>
    <x v="1"/>
    <s v="Venita Daniel"/>
  </r>
  <r>
    <n v="256"/>
    <s v="Theo Reese"/>
    <s v="Long Beach"/>
    <x v="1"/>
    <x v="125"/>
    <n v="1"/>
    <x v="18"/>
    <s v="Surly Straggler 650b - 2016"/>
    <s v="Cyclocross Bicycles"/>
    <x v="1"/>
    <s v="Venita Daniel"/>
  </r>
  <r>
    <n v="256"/>
    <s v="Theo Reese"/>
    <s v="Long Beach"/>
    <x v="1"/>
    <x v="125"/>
    <n v="1"/>
    <x v="14"/>
    <s v="Electra Cruiser 1 (24-Inch) - 2016"/>
    <s v="Children Bicycles"/>
    <x v="1"/>
    <s v="Venita Daniel"/>
  </r>
  <r>
    <n v="257"/>
    <s v="Joeann Garrison"/>
    <s v="Ontario"/>
    <x v="0"/>
    <x v="126"/>
    <n v="1"/>
    <x v="12"/>
    <s v="Electra Moto 1 - 2016"/>
    <s v="Cruisers Bicycles"/>
    <x v="0"/>
    <s v="Genna Serrano"/>
  </r>
  <r>
    <n v="257"/>
    <s v="Joeann Garrison"/>
    <s v="Ontario"/>
    <x v="0"/>
    <x v="126"/>
    <n v="2"/>
    <x v="4"/>
    <s v="Surly Straggler - 2016"/>
    <s v="Cyclocross Bicycles"/>
    <x v="0"/>
    <s v="Genna Serrano"/>
  </r>
  <r>
    <n v="257"/>
    <s v="Joeann Garrison"/>
    <s v="Ontario"/>
    <x v="0"/>
    <x v="126"/>
    <n v="2"/>
    <x v="17"/>
    <s v="Electra Cruiser 1 (24-Inch) - 2016"/>
    <s v="Cruisers Bicycles"/>
    <x v="0"/>
    <s v="Genna Serrano"/>
  </r>
  <r>
    <n v="257"/>
    <s v="Joeann Garrison"/>
    <s v="Ontario"/>
    <x v="0"/>
    <x v="126"/>
    <n v="2"/>
    <x v="1"/>
    <s v="Trek Remedy 29 Carbon Frameset - 2016"/>
    <s v="Mountain Bikes"/>
    <x v="0"/>
    <s v="Genna Serrano"/>
  </r>
  <r>
    <n v="258"/>
    <s v="Cecil Hopper"/>
    <s v="Central Islip"/>
    <x v="1"/>
    <x v="127"/>
    <n v="1"/>
    <x v="10"/>
    <s v="Pure Cycles Western 3-Speed - Women's - 2015/2016"/>
    <s v="Cruisers Bicycles"/>
    <x v="1"/>
    <s v="Venita Daniel"/>
  </r>
  <r>
    <n v="258"/>
    <s v="Cecil Hopper"/>
    <s v="Central Islip"/>
    <x v="1"/>
    <x v="127"/>
    <n v="1"/>
    <x v="0"/>
    <s v="Trek Fuel EX 8 29 - 2016"/>
    <s v="Mountain Bikes"/>
    <x v="1"/>
    <s v="Venita Daniel"/>
  </r>
  <r>
    <n v="258"/>
    <s v="Cecil Hopper"/>
    <s v="Central Islip"/>
    <x v="1"/>
    <x v="127"/>
    <n v="1"/>
    <x v="10"/>
    <s v="Pure Cycles William 3-Speed - 2016"/>
    <s v="Cruisers Bicycles"/>
    <x v="1"/>
    <s v="Venita Daniel"/>
  </r>
  <r>
    <n v="258"/>
    <s v="Cecil Hopper"/>
    <s v="Central Islip"/>
    <x v="1"/>
    <x v="127"/>
    <n v="2"/>
    <x v="1"/>
    <s v="Trek Remedy 29 Carbon Frameset - 2016"/>
    <s v="Mountain Bikes"/>
    <x v="1"/>
    <s v="Venita Daniel"/>
  </r>
  <r>
    <n v="259"/>
    <s v="Ginette Edwards"/>
    <s v="Baldwin"/>
    <x v="1"/>
    <x v="127"/>
    <n v="1"/>
    <x v="0"/>
    <s v="Trek Fuel EX 8 29 - 2016"/>
    <s v="Mountain Bikes"/>
    <x v="1"/>
    <s v="Venita Daniel"/>
  </r>
  <r>
    <n v="259"/>
    <s v="Ginette Edwards"/>
    <s v="Baldwin"/>
    <x v="1"/>
    <x v="127"/>
    <n v="2"/>
    <x v="6"/>
    <s v="Ritchey Timberwolf Frameset - 2016"/>
    <s v="Mountain Bikes"/>
    <x v="1"/>
    <s v="Venita Daniel"/>
  </r>
  <r>
    <n v="259"/>
    <s v="Ginette Edwards"/>
    <s v="Baldwin"/>
    <x v="1"/>
    <x v="127"/>
    <n v="2"/>
    <x v="35"/>
    <s v="Surly Ice Cream Truck Frameset - 2016"/>
    <s v="Mountain Bikes"/>
    <x v="1"/>
    <s v="Venita Daniel"/>
  </r>
  <r>
    <n v="259"/>
    <s v="Ginette Edwards"/>
    <s v="Baldwin"/>
    <x v="1"/>
    <x v="127"/>
    <n v="1"/>
    <x v="3"/>
    <s v="Electra Townie Original 7D EQ - 2016"/>
    <s v="Comfort Bicycles"/>
    <x v="1"/>
    <s v="Venita Daniel"/>
  </r>
  <r>
    <n v="260"/>
    <s v="Yvette Rogers"/>
    <s v="Franklin Square"/>
    <x v="1"/>
    <x v="127"/>
    <n v="2"/>
    <x v="22"/>
    <s v="Electra Girl's Hawaii 1 (20-inch) - 2015/2016"/>
    <s v="Children Bicycles"/>
    <x v="1"/>
    <s v="Marcelene Boyer"/>
  </r>
  <r>
    <n v="260"/>
    <s v="Yvette Rogers"/>
    <s v="Franklin Square"/>
    <x v="1"/>
    <x v="127"/>
    <n v="1"/>
    <x v="27"/>
    <s v="Surly Straggler - 2016"/>
    <s v="Cyclocross Bicycles"/>
    <x v="1"/>
    <s v="Marcelene Boyer"/>
  </r>
  <r>
    <n v="260"/>
    <s v="Yvette Rogers"/>
    <s v="Franklin Square"/>
    <x v="1"/>
    <x v="127"/>
    <n v="2"/>
    <x v="9"/>
    <s v="Electra Townie Original 21D - 2016"/>
    <s v="Comfort Bicycles"/>
    <x v="1"/>
    <s v="Marcelene Boyer"/>
  </r>
  <r>
    <n v="261"/>
    <s v="Pasquale Hogan"/>
    <s v="Vista"/>
    <x v="0"/>
    <x v="128"/>
    <n v="2"/>
    <x v="13"/>
    <s v="Pure Cycles Vine 8-Speed - 2016"/>
    <s v="Cruisers Bicycles"/>
    <x v="0"/>
    <s v="Mireya Copeland"/>
  </r>
  <r>
    <n v="261"/>
    <s v="Pasquale Hogan"/>
    <s v="Vista"/>
    <x v="0"/>
    <x v="128"/>
    <n v="1"/>
    <x v="14"/>
    <s v="Electra Girl's Hawaii 1 (16-inch) - 2015/2016"/>
    <s v="Cruisers Bicycles"/>
    <x v="0"/>
    <s v="Mireya Copeland"/>
  </r>
  <r>
    <n v="261"/>
    <s v="Pasquale Hogan"/>
    <s v="Vista"/>
    <x v="0"/>
    <x v="128"/>
    <n v="2"/>
    <x v="2"/>
    <s v="Electra Townie Original 7D EQ - 2016"/>
    <s v="Cruisers Bicycles"/>
    <x v="0"/>
    <s v="Mireya Copeland"/>
  </r>
  <r>
    <n v="262"/>
    <s v="Matilda Larson"/>
    <s v="Harlingen"/>
    <x v="2"/>
    <x v="128"/>
    <n v="1"/>
    <x v="30"/>
    <s v="Ritchey Timberwolf Frameset - 2016"/>
    <s v="Mountain Bikes"/>
    <x v="2"/>
    <s v="Layla Terrell"/>
  </r>
  <r>
    <n v="262"/>
    <s v="Matilda Larson"/>
    <s v="Harlingen"/>
    <x v="2"/>
    <x v="128"/>
    <n v="2"/>
    <x v="11"/>
    <s v="Trek Conduit+ - 2016"/>
    <s v="Electric Bikes"/>
    <x v="2"/>
    <s v="Layla Terrell"/>
  </r>
  <r>
    <n v="263"/>
    <s v="Ai Forbes"/>
    <s v="Franklin Square"/>
    <x v="1"/>
    <x v="129"/>
    <n v="2"/>
    <x v="6"/>
    <s v="Ritchey Timberwolf Frameset - 2016"/>
    <s v="Mountain Bikes"/>
    <x v="1"/>
    <s v="Marcelene Boyer"/>
  </r>
  <r>
    <n v="263"/>
    <s v="Ai Forbes"/>
    <s v="Franklin Square"/>
    <x v="1"/>
    <x v="129"/>
    <n v="1"/>
    <x v="28"/>
    <s v="Trek Conduit+ - 2016"/>
    <s v="Electric Bikes"/>
    <x v="1"/>
    <s v="Marcelene Boyer"/>
  </r>
  <r>
    <n v="263"/>
    <s v="Ai Forbes"/>
    <s v="Franklin Square"/>
    <x v="1"/>
    <x v="129"/>
    <n v="1"/>
    <x v="5"/>
    <s v="Surly Wednesday Frameset - 2016"/>
    <s v="Mountain Bikes"/>
    <x v="1"/>
    <s v="Marcelene Boyer"/>
  </r>
  <r>
    <n v="264"/>
    <s v="Charolette Rice"/>
    <s v="Sacramento"/>
    <x v="0"/>
    <x v="130"/>
    <n v="2"/>
    <x v="29"/>
    <s v="Electra Moto 1 - 2016"/>
    <s v="Cruisers Bicycles"/>
    <x v="0"/>
    <s v="Genna Serrano"/>
  </r>
  <r>
    <n v="264"/>
    <s v="Charolette Rice"/>
    <s v="Sacramento"/>
    <x v="0"/>
    <x v="130"/>
    <n v="2"/>
    <x v="9"/>
    <s v="Electra Townie Original 21D - 2016"/>
    <s v="Comfort Bicycles"/>
    <x v="0"/>
    <s v="Genna Serrano"/>
  </r>
  <r>
    <n v="264"/>
    <s v="Charolette Rice"/>
    <s v="Sacramento"/>
    <x v="0"/>
    <x v="130"/>
    <n v="1"/>
    <x v="27"/>
    <s v="Surly Straggler - 2016"/>
    <s v="Cyclocross Bicycles"/>
    <x v="0"/>
    <s v="Genna Serrano"/>
  </r>
  <r>
    <n v="264"/>
    <s v="Charolette Rice"/>
    <s v="Sacramento"/>
    <x v="0"/>
    <x v="130"/>
    <n v="2"/>
    <x v="8"/>
    <s v="Surly Wednesday Frameset - 2016"/>
    <s v="Mountain Bikes"/>
    <x v="0"/>
    <s v="Genna Serrano"/>
  </r>
  <r>
    <n v="265"/>
    <s v="Arnita Thomas"/>
    <s v="Orchard Park"/>
    <x v="1"/>
    <x v="130"/>
    <n v="2"/>
    <x v="11"/>
    <s v="Trek Conduit+ - 2016"/>
    <s v="Electric Bikes"/>
    <x v="1"/>
    <s v="Venita Daniel"/>
  </r>
  <r>
    <n v="266"/>
    <s v="Lurline Rivers"/>
    <s v="Howard Beach"/>
    <x v="1"/>
    <x v="130"/>
    <n v="1"/>
    <x v="10"/>
    <s v="Pure Cycles William 3-Speed - 2016"/>
    <s v="Cruisers Bicycles"/>
    <x v="1"/>
    <s v="Venita Daniel"/>
  </r>
  <r>
    <n v="266"/>
    <s v="Lurline Rivers"/>
    <s v="Howard Beach"/>
    <x v="1"/>
    <x v="130"/>
    <n v="2"/>
    <x v="35"/>
    <s v="Surly Ice Cream Truck Frameset - 2016"/>
    <s v="Mountain Bikes"/>
    <x v="1"/>
    <s v="Venita Daniel"/>
  </r>
  <r>
    <n v="266"/>
    <s v="Lurline Rivers"/>
    <s v="Howard Beach"/>
    <x v="1"/>
    <x v="130"/>
    <n v="1"/>
    <x v="33"/>
    <s v="Electra Townie Original 7D - 2015/2016"/>
    <s v="Comfort Bicycles"/>
    <x v="1"/>
    <s v="Venita Daniel"/>
  </r>
  <r>
    <n v="267"/>
    <s v="Randolph Chase"/>
    <s v="San Lorenzo"/>
    <x v="0"/>
    <x v="131"/>
    <n v="1"/>
    <x v="14"/>
    <s v="Electra Cruiser 1 (24-Inch) - 2016"/>
    <s v="Children Bicycles"/>
    <x v="0"/>
    <s v="Genna Serrano"/>
  </r>
  <r>
    <n v="267"/>
    <s v="Randolph Chase"/>
    <s v="San Lorenzo"/>
    <x v="0"/>
    <x v="131"/>
    <n v="2"/>
    <x v="15"/>
    <s v="Trek Slash 8 27.5 - 2016"/>
    <s v="Mountain Bikes"/>
    <x v="0"/>
    <s v="Genna Serrano"/>
  </r>
  <r>
    <n v="267"/>
    <s v="Randolph Chase"/>
    <s v="San Lorenzo"/>
    <x v="0"/>
    <x v="131"/>
    <n v="1"/>
    <x v="31"/>
    <s v="Electra Townie Original 21D - 2016"/>
    <s v="Comfort Bicycles"/>
    <x v="0"/>
    <s v="Genna Serrano"/>
  </r>
  <r>
    <n v="267"/>
    <s v="Randolph Chase"/>
    <s v="San Lorenzo"/>
    <x v="0"/>
    <x v="131"/>
    <n v="2"/>
    <x v="17"/>
    <s v="Electra Girl's Hawaii 1 (16-inch) - 2015/2016"/>
    <s v="Children Bicycles"/>
    <x v="0"/>
    <s v="Genna Serrano"/>
  </r>
  <r>
    <n v="267"/>
    <s v="Randolph Chase"/>
    <s v="San Lorenzo"/>
    <x v="0"/>
    <x v="131"/>
    <n v="2"/>
    <x v="22"/>
    <s v="Electra Girl's Hawaii 1 (20-inch) - 2015/2016"/>
    <s v="Children Bicycles"/>
    <x v="0"/>
    <s v="Genna Serrano"/>
  </r>
  <r>
    <n v="268"/>
    <s v="Shery Randolph"/>
    <s v="Ontario"/>
    <x v="0"/>
    <x v="131"/>
    <n v="1"/>
    <x v="25"/>
    <s v="Trek Slash 8 27.5 - 2016"/>
    <s v="Mountain Bikes"/>
    <x v="0"/>
    <s v="Genna Serrano"/>
  </r>
  <r>
    <n v="268"/>
    <s v="Shery Randolph"/>
    <s v="Ontario"/>
    <x v="0"/>
    <x v="131"/>
    <n v="2"/>
    <x v="35"/>
    <s v="Surly Ice Cream Truck Frameset - 2016"/>
    <s v="Mountain Bikes"/>
    <x v="0"/>
    <s v="Genna Serrano"/>
  </r>
  <r>
    <n v="268"/>
    <s v="Shery Randolph"/>
    <s v="Ontario"/>
    <x v="0"/>
    <x v="131"/>
    <n v="1"/>
    <x v="28"/>
    <s v="Trek Conduit+ - 2016"/>
    <s v="Electric Bikes"/>
    <x v="0"/>
    <s v="Genna Serrano"/>
  </r>
  <r>
    <n v="269"/>
    <s v="Terrell Mathis"/>
    <s v="Selden"/>
    <x v="1"/>
    <x v="132"/>
    <n v="1"/>
    <x v="10"/>
    <s v="Pure Cycles Western 3-Speed - Women's - 2015/2016"/>
    <s v="Cruisers Bicycles"/>
    <x v="1"/>
    <s v="Marcelene Boyer"/>
  </r>
  <r>
    <n v="269"/>
    <s v="Terrell Mathis"/>
    <s v="Selden"/>
    <x v="1"/>
    <x v="132"/>
    <n v="1"/>
    <x v="24"/>
    <s v="Heller Shagamaw Frame - 2016"/>
    <s v="Mountain Bikes"/>
    <x v="1"/>
    <s v="Marcelene Boyer"/>
  </r>
  <r>
    <n v="269"/>
    <s v="Terrell Mathis"/>
    <s v="Selden"/>
    <x v="1"/>
    <x v="132"/>
    <n v="2"/>
    <x v="22"/>
    <s v="Electra Girl's Hawaii 1 (20-inch) - 2015/2016"/>
    <s v="Children Bicycles"/>
    <x v="1"/>
    <s v="Marcelene Boyer"/>
  </r>
  <r>
    <n v="269"/>
    <s v="Terrell Mathis"/>
    <s v="Selden"/>
    <x v="1"/>
    <x v="132"/>
    <n v="1"/>
    <x v="5"/>
    <s v="Surly Wednesday Frameset - 2016"/>
    <s v="Mountain Bikes"/>
    <x v="1"/>
    <s v="Marcelene Boyer"/>
  </r>
  <r>
    <n v="270"/>
    <s v="Ethelyn Ray"/>
    <s v="Garden City"/>
    <x v="1"/>
    <x v="132"/>
    <n v="2"/>
    <x v="26"/>
    <s v="Electra Townie Original 7D - 2015/2016"/>
    <s v="Comfort Bicycles"/>
    <x v="1"/>
    <s v="Venita Daniel"/>
  </r>
  <r>
    <n v="270"/>
    <s v="Ethelyn Ray"/>
    <s v="Garden City"/>
    <x v="1"/>
    <x v="132"/>
    <n v="1"/>
    <x v="12"/>
    <s v="Electra Moto 1 - 2016"/>
    <s v="Cruisers Bicycles"/>
    <x v="1"/>
    <s v="Venita Daniel"/>
  </r>
  <r>
    <n v="271"/>
    <s v="Christoper Mccall"/>
    <s v="Bay Shore"/>
    <x v="1"/>
    <x v="133"/>
    <n v="2"/>
    <x v="15"/>
    <s v="Trek Slash 8 27.5 - 2016"/>
    <s v="Mountain Bikes"/>
    <x v="1"/>
    <s v="Venita Daniel"/>
  </r>
  <r>
    <n v="271"/>
    <s v="Christoper Mccall"/>
    <s v="Bay Shore"/>
    <x v="1"/>
    <x v="133"/>
    <n v="2"/>
    <x v="32"/>
    <s v="Surly Straggler 650b - 2016"/>
    <s v="Cyclocross Bicycles"/>
    <x v="1"/>
    <s v="Venita Daniel"/>
  </r>
  <r>
    <n v="271"/>
    <s v="Christoper Mccall"/>
    <s v="Bay Shore"/>
    <x v="1"/>
    <x v="133"/>
    <n v="1"/>
    <x v="14"/>
    <s v="Electra Cruiser 1 (24-Inch) - 2016"/>
    <s v="Cruisers Bicycles"/>
    <x v="1"/>
    <s v="Venita Daniel"/>
  </r>
  <r>
    <n v="271"/>
    <s v="Christoper Mccall"/>
    <s v="Bay Shore"/>
    <x v="1"/>
    <x v="133"/>
    <n v="2"/>
    <x v="35"/>
    <s v="Surly Ice Cream Truck Frameset - 2016"/>
    <s v="Mountain Bikes"/>
    <x v="1"/>
    <s v="Venita Daniel"/>
  </r>
  <r>
    <n v="272"/>
    <s v="Ezra Fowler"/>
    <s v="Nanuet"/>
    <x v="1"/>
    <x v="134"/>
    <n v="2"/>
    <x v="6"/>
    <s v="Ritchey Timberwolf Frameset - 2016"/>
    <s v="Mountain Bikes"/>
    <x v="1"/>
    <s v="Venita Daniel"/>
  </r>
  <r>
    <n v="272"/>
    <s v="Ezra Fowler"/>
    <s v="Nanuet"/>
    <x v="1"/>
    <x v="134"/>
    <n v="1"/>
    <x v="18"/>
    <s v="Surly Straggler 650b - 2016"/>
    <s v="Cyclocross Bicycles"/>
    <x v="1"/>
    <s v="Venita Daniel"/>
  </r>
  <r>
    <n v="273"/>
    <s v="Tona Velasquez"/>
    <s v="Whitestone"/>
    <x v="1"/>
    <x v="135"/>
    <n v="1"/>
    <x v="14"/>
    <s v="Electra Cruiser 1 (24-Inch) - 2016"/>
    <s v="Children Bicycles"/>
    <x v="1"/>
    <s v="Venita Daniel"/>
  </r>
  <r>
    <n v="274"/>
    <s v="Octavia Case"/>
    <s v="New York"/>
    <x v="1"/>
    <x v="136"/>
    <n v="2"/>
    <x v="26"/>
    <s v="Electra Townie Original 7D - 2015/2016"/>
    <s v="Comfort Bicycles"/>
    <x v="1"/>
    <s v="Venita Daniel"/>
  </r>
  <r>
    <n v="274"/>
    <s v="Octavia Case"/>
    <s v="New York"/>
    <x v="1"/>
    <x v="136"/>
    <n v="2"/>
    <x v="32"/>
    <s v="Surly Straggler 650b - 2016"/>
    <s v="Cyclocross Bicycles"/>
    <x v="1"/>
    <s v="Venita Daniel"/>
  </r>
  <r>
    <n v="274"/>
    <s v="Octavia Case"/>
    <s v="New York"/>
    <x v="1"/>
    <x v="136"/>
    <n v="2"/>
    <x v="11"/>
    <s v="Trek Conduit+ - 2016"/>
    <s v="Electric Bikes"/>
    <x v="1"/>
    <s v="Venita Daniel"/>
  </r>
  <r>
    <n v="275"/>
    <s v="Rozanne Reyes"/>
    <s v="Garden City"/>
    <x v="1"/>
    <x v="136"/>
    <n v="1"/>
    <x v="10"/>
    <s v="Pure Cycles Western 3-Speed - Women's - 2015/2016"/>
    <s v="Cruisers Bicycles"/>
    <x v="1"/>
    <s v="Venita Daniel"/>
  </r>
  <r>
    <n v="275"/>
    <s v="Rozanne Reyes"/>
    <s v="Garden City"/>
    <x v="1"/>
    <x v="136"/>
    <n v="1"/>
    <x v="33"/>
    <s v="Electra Townie Original 7D - 2015/2016"/>
    <s v="Comfort Bicycles"/>
    <x v="1"/>
    <s v="Venita Daniel"/>
  </r>
  <r>
    <n v="275"/>
    <s v="Rozanne Reyes"/>
    <s v="Garden City"/>
    <x v="1"/>
    <x v="136"/>
    <n v="2"/>
    <x v="15"/>
    <s v="Trek Slash 8 27.5 - 2016"/>
    <s v="Mountain Bikes"/>
    <x v="1"/>
    <s v="Venita Daniel"/>
  </r>
  <r>
    <n v="276"/>
    <s v="Magali Dixon"/>
    <s v="Troy"/>
    <x v="1"/>
    <x v="137"/>
    <n v="1"/>
    <x v="7"/>
    <s v="Pure Cycles Vine 8-Speed - 2016"/>
    <s v="Cruisers Bicycles"/>
    <x v="1"/>
    <s v="Marcelene Boyer"/>
  </r>
  <r>
    <n v="276"/>
    <s v="Magali Dixon"/>
    <s v="Troy"/>
    <x v="1"/>
    <x v="137"/>
    <n v="2"/>
    <x v="11"/>
    <s v="Trek Conduit+ - 2016"/>
    <s v="Electric Bikes"/>
    <x v="1"/>
    <s v="Marcelene Boyer"/>
  </r>
  <r>
    <n v="276"/>
    <s v="Magali Dixon"/>
    <s v="Troy"/>
    <x v="1"/>
    <x v="137"/>
    <n v="2"/>
    <x v="8"/>
    <s v="Surly Wednesday Frameset - 2016"/>
    <s v="Mountain Bikes"/>
    <x v="1"/>
    <s v="Marcelene Boyer"/>
  </r>
  <r>
    <n v="277"/>
    <s v="Thad Castro"/>
    <s v="Brentwood"/>
    <x v="1"/>
    <x v="138"/>
    <n v="2"/>
    <x v="35"/>
    <s v="Surly Ice Cream Truck Frameset - 2016"/>
    <s v="Mountain Bikes"/>
    <x v="1"/>
    <s v="Venita Daniel"/>
  </r>
  <r>
    <n v="277"/>
    <s v="Thad Castro"/>
    <s v="Brentwood"/>
    <x v="1"/>
    <x v="138"/>
    <n v="2"/>
    <x v="17"/>
    <s v="Electra Cruiser 1 (24-Inch) - 2016"/>
    <s v="Cruisers Bicycles"/>
    <x v="1"/>
    <s v="Venita Daniel"/>
  </r>
  <r>
    <n v="277"/>
    <s v="Thad Castro"/>
    <s v="Brentwood"/>
    <x v="1"/>
    <x v="138"/>
    <n v="2"/>
    <x v="2"/>
    <s v="Electra Townie Original 7D EQ - Women's - 2016"/>
    <s v="Cruisers Bicycles"/>
    <x v="1"/>
    <s v="Venita Daniel"/>
  </r>
  <r>
    <n v="278"/>
    <s v="Raven Curtis"/>
    <s v="Lawndale"/>
    <x v="0"/>
    <x v="139"/>
    <n v="1"/>
    <x v="3"/>
    <s v="Electra Townie Original 7D EQ - 2016"/>
    <s v="Cruisers Bicycles"/>
    <x v="0"/>
    <s v="Genna Serrano"/>
  </r>
  <r>
    <n v="278"/>
    <s v="Raven Curtis"/>
    <s v="Lawndale"/>
    <x v="0"/>
    <x v="139"/>
    <n v="1"/>
    <x v="14"/>
    <s v="Electra Cruiser 1 (24-Inch) - 2016"/>
    <s v="Cruisers Bicycles"/>
    <x v="0"/>
    <s v="Genna Serrano"/>
  </r>
  <r>
    <n v="278"/>
    <s v="Raven Curtis"/>
    <s v="Lawndale"/>
    <x v="0"/>
    <x v="139"/>
    <n v="2"/>
    <x v="32"/>
    <s v="Surly Straggler 650b - 2016"/>
    <s v="Cyclocross Bicycles"/>
    <x v="0"/>
    <s v="Genna Serrano"/>
  </r>
  <r>
    <n v="278"/>
    <s v="Raven Curtis"/>
    <s v="Lawndale"/>
    <x v="0"/>
    <x v="139"/>
    <n v="2"/>
    <x v="21"/>
    <s v="Pure Cycles William 3-Speed - 2016"/>
    <s v="Cruisers Bicycles"/>
    <x v="0"/>
    <s v="Genna Serrano"/>
  </r>
  <r>
    <n v="279"/>
    <s v="Rosalba O'neal"/>
    <s v="Mount Vernon"/>
    <x v="1"/>
    <x v="140"/>
    <n v="1"/>
    <x v="33"/>
    <s v="Electra Townie Original 7D - 2015/2016"/>
    <s v="Comfort Bicycles"/>
    <x v="1"/>
    <s v="Marcelene Boyer"/>
  </r>
  <r>
    <n v="280"/>
    <s v="Tomeka Higgins"/>
    <s v="Poughkeepsie"/>
    <x v="1"/>
    <x v="140"/>
    <n v="2"/>
    <x v="2"/>
    <s v="Electra Townie Original 7D EQ - 2016"/>
    <s v="Comfort Bicycles"/>
    <x v="1"/>
    <s v="Venita Daniel"/>
  </r>
  <r>
    <n v="280"/>
    <s v="Tomeka Higgins"/>
    <s v="Poughkeepsie"/>
    <x v="1"/>
    <x v="140"/>
    <n v="1"/>
    <x v="14"/>
    <s v="Electra Cruiser 1 (24-Inch) - 2016"/>
    <s v="Cruisers Bicycles"/>
    <x v="1"/>
    <s v="Venita Daniel"/>
  </r>
  <r>
    <n v="280"/>
    <s v="Tomeka Higgins"/>
    <s v="Poughkeepsie"/>
    <x v="1"/>
    <x v="140"/>
    <n v="1"/>
    <x v="33"/>
    <s v="Electra Townie Original 7D - 2015/2016"/>
    <s v="Comfort Bicycles"/>
    <x v="1"/>
    <s v="Venita Daniel"/>
  </r>
  <r>
    <n v="281"/>
    <s v="Cris Dunn"/>
    <s v="Pittsford"/>
    <x v="1"/>
    <x v="140"/>
    <n v="1"/>
    <x v="14"/>
    <s v="Electra Girl's Hawaii 1 (16-inch) - 2015/2016"/>
    <s v="Children Bicycles"/>
    <x v="1"/>
    <s v="Venita Daniel"/>
  </r>
  <r>
    <n v="281"/>
    <s v="Cris Dunn"/>
    <s v="Pittsford"/>
    <x v="1"/>
    <x v="140"/>
    <n v="2"/>
    <x v="17"/>
    <s v="Electra Girl's Hawaii 1 (16-inch) - 2015/2016"/>
    <s v="Cruisers Bicycles"/>
    <x v="1"/>
    <s v="Venita Daniel"/>
  </r>
  <r>
    <n v="281"/>
    <s v="Cris Dunn"/>
    <s v="Pittsford"/>
    <x v="1"/>
    <x v="140"/>
    <n v="2"/>
    <x v="15"/>
    <s v="Trek Slash 8 27.5 - 2016"/>
    <s v="Mountain Bikes"/>
    <x v="1"/>
    <s v="Venita Daniel"/>
  </r>
  <r>
    <n v="282"/>
    <s v="Regina Burns"/>
    <s v="Garland"/>
    <x v="2"/>
    <x v="141"/>
    <n v="2"/>
    <x v="2"/>
    <s v="Electra Townie Original 7D EQ - 2016"/>
    <s v="Cruisers Bicycles"/>
    <x v="2"/>
    <s v="Layla Terrell"/>
  </r>
  <r>
    <n v="282"/>
    <s v="Regina Burns"/>
    <s v="Garland"/>
    <x v="2"/>
    <x v="141"/>
    <n v="1"/>
    <x v="3"/>
    <s v="Electra Townie Original 7D EQ - Women's - 2016"/>
    <s v="Cruisers Bicycles"/>
    <x v="2"/>
    <s v="Layla Terrell"/>
  </r>
  <r>
    <n v="282"/>
    <s v="Regina Burns"/>
    <s v="Garland"/>
    <x v="2"/>
    <x v="141"/>
    <n v="2"/>
    <x v="8"/>
    <s v="Surly Wednesday Frameset - 2016"/>
    <s v="Mountain Bikes"/>
    <x v="2"/>
    <s v="Layla Terrell"/>
  </r>
  <r>
    <n v="282"/>
    <s v="Regina Burns"/>
    <s v="Garland"/>
    <x v="2"/>
    <x v="141"/>
    <n v="2"/>
    <x v="15"/>
    <s v="Trek Slash 8 27.5 - 2016"/>
    <s v="Mountain Bikes"/>
    <x v="2"/>
    <s v="Layla Terrell"/>
  </r>
  <r>
    <n v="283"/>
    <s v="Olevia Pitts"/>
    <s v="Redondo Beach"/>
    <x v="0"/>
    <x v="142"/>
    <n v="1"/>
    <x v="28"/>
    <s v="Trek Conduit+ - 2016"/>
    <s v="Electric Bikes"/>
    <x v="0"/>
    <s v="Mireya Copeland"/>
  </r>
  <r>
    <n v="283"/>
    <s v="Olevia Pitts"/>
    <s v="Redondo Beach"/>
    <x v="0"/>
    <x v="142"/>
    <n v="2"/>
    <x v="2"/>
    <s v="Electra Townie Original 7D EQ - 2016"/>
    <s v="Cruisers Bicycles"/>
    <x v="0"/>
    <s v="Mireya Copeland"/>
  </r>
  <r>
    <n v="284"/>
    <s v="Inger Jennings"/>
    <s v="Patchogue"/>
    <x v="1"/>
    <x v="142"/>
    <n v="2"/>
    <x v="9"/>
    <s v="Electra Townie Original 21D - 2016"/>
    <s v="Comfort Bicycles"/>
    <x v="1"/>
    <s v="Venita Daniel"/>
  </r>
  <r>
    <n v="284"/>
    <s v="Inger Jennings"/>
    <s v="Patchogue"/>
    <x v="1"/>
    <x v="142"/>
    <n v="1"/>
    <x v="3"/>
    <s v="Electra Townie Original 7D EQ - Women's - 2016"/>
    <s v="Cruisers Bicycles"/>
    <x v="1"/>
    <s v="Venita Daniel"/>
  </r>
  <r>
    <n v="285"/>
    <s v="Justin Newton"/>
    <s v="Apple Valley"/>
    <x v="0"/>
    <x v="143"/>
    <n v="1"/>
    <x v="30"/>
    <s v="Ritchey Timberwolf Frameset - 2016"/>
    <s v="Mountain Bikes"/>
    <x v="0"/>
    <s v="Mireya Copeland"/>
  </r>
  <r>
    <n v="285"/>
    <s v="Justin Newton"/>
    <s v="Apple Valley"/>
    <x v="0"/>
    <x v="143"/>
    <n v="2"/>
    <x v="2"/>
    <s v="Electra Townie Original 7D EQ - 2016"/>
    <s v="Cruisers Bicycles"/>
    <x v="0"/>
    <s v="Mireya Copeland"/>
  </r>
  <r>
    <n v="285"/>
    <s v="Justin Newton"/>
    <s v="Apple Valley"/>
    <x v="0"/>
    <x v="143"/>
    <n v="1"/>
    <x v="31"/>
    <s v="Electra Townie Original 21D - 2016"/>
    <s v="Cruisers Bicycles"/>
    <x v="0"/>
    <s v="Mireya Copeland"/>
  </r>
  <r>
    <n v="286"/>
    <s v="Latasha Stanley"/>
    <s v="Rockville Centre"/>
    <x v="1"/>
    <x v="143"/>
    <n v="2"/>
    <x v="2"/>
    <s v="Electra Townie Original 7D EQ - 2016"/>
    <s v="Cruisers Bicycles"/>
    <x v="1"/>
    <s v="Marcelene Boyer"/>
  </r>
  <r>
    <n v="286"/>
    <s v="Latasha Stanley"/>
    <s v="Rockville Centre"/>
    <x v="1"/>
    <x v="143"/>
    <n v="2"/>
    <x v="17"/>
    <s v="Electra Cruiser 1 (24-Inch) - 2016"/>
    <s v="Children Bicycles"/>
    <x v="1"/>
    <s v="Marcelene Boyer"/>
  </r>
  <r>
    <n v="286"/>
    <s v="Latasha Stanley"/>
    <s v="Rockville Centre"/>
    <x v="1"/>
    <x v="143"/>
    <n v="1"/>
    <x v="25"/>
    <s v="Trek Slash 8 27.5 - 2016"/>
    <s v="Mountain Bikes"/>
    <x v="1"/>
    <s v="Marcelene Boyer"/>
  </r>
  <r>
    <n v="286"/>
    <s v="Latasha Stanley"/>
    <s v="Rockville Centre"/>
    <x v="1"/>
    <x v="143"/>
    <n v="2"/>
    <x v="2"/>
    <s v="Electra Townie Original 7D EQ - 2016"/>
    <s v="Comfort Bicycles"/>
    <x v="1"/>
    <s v="Marcelene Boyer"/>
  </r>
  <r>
    <n v="287"/>
    <s v="Delbert Wilkins"/>
    <s v="Coram"/>
    <x v="1"/>
    <x v="143"/>
    <n v="1"/>
    <x v="24"/>
    <s v="Heller Shagamaw Frame - 2016"/>
    <s v="Mountain Bikes"/>
    <x v="1"/>
    <s v="Marcelene Boyer"/>
  </r>
  <r>
    <n v="287"/>
    <s v="Delbert Wilkins"/>
    <s v="Coram"/>
    <x v="1"/>
    <x v="143"/>
    <n v="1"/>
    <x v="30"/>
    <s v="Ritchey Timberwolf Frameset - 2016"/>
    <s v="Mountain Bikes"/>
    <x v="1"/>
    <s v="Marcelene Boyer"/>
  </r>
  <r>
    <n v="287"/>
    <s v="Delbert Wilkins"/>
    <s v="Coram"/>
    <x v="1"/>
    <x v="143"/>
    <n v="1"/>
    <x v="27"/>
    <s v="Surly Straggler - 2016"/>
    <s v="Cyclocross Bicycles"/>
    <x v="1"/>
    <s v="Marcelene Boyer"/>
  </r>
  <r>
    <n v="287"/>
    <s v="Delbert Wilkins"/>
    <s v="Coram"/>
    <x v="1"/>
    <x v="143"/>
    <n v="1"/>
    <x v="3"/>
    <s v="Electra Townie Original 7D EQ - Women's - 2016"/>
    <s v="Cruisers Bicycles"/>
    <x v="1"/>
    <s v="Marcelene Boyer"/>
  </r>
  <r>
    <n v="288"/>
    <s v="Ouida Gregory"/>
    <s v="Merrick"/>
    <x v="1"/>
    <x v="143"/>
    <n v="1"/>
    <x v="27"/>
    <s v="Surly Straggler - 2016"/>
    <s v="Cyclocross Bicycles"/>
    <x v="1"/>
    <s v="Marcelene Boyer"/>
  </r>
  <r>
    <n v="288"/>
    <s v="Ouida Gregory"/>
    <s v="Merrick"/>
    <x v="1"/>
    <x v="143"/>
    <n v="2"/>
    <x v="15"/>
    <s v="Trek Slash 8 27.5 - 2016"/>
    <s v="Mountain Bikes"/>
    <x v="1"/>
    <s v="Marcelene Boyer"/>
  </r>
  <r>
    <n v="288"/>
    <s v="Ouida Gregory"/>
    <s v="Merrick"/>
    <x v="1"/>
    <x v="143"/>
    <n v="1"/>
    <x v="0"/>
    <s v="Trek Fuel EX 8 29 - 2016"/>
    <s v="Mountain Bikes"/>
    <x v="1"/>
    <s v="Marcelene Boyer"/>
  </r>
  <r>
    <n v="289"/>
    <s v="Phyllis Hill"/>
    <s v="Syosset"/>
    <x v="1"/>
    <x v="144"/>
    <n v="1"/>
    <x v="14"/>
    <s v="Electra Cruiser 1 (24-Inch) - 2016"/>
    <s v="Cruisers Bicycles"/>
    <x v="1"/>
    <s v="Marcelene Boyer"/>
  </r>
  <r>
    <n v="289"/>
    <s v="Phyllis Hill"/>
    <s v="Syosset"/>
    <x v="1"/>
    <x v="144"/>
    <n v="1"/>
    <x v="31"/>
    <s v="Electra Townie Original 21D - 2016"/>
    <s v="Comfort Bicycles"/>
    <x v="1"/>
    <s v="Marcelene Boyer"/>
  </r>
  <r>
    <n v="289"/>
    <s v="Phyllis Hill"/>
    <s v="Syosset"/>
    <x v="1"/>
    <x v="144"/>
    <n v="1"/>
    <x v="7"/>
    <s v="Pure Cycles Vine 8-Speed - 2016"/>
    <s v="Cruisers Bicycles"/>
    <x v="1"/>
    <s v="Marcelene Boyer"/>
  </r>
  <r>
    <n v="290"/>
    <s v="Marni Bolton"/>
    <s v="Lancaster"/>
    <x v="1"/>
    <x v="145"/>
    <n v="2"/>
    <x v="34"/>
    <s v="Heller Shagamaw Frame - 2016"/>
    <s v="Mountain Bikes"/>
    <x v="1"/>
    <s v="Marcelene Boyer"/>
  </r>
  <r>
    <n v="290"/>
    <s v="Marni Bolton"/>
    <s v="Lancaster"/>
    <x v="1"/>
    <x v="145"/>
    <n v="2"/>
    <x v="6"/>
    <s v="Ritchey Timberwolf Frameset - 2016"/>
    <s v="Mountain Bikes"/>
    <x v="1"/>
    <s v="Marcelene Boyer"/>
  </r>
  <r>
    <n v="290"/>
    <s v="Marni Bolton"/>
    <s v="Lancaster"/>
    <x v="1"/>
    <x v="145"/>
    <n v="1"/>
    <x v="14"/>
    <s v="Electra Cruiser 1 (24-Inch) - 2016"/>
    <s v="Children Bicycles"/>
    <x v="1"/>
    <s v="Marcelene Boyer"/>
  </r>
  <r>
    <n v="291"/>
    <s v="Alane Kennedy"/>
    <s v="Spring Valley"/>
    <x v="1"/>
    <x v="146"/>
    <n v="2"/>
    <x v="35"/>
    <s v="Surly Ice Cream Truck Frameset - 2016"/>
    <s v="Mountain Bikes"/>
    <x v="1"/>
    <s v="Marcelene Boyer"/>
  </r>
  <r>
    <n v="291"/>
    <s v="Alane Kennedy"/>
    <s v="Spring Valley"/>
    <x v="1"/>
    <x v="146"/>
    <n v="2"/>
    <x v="17"/>
    <s v="Electra Cruiser 1 (24-Inch) - 2016"/>
    <s v="Children Bicycles"/>
    <x v="1"/>
    <s v="Marcelene Boyer"/>
  </r>
  <r>
    <n v="292"/>
    <s v="Van Peters"/>
    <s v="Houston"/>
    <x v="2"/>
    <x v="146"/>
    <n v="2"/>
    <x v="21"/>
    <s v="Pure Cycles Western 3-Speed - Women's - 2015/2016"/>
    <s v="Cruisers Bicycles"/>
    <x v="2"/>
    <s v="Layla Terrell"/>
  </r>
  <r>
    <n v="292"/>
    <s v="Van Peters"/>
    <s v="Houston"/>
    <x v="2"/>
    <x v="146"/>
    <n v="2"/>
    <x v="4"/>
    <s v="Surly Straggler - 2016"/>
    <s v="Cyclocross Bicycles"/>
    <x v="2"/>
    <s v="Layla Terrell"/>
  </r>
  <r>
    <n v="292"/>
    <s v="Van Peters"/>
    <s v="Houston"/>
    <x v="2"/>
    <x v="146"/>
    <n v="1"/>
    <x v="0"/>
    <s v="Trek Fuel EX 8 29 - 2016"/>
    <s v="Mountain Bikes"/>
    <x v="2"/>
    <s v="Layla Terrell"/>
  </r>
  <r>
    <n v="293"/>
    <s v="Rubye Mccall"/>
    <s v="Troy"/>
    <x v="1"/>
    <x v="147"/>
    <n v="2"/>
    <x v="21"/>
    <s v="Pure Cycles William 3-Speed - 2016"/>
    <s v="Cruisers Bicycles"/>
    <x v="1"/>
    <s v="Venita Daniel"/>
  </r>
  <r>
    <n v="293"/>
    <s v="Rubye Mccall"/>
    <s v="Troy"/>
    <x v="1"/>
    <x v="147"/>
    <n v="1"/>
    <x v="20"/>
    <s v="Surly Ice Cream Truck Frameset - 2016"/>
    <s v="Mountain Bikes"/>
    <x v="1"/>
    <s v="Venita Daniel"/>
  </r>
  <r>
    <n v="294"/>
    <s v="Lavona Austin"/>
    <s v="Utica"/>
    <x v="1"/>
    <x v="148"/>
    <n v="1"/>
    <x v="10"/>
    <s v="Pure Cycles Western 3-Speed - Women's - 2015/2016"/>
    <s v="Cruisers Bicycles"/>
    <x v="1"/>
    <s v="Venita Daniel"/>
  </r>
  <r>
    <n v="294"/>
    <s v="Lavona Austin"/>
    <s v="Utica"/>
    <x v="1"/>
    <x v="148"/>
    <n v="2"/>
    <x v="26"/>
    <s v="Electra Townie Original 7D - 2015/2016"/>
    <s v="Comfort Bicycles"/>
    <x v="1"/>
    <s v="Venita Daniel"/>
  </r>
  <r>
    <n v="294"/>
    <s v="Lavona Austin"/>
    <s v="Utica"/>
    <x v="1"/>
    <x v="148"/>
    <n v="2"/>
    <x v="15"/>
    <s v="Trek Slash 8 27.5 - 2016"/>
    <s v="Mountain Bikes"/>
    <x v="1"/>
    <s v="Venita Daniel"/>
  </r>
  <r>
    <n v="294"/>
    <s v="Lavona Austin"/>
    <s v="Utica"/>
    <x v="1"/>
    <x v="148"/>
    <n v="1"/>
    <x v="14"/>
    <s v="Electra Girl's Hawaii 1 (16-inch) - 2015/2016"/>
    <s v="Cruisers Bicycles"/>
    <x v="1"/>
    <s v="Venita Daniel"/>
  </r>
  <r>
    <n v="295"/>
    <s v="Benny Bender"/>
    <s v="Elmont"/>
    <x v="1"/>
    <x v="148"/>
    <n v="2"/>
    <x v="17"/>
    <s v="Electra Girl's Hawaii 1 (16-inch) - 2015/2016"/>
    <s v="Children Bicycles"/>
    <x v="1"/>
    <s v="Venita Daniel"/>
  </r>
  <r>
    <n v="296"/>
    <s v="Gabriela Warren"/>
    <s v="Long Beach"/>
    <x v="1"/>
    <x v="149"/>
    <n v="1"/>
    <x v="28"/>
    <s v="Trek Conduit+ - 2016"/>
    <s v="Electric Bikes"/>
    <x v="1"/>
    <s v="Marcelene Boyer"/>
  </r>
  <r>
    <n v="296"/>
    <s v="Gabriela Warren"/>
    <s v="Long Beach"/>
    <x v="1"/>
    <x v="149"/>
    <n v="2"/>
    <x v="26"/>
    <s v="Electra Townie Original 7D - 2015/2016"/>
    <s v="Comfort Bicycles"/>
    <x v="1"/>
    <s v="Marcelene Boyer"/>
  </r>
  <r>
    <n v="296"/>
    <s v="Gabriela Warren"/>
    <s v="Long Beach"/>
    <x v="1"/>
    <x v="149"/>
    <n v="2"/>
    <x v="9"/>
    <s v="Electra Townie Original 21D - 2016"/>
    <s v="Cruisers Bicycles"/>
    <x v="1"/>
    <s v="Marcelene Boyer"/>
  </r>
  <r>
    <n v="296"/>
    <s v="Gabriela Warren"/>
    <s v="Long Beach"/>
    <x v="1"/>
    <x v="149"/>
    <n v="2"/>
    <x v="32"/>
    <s v="Surly Straggler 650b - 2016"/>
    <s v="Cyclocross Bicycles"/>
    <x v="1"/>
    <s v="Marcelene Boyer"/>
  </r>
  <r>
    <n v="297"/>
    <s v="Justina Jenkins"/>
    <s v="Shirley"/>
    <x v="1"/>
    <x v="149"/>
    <n v="2"/>
    <x v="19"/>
    <s v="Trek Fuel EX 8 29 - 2016"/>
    <s v="Mountain Bikes"/>
    <x v="1"/>
    <s v="Venita Daniel"/>
  </r>
  <r>
    <n v="298"/>
    <s v="Janna Hayden"/>
    <s v="Longview"/>
    <x v="2"/>
    <x v="149"/>
    <n v="1"/>
    <x v="14"/>
    <s v="Electra Girl's Hawaii 1 (16-inch) - 2015/2016"/>
    <s v="Children Bicycles"/>
    <x v="2"/>
    <s v="Layla Terrell"/>
  </r>
  <r>
    <n v="298"/>
    <s v="Janna Hayden"/>
    <s v="Longview"/>
    <x v="2"/>
    <x v="149"/>
    <n v="1"/>
    <x v="23"/>
    <s v="Electra Girl's Hawaii 1 (20-inch) - 2015/2016"/>
    <s v="Children Bicycles"/>
    <x v="2"/>
    <s v="Layla Terrell"/>
  </r>
  <r>
    <n v="298"/>
    <s v="Janna Hayden"/>
    <s v="Longview"/>
    <x v="2"/>
    <x v="149"/>
    <n v="2"/>
    <x v="35"/>
    <s v="Surly Ice Cream Truck Frameset - 2016"/>
    <s v="Mountain Bikes"/>
    <x v="2"/>
    <s v="Layla Terrell"/>
  </r>
  <r>
    <n v="298"/>
    <s v="Janna Hayden"/>
    <s v="Longview"/>
    <x v="2"/>
    <x v="149"/>
    <n v="1"/>
    <x v="28"/>
    <s v="Trek Conduit+ - 2016"/>
    <s v="Electric Bikes"/>
    <x v="2"/>
    <s v="Layla Terrell"/>
  </r>
  <r>
    <n v="298"/>
    <s v="Janna Hayden"/>
    <s v="Longview"/>
    <x v="2"/>
    <x v="149"/>
    <n v="2"/>
    <x v="17"/>
    <s v="Electra Girl's Hawaii 1 (16-inch) - 2015/2016"/>
    <s v="Cruisers Bicycles"/>
    <x v="2"/>
    <s v="Layla Terrell"/>
  </r>
  <r>
    <n v="299"/>
    <s v="Rayna Perry"/>
    <s v="Ozone Park"/>
    <x v="1"/>
    <x v="150"/>
    <n v="2"/>
    <x v="32"/>
    <s v="Surly Straggler 650b - 2016"/>
    <s v="Cyclocross Bicycles"/>
    <x v="1"/>
    <s v="Marcelene Boyer"/>
  </r>
  <r>
    <n v="299"/>
    <s v="Rayna Perry"/>
    <s v="Ozone Park"/>
    <x v="1"/>
    <x v="150"/>
    <n v="2"/>
    <x v="4"/>
    <s v="Surly Straggler - 2016"/>
    <s v="Cyclocross Bicycles"/>
    <x v="1"/>
    <s v="Marcelene Boyer"/>
  </r>
  <r>
    <n v="300"/>
    <s v="Emmaline Huber"/>
    <s v="Mount Vernon"/>
    <x v="1"/>
    <x v="150"/>
    <n v="2"/>
    <x v="11"/>
    <s v="Trek Conduit+ - 2016"/>
    <s v="Electric Bikes"/>
    <x v="1"/>
    <s v="Marcelene Boyer"/>
  </r>
  <r>
    <n v="300"/>
    <s v="Emmaline Huber"/>
    <s v="Mount Vernon"/>
    <x v="1"/>
    <x v="150"/>
    <n v="1"/>
    <x v="27"/>
    <s v="Surly Straggler - 2016"/>
    <s v="Cyclocross Bicycles"/>
    <x v="1"/>
    <s v="Marcelene Boyer"/>
  </r>
  <r>
    <n v="300"/>
    <s v="Emmaline Huber"/>
    <s v="Mount Vernon"/>
    <x v="1"/>
    <x v="150"/>
    <n v="2"/>
    <x v="32"/>
    <s v="Surly Straggler 650b - 2016"/>
    <s v="Cyclocross Bicycles"/>
    <x v="1"/>
    <s v="Marcelene Boyer"/>
  </r>
  <r>
    <n v="300"/>
    <s v="Emmaline Huber"/>
    <s v="Mount Vernon"/>
    <x v="1"/>
    <x v="150"/>
    <n v="2"/>
    <x v="2"/>
    <s v="Electra Townie Original 7D EQ - 2016"/>
    <s v="Cruisers Bicycles"/>
    <x v="1"/>
    <s v="Marcelene Boyer"/>
  </r>
  <r>
    <n v="301"/>
    <s v="Caren Stephens"/>
    <s v="Scarsdale"/>
    <x v="1"/>
    <x v="151"/>
    <n v="1"/>
    <x v="20"/>
    <s v="Surly Ice Cream Truck Frameset - 2016"/>
    <s v="Mountain Bikes"/>
    <x v="1"/>
    <s v="Marcelene Boyer"/>
  </r>
  <r>
    <n v="301"/>
    <s v="Caren Stephens"/>
    <s v="Scarsdale"/>
    <x v="1"/>
    <x v="151"/>
    <n v="1"/>
    <x v="14"/>
    <s v="Electra Girl's Hawaii 1 (16-inch) - 2015/2016"/>
    <s v="Children Bicycles"/>
    <x v="1"/>
    <s v="Marcelene Boyer"/>
  </r>
  <r>
    <n v="302"/>
    <s v="Carlena Salinas"/>
    <s v="Jamaica"/>
    <x v="1"/>
    <x v="151"/>
    <n v="2"/>
    <x v="6"/>
    <s v="Ritchey Timberwolf Frameset - 2016"/>
    <s v="Mountain Bikes"/>
    <x v="1"/>
    <s v="Marcelene Boyer"/>
  </r>
  <r>
    <n v="302"/>
    <s v="Carlena Salinas"/>
    <s v="Jamaica"/>
    <x v="1"/>
    <x v="151"/>
    <n v="2"/>
    <x v="21"/>
    <s v="Pure Cycles Western 3-Speed - Women's - 2015/2016"/>
    <s v="Cruisers Bicycles"/>
    <x v="1"/>
    <s v="Marcelene Boyer"/>
  </r>
  <r>
    <n v="302"/>
    <s v="Carlena Salinas"/>
    <s v="Jamaica"/>
    <x v="1"/>
    <x v="151"/>
    <n v="2"/>
    <x v="9"/>
    <s v="Electra Townie Original 21D - 2016"/>
    <s v="Comfort Bicycles"/>
    <x v="1"/>
    <s v="Marcelene Boyer"/>
  </r>
  <r>
    <n v="303"/>
    <s v="Bernita Mcdaniel"/>
    <s v="Liverpool"/>
    <x v="1"/>
    <x v="152"/>
    <n v="2"/>
    <x v="1"/>
    <s v="Trek Remedy 29 Carbon Frameset - 2016"/>
    <s v="Mountain Bikes"/>
    <x v="1"/>
    <s v="Venita Daniel"/>
  </r>
  <r>
    <n v="303"/>
    <s v="Bernita Mcdaniel"/>
    <s v="Liverpool"/>
    <x v="1"/>
    <x v="152"/>
    <n v="2"/>
    <x v="9"/>
    <s v="Electra Townie Original 21D - 2016"/>
    <s v="Comfort Bicycles"/>
    <x v="1"/>
    <s v="Venita Daniel"/>
  </r>
  <r>
    <n v="304"/>
    <s v="Chelsey Hardin"/>
    <s v="Deer Park"/>
    <x v="1"/>
    <x v="152"/>
    <n v="1"/>
    <x v="27"/>
    <s v="Surly Straggler - 2016"/>
    <s v="Cyclocross Bicycles"/>
    <x v="1"/>
    <s v="Marcelene Boyer"/>
  </r>
  <r>
    <n v="304"/>
    <s v="Chelsey Hardin"/>
    <s v="Deer Park"/>
    <x v="1"/>
    <x v="152"/>
    <n v="1"/>
    <x v="3"/>
    <s v="Electra Townie Original 7D EQ - Women's - 2016"/>
    <s v="Cruisers Bicycles"/>
    <x v="1"/>
    <s v="Marcelene Boyer"/>
  </r>
  <r>
    <n v="304"/>
    <s v="Chelsey Hardin"/>
    <s v="Deer Park"/>
    <x v="1"/>
    <x v="152"/>
    <n v="2"/>
    <x v="15"/>
    <s v="Trek Slash 8 27.5 - 2016"/>
    <s v="Mountain Bikes"/>
    <x v="1"/>
    <s v="Marcelene Boyer"/>
  </r>
  <r>
    <n v="305"/>
    <s v="Camille Harvey"/>
    <s v="Huntington"/>
    <x v="1"/>
    <x v="152"/>
    <n v="2"/>
    <x v="8"/>
    <s v="Surly Wednesday Frameset - 2016"/>
    <s v="Mountain Bikes"/>
    <x v="1"/>
    <s v="Venita Daniel"/>
  </r>
  <r>
    <n v="305"/>
    <s v="Camille Harvey"/>
    <s v="Huntington"/>
    <x v="1"/>
    <x v="152"/>
    <n v="1"/>
    <x v="20"/>
    <s v="Surly Ice Cream Truck Frameset - 2016"/>
    <s v="Mountain Bikes"/>
    <x v="1"/>
    <s v="Venita Daniel"/>
  </r>
  <r>
    <n v="305"/>
    <s v="Camille Harvey"/>
    <s v="Huntington"/>
    <x v="1"/>
    <x v="152"/>
    <n v="1"/>
    <x v="27"/>
    <s v="Surly Straggler - 2016"/>
    <s v="Cyclocross Bicycles"/>
    <x v="1"/>
    <s v="Venita Daniel"/>
  </r>
  <r>
    <n v="306"/>
    <s v="Charleen Hurst"/>
    <s v="Utica"/>
    <x v="1"/>
    <x v="153"/>
    <n v="1"/>
    <x v="27"/>
    <s v="Surly Straggler - 2016"/>
    <s v="Cyclocross Bicycles"/>
    <x v="1"/>
    <s v="Venita Daniel"/>
  </r>
  <r>
    <n v="306"/>
    <s v="Charleen Hurst"/>
    <s v="Utica"/>
    <x v="1"/>
    <x v="153"/>
    <n v="1"/>
    <x v="14"/>
    <s v="Electra Girl's Hawaii 1 (16-inch) - 2015/2016"/>
    <s v="Children Bicycles"/>
    <x v="1"/>
    <s v="Venita Daniel"/>
  </r>
  <r>
    <n v="307"/>
    <s v="Christoper Gould"/>
    <s v="Shirley"/>
    <x v="1"/>
    <x v="153"/>
    <n v="2"/>
    <x v="29"/>
    <s v="Electra Moto 1 - 2016"/>
    <s v="Cruisers Bicycles"/>
    <x v="1"/>
    <s v="Marcelene Boyer"/>
  </r>
  <r>
    <n v="308"/>
    <s v="Charlyn Cantrell"/>
    <s v="West Islip"/>
    <x v="1"/>
    <x v="154"/>
    <n v="1"/>
    <x v="14"/>
    <s v="Electra Girl's Hawaii 1 (16-inch) - 2015/2016"/>
    <s v="Cruisers Bicycles"/>
    <x v="1"/>
    <s v="Marcelene Boyer"/>
  </r>
  <r>
    <n v="308"/>
    <s v="Charlyn Cantrell"/>
    <s v="West Islip"/>
    <x v="1"/>
    <x v="154"/>
    <n v="2"/>
    <x v="21"/>
    <s v="Pure Cycles Western 3-Speed - Women's - 2015/2016"/>
    <s v="Cruisers Bicycles"/>
    <x v="1"/>
    <s v="Marcelene Boyer"/>
  </r>
  <r>
    <n v="308"/>
    <s v="Charlyn Cantrell"/>
    <s v="West Islip"/>
    <x v="1"/>
    <x v="154"/>
    <n v="1"/>
    <x v="25"/>
    <s v="Trek Slash 8 27.5 - 2016"/>
    <s v="Mountain Bikes"/>
    <x v="1"/>
    <s v="Marcelene Boyer"/>
  </r>
  <r>
    <n v="309"/>
    <s v="Gilma Dejesus"/>
    <s v="Scarsdale"/>
    <x v="1"/>
    <x v="154"/>
    <n v="1"/>
    <x v="5"/>
    <s v="Surly Wednesday Frameset - 2016"/>
    <s v="Mountain Bikes"/>
    <x v="1"/>
    <s v="Marcelene Boyer"/>
  </r>
  <r>
    <n v="309"/>
    <s v="Gilma Dejesus"/>
    <s v="Scarsdale"/>
    <x v="1"/>
    <x v="154"/>
    <n v="1"/>
    <x v="31"/>
    <s v="Electra Townie Original 21D - 2016"/>
    <s v="Cruisers Bicycles"/>
    <x v="1"/>
    <s v="Marcelene Boyer"/>
  </r>
  <r>
    <n v="310"/>
    <s v="Deloris Larson"/>
    <s v="Duarte"/>
    <x v="0"/>
    <x v="155"/>
    <n v="2"/>
    <x v="34"/>
    <s v="Heller Shagamaw Frame - 2016"/>
    <s v="Mountain Bikes"/>
    <x v="0"/>
    <s v="Mireya Copeland"/>
  </r>
  <r>
    <n v="310"/>
    <s v="Deloris Larson"/>
    <s v="Duarte"/>
    <x v="0"/>
    <x v="155"/>
    <n v="1"/>
    <x v="16"/>
    <s v="Trek Remedy 29 Carbon Frameset - 2016"/>
    <s v="Mountain Bikes"/>
    <x v="0"/>
    <s v="Mireya Copeland"/>
  </r>
  <r>
    <n v="310"/>
    <s v="Deloris Larson"/>
    <s v="Duarte"/>
    <x v="0"/>
    <x v="155"/>
    <n v="2"/>
    <x v="17"/>
    <s v="Electra Girl's Hawaii 1 (16-inch) - 2015/2016"/>
    <s v="Cruisers Bicycles"/>
    <x v="0"/>
    <s v="Mireya Copeland"/>
  </r>
  <r>
    <n v="310"/>
    <s v="Deloris Larson"/>
    <s v="Duarte"/>
    <x v="0"/>
    <x v="155"/>
    <n v="2"/>
    <x v="15"/>
    <s v="Trek Slash 8 27.5 - 2016"/>
    <s v="Mountain Bikes"/>
    <x v="0"/>
    <s v="Mireya Copeland"/>
  </r>
  <r>
    <n v="311"/>
    <s v="Shayla Hart"/>
    <s v="Woodhaven"/>
    <x v="1"/>
    <x v="155"/>
    <n v="2"/>
    <x v="34"/>
    <s v="Heller Shagamaw Frame - 2016"/>
    <s v="Mountain Bikes"/>
    <x v="1"/>
    <s v="Marcelene Boyer"/>
  </r>
  <r>
    <n v="311"/>
    <s v="Shayla Hart"/>
    <s v="Woodhaven"/>
    <x v="1"/>
    <x v="155"/>
    <n v="2"/>
    <x v="13"/>
    <s v="Pure Cycles Vine 8-Speed - 2016"/>
    <s v="Cruisers Bicycles"/>
    <x v="1"/>
    <s v="Marcelene Boyer"/>
  </r>
  <r>
    <n v="312"/>
    <s v="Jame Riggs"/>
    <s v="Bay Shore"/>
    <x v="1"/>
    <x v="156"/>
    <n v="2"/>
    <x v="2"/>
    <s v="Electra Townie Original 7D EQ - 2016"/>
    <s v="Cruisers Bicycles"/>
    <x v="1"/>
    <s v="Marcelene Boyer"/>
  </r>
  <r>
    <n v="312"/>
    <s v="Jame Riggs"/>
    <s v="Bay Shore"/>
    <x v="1"/>
    <x v="156"/>
    <n v="2"/>
    <x v="9"/>
    <s v="Electra Townie Original 21D - 2016"/>
    <s v="Comfort Bicycles"/>
    <x v="1"/>
    <s v="Marcelene Boyer"/>
  </r>
  <r>
    <n v="312"/>
    <s v="Jame Riggs"/>
    <s v="Bay Shore"/>
    <x v="1"/>
    <x v="156"/>
    <n v="2"/>
    <x v="17"/>
    <s v="Electra Girl's Hawaii 1 (16-inch) - 2015/2016"/>
    <s v="Cruisers Bicycles"/>
    <x v="1"/>
    <s v="Marcelene Boyer"/>
  </r>
  <r>
    <n v="313"/>
    <s v="Dagny Owen"/>
    <s v="San Angelo"/>
    <x v="2"/>
    <x v="157"/>
    <n v="1"/>
    <x v="0"/>
    <s v="Trek Fuel EX 8 29 - 2016"/>
    <s v="Mountain Bikes"/>
    <x v="2"/>
    <s v="Layla Terrell"/>
  </r>
  <r>
    <n v="313"/>
    <s v="Dagny Owen"/>
    <s v="San Angelo"/>
    <x v="2"/>
    <x v="157"/>
    <n v="2"/>
    <x v="4"/>
    <s v="Surly Straggler - 2016"/>
    <s v="Cyclocross Bicycles"/>
    <x v="2"/>
    <s v="Layla Terrell"/>
  </r>
  <r>
    <n v="314"/>
    <s v="Janie Herrera"/>
    <s v="Elmhurst"/>
    <x v="1"/>
    <x v="158"/>
    <n v="2"/>
    <x v="15"/>
    <s v="Trek Slash 8 27.5 - 2016"/>
    <s v="Mountain Bikes"/>
    <x v="1"/>
    <s v="Venita Daniel"/>
  </r>
  <r>
    <n v="314"/>
    <s v="Janie Herrera"/>
    <s v="Elmhurst"/>
    <x v="1"/>
    <x v="158"/>
    <n v="1"/>
    <x v="28"/>
    <s v="Trek Conduit+ - 2016"/>
    <s v="Electric Bikes"/>
    <x v="1"/>
    <s v="Venita Daniel"/>
  </r>
  <r>
    <n v="314"/>
    <s v="Janie Herrera"/>
    <s v="Elmhurst"/>
    <x v="1"/>
    <x v="158"/>
    <n v="1"/>
    <x v="24"/>
    <s v="Heller Shagamaw Frame - 2016"/>
    <s v="Mountain Bikes"/>
    <x v="1"/>
    <s v="Venita Daniel"/>
  </r>
  <r>
    <n v="314"/>
    <s v="Janie Herrera"/>
    <s v="Elmhurst"/>
    <x v="1"/>
    <x v="158"/>
    <n v="2"/>
    <x v="17"/>
    <s v="Electra Girl's Hawaii 1 (16-inch) - 2015/2016"/>
    <s v="Children Bicycles"/>
    <x v="1"/>
    <s v="Venita Daniel"/>
  </r>
  <r>
    <n v="315"/>
    <s v="Rufina Chandler"/>
    <s v="New Hyde Park"/>
    <x v="1"/>
    <x v="159"/>
    <n v="1"/>
    <x v="18"/>
    <s v="Surly Straggler 650b - 2016"/>
    <s v="Cyclocross Bicycles"/>
    <x v="1"/>
    <s v="Marcelene Boyer"/>
  </r>
  <r>
    <n v="315"/>
    <s v="Rufina Chandler"/>
    <s v="New Hyde Park"/>
    <x v="1"/>
    <x v="159"/>
    <n v="1"/>
    <x v="28"/>
    <s v="Trek Conduit+ - 2016"/>
    <s v="Electric Bikes"/>
    <x v="1"/>
    <s v="Marcelene Boyer"/>
  </r>
  <r>
    <n v="316"/>
    <s v="Shawnda Glover"/>
    <s v="Liverpool"/>
    <x v="1"/>
    <x v="160"/>
    <n v="2"/>
    <x v="6"/>
    <s v="Ritchey Timberwolf Frameset - 2016"/>
    <s v="Mountain Bikes"/>
    <x v="1"/>
    <s v="Venita Daniel"/>
  </r>
  <r>
    <n v="316"/>
    <s v="Shawnda Glover"/>
    <s v="Liverpool"/>
    <x v="1"/>
    <x v="160"/>
    <n v="1"/>
    <x v="7"/>
    <s v="Pure Cycles Vine 8-Speed - 2016"/>
    <s v="Cruisers Bicycles"/>
    <x v="1"/>
    <s v="Venita Daniel"/>
  </r>
  <r>
    <n v="316"/>
    <s v="Shawnda Glover"/>
    <s v="Liverpool"/>
    <x v="1"/>
    <x v="160"/>
    <n v="1"/>
    <x v="10"/>
    <s v="Pure Cycles William 3-Speed - 2016"/>
    <s v="Cruisers Bicycles"/>
    <x v="1"/>
    <s v="Venita Daniel"/>
  </r>
  <r>
    <n v="316"/>
    <s v="Shawnda Glover"/>
    <s v="Liverpool"/>
    <x v="1"/>
    <x v="160"/>
    <n v="1"/>
    <x v="3"/>
    <s v="Electra Townie Original 7D EQ - Women's - 2016"/>
    <s v="Cruisers Bicycles"/>
    <x v="1"/>
    <s v="Venita Daniel"/>
  </r>
  <r>
    <n v="316"/>
    <s v="Shawnda Glover"/>
    <s v="Liverpool"/>
    <x v="1"/>
    <x v="160"/>
    <n v="2"/>
    <x v="2"/>
    <s v="Electra Townie Original 7D EQ - 2016"/>
    <s v="Cruisers Bicycles"/>
    <x v="1"/>
    <s v="Venita Daniel"/>
  </r>
  <r>
    <n v="317"/>
    <s v="Mariam Miranda"/>
    <s v="Franklin Square"/>
    <x v="1"/>
    <x v="160"/>
    <n v="1"/>
    <x v="27"/>
    <s v="Surly Straggler - 2016"/>
    <s v="Cyclocross Bicycles"/>
    <x v="1"/>
    <s v="Venita Daniel"/>
  </r>
  <r>
    <n v="317"/>
    <s v="Mariam Miranda"/>
    <s v="Franklin Square"/>
    <x v="1"/>
    <x v="160"/>
    <n v="1"/>
    <x v="14"/>
    <s v="Electra Girl's Hawaii 1 (16-inch) - 2015/2016"/>
    <s v="Children Bicycles"/>
    <x v="1"/>
    <s v="Venita Daniel"/>
  </r>
  <r>
    <n v="317"/>
    <s v="Mariam Miranda"/>
    <s v="Franklin Square"/>
    <x v="1"/>
    <x v="160"/>
    <n v="2"/>
    <x v="17"/>
    <s v="Electra Cruiser 1 (24-Inch) - 2016"/>
    <s v="Cruisers Bicycles"/>
    <x v="1"/>
    <s v="Venita Daniel"/>
  </r>
  <r>
    <n v="317"/>
    <s v="Mariam Miranda"/>
    <s v="Franklin Square"/>
    <x v="1"/>
    <x v="160"/>
    <n v="1"/>
    <x v="12"/>
    <s v="Electra Moto 1 - 2016"/>
    <s v="Cruisers Bicycles"/>
    <x v="1"/>
    <s v="Venita Daniel"/>
  </r>
  <r>
    <n v="318"/>
    <s v="Mallie Osborn"/>
    <s v="Newburgh"/>
    <x v="1"/>
    <x v="160"/>
    <n v="2"/>
    <x v="26"/>
    <s v="Electra Townie Original 7D - 2015/2016"/>
    <s v="Comfort Bicycles"/>
    <x v="1"/>
    <s v="Venita Daniel"/>
  </r>
  <r>
    <n v="318"/>
    <s v="Mallie Osborn"/>
    <s v="Newburgh"/>
    <x v="1"/>
    <x v="160"/>
    <n v="1"/>
    <x v="28"/>
    <s v="Trek Conduit+ - 2016"/>
    <s v="Electric Bikes"/>
    <x v="1"/>
    <s v="Venita Daniel"/>
  </r>
  <r>
    <n v="318"/>
    <s v="Mallie Osborn"/>
    <s v="Newburgh"/>
    <x v="1"/>
    <x v="160"/>
    <n v="2"/>
    <x v="17"/>
    <s v="Electra Cruiser 1 (24-Inch) - 2016"/>
    <s v="Cruisers Bicycles"/>
    <x v="1"/>
    <s v="Venita Daniel"/>
  </r>
  <r>
    <n v="319"/>
    <s v="Danyell Dickerson"/>
    <s v="Central Islip"/>
    <x v="1"/>
    <x v="161"/>
    <n v="1"/>
    <x v="18"/>
    <s v="Surly Straggler 650b - 2016"/>
    <s v="Cyclocross Bicycles"/>
    <x v="1"/>
    <s v="Marcelene Boyer"/>
  </r>
  <r>
    <n v="319"/>
    <s v="Danyell Dickerson"/>
    <s v="Central Islip"/>
    <x v="1"/>
    <x v="161"/>
    <n v="1"/>
    <x v="23"/>
    <s v="Electra Girl's Hawaii 1 (20-inch) - 2015/2016"/>
    <s v="Children Bicycles"/>
    <x v="1"/>
    <s v="Marcelene Boyer"/>
  </r>
  <r>
    <n v="319"/>
    <s v="Danyell Dickerson"/>
    <s v="Central Islip"/>
    <x v="1"/>
    <x v="161"/>
    <n v="1"/>
    <x v="14"/>
    <s v="Electra Cruiser 1 (24-Inch) - 2016"/>
    <s v="Children Bicycles"/>
    <x v="1"/>
    <s v="Marcelene Boyer"/>
  </r>
  <r>
    <n v="319"/>
    <s v="Danyell Dickerson"/>
    <s v="Central Islip"/>
    <x v="1"/>
    <x v="161"/>
    <n v="2"/>
    <x v="29"/>
    <s v="Electra Moto 1 - 2016"/>
    <s v="Cruisers Bicycles"/>
    <x v="1"/>
    <s v="Marcelene Boyer"/>
  </r>
  <r>
    <n v="320"/>
    <s v="Carola Johns"/>
    <s v="Santa Cruz"/>
    <x v="0"/>
    <x v="162"/>
    <n v="1"/>
    <x v="30"/>
    <s v="Ritchey Timberwolf Frameset - 2016"/>
    <s v="Mountain Bikes"/>
    <x v="0"/>
    <s v="Mireya Copeland"/>
  </r>
  <r>
    <n v="321"/>
    <s v="Arcelia Vinson"/>
    <s v="West Islip"/>
    <x v="1"/>
    <x v="162"/>
    <n v="2"/>
    <x v="9"/>
    <s v="Electra Townie Original 21D - 2016"/>
    <s v="Cruisers Bicycles"/>
    <x v="1"/>
    <s v="Marcelene Boyer"/>
  </r>
  <r>
    <n v="321"/>
    <s v="Arcelia Vinson"/>
    <s v="West Islip"/>
    <x v="1"/>
    <x v="162"/>
    <n v="2"/>
    <x v="22"/>
    <s v="Electra Girl's Hawaii 1 (20-inch) - 2015/2016"/>
    <s v="Children Bicycles"/>
    <x v="1"/>
    <s v="Marcelene Boyer"/>
  </r>
  <r>
    <n v="321"/>
    <s v="Arcelia Vinson"/>
    <s v="West Islip"/>
    <x v="1"/>
    <x v="162"/>
    <n v="1"/>
    <x v="3"/>
    <s v="Electra Townie Original 7D EQ - 2016"/>
    <s v="Comfort Bicycles"/>
    <x v="1"/>
    <s v="Marcelene Boyer"/>
  </r>
  <r>
    <n v="321"/>
    <s v="Arcelia Vinson"/>
    <s v="West Islip"/>
    <x v="1"/>
    <x v="162"/>
    <n v="2"/>
    <x v="19"/>
    <s v="Trek Fuel EX 8 29 - 2016"/>
    <s v="Mountain Bikes"/>
    <x v="1"/>
    <s v="Marcelene Boyer"/>
  </r>
  <r>
    <n v="322"/>
    <s v="Lea Irwin"/>
    <s v="New Windsor"/>
    <x v="1"/>
    <x v="162"/>
    <n v="2"/>
    <x v="17"/>
    <s v="Electra Cruiser 1 (24-Inch) - 2016"/>
    <s v="Cruisers Bicycles"/>
    <x v="1"/>
    <s v="Marcelene Boyer"/>
  </r>
  <r>
    <n v="322"/>
    <s v="Lea Irwin"/>
    <s v="New Windsor"/>
    <x v="1"/>
    <x v="162"/>
    <n v="1"/>
    <x v="14"/>
    <s v="Electra Cruiser 1 (24-Inch) - 2016"/>
    <s v="Children Bicycles"/>
    <x v="1"/>
    <s v="Marcelene Boyer"/>
  </r>
  <r>
    <n v="323"/>
    <s v="Heide Reed"/>
    <s v="Floral Park"/>
    <x v="1"/>
    <x v="162"/>
    <n v="2"/>
    <x v="17"/>
    <s v="Electra Cruiser 1 (24-Inch) - 2016"/>
    <s v="Cruisers Bicycles"/>
    <x v="1"/>
    <s v="Marcelene Boyer"/>
  </r>
  <r>
    <n v="323"/>
    <s v="Heide Reed"/>
    <s v="Floral Park"/>
    <x v="1"/>
    <x v="162"/>
    <n v="2"/>
    <x v="2"/>
    <s v="Electra Townie Original 7D EQ - 2016"/>
    <s v="Comfort Bicycles"/>
    <x v="1"/>
    <s v="Marcelene Boyer"/>
  </r>
  <r>
    <n v="324"/>
    <s v="Garland Weaver"/>
    <s v="Amsterdam"/>
    <x v="1"/>
    <x v="163"/>
    <n v="2"/>
    <x v="17"/>
    <s v="Electra Girl's Hawaii 1 (16-inch) - 2015/2016"/>
    <s v="Children Bicycles"/>
    <x v="1"/>
    <s v="Marcelene Boyer"/>
  </r>
  <r>
    <n v="324"/>
    <s v="Garland Weaver"/>
    <s v="Amsterdam"/>
    <x v="1"/>
    <x v="163"/>
    <n v="1"/>
    <x v="7"/>
    <s v="Pure Cycles Vine 8-Speed - 2016"/>
    <s v="Cruisers Bicycles"/>
    <x v="1"/>
    <s v="Marcelene Boyer"/>
  </r>
  <r>
    <n v="324"/>
    <s v="Garland Weaver"/>
    <s v="Amsterdam"/>
    <x v="1"/>
    <x v="163"/>
    <n v="1"/>
    <x v="31"/>
    <s v="Electra Townie Original 21D - 2016"/>
    <s v="Cruisers Bicycles"/>
    <x v="1"/>
    <s v="Marcelene Boyer"/>
  </r>
  <r>
    <n v="324"/>
    <s v="Garland Weaver"/>
    <s v="Amsterdam"/>
    <x v="1"/>
    <x v="163"/>
    <n v="2"/>
    <x v="6"/>
    <s v="Ritchey Timberwolf Frameset - 2016"/>
    <s v="Mountain Bikes"/>
    <x v="1"/>
    <s v="Marcelene Boyer"/>
  </r>
  <r>
    <n v="324"/>
    <s v="Garland Weaver"/>
    <s v="Amsterdam"/>
    <x v="1"/>
    <x v="163"/>
    <n v="1"/>
    <x v="10"/>
    <s v="Pure Cycles William 3-Speed - 2016"/>
    <s v="Cruisers Bicycles"/>
    <x v="1"/>
    <s v="Marcelene Boyer"/>
  </r>
  <r>
    <n v="325"/>
    <s v="Ernestina Skinner"/>
    <s v="Elmhurst"/>
    <x v="1"/>
    <x v="163"/>
    <n v="1"/>
    <x v="25"/>
    <s v="Trek Slash 8 27.5 - 2016"/>
    <s v="Mountain Bikes"/>
    <x v="1"/>
    <s v="Marcelene Boyer"/>
  </r>
  <r>
    <n v="325"/>
    <s v="Ernestina Skinner"/>
    <s v="Elmhurst"/>
    <x v="1"/>
    <x v="163"/>
    <n v="2"/>
    <x v="35"/>
    <s v="Surly Ice Cream Truck Frameset - 2016"/>
    <s v="Mountain Bikes"/>
    <x v="1"/>
    <s v="Marcelene Boyer"/>
  </r>
  <r>
    <n v="325"/>
    <s v="Ernestina Skinner"/>
    <s v="Elmhurst"/>
    <x v="1"/>
    <x v="163"/>
    <n v="1"/>
    <x v="31"/>
    <s v="Electra Townie Original 21D - 2016"/>
    <s v="Cruisers Bicycles"/>
    <x v="1"/>
    <s v="Marcelene Boyer"/>
  </r>
  <r>
    <n v="326"/>
    <s v="Bernetta Summers"/>
    <s v="Longview"/>
    <x v="2"/>
    <x v="163"/>
    <n v="1"/>
    <x v="31"/>
    <s v="Electra Townie Original 21D - 2016"/>
    <s v="Cruisers Bicycles"/>
    <x v="2"/>
    <s v="Layla Terrell"/>
  </r>
  <r>
    <n v="326"/>
    <s v="Bernetta Summers"/>
    <s v="Longview"/>
    <x v="2"/>
    <x v="163"/>
    <n v="1"/>
    <x v="23"/>
    <s v="Electra Girl's Hawaii 1 (20-inch) - 2015/2016"/>
    <s v="Children Bicycles"/>
    <x v="2"/>
    <s v="Layla Terrell"/>
  </r>
  <r>
    <n v="327"/>
    <s v="Tiesha Daniel"/>
    <s v="Scarsdale"/>
    <x v="1"/>
    <x v="164"/>
    <n v="2"/>
    <x v="9"/>
    <s v="Electra Townie Original 21D - 2016"/>
    <s v="Cruisers Bicycles"/>
    <x v="1"/>
    <s v="Marcelene Boyer"/>
  </r>
  <r>
    <n v="327"/>
    <s v="Tiesha Daniel"/>
    <s v="Scarsdale"/>
    <x v="1"/>
    <x v="164"/>
    <n v="1"/>
    <x v="14"/>
    <s v="Electra Cruiser 1 (24-Inch) - 2016"/>
    <s v="Cruisers Bicycles"/>
    <x v="1"/>
    <s v="Marcelene Boyer"/>
  </r>
  <r>
    <n v="327"/>
    <s v="Tiesha Daniel"/>
    <s v="Scarsdale"/>
    <x v="1"/>
    <x v="164"/>
    <n v="1"/>
    <x v="0"/>
    <s v="Trek Fuel EX 8 29 - 2016"/>
    <s v="Mountain Bikes"/>
    <x v="1"/>
    <s v="Marcelene Boyer"/>
  </r>
  <r>
    <n v="328"/>
    <s v="Angele Schroeder"/>
    <s v="New City"/>
    <x v="1"/>
    <x v="165"/>
    <n v="2"/>
    <x v="35"/>
    <s v="Surly Ice Cream Truck Frameset - 2016"/>
    <s v="Mountain Bikes"/>
    <x v="1"/>
    <s v="Marcelene Boyer"/>
  </r>
  <r>
    <n v="329"/>
    <s v="Josh Shaw"/>
    <s v="Hopewell Junction"/>
    <x v="1"/>
    <x v="166"/>
    <n v="2"/>
    <x v="1"/>
    <s v="Trek Remedy 29 Carbon Frameset - 2016"/>
    <s v="Mountain Bikes"/>
    <x v="1"/>
    <s v="Marcelene Boyer"/>
  </r>
  <r>
    <n v="329"/>
    <s v="Josh Shaw"/>
    <s v="Hopewell Junction"/>
    <x v="1"/>
    <x v="166"/>
    <n v="1"/>
    <x v="23"/>
    <s v="Electra Girl's Hawaii 1 (20-inch) - 2015/2016"/>
    <s v="Children Bicycles"/>
    <x v="1"/>
    <s v="Marcelene Boyer"/>
  </r>
  <r>
    <n v="329"/>
    <s v="Josh Shaw"/>
    <s v="Hopewell Junction"/>
    <x v="1"/>
    <x v="166"/>
    <n v="2"/>
    <x v="2"/>
    <s v="Electra Townie Original 7D EQ - 2016"/>
    <s v="Comfort Bicycles"/>
    <x v="1"/>
    <s v="Marcelene Boyer"/>
  </r>
  <r>
    <n v="329"/>
    <s v="Josh Shaw"/>
    <s v="Hopewell Junction"/>
    <x v="1"/>
    <x v="166"/>
    <n v="1"/>
    <x v="7"/>
    <s v="Pure Cycles Vine 8-Speed - 2016"/>
    <s v="Cruisers Bicycles"/>
    <x v="1"/>
    <s v="Marcelene Boyer"/>
  </r>
  <r>
    <n v="329"/>
    <s v="Josh Shaw"/>
    <s v="Hopewell Junction"/>
    <x v="1"/>
    <x v="166"/>
    <n v="2"/>
    <x v="17"/>
    <s v="Electra Girl's Hawaii 1 (16-inch) - 2015/2016"/>
    <s v="Cruisers Bicycles"/>
    <x v="1"/>
    <s v="Marcelene Boyer"/>
  </r>
  <r>
    <n v="330"/>
    <s v="Gabriel Pitts"/>
    <s v="Clifton Park"/>
    <x v="1"/>
    <x v="166"/>
    <n v="2"/>
    <x v="17"/>
    <s v="Electra Cruiser 1 (24-Inch) - 2016"/>
    <s v="Children Bicycles"/>
    <x v="1"/>
    <s v="Marcelene Boyer"/>
  </r>
  <r>
    <n v="331"/>
    <s v="Yang Roth"/>
    <s v="Webster"/>
    <x v="1"/>
    <x v="166"/>
    <n v="2"/>
    <x v="13"/>
    <s v="Pure Cycles Vine 8-Speed - 2016"/>
    <s v="Cruisers Bicycles"/>
    <x v="1"/>
    <s v="Marcelene Boyer"/>
  </r>
  <r>
    <n v="332"/>
    <s v="Antonetta Rocha"/>
    <s v="Port Chester"/>
    <x v="1"/>
    <x v="166"/>
    <n v="2"/>
    <x v="21"/>
    <s v="Pure Cycles Western 3-Speed - Women's - 2015/2016"/>
    <s v="Cruisers Bicycles"/>
    <x v="1"/>
    <s v="Venita Daniel"/>
  </r>
  <r>
    <n v="333"/>
    <s v="Major Merrill"/>
    <s v="Astoria"/>
    <x v="1"/>
    <x v="167"/>
    <n v="2"/>
    <x v="1"/>
    <s v="Trek Remedy 29 Carbon Frameset - 2016"/>
    <s v="Mountain Bikes"/>
    <x v="1"/>
    <s v="Marcelene Boyer"/>
  </r>
  <r>
    <n v="333"/>
    <s v="Major Merrill"/>
    <s v="Astoria"/>
    <x v="1"/>
    <x v="167"/>
    <n v="1"/>
    <x v="5"/>
    <s v="Surly Wednesday Frameset - 2016"/>
    <s v="Mountain Bikes"/>
    <x v="1"/>
    <s v="Marcelene Boyer"/>
  </r>
  <r>
    <n v="333"/>
    <s v="Major Merrill"/>
    <s v="Astoria"/>
    <x v="1"/>
    <x v="167"/>
    <n v="2"/>
    <x v="21"/>
    <s v="Pure Cycles Western 3-Speed - Women's - 2015/2016"/>
    <s v="Cruisers Bicycles"/>
    <x v="1"/>
    <s v="Marcelene Boyer"/>
  </r>
  <r>
    <n v="334"/>
    <s v="Hollis Rasmussen"/>
    <s v="Massapequa"/>
    <x v="1"/>
    <x v="167"/>
    <n v="2"/>
    <x v="2"/>
    <s v="Electra Townie Original 7D EQ - 2016"/>
    <s v="Cruisers Bicycles"/>
    <x v="1"/>
    <s v="Venita Daniel"/>
  </r>
  <r>
    <n v="334"/>
    <s v="Hollis Rasmussen"/>
    <s v="Massapequa"/>
    <x v="1"/>
    <x v="167"/>
    <n v="1"/>
    <x v="28"/>
    <s v="Trek Conduit+ - 2016"/>
    <s v="Electric Bikes"/>
    <x v="1"/>
    <s v="Venita Daniel"/>
  </r>
  <r>
    <n v="334"/>
    <s v="Hollis Rasmussen"/>
    <s v="Massapequa"/>
    <x v="1"/>
    <x v="167"/>
    <n v="2"/>
    <x v="8"/>
    <s v="Surly Wednesday Frameset - 2016"/>
    <s v="Mountain Bikes"/>
    <x v="1"/>
    <s v="Venita Daniel"/>
  </r>
  <r>
    <n v="335"/>
    <s v="Phebe Soto"/>
    <s v="South Ozone Park"/>
    <x v="1"/>
    <x v="167"/>
    <n v="1"/>
    <x v="20"/>
    <s v="Surly Ice Cream Truck Frameset - 2016"/>
    <s v="Mountain Bikes"/>
    <x v="1"/>
    <s v="Marcelene Boyer"/>
  </r>
  <r>
    <n v="335"/>
    <s v="Phebe Soto"/>
    <s v="South Ozone Park"/>
    <x v="1"/>
    <x v="167"/>
    <n v="1"/>
    <x v="14"/>
    <s v="Electra Cruiser 1 (24-Inch) - 2016"/>
    <s v="Children Bicycles"/>
    <x v="1"/>
    <s v="Marcelene Boyer"/>
  </r>
  <r>
    <n v="335"/>
    <s v="Phebe Soto"/>
    <s v="South Ozone Park"/>
    <x v="1"/>
    <x v="167"/>
    <n v="2"/>
    <x v="6"/>
    <s v="Ritchey Timberwolf Frameset - 2016"/>
    <s v="Mountain Bikes"/>
    <x v="1"/>
    <s v="Marcelene Boyer"/>
  </r>
  <r>
    <n v="336"/>
    <s v="Saran Moses"/>
    <s v="Brooklyn"/>
    <x v="1"/>
    <x v="168"/>
    <n v="1"/>
    <x v="0"/>
    <s v="Trek Fuel EX 8 29 - 2016"/>
    <s v="Mountain Bikes"/>
    <x v="1"/>
    <s v="Venita Daniel"/>
  </r>
  <r>
    <n v="336"/>
    <s v="Saran Moses"/>
    <s v="Brooklyn"/>
    <x v="1"/>
    <x v="168"/>
    <n v="1"/>
    <x v="31"/>
    <s v="Electra Townie Original 21D - 2016"/>
    <s v="Cruisers Bicycles"/>
    <x v="1"/>
    <s v="Venita Daniel"/>
  </r>
  <r>
    <n v="337"/>
    <s v="Adriene Rollins"/>
    <s v="Plainview"/>
    <x v="1"/>
    <x v="168"/>
    <n v="1"/>
    <x v="0"/>
    <s v="Trek Fuel EX 8 29 - 2016"/>
    <s v="Mountain Bikes"/>
    <x v="1"/>
    <s v="Venita Daniel"/>
  </r>
  <r>
    <n v="337"/>
    <s v="Adriene Rollins"/>
    <s v="Plainview"/>
    <x v="1"/>
    <x v="168"/>
    <n v="1"/>
    <x v="10"/>
    <s v="Pure Cycles Western 3-Speed - Women's - 2015/2016"/>
    <s v="Cruisers Bicycles"/>
    <x v="1"/>
    <s v="Venita Daniel"/>
  </r>
  <r>
    <n v="338"/>
    <s v="Omega Huff"/>
    <s v="Santa Monica"/>
    <x v="0"/>
    <x v="169"/>
    <n v="1"/>
    <x v="27"/>
    <s v="Surly Straggler - 2016"/>
    <s v="Cyclocross Bicycles"/>
    <x v="0"/>
    <s v="Genna Serrano"/>
  </r>
  <r>
    <n v="338"/>
    <s v="Omega Huff"/>
    <s v="Santa Monica"/>
    <x v="0"/>
    <x v="169"/>
    <n v="2"/>
    <x v="35"/>
    <s v="Surly Ice Cream Truck Frameset - 2016"/>
    <s v="Mountain Bikes"/>
    <x v="0"/>
    <s v="Genna Serrano"/>
  </r>
  <r>
    <n v="338"/>
    <s v="Omega Huff"/>
    <s v="Santa Monica"/>
    <x v="0"/>
    <x v="169"/>
    <n v="1"/>
    <x v="28"/>
    <s v="Trek Conduit+ - 2016"/>
    <s v="Electric Bikes"/>
    <x v="0"/>
    <s v="Genna Serrano"/>
  </r>
  <r>
    <n v="338"/>
    <s v="Omega Huff"/>
    <s v="Santa Monica"/>
    <x v="0"/>
    <x v="169"/>
    <n v="2"/>
    <x v="32"/>
    <s v="Surly Straggler 650b - 2016"/>
    <s v="Cyclocross Bicycles"/>
    <x v="0"/>
    <s v="Genna Serrano"/>
  </r>
  <r>
    <n v="338"/>
    <s v="Omega Huff"/>
    <s v="Santa Monica"/>
    <x v="0"/>
    <x v="169"/>
    <n v="1"/>
    <x v="14"/>
    <s v="Electra Girl's Hawaii 1 (16-inch) - 2015/2016"/>
    <s v="Children Bicycles"/>
    <x v="0"/>
    <s v="Genna Serrano"/>
  </r>
  <r>
    <n v="339"/>
    <s v="Shirely Cantrell"/>
    <s v="West Hempstead"/>
    <x v="1"/>
    <x v="169"/>
    <n v="1"/>
    <x v="14"/>
    <s v="Electra Cruiser 1 (24-Inch) - 2016"/>
    <s v="Cruisers Bicycles"/>
    <x v="1"/>
    <s v="Venita Daniel"/>
  </r>
  <r>
    <n v="339"/>
    <s v="Shirely Cantrell"/>
    <s v="West Hempstead"/>
    <x v="1"/>
    <x v="169"/>
    <n v="2"/>
    <x v="29"/>
    <s v="Electra Moto 1 - 2016"/>
    <s v="Cruisers Bicycles"/>
    <x v="1"/>
    <s v="Venita Daniel"/>
  </r>
  <r>
    <n v="340"/>
    <s v="Anisha Lang"/>
    <s v="Rome"/>
    <x v="1"/>
    <x v="170"/>
    <n v="2"/>
    <x v="4"/>
    <s v="Surly Straggler - 2016"/>
    <s v="Cyclocross Bicycles"/>
    <x v="1"/>
    <s v="Venita Daniel"/>
  </r>
  <r>
    <n v="340"/>
    <s v="Anisha Lang"/>
    <s v="Rome"/>
    <x v="1"/>
    <x v="170"/>
    <n v="2"/>
    <x v="9"/>
    <s v="Electra Townie Original 21D - 2016"/>
    <s v="Cruisers Bicycles"/>
    <x v="1"/>
    <s v="Venita Daniel"/>
  </r>
  <r>
    <n v="340"/>
    <s v="Anisha Lang"/>
    <s v="Rome"/>
    <x v="1"/>
    <x v="170"/>
    <n v="2"/>
    <x v="17"/>
    <s v="Electra Cruiser 1 (24-Inch) - 2016"/>
    <s v="Cruisers Bicycles"/>
    <x v="1"/>
    <s v="Venita Daniel"/>
  </r>
  <r>
    <n v="340"/>
    <s v="Anisha Lang"/>
    <s v="Rome"/>
    <x v="1"/>
    <x v="170"/>
    <n v="1"/>
    <x v="31"/>
    <s v="Electra Townie Original 21D - 2016"/>
    <s v="Comfort Bicycles"/>
    <x v="1"/>
    <s v="Venita Daniel"/>
  </r>
  <r>
    <n v="340"/>
    <s v="Anisha Lang"/>
    <s v="Rome"/>
    <x v="1"/>
    <x v="170"/>
    <n v="1"/>
    <x v="18"/>
    <s v="Surly Straggler 650b - 2016"/>
    <s v="Cyclocross Bicycles"/>
    <x v="1"/>
    <s v="Venita Daniel"/>
  </r>
  <r>
    <n v="341"/>
    <s v="Karren Lamb"/>
    <s v="Fresno"/>
    <x v="0"/>
    <x v="171"/>
    <n v="2"/>
    <x v="22"/>
    <s v="Electra Girl's Hawaii 1 (20-inch) - 2015/2016"/>
    <s v="Children Bicycles"/>
    <x v="0"/>
    <s v="Genna Serrano"/>
  </r>
  <r>
    <n v="342"/>
    <s v="Reyes Merritt"/>
    <s v="Staten Island"/>
    <x v="1"/>
    <x v="171"/>
    <n v="1"/>
    <x v="3"/>
    <s v="Electra Townie Original 7D EQ - 2016"/>
    <s v="Comfort Bicycles"/>
    <x v="1"/>
    <s v="Venita Daniel"/>
  </r>
  <r>
    <n v="342"/>
    <s v="Reyes Merritt"/>
    <s v="Staten Island"/>
    <x v="1"/>
    <x v="171"/>
    <n v="1"/>
    <x v="28"/>
    <s v="Trek Conduit+ - 2016"/>
    <s v="Electric Bikes"/>
    <x v="1"/>
    <s v="Venita Daniel"/>
  </r>
  <r>
    <n v="342"/>
    <s v="Reyes Merritt"/>
    <s v="Staten Island"/>
    <x v="1"/>
    <x v="171"/>
    <n v="2"/>
    <x v="2"/>
    <s v="Electra Townie Original 7D EQ - 2016"/>
    <s v="Cruisers Bicycles"/>
    <x v="1"/>
    <s v="Venita Daniel"/>
  </r>
  <r>
    <n v="343"/>
    <s v="Iva Wilcox"/>
    <s v="Kingston"/>
    <x v="1"/>
    <x v="171"/>
    <n v="1"/>
    <x v="27"/>
    <s v="Surly Straggler - 2016"/>
    <s v="Cyclocross Bicycles"/>
    <x v="1"/>
    <s v="Venita Daniel"/>
  </r>
  <r>
    <n v="343"/>
    <s v="Iva Wilcox"/>
    <s v="Kingston"/>
    <x v="1"/>
    <x v="171"/>
    <n v="1"/>
    <x v="33"/>
    <s v="Electra Townie Original 7D - 2015/2016"/>
    <s v="Comfort Bicycles"/>
    <x v="1"/>
    <s v="Venita Daniel"/>
  </r>
  <r>
    <n v="343"/>
    <s v="Iva Wilcox"/>
    <s v="Kingston"/>
    <x v="1"/>
    <x v="171"/>
    <n v="2"/>
    <x v="34"/>
    <s v="Heller Shagamaw Frame - 2016"/>
    <s v="Mountain Bikes"/>
    <x v="1"/>
    <s v="Venita Daniel"/>
  </r>
  <r>
    <n v="343"/>
    <s v="Iva Wilcox"/>
    <s v="Kingston"/>
    <x v="1"/>
    <x v="171"/>
    <n v="2"/>
    <x v="2"/>
    <s v="Electra Townie Original 7D EQ - Women's - 2016"/>
    <s v="Cruisers Bicycles"/>
    <x v="1"/>
    <s v="Venita Daniel"/>
  </r>
  <r>
    <n v="344"/>
    <s v="Romaine Salazar"/>
    <s v="Monsey"/>
    <x v="1"/>
    <x v="172"/>
    <n v="1"/>
    <x v="14"/>
    <s v="Electra Girl's Hawaii 1 (16-inch) - 2015/2016"/>
    <s v="Children Bicycles"/>
    <x v="1"/>
    <s v="Marcelene Boyer"/>
  </r>
  <r>
    <n v="344"/>
    <s v="Romaine Salazar"/>
    <s v="Monsey"/>
    <x v="1"/>
    <x v="172"/>
    <n v="1"/>
    <x v="14"/>
    <s v="Electra Girl's Hawaii 1 (16-inch) - 2015/2016"/>
    <s v="Cruisers Bicycles"/>
    <x v="1"/>
    <s v="Marcelene Boyer"/>
  </r>
  <r>
    <n v="344"/>
    <s v="Romaine Salazar"/>
    <s v="Monsey"/>
    <x v="1"/>
    <x v="172"/>
    <n v="2"/>
    <x v="21"/>
    <s v="Pure Cycles Western 3-Speed - Women's - 2015/2016"/>
    <s v="Cruisers Bicycles"/>
    <x v="1"/>
    <s v="Marcelene Boyer"/>
  </r>
  <r>
    <n v="345"/>
    <s v="Shauna Edwards"/>
    <s v="Yorktown Heights"/>
    <x v="1"/>
    <x v="172"/>
    <n v="2"/>
    <x v="9"/>
    <s v="Electra Townie Original 21D - 2016"/>
    <s v="Comfort Bicycles"/>
    <x v="1"/>
    <s v="Marcelene Boyer"/>
  </r>
  <r>
    <n v="345"/>
    <s v="Shauna Edwards"/>
    <s v="Yorktown Heights"/>
    <x v="1"/>
    <x v="172"/>
    <n v="2"/>
    <x v="21"/>
    <s v="Pure Cycles Western 3-Speed - Women's - 2015/2016"/>
    <s v="Cruisers Bicycles"/>
    <x v="1"/>
    <s v="Marcelene Boyer"/>
  </r>
  <r>
    <n v="346"/>
    <s v="Lynne Anderson"/>
    <s v="El Paso"/>
    <x v="2"/>
    <x v="172"/>
    <n v="1"/>
    <x v="23"/>
    <s v="Electra Girl's Hawaii 1 (20-inch) - 2015/2016"/>
    <s v="Children Bicycles"/>
    <x v="2"/>
    <s v="Layla Terrell"/>
  </r>
  <r>
    <n v="346"/>
    <s v="Lynne Anderson"/>
    <s v="El Paso"/>
    <x v="2"/>
    <x v="172"/>
    <n v="1"/>
    <x v="12"/>
    <s v="Electra Moto 1 - 2016"/>
    <s v="Cruisers Bicycles"/>
    <x v="2"/>
    <s v="Layla Terrell"/>
  </r>
  <r>
    <n v="346"/>
    <s v="Lynne Anderson"/>
    <s v="El Paso"/>
    <x v="2"/>
    <x v="172"/>
    <n v="1"/>
    <x v="14"/>
    <s v="Electra Cruiser 1 (24-Inch) - 2016"/>
    <s v="Children Bicycles"/>
    <x v="2"/>
    <s v="Layla Terrell"/>
  </r>
  <r>
    <n v="346"/>
    <s v="Lynne Anderson"/>
    <s v="El Paso"/>
    <x v="2"/>
    <x v="172"/>
    <n v="2"/>
    <x v="21"/>
    <s v="Pure Cycles Western 3-Speed - Women's - 2015/2016"/>
    <s v="Cruisers Bicycles"/>
    <x v="2"/>
    <s v="Layla Terrell"/>
  </r>
  <r>
    <n v="346"/>
    <s v="Lynne Anderson"/>
    <s v="El Paso"/>
    <x v="2"/>
    <x v="172"/>
    <n v="1"/>
    <x v="14"/>
    <s v="Electra Cruiser 1 (24-Inch) - 2016"/>
    <s v="Cruisers Bicycles"/>
    <x v="2"/>
    <s v="Layla Terrell"/>
  </r>
  <r>
    <n v="347"/>
    <s v="Jerald Blackwell"/>
    <s v="East Elmhurst"/>
    <x v="1"/>
    <x v="173"/>
    <n v="1"/>
    <x v="23"/>
    <s v="Electra Girl's Hawaii 1 (20-inch) - 2015/2016"/>
    <s v="Children Bicycles"/>
    <x v="1"/>
    <s v="Marcelene Boyer"/>
  </r>
  <r>
    <n v="348"/>
    <s v="Daina Sampson"/>
    <s v="Longview"/>
    <x v="2"/>
    <x v="173"/>
    <n v="2"/>
    <x v="34"/>
    <s v="Heller Shagamaw Frame - 2016"/>
    <s v="Mountain Bikes"/>
    <x v="2"/>
    <s v="Layla Terrell"/>
  </r>
  <r>
    <n v="348"/>
    <s v="Daina Sampson"/>
    <s v="Longview"/>
    <x v="2"/>
    <x v="173"/>
    <n v="2"/>
    <x v="29"/>
    <s v="Electra Moto 1 - 2016"/>
    <s v="Cruisers Bicycles"/>
    <x v="2"/>
    <s v="Layla Terrell"/>
  </r>
  <r>
    <n v="349"/>
    <s v="Jamaal Albert"/>
    <s v="Torrance"/>
    <x v="0"/>
    <x v="174"/>
    <n v="2"/>
    <x v="2"/>
    <s v="Electra Townie Original 7D EQ - Women's - 2016"/>
    <s v="Cruisers Bicycles"/>
    <x v="0"/>
    <s v="Genna Serrano"/>
  </r>
  <r>
    <n v="350"/>
    <s v="Williemae Holloway"/>
    <s v="Oakland"/>
    <x v="0"/>
    <x v="174"/>
    <n v="1"/>
    <x v="5"/>
    <s v="Surly Wednesday Frameset - 2016"/>
    <s v="Mountain Bikes"/>
    <x v="0"/>
    <s v="Genna Serrano"/>
  </r>
  <r>
    <n v="350"/>
    <s v="Williemae Holloway"/>
    <s v="Oakland"/>
    <x v="0"/>
    <x v="174"/>
    <n v="2"/>
    <x v="35"/>
    <s v="Surly Ice Cream Truck Frameset - 2016"/>
    <s v="Mountain Bikes"/>
    <x v="0"/>
    <s v="Genna Serrano"/>
  </r>
  <r>
    <n v="350"/>
    <s v="Williemae Holloway"/>
    <s v="Oakland"/>
    <x v="0"/>
    <x v="174"/>
    <n v="1"/>
    <x v="3"/>
    <s v="Electra Townie Original 7D EQ - Women's - 2016"/>
    <s v="Cruisers Bicycles"/>
    <x v="0"/>
    <s v="Genna Serrano"/>
  </r>
  <r>
    <n v="351"/>
    <s v="Cinda Rocha"/>
    <s v="Los Banos"/>
    <x v="0"/>
    <x v="174"/>
    <n v="2"/>
    <x v="19"/>
    <s v="Trek Fuel EX 8 29 - 2016"/>
    <s v="Mountain Bikes"/>
    <x v="0"/>
    <s v="Mireya Copeland"/>
  </r>
  <r>
    <n v="351"/>
    <s v="Cinda Rocha"/>
    <s v="Los Banos"/>
    <x v="0"/>
    <x v="174"/>
    <n v="2"/>
    <x v="17"/>
    <s v="Electra Girl's Hawaii 1 (16-inch) - 2015/2016"/>
    <s v="Children Bicycles"/>
    <x v="0"/>
    <s v="Mireya Copeland"/>
  </r>
  <r>
    <n v="351"/>
    <s v="Cinda Rocha"/>
    <s v="Los Banos"/>
    <x v="0"/>
    <x v="174"/>
    <n v="1"/>
    <x v="3"/>
    <s v="Electra Townie Original 7D EQ - Women's - 2016"/>
    <s v="Cruisers Bicycles"/>
    <x v="0"/>
    <s v="Mireya Copeland"/>
  </r>
  <r>
    <n v="351"/>
    <s v="Cinda Rocha"/>
    <s v="Los Banos"/>
    <x v="0"/>
    <x v="174"/>
    <n v="2"/>
    <x v="9"/>
    <s v="Electra Townie Original 21D - 2016"/>
    <s v="Comfort Bicycles"/>
    <x v="0"/>
    <s v="Mireya Copeland"/>
  </r>
  <r>
    <n v="352"/>
    <s v="Emmitt Sanchez"/>
    <s v="New York"/>
    <x v="1"/>
    <x v="174"/>
    <n v="1"/>
    <x v="18"/>
    <s v="Surly Straggler 650b - 2016"/>
    <s v="Cyclocross Bicycles"/>
    <x v="1"/>
    <s v="Venita Daniel"/>
  </r>
  <r>
    <n v="352"/>
    <s v="Emmitt Sanchez"/>
    <s v="New York"/>
    <x v="1"/>
    <x v="174"/>
    <n v="1"/>
    <x v="14"/>
    <s v="Electra Girl's Hawaii 1 (16-inch) - 2015/2016"/>
    <s v="Cruisers Bicycles"/>
    <x v="1"/>
    <s v="Venita Daniel"/>
  </r>
  <r>
    <n v="353"/>
    <s v="Phylicia Stout"/>
    <s v="Canandaigua"/>
    <x v="1"/>
    <x v="174"/>
    <n v="2"/>
    <x v="6"/>
    <s v="Ritchey Timberwolf Frameset - 2016"/>
    <s v="Mountain Bikes"/>
    <x v="1"/>
    <s v="Venita Daniel"/>
  </r>
  <r>
    <n v="354"/>
    <s v="Jenine Crane"/>
    <s v="Fort Worth"/>
    <x v="2"/>
    <x v="174"/>
    <n v="1"/>
    <x v="14"/>
    <s v="Electra Cruiser 1 (24-Inch) - 2016"/>
    <s v="Children Bicycles"/>
    <x v="2"/>
    <s v="Kali Vargas"/>
  </r>
  <r>
    <n v="354"/>
    <s v="Jenine Crane"/>
    <s v="Fort Worth"/>
    <x v="2"/>
    <x v="174"/>
    <n v="1"/>
    <x v="10"/>
    <s v="Pure Cycles William 3-Speed - 2016"/>
    <s v="Cruisers Bicycles"/>
    <x v="2"/>
    <s v="Kali Vargas"/>
  </r>
  <r>
    <n v="355"/>
    <s v="Sebrina Gross"/>
    <s v="Garland"/>
    <x v="2"/>
    <x v="174"/>
    <n v="2"/>
    <x v="17"/>
    <s v="Electra Girl's Hawaii 1 (16-inch) - 2015/2016"/>
    <s v="Cruisers Bicycles"/>
    <x v="2"/>
    <s v="Kali Vargas"/>
  </r>
  <r>
    <n v="355"/>
    <s v="Sebrina Gross"/>
    <s v="Garland"/>
    <x v="2"/>
    <x v="174"/>
    <n v="1"/>
    <x v="3"/>
    <s v="Electra Townie Original 7D EQ - 2016"/>
    <s v="Cruisers Bicycles"/>
    <x v="2"/>
    <s v="Kali Vargas"/>
  </r>
  <r>
    <n v="356"/>
    <s v="Sheila Goodman"/>
    <s v="Uniondale"/>
    <x v="1"/>
    <x v="175"/>
    <n v="1"/>
    <x v="14"/>
    <s v="Electra Cruiser 1 (24-Inch) - 2016"/>
    <s v="Cruisers Bicycles"/>
    <x v="1"/>
    <s v="Marcelene Boyer"/>
  </r>
  <r>
    <n v="356"/>
    <s v="Sheila Goodman"/>
    <s v="Uniondale"/>
    <x v="1"/>
    <x v="175"/>
    <n v="2"/>
    <x v="22"/>
    <s v="Electra Girl's Hawaii 1 (20-inch) - 2015/2016"/>
    <s v="Children Bicycles"/>
    <x v="1"/>
    <s v="Marcelene Boyer"/>
  </r>
  <r>
    <n v="356"/>
    <s v="Sheila Goodman"/>
    <s v="Uniondale"/>
    <x v="1"/>
    <x v="175"/>
    <n v="1"/>
    <x v="0"/>
    <s v="Trek Fuel EX 8 29 - 2016"/>
    <s v="Mountain Bikes"/>
    <x v="1"/>
    <s v="Marcelene Boyer"/>
  </r>
  <r>
    <n v="357"/>
    <s v="Garry Espinoza"/>
    <s v="Forney"/>
    <x v="2"/>
    <x v="176"/>
    <n v="2"/>
    <x v="17"/>
    <s v="Electra Cruiser 1 (24-Inch) - 2016"/>
    <s v="Children Bicycles"/>
    <x v="2"/>
    <s v="Kali Vargas"/>
  </r>
  <r>
    <n v="357"/>
    <s v="Garry Espinoza"/>
    <s v="Forney"/>
    <x v="2"/>
    <x v="176"/>
    <n v="1"/>
    <x v="28"/>
    <s v="Trek Conduit+ - 2016"/>
    <s v="Electric Bikes"/>
    <x v="2"/>
    <s v="Kali Vargas"/>
  </r>
  <r>
    <n v="357"/>
    <s v="Garry Espinoza"/>
    <s v="Forney"/>
    <x v="2"/>
    <x v="176"/>
    <n v="2"/>
    <x v="13"/>
    <s v="Pure Cycles Vine 8-Speed - 2016"/>
    <s v="Cruisers Bicycles"/>
    <x v="2"/>
    <s v="Kali Vargas"/>
  </r>
  <r>
    <n v="357"/>
    <s v="Garry Espinoza"/>
    <s v="Forney"/>
    <x v="2"/>
    <x v="176"/>
    <n v="1"/>
    <x v="31"/>
    <s v="Electra Townie Original 21D - 2016"/>
    <s v="Comfort Bicycles"/>
    <x v="2"/>
    <s v="Kali Vargas"/>
  </r>
  <r>
    <n v="358"/>
    <s v="Larissa Hays"/>
    <s v="Elmont"/>
    <x v="1"/>
    <x v="176"/>
    <n v="2"/>
    <x v="1"/>
    <s v="Trek Remedy 29 Carbon Frameset - 2016"/>
    <s v="Mountain Bikes"/>
    <x v="1"/>
    <s v="Venita Daniel"/>
  </r>
  <r>
    <n v="358"/>
    <s v="Larissa Hays"/>
    <s v="Elmont"/>
    <x v="1"/>
    <x v="176"/>
    <n v="2"/>
    <x v="21"/>
    <s v="Pure Cycles Western 3-Speed - Women's - 2015/2016"/>
    <s v="Cruisers Bicycles"/>
    <x v="1"/>
    <s v="Venita Daniel"/>
  </r>
  <r>
    <n v="358"/>
    <s v="Larissa Hays"/>
    <s v="Elmont"/>
    <x v="1"/>
    <x v="176"/>
    <n v="2"/>
    <x v="17"/>
    <s v="Electra Cruiser 1 (24-Inch) - 2016"/>
    <s v="Children Bicycles"/>
    <x v="1"/>
    <s v="Venita Daniel"/>
  </r>
  <r>
    <n v="358"/>
    <s v="Larissa Hays"/>
    <s v="Elmont"/>
    <x v="1"/>
    <x v="176"/>
    <n v="2"/>
    <x v="35"/>
    <s v="Surly Ice Cream Truck Frameset - 2016"/>
    <s v="Mountain Bikes"/>
    <x v="1"/>
    <s v="Venita Daniel"/>
  </r>
  <r>
    <n v="359"/>
    <s v="Dorthea Walker"/>
    <s v="Port Washington"/>
    <x v="1"/>
    <x v="177"/>
    <n v="2"/>
    <x v="29"/>
    <s v="Electra Moto 1 - 2016"/>
    <s v="Cruisers Bicycles"/>
    <x v="1"/>
    <s v="Venita Daniel"/>
  </r>
  <r>
    <n v="359"/>
    <s v="Dorthea Walker"/>
    <s v="Port Washington"/>
    <x v="1"/>
    <x v="177"/>
    <n v="2"/>
    <x v="11"/>
    <s v="Trek Conduit+ - 2016"/>
    <s v="Electric Bikes"/>
    <x v="1"/>
    <s v="Venita Daniel"/>
  </r>
  <r>
    <n v="359"/>
    <s v="Dorthea Walker"/>
    <s v="Port Washington"/>
    <x v="1"/>
    <x v="177"/>
    <n v="2"/>
    <x v="15"/>
    <s v="Trek Slash 8 27.5 - 2016"/>
    <s v="Mountain Bikes"/>
    <x v="1"/>
    <s v="Venita Daniel"/>
  </r>
  <r>
    <n v="360"/>
    <s v="Clorinda Donovan"/>
    <s v="Jamestown"/>
    <x v="1"/>
    <x v="177"/>
    <n v="1"/>
    <x v="3"/>
    <s v="Electra Townie Original 7D EQ - 2016"/>
    <s v="Comfort Bicycles"/>
    <x v="1"/>
    <s v="Marcelene Boyer"/>
  </r>
  <r>
    <n v="360"/>
    <s v="Clorinda Donovan"/>
    <s v="Jamestown"/>
    <x v="1"/>
    <x v="177"/>
    <n v="2"/>
    <x v="17"/>
    <s v="Electra Cruiser 1 (24-Inch) - 2016"/>
    <s v="Cruisers Bicycles"/>
    <x v="1"/>
    <s v="Marcelene Boyer"/>
  </r>
  <r>
    <n v="360"/>
    <s v="Clorinda Donovan"/>
    <s v="Jamestown"/>
    <x v="1"/>
    <x v="177"/>
    <n v="2"/>
    <x v="15"/>
    <s v="Trek Slash 8 27.5 - 2016"/>
    <s v="Mountain Bikes"/>
    <x v="1"/>
    <s v="Marcelene Boyer"/>
  </r>
  <r>
    <n v="360"/>
    <s v="Clorinda Donovan"/>
    <s v="Jamestown"/>
    <x v="1"/>
    <x v="177"/>
    <n v="1"/>
    <x v="33"/>
    <s v="Electra Townie Original 7D - 2015/2016"/>
    <s v="Comfort Bicycles"/>
    <x v="1"/>
    <s v="Marcelene Boyer"/>
  </r>
  <r>
    <n v="361"/>
    <s v="Demarcus Reese"/>
    <s v="Yorktown Heights"/>
    <x v="1"/>
    <x v="178"/>
    <n v="1"/>
    <x v="18"/>
    <s v="Surly Straggler 650b - 2016"/>
    <s v="Cyclocross Bicycles"/>
    <x v="1"/>
    <s v="Marcelene Boyer"/>
  </r>
  <r>
    <n v="361"/>
    <s v="Demarcus Reese"/>
    <s v="Yorktown Heights"/>
    <x v="1"/>
    <x v="178"/>
    <n v="2"/>
    <x v="35"/>
    <s v="Surly Ice Cream Truck Frameset - 2016"/>
    <s v="Mountain Bikes"/>
    <x v="1"/>
    <s v="Marcelene Boyer"/>
  </r>
  <r>
    <n v="361"/>
    <s v="Demarcus Reese"/>
    <s v="Yorktown Heights"/>
    <x v="1"/>
    <x v="178"/>
    <n v="2"/>
    <x v="9"/>
    <s v="Electra Townie Original 21D - 2016"/>
    <s v="Comfort Bicycles"/>
    <x v="1"/>
    <s v="Marcelene Boyer"/>
  </r>
  <r>
    <n v="362"/>
    <s v="Hedwig Paul"/>
    <s v="Apple Valley"/>
    <x v="0"/>
    <x v="179"/>
    <n v="1"/>
    <x v="30"/>
    <s v="Ritchey Timberwolf Frameset - 2016"/>
    <s v="Mountain Bikes"/>
    <x v="0"/>
    <s v="Mireya Copeland"/>
  </r>
  <r>
    <n v="363"/>
    <s v="Brain Skinner"/>
    <s v="Euless"/>
    <x v="2"/>
    <x v="180"/>
    <n v="1"/>
    <x v="3"/>
    <s v="Electra Townie Original 7D EQ - Women's - 2016"/>
    <s v="Cruisers Bicycles"/>
    <x v="2"/>
    <s v="Kali Vargas"/>
  </r>
  <r>
    <n v="363"/>
    <s v="Brain Skinner"/>
    <s v="Euless"/>
    <x v="2"/>
    <x v="180"/>
    <n v="2"/>
    <x v="17"/>
    <s v="Electra Cruiser 1 (24-Inch) - 2016"/>
    <s v="Children Bicycles"/>
    <x v="2"/>
    <s v="Kali Vargas"/>
  </r>
  <r>
    <n v="363"/>
    <s v="Brain Skinner"/>
    <s v="Euless"/>
    <x v="2"/>
    <x v="180"/>
    <n v="1"/>
    <x v="12"/>
    <s v="Electra Moto 1 - 2016"/>
    <s v="Cruisers Bicycles"/>
    <x v="2"/>
    <s v="Kali Vargas"/>
  </r>
  <r>
    <n v="363"/>
    <s v="Brain Skinner"/>
    <s v="Euless"/>
    <x v="2"/>
    <x v="180"/>
    <n v="1"/>
    <x v="14"/>
    <s v="Electra Girl's Hawaii 1 (16-inch) - 2015/2016"/>
    <s v="Cruisers Bicycles"/>
    <x v="2"/>
    <s v="Kali Vargas"/>
  </r>
  <r>
    <n v="364"/>
    <s v="Mariette Trevino"/>
    <s v="Utica"/>
    <x v="1"/>
    <x v="181"/>
    <n v="2"/>
    <x v="26"/>
    <s v="Electra Townie Original 7D - 2015/2016"/>
    <s v="Comfort Bicycles"/>
    <x v="1"/>
    <s v="Marcelene Boyer"/>
  </r>
  <r>
    <n v="365"/>
    <s v="Christel Cardenas"/>
    <s v="Long Beach"/>
    <x v="1"/>
    <x v="182"/>
    <n v="2"/>
    <x v="9"/>
    <s v="Electra Townie Original 21D - 2016"/>
    <s v="Comfort Bicycles"/>
    <x v="1"/>
    <s v="Marcelene Boyer"/>
  </r>
  <r>
    <n v="366"/>
    <s v="Arielle Levine"/>
    <s v="Garland"/>
    <x v="2"/>
    <x v="182"/>
    <n v="1"/>
    <x v="0"/>
    <s v="Trek Fuel EX 8 29 - 2016"/>
    <s v="Mountain Bikes"/>
    <x v="2"/>
    <s v="Layla Terrell"/>
  </r>
  <r>
    <n v="366"/>
    <s v="Arielle Levine"/>
    <s v="Garland"/>
    <x v="2"/>
    <x v="182"/>
    <n v="1"/>
    <x v="14"/>
    <s v="Electra Cruiser 1 (24-Inch) - 2016"/>
    <s v="Children Bicycles"/>
    <x v="2"/>
    <s v="Layla Terrell"/>
  </r>
  <r>
    <n v="366"/>
    <s v="Arielle Levine"/>
    <s v="Garland"/>
    <x v="2"/>
    <x v="182"/>
    <n v="2"/>
    <x v="2"/>
    <s v="Electra Townie Original 7D EQ - 2016"/>
    <s v="Cruisers Bicycles"/>
    <x v="2"/>
    <s v="Layla Terrell"/>
  </r>
  <r>
    <n v="367"/>
    <s v="Afton Juarez"/>
    <s v="Coram"/>
    <x v="1"/>
    <x v="183"/>
    <n v="2"/>
    <x v="2"/>
    <s v="Electra Townie Original 7D EQ - 2016"/>
    <s v="Comfort Bicycles"/>
    <x v="1"/>
    <s v="Venita Daniel"/>
  </r>
  <r>
    <n v="367"/>
    <s v="Afton Juarez"/>
    <s v="Coram"/>
    <x v="1"/>
    <x v="183"/>
    <n v="2"/>
    <x v="4"/>
    <s v="Surly Straggler - 2016"/>
    <s v="Cyclocross Bicycles"/>
    <x v="1"/>
    <s v="Venita Daniel"/>
  </r>
  <r>
    <n v="367"/>
    <s v="Afton Juarez"/>
    <s v="Coram"/>
    <x v="1"/>
    <x v="183"/>
    <n v="1"/>
    <x v="14"/>
    <s v="Electra Girl's Hawaii 1 (16-inch) - 2015/2016"/>
    <s v="Cruisers Bicycles"/>
    <x v="1"/>
    <s v="Venita Daniel"/>
  </r>
  <r>
    <n v="368"/>
    <s v="Amina Salazar"/>
    <s v="Canandaigua"/>
    <x v="1"/>
    <x v="183"/>
    <n v="2"/>
    <x v="4"/>
    <s v="Surly Straggler - 2016"/>
    <s v="Cyclocross Bicycles"/>
    <x v="1"/>
    <s v="Venita Daniel"/>
  </r>
  <r>
    <n v="368"/>
    <s v="Amina Salazar"/>
    <s v="Canandaigua"/>
    <x v="1"/>
    <x v="183"/>
    <n v="2"/>
    <x v="17"/>
    <s v="Electra Cruiser 1 (24-Inch) - 2016"/>
    <s v="Children Bicycles"/>
    <x v="1"/>
    <s v="Venita Daniel"/>
  </r>
  <r>
    <n v="368"/>
    <s v="Amina Salazar"/>
    <s v="Canandaigua"/>
    <x v="1"/>
    <x v="183"/>
    <n v="1"/>
    <x v="24"/>
    <s v="Heller Shagamaw Frame - 2016"/>
    <s v="Mountain Bikes"/>
    <x v="1"/>
    <s v="Venita Daniel"/>
  </r>
  <r>
    <n v="368"/>
    <s v="Amina Salazar"/>
    <s v="Canandaigua"/>
    <x v="1"/>
    <x v="183"/>
    <n v="1"/>
    <x v="10"/>
    <s v="Pure Cycles William 3-Speed - 2016"/>
    <s v="Cruisers Bicycles"/>
    <x v="1"/>
    <s v="Venita Daniel"/>
  </r>
  <r>
    <n v="369"/>
    <s v="Garth Huff"/>
    <s v="Glendora"/>
    <x v="0"/>
    <x v="184"/>
    <n v="2"/>
    <x v="4"/>
    <s v="Surly Straggler - 2016"/>
    <s v="Cyclocross Bicycles"/>
    <x v="0"/>
    <s v="Genna Serrano"/>
  </r>
  <r>
    <n v="370"/>
    <s v="Raymonde Garcia"/>
    <s v="Queensbury"/>
    <x v="1"/>
    <x v="184"/>
    <n v="2"/>
    <x v="19"/>
    <s v="Trek Fuel EX 8 29 - 2016"/>
    <s v="Mountain Bikes"/>
    <x v="1"/>
    <s v="Venita Daniel"/>
  </r>
  <r>
    <n v="370"/>
    <s v="Raymonde Garcia"/>
    <s v="Queensbury"/>
    <x v="1"/>
    <x v="184"/>
    <n v="2"/>
    <x v="26"/>
    <s v="Electra Townie Original 7D - 2015/2016"/>
    <s v="Comfort Bicycles"/>
    <x v="1"/>
    <s v="Venita Daniel"/>
  </r>
  <r>
    <n v="371"/>
    <s v="Ashlie Parrish"/>
    <s v="Monsey"/>
    <x v="1"/>
    <x v="184"/>
    <n v="1"/>
    <x v="31"/>
    <s v="Electra Townie Original 21D - 2016"/>
    <s v="Cruisers Bicycles"/>
    <x v="1"/>
    <s v="Venita Daniel"/>
  </r>
  <r>
    <n v="371"/>
    <s v="Ashlie Parrish"/>
    <s v="Monsey"/>
    <x v="1"/>
    <x v="184"/>
    <n v="1"/>
    <x v="14"/>
    <s v="Electra Girl's Hawaii 1 (16-inch) - 2015/2016"/>
    <s v="Cruisers Bicycles"/>
    <x v="1"/>
    <s v="Venita Daniel"/>
  </r>
  <r>
    <n v="372"/>
    <s v="Boyd Irwin"/>
    <s v="Hamburg"/>
    <x v="1"/>
    <x v="185"/>
    <n v="1"/>
    <x v="18"/>
    <s v="Surly Straggler 650b - 2016"/>
    <s v="Cyclocross Bicycles"/>
    <x v="1"/>
    <s v="Marcelene Boyer"/>
  </r>
  <r>
    <n v="372"/>
    <s v="Boyd Irwin"/>
    <s v="Hamburg"/>
    <x v="1"/>
    <x v="185"/>
    <n v="2"/>
    <x v="17"/>
    <s v="Electra Girl's Hawaii 1 (16-inch) - 2015/2016"/>
    <s v="Cruisers Bicycles"/>
    <x v="1"/>
    <s v="Marcelene Boyer"/>
  </r>
  <r>
    <n v="372"/>
    <s v="Boyd Irwin"/>
    <s v="Hamburg"/>
    <x v="1"/>
    <x v="185"/>
    <n v="1"/>
    <x v="24"/>
    <s v="Heller Shagamaw Frame - 2016"/>
    <s v="Mountain Bikes"/>
    <x v="1"/>
    <s v="Marcelene Boyer"/>
  </r>
  <r>
    <n v="373"/>
    <s v="Majorie Wyatt"/>
    <s v="South Ozone Park"/>
    <x v="1"/>
    <x v="185"/>
    <n v="1"/>
    <x v="14"/>
    <s v="Electra Cruiser 1 (24-Inch) - 2016"/>
    <s v="Cruisers Bicycles"/>
    <x v="1"/>
    <s v="Venita Daniel"/>
  </r>
  <r>
    <n v="373"/>
    <s v="Majorie Wyatt"/>
    <s v="South Ozone Park"/>
    <x v="1"/>
    <x v="185"/>
    <n v="1"/>
    <x v="31"/>
    <s v="Electra Townie Original 21D - 2016"/>
    <s v="Cruisers Bicycles"/>
    <x v="1"/>
    <s v="Venita Daniel"/>
  </r>
  <r>
    <n v="373"/>
    <s v="Majorie Wyatt"/>
    <s v="South Ozone Park"/>
    <x v="1"/>
    <x v="185"/>
    <n v="2"/>
    <x v="21"/>
    <s v="Pure Cycles William 3-Speed - 2016"/>
    <s v="Cruisers Bicycles"/>
    <x v="1"/>
    <s v="Venita Daniel"/>
  </r>
  <r>
    <n v="373"/>
    <s v="Majorie Wyatt"/>
    <s v="South Ozone Park"/>
    <x v="1"/>
    <x v="185"/>
    <n v="1"/>
    <x v="14"/>
    <s v="Electra Girl's Hawaii 1 (16-inch) - 2015/2016"/>
    <s v="Children Bicycles"/>
    <x v="1"/>
    <s v="Venita Daniel"/>
  </r>
  <r>
    <n v="373"/>
    <s v="Majorie Wyatt"/>
    <s v="South Ozone Park"/>
    <x v="1"/>
    <x v="185"/>
    <n v="2"/>
    <x v="1"/>
    <s v="Trek Remedy 29 Carbon Frameset - 2016"/>
    <s v="Mountain Bikes"/>
    <x v="1"/>
    <s v="Venita Daniel"/>
  </r>
  <r>
    <n v="374"/>
    <s v="Dante Grimes"/>
    <s v="Duarte"/>
    <x v="0"/>
    <x v="186"/>
    <n v="1"/>
    <x v="27"/>
    <s v="Surly Straggler - 2016"/>
    <s v="Cyclocross Bicycles"/>
    <x v="0"/>
    <s v="Mireya Copeland"/>
  </r>
  <r>
    <n v="374"/>
    <s v="Dante Grimes"/>
    <s v="Duarte"/>
    <x v="0"/>
    <x v="186"/>
    <n v="1"/>
    <x v="25"/>
    <s v="Trek Slash 8 27.5 - 2016"/>
    <s v="Mountain Bikes"/>
    <x v="0"/>
    <s v="Mireya Copeland"/>
  </r>
  <r>
    <n v="375"/>
    <s v="Christiane Bradford"/>
    <s v="Orchard Park"/>
    <x v="1"/>
    <x v="186"/>
    <n v="2"/>
    <x v="19"/>
    <s v="Trek Fuel EX 8 29 - 2016"/>
    <s v="Mountain Bikes"/>
    <x v="1"/>
    <s v="Venita Daniel"/>
  </r>
  <r>
    <n v="375"/>
    <s v="Christiane Bradford"/>
    <s v="Orchard Park"/>
    <x v="1"/>
    <x v="186"/>
    <n v="2"/>
    <x v="17"/>
    <s v="Electra Cruiser 1 (24-Inch) - 2016"/>
    <s v="Children Bicycles"/>
    <x v="1"/>
    <s v="Venita Daniel"/>
  </r>
  <r>
    <n v="375"/>
    <s v="Christiane Bradford"/>
    <s v="Orchard Park"/>
    <x v="1"/>
    <x v="186"/>
    <n v="2"/>
    <x v="6"/>
    <s v="Ritchey Timberwolf Frameset - 2016"/>
    <s v="Mountain Bikes"/>
    <x v="1"/>
    <s v="Venita Daniel"/>
  </r>
  <r>
    <n v="375"/>
    <s v="Christiane Bradford"/>
    <s v="Orchard Park"/>
    <x v="1"/>
    <x v="186"/>
    <n v="2"/>
    <x v="9"/>
    <s v="Electra Townie Original 21D - 2016"/>
    <s v="Cruisers Bicycles"/>
    <x v="1"/>
    <s v="Venita Daniel"/>
  </r>
  <r>
    <n v="376"/>
    <s v="Kristel Byrd"/>
    <s v="Hicksville"/>
    <x v="1"/>
    <x v="186"/>
    <n v="2"/>
    <x v="22"/>
    <s v="Electra Girl's Hawaii 1 (20-inch) - 2015/2016"/>
    <s v="Children Bicycles"/>
    <x v="1"/>
    <s v="Marcelene Boyer"/>
  </r>
  <r>
    <n v="376"/>
    <s v="Kristel Byrd"/>
    <s v="Hicksville"/>
    <x v="1"/>
    <x v="186"/>
    <n v="2"/>
    <x v="6"/>
    <s v="Ritchey Timberwolf Frameset - 2016"/>
    <s v="Mountain Bikes"/>
    <x v="1"/>
    <s v="Marcelene Boyer"/>
  </r>
  <r>
    <n v="377"/>
    <s v="Thad Gilliam"/>
    <s v="Levittown"/>
    <x v="1"/>
    <x v="186"/>
    <n v="1"/>
    <x v="16"/>
    <s v="Trek Remedy 29 Carbon Frameset - 2016"/>
    <s v="Mountain Bikes"/>
    <x v="1"/>
    <s v="Marcelene Boyer"/>
  </r>
  <r>
    <n v="377"/>
    <s v="Thad Gilliam"/>
    <s v="Levittown"/>
    <x v="1"/>
    <x v="186"/>
    <n v="1"/>
    <x v="14"/>
    <s v="Electra Girl's Hawaii 1 (16-inch) - 2015/2016"/>
    <s v="Cruisers Bicycles"/>
    <x v="1"/>
    <s v="Marcelene Boyer"/>
  </r>
  <r>
    <n v="378"/>
    <s v="Alec Peck"/>
    <s v="Victoria"/>
    <x v="2"/>
    <x v="186"/>
    <n v="2"/>
    <x v="2"/>
    <s v="Electra Townie Original 7D EQ - 2016"/>
    <s v="Comfort Bicycles"/>
    <x v="2"/>
    <s v="Layla Terrell"/>
  </r>
  <r>
    <n v="379"/>
    <s v="Hassan Nash"/>
    <s v="Hicksville"/>
    <x v="1"/>
    <x v="187"/>
    <n v="1"/>
    <x v="3"/>
    <s v="Electra Townie Original 7D EQ - 2016"/>
    <s v="Cruisers Bicycles"/>
    <x v="1"/>
    <s v="Venita Daniel"/>
  </r>
  <r>
    <n v="379"/>
    <s v="Hassan Nash"/>
    <s v="Hicksville"/>
    <x v="1"/>
    <x v="187"/>
    <n v="1"/>
    <x v="28"/>
    <s v="Trek Conduit+ - 2016"/>
    <s v="Electric Bikes"/>
    <x v="1"/>
    <s v="Venita Daniel"/>
  </r>
  <r>
    <n v="380"/>
    <s v="Han Wade"/>
    <s v="Howard Beach"/>
    <x v="1"/>
    <x v="188"/>
    <n v="2"/>
    <x v="32"/>
    <s v="Surly Straggler 650b - 2016"/>
    <s v="Cyclocross Bicycles"/>
    <x v="1"/>
    <s v="Venita Daniel"/>
  </r>
  <r>
    <n v="380"/>
    <s v="Han Wade"/>
    <s v="Howard Beach"/>
    <x v="1"/>
    <x v="188"/>
    <n v="1"/>
    <x v="3"/>
    <s v="Electra Townie Original 7D EQ - 2016"/>
    <s v="Cruisers Bicycles"/>
    <x v="1"/>
    <s v="Venita Daniel"/>
  </r>
  <r>
    <n v="381"/>
    <s v="Vanessa West"/>
    <s v="New Rochelle"/>
    <x v="1"/>
    <x v="188"/>
    <n v="2"/>
    <x v="17"/>
    <s v="Electra Cruiser 1 (24-Inch) - 2016"/>
    <s v="Children Bicycles"/>
    <x v="1"/>
    <s v="Venita Daniel"/>
  </r>
  <r>
    <n v="382"/>
    <s v="Clelia Workman"/>
    <s v="New Windsor"/>
    <x v="1"/>
    <x v="189"/>
    <n v="1"/>
    <x v="28"/>
    <s v="Trek Conduit+ - 2016"/>
    <s v="Electric Bikes"/>
    <x v="1"/>
    <s v="Marcelene Boyer"/>
  </r>
  <r>
    <n v="382"/>
    <s v="Clelia Workman"/>
    <s v="New Windsor"/>
    <x v="1"/>
    <x v="189"/>
    <n v="1"/>
    <x v="14"/>
    <s v="Electra Cruiser 1 (24-Inch) - 2016"/>
    <s v="Cruisers Bicycles"/>
    <x v="1"/>
    <s v="Marcelene Boyer"/>
  </r>
  <r>
    <n v="382"/>
    <s v="Clelia Workman"/>
    <s v="New Windsor"/>
    <x v="1"/>
    <x v="189"/>
    <n v="1"/>
    <x v="16"/>
    <s v="Trek Remedy 29 Carbon Frameset - 2016"/>
    <s v="Mountain Bikes"/>
    <x v="1"/>
    <s v="Marcelene Boyer"/>
  </r>
  <r>
    <n v="383"/>
    <s v="Aleta Mack"/>
    <s v="Bay Shore"/>
    <x v="1"/>
    <x v="189"/>
    <n v="2"/>
    <x v="17"/>
    <s v="Electra Girl's Hawaii 1 (16-inch) - 2015/2016"/>
    <s v="Children Bicycles"/>
    <x v="1"/>
    <s v="Venita Daniel"/>
  </r>
  <r>
    <n v="383"/>
    <s v="Aleta Mack"/>
    <s v="Bay Shore"/>
    <x v="1"/>
    <x v="189"/>
    <n v="1"/>
    <x v="14"/>
    <s v="Electra Girl's Hawaii 1 (16-inch) - 2015/2016"/>
    <s v="Cruisers Bicycles"/>
    <x v="1"/>
    <s v="Venita Daniel"/>
  </r>
  <r>
    <n v="383"/>
    <s v="Aleta Mack"/>
    <s v="Bay Shore"/>
    <x v="1"/>
    <x v="189"/>
    <n v="1"/>
    <x v="10"/>
    <s v="Pure Cycles William 3-Speed - 2016"/>
    <s v="Cruisers Bicycles"/>
    <x v="1"/>
    <s v="Venita Daniel"/>
  </r>
  <r>
    <n v="383"/>
    <s v="Aleta Mack"/>
    <s v="Bay Shore"/>
    <x v="1"/>
    <x v="189"/>
    <n v="1"/>
    <x v="14"/>
    <s v="Electra Cruiser 1 (24-Inch) - 2016"/>
    <s v="Cruisers Bicycles"/>
    <x v="1"/>
    <s v="Venita Daniel"/>
  </r>
  <r>
    <n v="383"/>
    <s v="Aleta Mack"/>
    <s v="Bay Shore"/>
    <x v="1"/>
    <x v="189"/>
    <n v="2"/>
    <x v="17"/>
    <s v="Electra Cruiser 1 (24-Inch) - 2016"/>
    <s v="Children Bicycles"/>
    <x v="1"/>
    <s v="Venita Daniel"/>
  </r>
  <r>
    <n v="384"/>
    <s v="Conception Slater"/>
    <s v="Bellmore"/>
    <x v="1"/>
    <x v="189"/>
    <n v="1"/>
    <x v="12"/>
    <s v="Electra Moto 1 - 2016"/>
    <s v="Cruisers Bicycles"/>
    <x v="1"/>
    <s v="Venita Daniel"/>
  </r>
  <r>
    <n v="384"/>
    <s v="Conception Slater"/>
    <s v="Bellmore"/>
    <x v="1"/>
    <x v="189"/>
    <n v="1"/>
    <x v="16"/>
    <s v="Trek Remedy 29 Carbon Frameset - 2016"/>
    <s v="Mountain Bikes"/>
    <x v="1"/>
    <s v="Venita Daniel"/>
  </r>
  <r>
    <n v="384"/>
    <s v="Conception Slater"/>
    <s v="Bellmore"/>
    <x v="1"/>
    <x v="189"/>
    <n v="1"/>
    <x v="3"/>
    <s v="Electra Townie Original 7D EQ - Women's - 2016"/>
    <s v="Cruisers Bicycles"/>
    <x v="1"/>
    <s v="Venita Daniel"/>
  </r>
  <r>
    <n v="384"/>
    <s v="Conception Slater"/>
    <s v="Bellmore"/>
    <x v="1"/>
    <x v="189"/>
    <n v="2"/>
    <x v="17"/>
    <s v="Electra Cruiser 1 (24-Inch) - 2016"/>
    <s v="Children Bicycles"/>
    <x v="1"/>
    <s v="Venita Daniel"/>
  </r>
  <r>
    <n v="384"/>
    <s v="Conception Slater"/>
    <s v="Bellmore"/>
    <x v="1"/>
    <x v="189"/>
    <n v="1"/>
    <x v="0"/>
    <s v="Trek Fuel EX 8 29 - 2016"/>
    <s v="Mountain Bikes"/>
    <x v="1"/>
    <s v="Venita Daniel"/>
  </r>
  <r>
    <n v="385"/>
    <s v="Odette Moses"/>
    <s v="Newburgh"/>
    <x v="1"/>
    <x v="189"/>
    <n v="2"/>
    <x v="15"/>
    <s v="Trek Slash 8 27.5 - 2016"/>
    <s v="Mountain Bikes"/>
    <x v="1"/>
    <s v="Venita Daniel"/>
  </r>
  <r>
    <n v="385"/>
    <s v="Odette Moses"/>
    <s v="Newburgh"/>
    <x v="1"/>
    <x v="189"/>
    <n v="2"/>
    <x v="2"/>
    <s v="Electra Townie Original 7D EQ - 2016"/>
    <s v="Comfort Bicycles"/>
    <x v="1"/>
    <s v="Venita Daniel"/>
  </r>
  <r>
    <n v="385"/>
    <s v="Odette Moses"/>
    <s v="Newburgh"/>
    <x v="1"/>
    <x v="189"/>
    <n v="1"/>
    <x v="14"/>
    <s v="Electra Cruiser 1 (24-Inch) - 2016"/>
    <s v="Children Bicycles"/>
    <x v="1"/>
    <s v="Venita Daniel"/>
  </r>
  <r>
    <n v="386"/>
    <s v="Christiana Gross"/>
    <s v="Orchard Park"/>
    <x v="1"/>
    <x v="189"/>
    <n v="2"/>
    <x v="2"/>
    <s v="Electra Townie Original 7D EQ - 2016"/>
    <s v="Cruisers Bicycles"/>
    <x v="1"/>
    <s v="Marcelene Boyer"/>
  </r>
  <r>
    <n v="386"/>
    <s v="Christiana Gross"/>
    <s v="Orchard Park"/>
    <x v="1"/>
    <x v="189"/>
    <n v="1"/>
    <x v="16"/>
    <s v="Trek Remedy 29 Carbon Frameset - 2016"/>
    <s v="Mountain Bikes"/>
    <x v="1"/>
    <s v="Marcelene Boyer"/>
  </r>
  <r>
    <n v="386"/>
    <s v="Christiana Gross"/>
    <s v="Orchard Park"/>
    <x v="1"/>
    <x v="189"/>
    <n v="2"/>
    <x v="8"/>
    <s v="Surly Wednesday Frameset - 2016"/>
    <s v="Mountain Bikes"/>
    <x v="1"/>
    <s v="Marcelene Boyer"/>
  </r>
  <r>
    <n v="387"/>
    <s v="Jennette Wooten"/>
    <s v="Rowlett"/>
    <x v="2"/>
    <x v="189"/>
    <n v="1"/>
    <x v="10"/>
    <s v="Pure Cycles Western 3-Speed - Women's - 2015/2016"/>
    <s v="Cruisers Bicycles"/>
    <x v="2"/>
    <s v="Kali Vargas"/>
  </r>
  <r>
    <n v="388"/>
    <s v="Mirella Duffy"/>
    <s v="Longview"/>
    <x v="2"/>
    <x v="190"/>
    <n v="1"/>
    <x v="30"/>
    <s v="Ritchey Timberwolf Frameset - 2016"/>
    <s v="Mountain Bikes"/>
    <x v="2"/>
    <s v="Kali Vargas"/>
  </r>
  <r>
    <n v="388"/>
    <s v="Mirella Duffy"/>
    <s v="Longview"/>
    <x v="2"/>
    <x v="190"/>
    <n v="1"/>
    <x v="18"/>
    <s v="Surly Straggler 650b - 2016"/>
    <s v="Cyclocross Bicycles"/>
    <x v="2"/>
    <s v="Kali Vargas"/>
  </r>
  <r>
    <n v="388"/>
    <s v="Mirella Duffy"/>
    <s v="Longview"/>
    <x v="2"/>
    <x v="190"/>
    <n v="2"/>
    <x v="17"/>
    <s v="Electra Cruiser 1 (24-Inch) - 2016"/>
    <s v="Cruisers Bicycles"/>
    <x v="2"/>
    <s v="Kali Vargas"/>
  </r>
  <r>
    <n v="388"/>
    <s v="Mirella Duffy"/>
    <s v="Longview"/>
    <x v="2"/>
    <x v="190"/>
    <n v="2"/>
    <x v="21"/>
    <s v="Pure Cycles William 3-Speed - 2016"/>
    <s v="Cruisers Bicycles"/>
    <x v="2"/>
    <s v="Kali Vargas"/>
  </r>
  <r>
    <n v="389"/>
    <s v="Saturnina Garner"/>
    <s v="Glendora"/>
    <x v="0"/>
    <x v="191"/>
    <n v="2"/>
    <x v="4"/>
    <s v="Surly Straggler - 2016"/>
    <s v="Cyclocross Bicycles"/>
    <x v="0"/>
    <s v="Genna Serrano"/>
  </r>
  <r>
    <n v="389"/>
    <s v="Saturnina Garner"/>
    <s v="Glendora"/>
    <x v="0"/>
    <x v="191"/>
    <n v="1"/>
    <x v="30"/>
    <s v="Ritchey Timberwolf Frameset - 2016"/>
    <s v="Mountain Bikes"/>
    <x v="0"/>
    <s v="Genna Serrano"/>
  </r>
  <r>
    <n v="389"/>
    <s v="Saturnina Garner"/>
    <s v="Glendora"/>
    <x v="0"/>
    <x v="191"/>
    <n v="1"/>
    <x v="24"/>
    <s v="Heller Shagamaw Frame - 2016"/>
    <s v="Mountain Bikes"/>
    <x v="0"/>
    <s v="Genna Serrano"/>
  </r>
  <r>
    <n v="389"/>
    <s v="Saturnina Garner"/>
    <s v="Glendora"/>
    <x v="0"/>
    <x v="191"/>
    <n v="2"/>
    <x v="29"/>
    <s v="Electra Moto 1 - 2016"/>
    <s v="Cruisers Bicycles"/>
    <x v="0"/>
    <s v="Genna Serrano"/>
  </r>
  <r>
    <n v="389"/>
    <s v="Saturnina Garner"/>
    <s v="Glendora"/>
    <x v="0"/>
    <x v="191"/>
    <n v="1"/>
    <x v="28"/>
    <s v="Trek Conduit+ - 2016"/>
    <s v="Electric Bikes"/>
    <x v="0"/>
    <s v="Genna Serrano"/>
  </r>
  <r>
    <n v="390"/>
    <s v="Shirely Stanley"/>
    <s v="El Paso"/>
    <x v="2"/>
    <x v="191"/>
    <n v="2"/>
    <x v="15"/>
    <s v="Trek Slash 8 27.5 - 2016"/>
    <s v="Mountain Bikes"/>
    <x v="2"/>
    <s v="Layla Terrell"/>
  </r>
  <r>
    <n v="390"/>
    <s v="Shirely Stanley"/>
    <s v="El Paso"/>
    <x v="2"/>
    <x v="191"/>
    <n v="1"/>
    <x v="28"/>
    <s v="Trek Conduit+ - 2016"/>
    <s v="Electric Bikes"/>
    <x v="2"/>
    <s v="Layla Terrell"/>
  </r>
  <r>
    <n v="390"/>
    <s v="Shirely Stanley"/>
    <s v="El Paso"/>
    <x v="2"/>
    <x v="191"/>
    <n v="1"/>
    <x v="23"/>
    <s v="Electra Girl's Hawaii 1 (20-inch) - 2015/2016"/>
    <s v="Children Bicycles"/>
    <x v="2"/>
    <s v="Layla Terrell"/>
  </r>
  <r>
    <n v="391"/>
    <s v="Elinore Aguilar"/>
    <s v="San Angelo"/>
    <x v="2"/>
    <x v="192"/>
    <n v="2"/>
    <x v="34"/>
    <s v="Heller Shagamaw Frame - 2016"/>
    <s v="Mountain Bikes"/>
    <x v="2"/>
    <s v="Layla Terrell"/>
  </r>
  <r>
    <n v="391"/>
    <s v="Elinore Aguilar"/>
    <s v="San Angelo"/>
    <x v="2"/>
    <x v="192"/>
    <n v="1"/>
    <x v="16"/>
    <s v="Trek Remedy 29 Carbon Frameset - 2016"/>
    <s v="Mountain Bikes"/>
    <x v="2"/>
    <s v="Layla Terrell"/>
  </r>
  <r>
    <n v="391"/>
    <s v="Elinore Aguilar"/>
    <s v="San Angelo"/>
    <x v="2"/>
    <x v="192"/>
    <n v="2"/>
    <x v="9"/>
    <s v="Electra Townie Original 21D - 2016"/>
    <s v="Comfort Bicycles"/>
    <x v="2"/>
    <s v="Layla Terrell"/>
  </r>
  <r>
    <n v="392"/>
    <s v="Carley Reynolds"/>
    <s v="South El Monte"/>
    <x v="0"/>
    <x v="192"/>
    <n v="2"/>
    <x v="17"/>
    <s v="Electra Girl's Hawaii 1 (16-inch) - 2015/2016"/>
    <s v="Cruisers Bicycles"/>
    <x v="0"/>
    <s v="Genna Serrano"/>
  </r>
  <r>
    <n v="392"/>
    <s v="Carley Reynolds"/>
    <s v="South El Monte"/>
    <x v="0"/>
    <x v="192"/>
    <n v="2"/>
    <x v="8"/>
    <s v="Surly Wednesday Frameset - 2016"/>
    <s v="Mountain Bikes"/>
    <x v="0"/>
    <s v="Genna Serrano"/>
  </r>
  <r>
    <n v="393"/>
    <s v="Alysha Powers"/>
    <s v="Forest Hills"/>
    <x v="1"/>
    <x v="193"/>
    <n v="2"/>
    <x v="35"/>
    <s v="Surly Ice Cream Truck Frameset - 2016"/>
    <s v="Mountain Bikes"/>
    <x v="1"/>
    <s v="Marcelene Boyer"/>
  </r>
  <r>
    <n v="394"/>
    <s v="Tammera Fischer"/>
    <s v="Oakland"/>
    <x v="0"/>
    <x v="194"/>
    <n v="1"/>
    <x v="3"/>
    <s v="Electra Townie Original 7D EQ - 2016"/>
    <s v="Cruisers Bicycles"/>
    <x v="0"/>
    <s v="Genna Serrano"/>
  </r>
  <r>
    <n v="394"/>
    <s v="Tammera Fischer"/>
    <s v="Oakland"/>
    <x v="0"/>
    <x v="194"/>
    <n v="1"/>
    <x v="23"/>
    <s v="Electra Girl's Hawaii 1 (20-inch) - 2015/2016"/>
    <s v="Children Bicycles"/>
    <x v="0"/>
    <s v="Genna Serrano"/>
  </r>
  <r>
    <n v="394"/>
    <s v="Tammera Fischer"/>
    <s v="Oakland"/>
    <x v="0"/>
    <x v="194"/>
    <n v="2"/>
    <x v="17"/>
    <s v="Electra Girl's Hawaii 1 (16-inch) - 2015/2016"/>
    <s v="Cruisers Bicycles"/>
    <x v="0"/>
    <s v="Genna Serrano"/>
  </r>
  <r>
    <n v="395"/>
    <s v="Hans Price"/>
    <s v="Port Chester"/>
    <x v="1"/>
    <x v="194"/>
    <n v="1"/>
    <x v="14"/>
    <s v="Electra Girl's Hawaii 1 (16-inch) - 2015/2016"/>
    <s v="Cruisers Bicycles"/>
    <x v="1"/>
    <s v="Marcelene Boyer"/>
  </r>
  <r>
    <n v="396"/>
    <s v="Timothy Byers"/>
    <s v="Ronkonkoma"/>
    <x v="1"/>
    <x v="195"/>
    <n v="1"/>
    <x v="31"/>
    <s v="Electra Townie Original 21D - 2016"/>
    <s v="Cruisers Bicycles"/>
    <x v="1"/>
    <s v="Marcelene Boyer"/>
  </r>
  <r>
    <n v="396"/>
    <s v="Timothy Byers"/>
    <s v="Ronkonkoma"/>
    <x v="1"/>
    <x v="195"/>
    <n v="2"/>
    <x v="26"/>
    <s v="Electra Townie Original 7D - 2015/2016"/>
    <s v="Comfort Bicycles"/>
    <x v="1"/>
    <s v="Marcelene Boyer"/>
  </r>
  <r>
    <n v="396"/>
    <s v="Timothy Byers"/>
    <s v="Ronkonkoma"/>
    <x v="1"/>
    <x v="195"/>
    <n v="1"/>
    <x v="24"/>
    <s v="Heller Shagamaw Frame - 2016"/>
    <s v="Mountain Bikes"/>
    <x v="1"/>
    <s v="Marcelene Boyer"/>
  </r>
  <r>
    <n v="397"/>
    <s v="Son Warner"/>
    <s v="Rockville Centre"/>
    <x v="1"/>
    <x v="196"/>
    <n v="1"/>
    <x v="25"/>
    <s v="Trek Slash 8 27.5 - 2016"/>
    <s v="Mountain Bikes"/>
    <x v="1"/>
    <s v="Venita Daniel"/>
  </r>
  <r>
    <n v="398"/>
    <s v="Chasidy Tran"/>
    <s v="Vista"/>
    <x v="0"/>
    <x v="197"/>
    <n v="1"/>
    <x v="7"/>
    <s v="Pure Cycles Vine 8-Speed - 2016"/>
    <s v="Cruisers Bicycles"/>
    <x v="0"/>
    <s v="Mireya Copeland"/>
  </r>
  <r>
    <n v="398"/>
    <s v="Chasidy Tran"/>
    <s v="Vista"/>
    <x v="0"/>
    <x v="197"/>
    <n v="2"/>
    <x v="1"/>
    <s v="Trek Remedy 29 Carbon Frameset - 2016"/>
    <s v="Mountain Bikes"/>
    <x v="0"/>
    <s v="Mireya Copeland"/>
  </r>
  <r>
    <n v="398"/>
    <s v="Chasidy Tran"/>
    <s v="Vista"/>
    <x v="0"/>
    <x v="197"/>
    <n v="2"/>
    <x v="21"/>
    <s v="Pure Cycles Western 3-Speed - Women's - 2015/2016"/>
    <s v="Cruisers Bicycles"/>
    <x v="0"/>
    <s v="Mireya Copeland"/>
  </r>
  <r>
    <n v="398"/>
    <s v="Chasidy Tran"/>
    <s v="Vista"/>
    <x v="0"/>
    <x v="197"/>
    <n v="1"/>
    <x v="33"/>
    <s v="Electra Townie Original 7D - 2015/2016"/>
    <s v="Comfort Bicycles"/>
    <x v="0"/>
    <s v="Mireya Copeland"/>
  </r>
  <r>
    <n v="399"/>
    <s v="Lee Roman"/>
    <s v="Brentwood"/>
    <x v="1"/>
    <x v="197"/>
    <n v="1"/>
    <x v="33"/>
    <s v="Electra Townie Original 7D - 2015/2016"/>
    <s v="Comfort Bicycles"/>
    <x v="1"/>
    <s v="Venita Daniel"/>
  </r>
  <r>
    <n v="399"/>
    <s v="Lee Roman"/>
    <s v="Brentwood"/>
    <x v="1"/>
    <x v="197"/>
    <n v="2"/>
    <x v="32"/>
    <s v="Surly Straggler 650b - 2016"/>
    <s v="Cyclocross Bicycles"/>
    <x v="1"/>
    <s v="Venita Daniel"/>
  </r>
  <r>
    <n v="399"/>
    <s v="Lee Roman"/>
    <s v="Brentwood"/>
    <x v="1"/>
    <x v="197"/>
    <n v="1"/>
    <x v="14"/>
    <s v="Electra Girl's Hawaii 1 (16-inch) - 2015/2016"/>
    <s v="Cruisers Bicycles"/>
    <x v="1"/>
    <s v="Venita Daniel"/>
  </r>
  <r>
    <n v="400"/>
    <s v="Alline Beasley"/>
    <s v="North Tonawanda"/>
    <x v="1"/>
    <x v="197"/>
    <n v="1"/>
    <x v="28"/>
    <s v="Trek Conduit+ - 2016"/>
    <s v="Electric Bikes"/>
    <x v="1"/>
    <s v="Marcelene Boyer"/>
  </r>
  <r>
    <n v="400"/>
    <s v="Alline Beasley"/>
    <s v="North Tonawanda"/>
    <x v="1"/>
    <x v="197"/>
    <n v="2"/>
    <x v="8"/>
    <s v="Surly Wednesday Frameset - 2016"/>
    <s v="Mountain Bikes"/>
    <x v="1"/>
    <s v="Marcelene Boyer"/>
  </r>
  <r>
    <n v="400"/>
    <s v="Alline Beasley"/>
    <s v="North Tonawanda"/>
    <x v="1"/>
    <x v="197"/>
    <n v="2"/>
    <x v="9"/>
    <s v="Electra Townie Original 21D - 2016"/>
    <s v="Comfort Bicycles"/>
    <x v="1"/>
    <s v="Marcelene Boyer"/>
  </r>
  <r>
    <n v="401"/>
    <s v="Sylvie Wilkerson"/>
    <s v="Syosset"/>
    <x v="1"/>
    <x v="198"/>
    <n v="2"/>
    <x v="4"/>
    <s v="Surly Straggler - 2016"/>
    <s v="Cyclocross Bicycles"/>
    <x v="1"/>
    <s v="Marcelene Boyer"/>
  </r>
  <r>
    <n v="401"/>
    <s v="Sylvie Wilkerson"/>
    <s v="Syosset"/>
    <x v="1"/>
    <x v="198"/>
    <n v="1"/>
    <x v="23"/>
    <s v="Electra Girl's Hawaii 1 (20-inch) - 2015/2016"/>
    <s v="Children Bicycles"/>
    <x v="1"/>
    <s v="Marcelene Boyer"/>
  </r>
  <r>
    <n v="402"/>
    <s v="Corina Lynch"/>
    <s v="Rosedale"/>
    <x v="1"/>
    <x v="198"/>
    <n v="2"/>
    <x v="35"/>
    <s v="Surly Ice Cream Truck Frameset - 2016"/>
    <s v="Mountain Bikes"/>
    <x v="1"/>
    <s v="Marcelene Boyer"/>
  </r>
  <r>
    <n v="402"/>
    <s v="Corina Lynch"/>
    <s v="Rosedale"/>
    <x v="1"/>
    <x v="198"/>
    <n v="1"/>
    <x v="24"/>
    <s v="Heller Shagamaw Frame - 2016"/>
    <s v="Mountain Bikes"/>
    <x v="1"/>
    <s v="Marcelene Boyer"/>
  </r>
  <r>
    <n v="402"/>
    <s v="Corina Lynch"/>
    <s v="Rosedale"/>
    <x v="1"/>
    <x v="198"/>
    <n v="1"/>
    <x v="3"/>
    <s v="Electra Townie Original 7D EQ - 2016"/>
    <s v="Comfort Bicycles"/>
    <x v="1"/>
    <s v="Marcelene Boyer"/>
  </r>
  <r>
    <n v="403"/>
    <s v="Salena Day"/>
    <s v="San Lorenzo"/>
    <x v="0"/>
    <x v="199"/>
    <n v="2"/>
    <x v="15"/>
    <s v="Trek Slash 8 27.5 - 2016"/>
    <s v="Mountain Bikes"/>
    <x v="0"/>
    <s v="Genna Serrano"/>
  </r>
  <r>
    <n v="403"/>
    <s v="Salena Day"/>
    <s v="San Lorenzo"/>
    <x v="0"/>
    <x v="199"/>
    <n v="1"/>
    <x v="31"/>
    <s v="Electra Townie Original 21D - 2016"/>
    <s v="Comfort Bicycles"/>
    <x v="0"/>
    <s v="Genna Serrano"/>
  </r>
  <r>
    <n v="403"/>
    <s v="Salena Day"/>
    <s v="San Lorenzo"/>
    <x v="0"/>
    <x v="199"/>
    <n v="2"/>
    <x v="9"/>
    <s v="Electra Townie Original 21D - 2016"/>
    <s v="Cruisers Bicycles"/>
    <x v="0"/>
    <s v="Genna Serrano"/>
  </r>
  <r>
    <n v="403"/>
    <s v="Salena Day"/>
    <s v="San Lorenzo"/>
    <x v="0"/>
    <x v="199"/>
    <n v="2"/>
    <x v="17"/>
    <s v="Electra Girl's Hawaii 1 (16-inch) - 2015/2016"/>
    <s v="Children Bicycles"/>
    <x v="0"/>
    <s v="Genna Serrano"/>
  </r>
  <r>
    <n v="404"/>
    <s v="Laverna Hernandez"/>
    <s v="Niagara Falls"/>
    <x v="1"/>
    <x v="199"/>
    <n v="2"/>
    <x v="2"/>
    <s v="Electra Townie Original 7D EQ - 2016"/>
    <s v="Cruisers Bicycles"/>
    <x v="1"/>
    <s v="Venita Daniel"/>
  </r>
  <r>
    <n v="404"/>
    <s v="Laverna Hernandez"/>
    <s v="Niagara Falls"/>
    <x v="1"/>
    <x v="199"/>
    <n v="2"/>
    <x v="26"/>
    <s v="Electra Townie Original 7D - 2015/2016"/>
    <s v="Comfort Bicycles"/>
    <x v="1"/>
    <s v="Venita Daniel"/>
  </r>
  <r>
    <n v="404"/>
    <s v="Laverna Hernandez"/>
    <s v="Niagara Falls"/>
    <x v="1"/>
    <x v="199"/>
    <n v="1"/>
    <x v="28"/>
    <s v="Trek Conduit+ - 2016"/>
    <s v="Electric Bikes"/>
    <x v="1"/>
    <s v="Venita Daniel"/>
  </r>
  <r>
    <n v="405"/>
    <s v="Genevieve Juarez"/>
    <s v="New Hyde Park"/>
    <x v="1"/>
    <x v="199"/>
    <n v="2"/>
    <x v="8"/>
    <s v="Surly Wednesday Frameset - 2016"/>
    <s v="Mountain Bikes"/>
    <x v="1"/>
    <s v="Marcelene Boyer"/>
  </r>
  <r>
    <n v="405"/>
    <s v="Genevieve Juarez"/>
    <s v="New Hyde Park"/>
    <x v="1"/>
    <x v="199"/>
    <n v="2"/>
    <x v="17"/>
    <s v="Electra Girl's Hawaii 1 (16-inch) - 2015/2016"/>
    <s v="Cruisers Bicycles"/>
    <x v="1"/>
    <s v="Marcelene Boyer"/>
  </r>
  <r>
    <n v="405"/>
    <s v="Genevieve Juarez"/>
    <s v="New Hyde Park"/>
    <x v="1"/>
    <x v="199"/>
    <n v="2"/>
    <x v="4"/>
    <s v="Surly Straggler - 2016"/>
    <s v="Cyclocross Bicycles"/>
    <x v="1"/>
    <s v="Marcelene Boyer"/>
  </r>
  <r>
    <n v="406"/>
    <s v="Eliz Lynch"/>
    <s v="Uniondale"/>
    <x v="1"/>
    <x v="199"/>
    <n v="1"/>
    <x v="0"/>
    <s v="Trek Fuel EX 8 29 - 2016"/>
    <s v="Mountain Bikes"/>
    <x v="1"/>
    <s v="Venita Daniel"/>
  </r>
  <r>
    <n v="407"/>
    <s v="Keri Bridges"/>
    <s v="Richardson"/>
    <x v="2"/>
    <x v="200"/>
    <n v="1"/>
    <x v="24"/>
    <s v="Heller Shagamaw Frame - 2016"/>
    <s v="Mountain Bikes"/>
    <x v="2"/>
    <s v="Kali Vargas"/>
  </r>
  <r>
    <n v="407"/>
    <s v="Keri Bridges"/>
    <s v="Richardson"/>
    <x v="2"/>
    <x v="200"/>
    <n v="1"/>
    <x v="3"/>
    <s v="Electra Townie Original 7D EQ - Women's - 2016"/>
    <s v="Cruisers Bicycles"/>
    <x v="2"/>
    <s v="Kali Vargas"/>
  </r>
  <r>
    <n v="408"/>
    <s v="Shemeka Lyons"/>
    <s v="Pomona"/>
    <x v="0"/>
    <x v="200"/>
    <n v="2"/>
    <x v="6"/>
    <s v="Ritchey Timberwolf Frameset - 2016"/>
    <s v="Mountain Bikes"/>
    <x v="0"/>
    <s v="Mireya Copeland"/>
  </r>
  <r>
    <n v="408"/>
    <s v="Shemeka Lyons"/>
    <s v="Pomona"/>
    <x v="0"/>
    <x v="200"/>
    <n v="1"/>
    <x v="10"/>
    <s v="Pure Cycles Western 3-Speed - Women's - 2015/2016"/>
    <s v="Cruisers Bicycles"/>
    <x v="0"/>
    <s v="Mireya Copeland"/>
  </r>
  <r>
    <n v="408"/>
    <s v="Shemeka Lyons"/>
    <s v="Pomona"/>
    <x v="0"/>
    <x v="200"/>
    <n v="1"/>
    <x v="5"/>
    <s v="Surly Wednesday Frameset - 2016"/>
    <s v="Mountain Bikes"/>
    <x v="0"/>
    <s v="Mireya Copeland"/>
  </r>
  <r>
    <n v="408"/>
    <s v="Shemeka Lyons"/>
    <s v="Pomona"/>
    <x v="0"/>
    <x v="200"/>
    <n v="2"/>
    <x v="13"/>
    <s v="Pure Cycles Vine 8-Speed - 2016"/>
    <s v="Cruisers Bicycles"/>
    <x v="0"/>
    <s v="Mireya Copeland"/>
  </r>
  <r>
    <n v="409"/>
    <s v="Luke Fuller"/>
    <s v="Hempstead"/>
    <x v="1"/>
    <x v="200"/>
    <n v="1"/>
    <x v="12"/>
    <s v="Electra Moto 1 - 2016"/>
    <s v="Cruisers Bicycles"/>
    <x v="1"/>
    <s v="Venita Daniel"/>
  </r>
  <r>
    <n v="409"/>
    <s v="Luke Fuller"/>
    <s v="Hempstead"/>
    <x v="1"/>
    <x v="200"/>
    <n v="1"/>
    <x v="14"/>
    <s v="Electra Cruiser 1 (24-Inch) - 2016"/>
    <s v="Children Bicycles"/>
    <x v="1"/>
    <s v="Venita Daniel"/>
  </r>
  <r>
    <n v="409"/>
    <s v="Luke Fuller"/>
    <s v="Hempstead"/>
    <x v="1"/>
    <x v="200"/>
    <n v="2"/>
    <x v="2"/>
    <s v="Electra Townie Original 7D EQ - 2016"/>
    <s v="Cruisers Bicycles"/>
    <x v="1"/>
    <s v="Venita Daniel"/>
  </r>
  <r>
    <n v="410"/>
    <s v="Herminia Reyes"/>
    <s v="Centereach"/>
    <x v="1"/>
    <x v="200"/>
    <n v="1"/>
    <x v="33"/>
    <s v="Electra Townie Original 7D - 2015/2016"/>
    <s v="Comfort Bicycles"/>
    <x v="1"/>
    <s v="Marcelene Boyer"/>
  </r>
  <r>
    <n v="410"/>
    <s v="Herminia Reyes"/>
    <s v="Centereach"/>
    <x v="1"/>
    <x v="200"/>
    <n v="2"/>
    <x v="9"/>
    <s v="Electra Townie Original 21D - 2016"/>
    <s v="Comfort Bicycles"/>
    <x v="1"/>
    <s v="Marcelene Boyer"/>
  </r>
  <r>
    <n v="410"/>
    <s v="Herminia Reyes"/>
    <s v="Centereach"/>
    <x v="1"/>
    <x v="200"/>
    <n v="2"/>
    <x v="11"/>
    <s v="Trek Conduit+ - 2016"/>
    <s v="Electric Bikes"/>
    <x v="1"/>
    <s v="Marcelene Boyer"/>
  </r>
  <r>
    <n v="411"/>
    <s v="Ferne Kline"/>
    <s v="Fullerton"/>
    <x v="0"/>
    <x v="201"/>
    <n v="1"/>
    <x v="30"/>
    <s v="Ritchey Timberwolf Frameset - 2016"/>
    <s v="Mountain Bikes"/>
    <x v="0"/>
    <s v="Genna Serrano"/>
  </r>
  <r>
    <n v="411"/>
    <s v="Ferne Kline"/>
    <s v="Fullerton"/>
    <x v="0"/>
    <x v="201"/>
    <n v="2"/>
    <x v="2"/>
    <s v="Electra Townie Original 7D EQ - 2016"/>
    <s v="Comfort Bicycles"/>
    <x v="0"/>
    <s v="Genna Serrano"/>
  </r>
  <r>
    <n v="412"/>
    <s v="Carmina Emerson"/>
    <s v="Banning"/>
    <x v="0"/>
    <x v="201"/>
    <n v="1"/>
    <x v="31"/>
    <s v="Electra Townie Original 21D - 2016"/>
    <s v="Comfort Bicycles"/>
    <x v="0"/>
    <s v="Genna Serrano"/>
  </r>
  <r>
    <n v="412"/>
    <s v="Carmina Emerson"/>
    <s v="Banning"/>
    <x v="0"/>
    <x v="201"/>
    <n v="1"/>
    <x v="7"/>
    <s v="Pure Cycles Vine 8-Speed - 2016"/>
    <s v="Cruisers Bicycles"/>
    <x v="0"/>
    <s v="Genna Serrano"/>
  </r>
  <r>
    <n v="412"/>
    <s v="Carmina Emerson"/>
    <s v="Banning"/>
    <x v="0"/>
    <x v="201"/>
    <n v="1"/>
    <x v="25"/>
    <s v="Trek Slash 8 27.5 - 2016"/>
    <s v="Mountain Bikes"/>
    <x v="0"/>
    <s v="Genna Serrano"/>
  </r>
  <r>
    <n v="413"/>
    <s v="Kristofer Craig"/>
    <s v="Plainview"/>
    <x v="1"/>
    <x v="201"/>
    <n v="1"/>
    <x v="33"/>
    <s v="Electra Townie Original 7D - 2015/2016"/>
    <s v="Comfort Bicycles"/>
    <x v="1"/>
    <s v="Marcelene Boyer"/>
  </r>
  <r>
    <n v="413"/>
    <s v="Kristofer Craig"/>
    <s v="Plainview"/>
    <x v="1"/>
    <x v="201"/>
    <n v="2"/>
    <x v="1"/>
    <s v="Trek Remedy 29 Carbon Frameset - 2016"/>
    <s v="Mountain Bikes"/>
    <x v="1"/>
    <s v="Marcelene Boyer"/>
  </r>
  <r>
    <n v="413"/>
    <s v="Kristofer Craig"/>
    <s v="Plainview"/>
    <x v="1"/>
    <x v="201"/>
    <n v="1"/>
    <x v="28"/>
    <s v="Trek Conduit+ - 2016"/>
    <s v="Electric Bikes"/>
    <x v="1"/>
    <s v="Marcelene Boyer"/>
  </r>
  <r>
    <n v="414"/>
    <s v="Vernia Madden"/>
    <s v="Troy"/>
    <x v="1"/>
    <x v="202"/>
    <n v="2"/>
    <x v="19"/>
    <s v="Trek Fuel EX 8 29 - 2016"/>
    <s v="Mountain Bikes"/>
    <x v="1"/>
    <s v="Venita Daniel"/>
  </r>
  <r>
    <n v="415"/>
    <s v="Bonita Marshall"/>
    <s v="Endicott"/>
    <x v="1"/>
    <x v="202"/>
    <n v="2"/>
    <x v="22"/>
    <s v="Electra Girl's Hawaii 1 (20-inch) - 2015/2016"/>
    <s v="Children Bicycles"/>
    <x v="1"/>
    <s v="Venita Daniel"/>
  </r>
  <r>
    <n v="415"/>
    <s v="Bonita Marshall"/>
    <s v="Endicott"/>
    <x v="1"/>
    <x v="202"/>
    <n v="1"/>
    <x v="5"/>
    <s v="Surly Wednesday Frameset - 2016"/>
    <s v="Mountain Bikes"/>
    <x v="1"/>
    <s v="Venita Daniel"/>
  </r>
  <r>
    <n v="415"/>
    <s v="Bonita Marshall"/>
    <s v="Endicott"/>
    <x v="1"/>
    <x v="202"/>
    <n v="1"/>
    <x v="24"/>
    <s v="Heller Shagamaw Frame - 2016"/>
    <s v="Mountain Bikes"/>
    <x v="1"/>
    <s v="Venita Daniel"/>
  </r>
  <r>
    <n v="415"/>
    <s v="Bonita Marshall"/>
    <s v="Endicott"/>
    <x v="1"/>
    <x v="202"/>
    <n v="2"/>
    <x v="35"/>
    <s v="Surly Ice Cream Truck Frameset - 2016"/>
    <s v="Mountain Bikes"/>
    <x v="1"/>
    <s v="Venita Daniel"/>
  </r>
  <r>
    <n v="416"/>
    <s v="Johana Jacobson"/>
    <s v="Rochester"/>
    <x v="1"/>
    <x v="202"/>
    <n v="1"/>
    <x v="14"/>
    <s v="Electra Girl's Hawaii 1 (16-inch) - 2015/2016"/>
    <s v="Cruisers Bicycles"/>
    <x v="1"/>
    <s v="Venita Daniel"/>
  </r>
  <r>
    <n v="416"/>
    <s v="Johana Jacobson"/>
    <s v="Rochester"/>
    <x v="1"/>
    <x v="202"/>
    <n v="1"/>
    <x v="14"/>
    <s v="Electra Girl's Hawaii 1 (16-inch) - 2015/2016"/>
    <s v="Children Bicycles"/>
    <x v="1"/>
    <s v="Venita Daniel"/>
  </r>
  <r>
    <n v="416"/>
    <s v="Johana Jacobson"/>
    <s v="Rochester"/>
    <x v="1"/>
    <x v="202"/>
    <n v="1"/>
    <x v="31"/>
    <s v="Electra Townie Original 21D - 2016"/>
    <s v="Comfort Bicycles"/>
    <x v="1"/>
    <s v="Venita Daniel"/>
  </r>
  <r>
    <n v="417"/>
    <s v="Angie Powers"/>
    <s v="Pomona"/>
    <x v="0"/>
    <x v="203"/>
    <n v="2"/>
    <x v="35"/>
    <s v="Surly Ice Cream Truck Frameset - 2016"/>
    <s v="Mountain Bikes"/>
    <x v="0"/>
    <s v="Genna Serrano"/>
  </r>
  <r>
    <n v="417"/>
    <s v="Angie Powers"/>
    <s v="Pomona"/>
    <x v="0"/>
    <x v="203"/>
    <n v="2"/>
    <x v="2"/>
    <s v="Electra Townie Original 7D EQ - 2016"/>
    <s v="Comfort Bicycles"/>
    <x v="0"/>
    <s v="Genna Serrano"/>
  </r>
  <r>
    <n v="418"/>
    <s v="Titus Bullock"/>
    <s v="Hollis"/>
    <x v="1"/>
    <x v="203"/>
    <n v="1"/>
    <x v="3"/>
    <s v="Electra Townie Original 7D EQ - Women's - 2016"/>
    <s v="Cruisers Bicycles"/>
    <x v="1"/>
    <s v="Marcelene Boyer"/>
  </r>
  <r>
    <n v="418"/>
    <s v="Titus Bullock"/>
    <s v="Hollis"/>
    <x v="1"/>
    <x v="203"/>
    <n v="1"/>
    <x v="31"/>
    <s v="Electra Townie Original 21D - 2016"/>
    <s v="Cruisers Bicycles"/>
    <x v="1"/>
    <s v="Marcelene Boyer"/>
  </r>
  <r>
    <n v="419"/>
    <s v="Garry Espinoza"/>
    <s v="Forney"/>
    <x v="2"/>
    <x v="203"/>
    <n v="1"/>
    <x v="28"/>
    <s v="Trek Conduit+ - 2016"/>
    <s v="Electric Bikes"/>
    <x v="2"/>
    <s v="Kali Vargas"/>
  </r>
  <r>
    <n v="420"/>
    <s v="Petronila Norris"/>
    <s v="South El Monte"/>
    <x v="0"/>
    <x v="204"/>
    <n v="2"/>
    <x v="13"/>
    <s v="Pure Cycles Vine 8-Speed - 2016"/>
    <s v="Cruisers Bicycles"/>
    <x v="0"/>
    <s v="Genna Serrano"/>
  </r>
  <r>
    <n v="420"/>
    <s v="Petronila Norris"/>
    <s v="South El Monte"/>
    <x v="0"/>
    <x v="204"/>
    <n v="2"/>
    <x v="29"/>
    <s v="Electra Moto 1 - 2016"/>
    <s v="Cruisers Bicycles"/>
    <x v="0"/>
    <s v="Genna Serrano"/>
  </r>
  <r>
    <n v="420"/>
    <s v="Petronila Norris"/>
    <s v="South El Monte"/>
    <x v="0"/>
    <x v="204"/>
    <n v="2"/>
    <x v="8"/>
    <s v="Surly Wednesday Frameset - 2016"/>
    <s v="Mountain Bikes"/>
    <x v="0"/>
    <s v="Genna Serrano"/>
  </r>
  <r>
    <n v="421"/>
    <s v="Le Deleon"/>
    <s v="Banning"/>
    <x v="0"/>
    <x v="204"/>
    <n v="2"/>
    <x v="22"/>
    <s v="Electra Girl's Hawaii 1 (20-inch) - 2015/2016"/>
    <s v="Children Bicycles"/>
    <x v="0"/>
    <s v="Genna Serrano"/>
  </r>
  <r>
    <n v="421"/>
    <s v="Le Deleon"/>
    <s v="Banning"/>
    <x v="0"/>
    <x v="204"/>
    <n v="2"/>
    <x v="2"/>
    <s v="Electra Townie Original 7D EQ - Women's - 2016"/>
    <s v="Cruisers Bicycles"/>
    <x v="0"/>
    <s v="Genna Serrano"/>
  </r>
  <r>
    <n v="421"/>
    <s v="Le Deleon"/>
    <s v="Banning"/>
    <x v="0"/>
    <x v="204"/>
    <n v="2"/>
    <x v="8"/>
    <s v="Surly Wednesday Frameset - 2016"/>
    <s v="Mountain Bikes"/>
    <x v="0"/>
    <s v="Genna Serrano"/>
  </r>
  <r>
    <n v="421"/>
    <s v="Le Deleon"/>
    <s v="Banning"/>
    <x v="0"/>
    <x v="204"/>
    <n v="1"/>
    <x v="0"/>
    <s v="Trek Fuel EX 8 29 - 2016"/>
    <s v="Mountain Bikes"/>
    <x v="0"/>
    <s v="Genna Serrano"/>
  </r>
  <r>
    <n v="421"/>
    <s v="Le Deleon"/>
    <s v="Banning"/>
    <x v="0"/>
    <x v="204"/>
    <n v="2"/>
    <x v="35"/>
    <s v="Surly Ice Cream Truck Frameset - 2016"/>
    <s v="Mountain Bikes"/>
    <x v="0"/>
    <s v="Genna Serrano"/>
  </r>
  <r>
    <n v="422"/>
    <s v="Suellen Mercado"/>
    <s v="Sunnyside"/>
    <x v="1"/>
    <x v="205"/>
    <n v="2"/>
    <x v="2"/>
    <s v="Electra Townie Original 7D EQ - Women's - 2016"/>
    <s v="Cruisers Bicycles"/>
    <x v="1"/>
    <s v="Marcelene Boyer"/>
  </r>
  <r>
    <n v="423"/>
    <s v="Dewayne Herring"/>
    <s v="Webster"/>
    <x v="1"/>
    <x v="205"/>
    <n v="1"/>
    <x v="30"/>
    <s v="Ritchey Timberwolf Frameset - 2016"/>
    <s v="Mountain Bikes"/>
    <x v="1"/>
    <s v="Venita Daniel"/>
  </r>
  <r>
    <n v="423"/>
    <s v="Dewayne Herring"/>
    <s v="Webster"/>
    <x v="1"/>
    <x v="205"/>
    <n v="1"/>
    <x v="7"/>
    <s v="Pure Cycles Vine 8-Speed - 2016"/>
    <s v="Cruisers Bicycles"/>
    <x v="1"/>
    <s v="Venita Daniel"/>
  </r>
  <r>
    <n v="423"/>
    <s v="Dewayne Herring"/>
    <s v="Webster"/>
    <x v="1"/>
    <x v="205"/>
    <n v="2"/>
    <x v="1"/>
    <s v="Trek Remedy 29 Carbon Frameset - 2016"/>
    <s v="Mountain Bikes"/>
    <x v="1"/>
    <s v="Venita Daniel"/>
  </r>
  <r>
    <n v="423"/>
    <s v="Dewayne Herring"/>
    <s v="Webster"/>
    <x v="1"/>
    <x v="205"/>
    <n v="2"/>
    <x v="22"/>
    <s v="Electra Girl's Hawaii 1 (20-inch) - 2015/2016"/>
    <s v="Children Bicycles"/>
    <x v="1"/>
    <s v="Venita Daniel"/>
  </r>
  <r>
    <n v="424"/>
    <s v="Tommie Melton"/>
    <s v="Sacramento"/>
    <x v="0"/>
    <x v="206"/>
    <n v="1"/>
    <x v="14"/>
    <s v="Electra Girl's Hawaii 1 (16-inch) - 2015/2016"/>
    <s v="Children Bicycles"/>
    <x v="0"/>
    <s v="Genna Serrano"/>
  </r>
  <r>
    <n v="424"/>
    <s v="Tommie Melton"/>
    <s v="Sacramento"/>
    <x v="0"/>
    <x v="206"/>
    <n v="1"/>
    <x v="20"/>
    <s v="Surly Ice Cream Truck Frameset - 2016"/>
    <s v="Mountain Bikes"/>
    <x v="0"/>
    <s v="Genna Serrano"/>
  </r>
  <r>
    <n v="425"/>
    <s v="Tessie Farmer"/>
    <s v="Plattsburgh"/>
    <x v="1"/>
    <x v="206"/>
    <n v="1"/>
    <x v="20"/>
    <s v="Surly Ice Cream Truck Frameset - 2016"/>
    <s v="Mountain Bikes"/>
    <x v="1"/>
    <s v="Marcelene Boyer"/>
  </r>
  <r>
    <n v="425"/>
    <s v="Tessie Farmer"/>
    <s v="Plattsburgh"/>
    <x v="1"/>
    <x v="206"/>
    <n v="1"/>
    <x v="10"/>
    <s v="Pure Cycles William 3-Speed - 2016"/>
    <s v="Cruisers Bicycles"/>
    <x v="1"/>
    <s v="Marcelene Boyer"/>
  </r>
  <r>
    <n v="425"/>
    <s v="Tessie Farmer"/>
    <s v="Plattsburgh"/>
    <x v="1"/>
    <x v="206"/>
    <n v="2"/>
    <x v="17"/>
    <s v="Electra Cruiser 1 (24-Inch) - 2016"/>
    <s v="Children Bicycles"/>
    <x v="1"/>
    <s v="Marcelene Boyer"/>
  </r>
  <r>
    <n v="426"/>
    <s v="Tonja Henderson"/>
    <s v="Scarsdale"/>
    <x v="1"/>
    <x v="206"/>
    <n v="1"/>
    <x v="27"/>
    <s v="Surly Straggler - 2016"/>
    <s v="Cyclocross Bicycles"/>
    <x v="1"/>
    <s v="Marcelene Boyer"/>
  </r>
  <r>
    <n v="426"/>
    <s v="Tonja Henderson"/>
    <s v="Scarsdale"/>
    <x v="1"/>
    <x v="206"/>
    <n v="2"/>
    <x v="22"/>
    <s v="Electra Girl's Hawaii 1 (20-inch) - 2015/2016"/>
    <s v="Children Bicycles"/>
    <x v="1"/>
    <s v="Marcelene Boyer"/>
  </r>
  <r>
    <n v="427"/>
    <s v="Douglass Little"/>
    <s v="Duarte"/>
    <x v="0"/>
    <x v="207"/>
    <n v="2"/>
    <x v="29"/>
    <s v="Electra Moto 1 - 2016"/>
    <s v="Cruisers Bicycles"/>
    <x v="0"/>
    <s v="Mireya Copeland"/>
  </r>
  <r>
    <n v="427"/>
    <s v="Douglass Little"/>
    <s v="Duarte"/>
    <x v="0"/>
    <x v="207"/>
    <n v="2"/>
    <x v="2"/>
    <s v="Electra Townie Original 7D EQ - 2016"/>
    <s v="Comfort Bicycles"/>
    <x v="0"/>
    <s v="Mireya Copeland"/>
  </r>
  <r>
    <n v="427"/>
    <s v="Douglass Little"/>
    <s v="Duarte"/>
    <x v="0"/>
    <x v="207"/>
    <n v="2"/>
    <x v="9"/>
    <s v="Electra Townie Original 21D - 2016"/>
    <s v="Cruisers Bicycles"/>
    <x v="0"/>
    <s v="Mireya Copeland"/>
  </r>
  <r>
    <n v="428"/>
    <s v="Bee Baker"/>
    <s v="Liverpool"/>
    <x v="1"/>
    <x v="207"/>
    <n v="2"/>
    <x v="34"/>
    <s v="Heller Shagamaw Frame - 2016"/>
    <s v="Mountain Bikes"/>
    <x v="1"/>
    <s v="Marcelene Boyer"/>
  </r>
  <r>
    <n v="428"/>
    <s v="Bee Baker"/>
    <s v="Liverpool"/>
    <x v="1"/>
    <x v="207"/>
    <n v="1"/>
    <x v="14"/>
    <s v="Electra Girl's Hawaii 1 (16-inch) - 2015/2016"/>
    <s v="Cruisers Bicycles"/>
    <x v="1"/>
    <s v="Marcelene Boyer"/>
  </r>
  <r>
    <n v="429"/>
    <s v="Laraine Robbins"/>
    <s v="San Angelo"/>
    <x v="2"/>
    <x v="208"/>
    <n v="1"/>
    <x v="18"/>
    <s v="Surly Straggler 650b - 2016"/>
    <s v="Cyclocross Bicycles"/>
    <x v="2"/>
    <s v="Kali Vargas"/>
  </r>
  <r>
    <n v="429"/>
    <s v="Laraine Robbins"/>
    <s v="San Angelo"/>
    <x v="2"/>
    <x v="208"/>
    <n v="2"/>
    <x v="34"/>
    <s v="Heller Shagamaw Frame - 2016"/>
    <s v="Mountain Bikes"/>
    <x v="2"/>
    <s v="Kali Vargas"/>
  </r>
  <r>
    <n v="429"/>
    <s v="Laraine Robbins"/>
    <s v="San Angelo"/>
    <x v="2"/>
    <x v="208"/>
    <n v="2"/>
    <x v="19"/>
    <s v="Trek Fuel EX 8 29 - 2016"/>
    <s v="Mountain Bikes"/>
    <x v="2"/>
    <s v="Kali Vargas"/>
  </r>
  <r>
    <n v="429"/>
    <s v="Laraine Robbins"/>
    <s v="San Angelo"/>
    <x v="2"/>
    <x v="208"/>
    <n v="1"/>
    <x v="30"/>
    <s v="Ritchey Timberwolf Frameset - 2016"/>
    <s v="Mountain Bikes"/>
    <x v="2"/>
    <s v="Kali Vargas"/>
  </r>
  <r>
    <n v="429"/>
    <s v="Laraine Robbins"/>
    <s v="San Angelo"/>
    <x v="2"/>
    <x v="208"/>
    <n v="1"/>
    <x v="20"/>
    <s v="Surly Ice Cream Truck Frameset - 2016"/>
    <s v="Mountain Bikes"/>
    <x v="2"/>
    <s v="Kali Vargas"/>
  </r>
  <r>
    <n v="430"/>
    <s v="Deja Chaney"/>
    <s v="Jamaica"/>
    <x v="1"/>
    <x v="209"/>
    <n v="2"/>
    <x v="19"/>
    <s v="Trek Fuel EX 8 29 - 2016"/>
    <s v="Mountain Bikes"/>
    <x v="1"/>
    <s v="Marcelene Boyer"/>
  </r>
  <r>
    <n v="430"/>
    <s v="Deja Chaney"/>
    <s v="Jamaica"/>
    <x v="1"/>
    <x v="209"/>
    <n v="1"/>
    <x v="16"/>
    <s v="Trek Remedy 29 Carbon Frameset - 2016"/>
    <s v="Mountain Bikes"/>
    <x v="1"/>
    <s v="Marcelene Boyer"/>
  </r>
  <r>
    <n v="430"/>
    <s v="Deja Chaney"/>
    <s v="Jamaica"/>
    <x v="1"/>
    <x v="209"/>
    <n v="1"/>
    <x v="18"/>
    <s v="Surly Straggler 650b - 2016"/>
    <s v="Cyclocross Bicycles"/>
    <x v="1"/>
    <s v="Marcelene Boyer"/>
  </r>
  <r>
    <n v="430"/>
    <s v="Deja Chaney"/>
    <s v="Jamaica"/>
    <x v="1"/>
    <x v="209"/>
    <n v="2"/>
    <x v="17"/>
    <s v="Electra Girl's Hawaii 1 (16-inch) - 2015/2016"/>
    <s v="Children Bicycles"/>
    <x v="1"/>
    <s v="Marcelene Boyer"/>
  </r>
  <r>
    <n v="430"/>
    <s v="Deja Chaney"/>
    <s v="Jamaica"/>
    <x v="1"/>
    <x v="209"/>
    <n v="2"/>
    <x v="17"/>
    <s v="Electra Cruiser 1 (24-Inch) - 2016"/>
    <s v="Cruisers Bicycles"/>
    <x v="1"/>
    <s v="Marcelene Boyer"/>
  </r>
  <r>
    <n v="431"/>
    <s v="Carlie Terrell"/>
    <s v="Yonkers"/>
    <x v="1"/>
    <x v="209"/>
    <n v="2"/>
    <x v="17"/>
    <s v="Electra Cruiser 1 (24-Inch) - 2016"/>
    <s v="Cruisers Bicycles"/>
    <x v="1"/>
    <s v="Marcelene Boyer"/>
  </r>
  <r>
    <n v="431"/>
    <s v="Carlie Terrell"/>
    <s v="Yonkers"/>
    <x v="1"/>
    <x v="209"/>
    <n v="1"/>
    <x v="10"/>
    <s v="Pure Cycles William 3-Speed - 2016"/>
    <s v="Cruisers Bicycles"/>
    <x v="1"/>
    <s v="Marcelene Boyer"/>
  </r>
  <r>
    <n v="431"/>
    <s v="Carlie Terrell"/>
    <s v="Yonkers"/>
    <x v="1"/>
    <x v="209"/>
    <n v="2"/>
    <x v="17"/>
    <s v="Electra Girl's Hawaii 1 (16-inch) - 2015/2016"/>
    <s v="Cruisers Bicycles"/>
    <x v="1"/>
    <s v="Marcelene Boyer"/>
  </r>
  <r>
    <n v="431"/>
    <s v="Carlie Terrell"/>
    <s v="Yonkers"/>
    <x v="1"/>
    <x v="209"/>
    <n v="1"/>
    <x v="10"/>
    <s v="Pure Cycles Western 3-Speed - Women's - 2015/2016"/>
    <s v="Cruisers Bicycles"/>
    <x v="1"/>
    <s v="Marcelene Boyer"/>
  </r>
  <r>
    <n v="431"/>
    <s v="Carlie Terrell"/>
    <s v="Yonkers"/>
    <x v="1"/>
    <x v="209"/>
    <n v="1"/>
    <x v="20"/>
    <s v="Surly Ice Cream Truck Frameset - 2016"/>
    <s v="Mountain Bikes"/>
    <x v="1"/>
    <s v="Marcelene Boyer"/>
  </r>
  <r>
    <n v="432"/>
    <s v="Karla Kirk"/>
    <s v="Palos Verdes Peninsula"/>
    <x v="0"/>
    <x v="210"/>
    <n v="2"/>
    <x v="15"/>
    <s v="Trek Slash 8 27.5 - 2016"/>
    <s v="Mountain Bikes"/>
    <x v="0"/>
    <s v="Mireya Copeland"/>
  </r>
  <r>
    <n v="432"/>
    <s v="Karla Kirk"/>
    <s v="Palos Verdes Peninsula"/>
    <x v="0"/>
    <x v="210"/>
    <n v="2"/>
    <x v="4"/>
    <s v="Surly Straggler - 2016"/>
    <s v="Cyclocross Bicycles"/>
    <x v="0"/>
    <s v="Mireya Copeland"/>
  </r>
  <r>
    <n v="433"/>
    <s v="Jerri Guthrie"/>
    <s v="Carmel"/>
    <x v="1"/>
    <x v="210"/>
    <n v="1"/>
    <x v="27"/>
    <s v="Surly Straggler - 2016"/>
    <s v="Cyclocross Bicycles"/>
    <x v="1"/>
    <s v="Marcelene Boyer"/>
  </r>
  <r>
    <n v="433"/>
    <s v="Jerri Guthrie"/>
    <s v="Carmel"/>
    <x v="1"/>
    <x v="210"/>
    <n v="1"/>
    <x v="31"/>
    <s v="Electra Townie Original 21D - 2016"/>
    <s v="Comfort Bicycles"/>
    <x v="1"/>
    <s v="Marcelene Boyer"/>
  </r>
  <r>
    <n v="433"/>
    <s v="Jerri Guthrie"/>
    <s v="Carmel"/>
    <x v="1"/>
    <x v="210"/>
    <n v="1"/>
    <x v="0"/>
    <s v="Trek Fuel EX 8 29 - 2016"/>
    <s v="Mountain Bikes"/>
    <x v="1"/>
    <s v="Marcelene Boyer"/>
  </r>
  <r>
    <n v="433"/>
    <s v="Jerri Guthrie"/>
    <s v="Carmel"/>
    <x v="1"/>
    <x v="210"/>
    <n v="1"/>
    <x v="20"/>
    <s v="Surly Ice Cream Truck Frameset - 2016"/>
    <s v="Mountain Bikes"/>
    <x v="1"/>
    <s v="Marcelene Boyer"/>
  </r>
  <r>
    <n v="434"/>
    <s v="Rochell Cantrell"/>
    <s v="Port Jefferson Station"/>
    <x v="1"/>
    <x v="211"/>
    <n v="1"/>
    <x v="3"/>
    <s v="Electra Townie Original 7D EQ - Women's - 2016"/>
    <s v="Cruisers Bicycles"/>
    <x v="1"/>
    <s v="Marcelene Boyer"/>
  </r>
  <r>
    <n v="434"/>
    <s v="Rochell Cantrell"/>
    <s v="Port Jefferson Station"/>
    <x v="1"/>
    <x v="211"/>
    <n v="1"/>
    <x v="28"/>
    <s v="Trek Conduit+ - 2016"/>
    <s v="Electric Bikes"/>
    <x v="1"/>
    <s v="Marcelene Boyer"/>
  </r>
  <r>
    <n v="434"/>
    <s v="Rochell Cantrell"/>
    <s v="Port Jefferson Station"/>
    <x v="1"/>
    <x v="211"/>
    <n v="2"/>
    <x v="32"/>
    <s v="Surly Straggler 650b - 2016"/>
    <s v="Cyclocross Bicycles"/>
    <x v="1"/>
    <s v="Marcelene Boyer"/>
  </r>
  <r>
    <n v="434"/>
    <s v="Rochell Cantrell"/>
    <s v="Port Jefferson Station"/>
    <x v="1"/>
    <x v="211"/>
    <n v="1"/>
    <x v="14"/>
    <s v="Electra Cruiser 1 (24-Inch) - 2016"/>
    <s v="Children Bicycles"/>
    <x v="1"/>
    <s v="Marcelene Boyer"/>
  </r>
  <r>
    <n v="434"/>
    <s v="Rochell Cantrell"/>
    <s v="Port Jefferson Station"/>
    <x v="1"/>
    <x v="211"/>
    <n v="2"/>
    <x v="21"/>
    <s v="Pure Cycles Western 3-Speed - Women's - 2015/2016"/>
    <s v="Cruisers Bicycles"/>
    <x v="1"/>
    <s v="Marcelene Boyer"/>
  </r>
  <r>
    <n v="435"/>
    <s v="Keri Bridges"/>
    <s v="Richardson"/>
    <x v="2"/>
    <x v="212"/>
    <n v="1"/>
    <x v="28"/>
    <s v="Trek Conduit+ - 2016"/>
    <s v="Electric Bikes"/>
    <x v="2"/>
    <s v="Layla Terrell"/>
  </r>
  <r>
    <n v="435"/>
    <s v="Keri Bridges"/>
    <s v="Richardson"/>
    <x v="2"/>
    <x v="212"/>
    <n v="1"/>
    <x v="10"/>
    <s v="Pure Cycles Western 3-Speed - Women's - 2015/2016"/>
    <s v="Cruisers Bicycles"/>
    <x v="2"/>
    <s v="Layla Terrell"/>
  </r>
  <r>
    <n v="435"/>
    <s v="Keri Bridges"/>
    <s v="Richardson"/>
    <x v="2"/>
    <x v="212"/>
    <n v="1"/>
    <x v="14"/>
    <s v="Electra Girl's Hawaii 1 (16-inch) - 2015/2016"/>
    <s v="Children Bicycles"/>
    <x v="2"/>
    <s v="Layla Terrell"/>
  </r>
  <r>
    <n v="436"/>
    <s v="Yun Nelson"/>
    <s v="Ballston Spa"/>
    <x v="1"/>
    <x v="213"/>
    <n v="1"/>
    <x v="5"/>
    <s v="Surly Wednesday Frameset - 2016"/>
    <s v="Mountain Bikes"/>
    <x v="1"/>
    <s v="Venita Daniel"/>
  </r>
  <r>
    <n v="436"/>
    <s v="Yun Nelson"/>
    <s v="Ballston Spa"/>
    <x v="1"/>
    <x v="213"/>
    <n v="1"/>
    <x v="23"/>
    <s v="Electra Girl's Hawaii 1 (20-inch) - 2015/2016"/>
    <s v="Children Bicycles"/>
    <x v="1"/>
    <s v="Venita Daniel"/>
  </r>
  <r>
    <n v="437"/>
    <s v="Adam Thornton"/>
    <s v="Central Islip"/>
    <x v="1"/>
    <x v="213"/>
    <n v="2"/>
    <x v="1"/>
    <s v="Trek Remedy 29 Carbon Frameset - 2016"/>
    <s v="Mountain Bikes"/>
    <x v="1"/>
    <s v="Venita Daniel"/>
  </r>
  <r>
    <n v="437"/>
    <s v="Adam Thornton"/>
    <s v="Central Islip"/>
    <x v="1"/>
    <x v="213"/>
    <n v="1"/>
    <x v="27"/>
    <s v="Surly Straggler - 2016"/>
    <s v="Cyclocross Bicycles"/>
    <x v="1"/>
    <s v="Venita Daniel"/>
  </r>
  <r>
    <n v="437"/>
    <s v="Adam Thornton"/>
    <s v="Central Islip"/>
    <x v="1"/>
    <x v="213"/>
    <n v="1"/>
    <x v="5"/>
    <s v="Surly Wednesday Frameset - 2016"/>
    <s v="Mountain Bikes"/>
    <x v="1"/>
    <s v="Venita Daniel"/>
  </r>
  <r>
    <n v="438"/>
    <s v="Javier Nichols"/>
    <s v="Rowlett"/>
    <x v="2"/>
    <x v="213"/>
    <n v="2"/>
    <x v="17"/>
    <s v="Electra Cruiser 1 (24-Inch) - 2016"/>
    <s v="Cruisers Bicycles"/>
    <x v="2"/>
    <s v="Kali Vargas"/>
  </r>
  <r>
    <n v="438"/>
    <s v="Javier Nichols"/>
    <s v="Rowlett"/>
    <x v="2"/>
    <x v="213"/>
    <n v="1"/>
    <x v="0"/>
    <s v="Trek Fuel EX 8 29 - 2016"/>
    <s v="Mountain Bikes"/>
    <x v="2"/>
    <s v="Kali Vargas"/>
  </r>
  <r>
    <n v="438"/>
    <s v="Javier Nichols"/>
    <s v="Rowlett"/>
    <x v="2"/>
    <x v="213"/>
    <n v="2"/>
    <x v="1"/>
    <s v="Trek Remedy 29 Carbon Frameset - 2016"/>
    <s v="Mountain Bikes"/>
    <x v="2"/>
    <s v="Kali Vargas"/>
  </r>
  <r>
    <n v="438"/>
    <s v="Javier Nichols"/>
    <s v="Rowlett"/>
    <x v="2"/>
    <x v="213"/>
    <n v="1"/>
    <x v="14"/>
    <s v="Electra Girl's Hawaii 1 (16-inch) - 2015/2016"/>
    <s v="Children Bicycles"/>
    <x v="2"/>
    <s v="Kali Vargas"/>
  </r>
  <r>
    <n v="439"/>
    <s v="Meredith Bryan"/>
    <s v="Spring Valley"/>
    <x v="1"/>
    <x v="214"/>
    <n v="2"/>
    <x v="35"/>
    <s v="Surly Ice Cream Truck Frameset - 2016"/>
    <s v="Mountain Bikes"/>
    <x v="1"/>
    <s v="Marcelene Boyer"/>
  </r>
  <r>
    <n v="439"/>
    <s v="Meredith Bryan"/>
    <s v="Spring Valley"/>
    <x v="1"/>
    <x v="214"/>
    <n v="2"/>
    <x v="15"/>
    <s v="Trek Slash 8 27.5 - 2016"/>
    <s v="Mountain Bikes"/>
    <x v="1"/>
    <s v="Marcelene Boyer"/>
  </r>
  <r>
    <n v="440"/>
    <s v="Hilda Harvey"/>
    <s v="Ballston Spa"/>
    <x v="1"/>
    <x v="214"/>
    <n v="2"/>
    <x v="19"/>
    <s v="Trek Fuel EX 8 29 - 2016"/>
    <s v="Mountain Bikes"/>
    <x v="1"/>
    <s v="Venita Daniel"/>
  </r>
  <r>
    <n v="440"/>
    <s v="Hilda Harvey"/>
    <s v="Ballston Spa"/>
    <x v="1"/>
    <x v="214"/>
    <n v="2"/>
    <x v="21"/>
    <s v="Pure Cycles William 3-Speed - 2016"/>
    <s v="Cruisers Bicycles"/>
    <x v="1"/>
    <s v="Venita Daniel"/>
  </r>
  <r>
    <n v="441"/>
    <s v="Morton Barron"/>
    <s v="Bakersfield"/>
    <x v="0"/>
    <x v="215"/>
    <n v="1"/>
    <x v="12"/>
    <s v="Electra Moto 1 - 2016"/>
    <s v="Cruisers Bicycles"/>
    <x v="0"/>
    <s v="Mireya Copeland"/>
  </r>
  <r>
    <n v="441"/>
    <s v="Morton Barron"/>
    <s v="Bakersfield"/>
    <x v="0"/>
    <x v="215"/>
    <n v="1"/>
    <x v="31"/>
    <s v="Electra Townie Original 21D - 2016"/>
    <s v="Cruisers Bicycles"/>
    <x v="0"/>
    <s v="Mireya Copeland"/>
  </r>
  <r>
    <n v="442"/>
    <s v="Etsuko Garrison"/>
    <s v="Richmond Hill"/>
    <x v="1"/>
    <x v="215"/>
    <n v="2"/>
    <x v="2"/>
    <s v="Electra Townie Original 7D EQ - 2016"/>
    <s v="Cruisers Bicycles"/>
    <x v="1"/>
    <s v="Venita Daniel"/>
  </r>
  <r>
    <n v="442"/>
    <s v="Etsuko Garrison"/>
    <s v="Richmond Hill"/>
    <x v="1"/>
    <x v="215"/>
    <n v="2"/>
    <x v="2"/>
    <s v="Electra Townie Original 7D EQ - 2016"/>
    <s v="Comfort Bicycles"/>
    <x v="1"/>
    <s v="Venita Daniel"/>
  </r>
  <r>
    <n v="442"/>
    <s v="Etsuko Garrison"/>
    <s v="Richmond Hill"/>
    <x v="1"/>
    <x v="215"/>
    <n v="2"/>
    <x v="35"/>
    <s v="Surly Ice Cream Truck Frameset - 2016"/>
    <s v="Mountain Bikes"/>
    <x v="1"/>
    <s v="Venita Daniel"/>
  </r>
  <r>
    <n v="443"/>
    <s v="Pandora Estes"/>
    <s v="New Hyde Park"/>
    <x v="1"/>
    <x v="215"/>
    <n v="1"/>
    <x v="24"/>
    <s v="Heller Shagamaw Frame - 2016"/>
    <s v="Mountain Bikes"/>
    <x v="1"/>
    <s v="Marcelene Boyer"/>
  </r>
  <r>
    <n v="443"/>
    <s v="Pandora Estes"/>
    <s v="New Hyde Park"/>
    <x v="1"/>
    <x v="215"/>
    <n v="1"/>
    <x v="3"/>
    <s v="Electra Townie Original 7D EQ - 2016"/>
    <s v="Comfort Bicycles"/>
    <x v="1"/>
    <s v="Marcelene Boyer"/>
  </r>
  <r>
    <n v="444"/>
    <s v="Jamaal Albert"/>
    <s v="Torrance"/>
    <x v="0"/>
    <x v="216"/>
    <n v="1"/>
    <x v="14"/>
    <s v="Electra Girl's Hawaii 1 (16-inch) - 2015/2016"/>
    <s v="Children Bicycles"/>
    <x v="0"/>
    <s v="Mireya Copeland"/>
  </r>
  <r>
    <n v="444"/>
    <s v="Jamaal Albert"/>
    <s v="Torrance"/>
    <x v="0"/>
    <x v="216"/>
    <n v="2"/>
    <x v="29"/>
    <s v="Electra Moto 1 - 2016"/>
    <s v="Cruisers Bicycles"/>
    <x v="0"/>
    <s v="Mireya Copeland"/>
  </r>
  <r>
    <n v="444"/>
    <s v="Jamaal Albert"/>
    <s v="Torrance"/>
    <x v="0"/>
    <x v="216"/>
    <n v="2"/>
    <x v="2"/>
    <s v="Electra Townie Original 7D EQ - Women's - 2016"/>
    <s v="Cruisers Bicycles"/>
    <x v="0"/>
    <s v="Mireya Copeland"/>
  </r>
  <r>
    <n v="444"/>
    <s v="Jamaal Albert"/>
    <s v="Torrance"/>
    <x v="0"/>
    <x v="216"/>
    <n v="2"/>
    <x v="4"/>
    <s v="Surly Straggler - 2016"/>
    <s v="Cyclocross Bicycles"/>
    <x v="0"/>
    <s v="Mireya Copeland"/>
  </r>
  <r>
    <n v="444"/>
    <s v="Jamaal Albert"/>
    <s v="Torrance"/>
    <x v="0"/>
    <x v="216"/>
    <n v="1"/>
    <x v="3"/>
    <s v="Electra Townie Original 7D EQ - 2016"/>
    <s v="Cruisers Bicycles"/>
    <x v="0"/>
    <s v="Mireya Copeland"/>
  </r>
  <r>
    <n v="445"/>
    <s v="Olevia Noel"/>
    <s v="Kingston"/>
    <x v="1"/>
    <x v="216"/>
    <n v="1"/>
    <x v="23"/>
    <s v="Electra Girl's Hawaii 1 (20-inch) - 2015/2016"/>
    <s v="Children Bicycles"/>
    <x v="1"/>
    <s v="Marcelene Boyer"/>
  </r>
  <r>
    <n v="445"/>
    <s v="Olevia Noel"/>
    <s v="Kingston"/>
    <x v="1"/>
    <x v="216"/>
    <n v="1"/>
    <x v="25"/>
    <s v="Trek Slash 8 27.5 - 2016"/>
    <s v="Mountain Bikes"/>
    <x v="1"/>
    <s v="Marcelene Boyer"/>
  </r>
  <r>
    <n v="445"/>
    <s v="Olevia Noel"/>
    <s v="Kingston"/>
    <x v="1"/>
    <x v="216"/>
    <n v="1"/>
    <x v="3"/>
    <s v="Electra Townie Original 7D EQ - 2016"/>
    <s v="Cruisers Bicycles"/>
    <x v="1"/>
    <s v="Marcelene Boyer"/>
  </r>
  <r>
    <n v="446"/>
    <s v="Bart Hess"/>
    <s v="Kingston"/>
    <x v="1"/>
    <x v="216"/>
    <n v="2"/>
    <x v="2"/>
    <s v="Electra Townie Original 7D EQ - 2016"/>
    <s v="Cruisers Bicycles"/>
    <x v="1"/>
    <s v="Venita Daniel"/>
  </r>
  <r>
    <n v="446"/>
    <s v="Bart Hess"/>
    <s v="Kingston"/>
    <x v="1"/>
    <x v="216"/>
    <n v="1"/>
    <x v="14"/>
    <s v="Electra Girl's Hawaii 1 (16-inch) - 2015/2016"/>
    <s v="Children Bicycles"/>
    <x v="1"/>
    <s v="Venita Daniel"/>
  </r>
  <r>
    <n v="447"/>
    <s v="Vallie Dixon"/>
    <s v="Rowlett"/>
    <x v="2"/>
    <x v="217"/>
    <n v="1"/>
    <x v="16"/>
    <s v="Trek Remedy 29 Carbon Frameset - 2016"/>
    <s v="Mountain Bikes"/>
    <x v="2"/>
    <s v="Kali Vargas"/>
  </r>
  <r>
    <n v="447"/>
    <s v="Vallie Dixon"/>
    <s v="Rowlett"/>
    <x v="2"/>
    <x v="217"/>
    <n v="1"/>
    <x v="5"/>
    <s v="Surly Wednesday Frameset - 2016"/>
    <s v="Mountain Bikes"/>
    <x v="2"/>
    <s v="Kali Vargas"/>
  </r>
  <r>
    <n v="447"/>
    <s v="Vallie Dixon"/>
    <s v="Rowlett"/>
    <x v="2"/>
    <x v="217"/>
    <n v="2"/>
    <x v="19"/>
    <s v="Trek Fuel EX 8 29 - 2016"/>
    <s v="Mountain Bikes"/>
    <x v="2"/>
    <s v="Kali Vargas"/>
  </r>
  <r>
    <n v="448"/>
    <s v="Nichelle Howell"/>
    <s v="Scarsdale"/>
    <x v="1"/>
    <x v="218"/>
    <n v="2"/>
    <x v="35"/>
    <s v="Surly Ice Cream Truck Frameset - 2016"/>
    <s v="Mountain Bikes"/>
    <x v="1"/>
    <s v="Marcelene Boyer"/>
  </r>
  <r>
    <n v="448"/>
    <s v="Nichelle Howell"/>
    <s v="Scarsdale"/>
    <x v="1"/>
    <x v="218"/>
    <n v="2"/>
    <x v="17"/>
    <s v="Electra Cruiser 1 (24-Inch) - 2016"/>
    <s v="Cruisers Bicycles"/>
    <x v="1"/>
    <s v="Marcelene Boyer"/>
  </r>
  <r>
    <n v="449"/>
    <s v="Justa Thompson"/>
    <s v="Corona"/>
    <x v="1"/>
    <x v="218"/>
    <n v="2"/>
    <x v="13"/>
    <s v="Pure Cycles Vine 8-Speed - 2016"/>
    <s v="Cruisers Bicycles"/>
    <x v="1"/>
    <s v="Venita Daniel"/>
  </r>
  <r>
    <n v="449"/>
    <s v="Justa Thompson"/>
    <s v="Corona"/>
    <x v="1"/>
    <x v="218"/>
    <n v="2"/>
    <x v="15"/>
    <s v="Trek Slash 8 27.5 - 2016"/>
    <s v="Mountain Bikes"/>
    <x v="1"/>
    <s v="Venita Daniel"/>
  </r>
  <r>
    <n v="449"/>
    <s v="Justa Thompson"/>
    <s v="Corona"/>
    <x v="1"/>
    <x v="218"/>
    <n v="2"/>
    <x v="2"/>
    <s v="Electra Townie Original 7D EQ - 2016"/>
    <s v="Comfort Bicycles"/>
    <x v="1"/>
    <s v="Venita Daniel"/>
  </r>
  <r>
    <n v="449"/>
    <s v="Justa Thompson"/>
    <s v="Corona"/>
    <x v="1"/>
    <x v="218"/>
    <n v="1"/>
    <x v="30"/>
    <s v="Ritchey Timberwolf Frameset - 2016"/>
    <s v="Mountain Bikes"/>
    <x v="1"/>
    <s v="Venita Daniel"/>
  </r>
  <r>
    <n v="450"/>
    <s v="Laurence Christian"/>
    <s v="Jamaica"/>
    <x v="1"/>
    <x v="218"/>
    <n v="1"/>
    <x v="24"/>
    <s v="Heller Shagamaw Frame - 2016"/>
    <s v="Mountain Bikes"/>
    <x v="1"/>
    <s v="Venita Daniel"/>
  </r>
  <r>
    <n v="450"/>
    <s v="Laurence Christian"/>
    <s v="Jamaica"/>
    <x v="1"/>
    <x v="218"/>
    <n v="1"/>
    <x v="31"/>
    <s v="Electra Townie Original 21D - 2016"/>
    <s v="Cruisers Bicycles"/>
    <x v="1"/>
    <s v="Venita Daniel"/>
  </r>
  <r>
    <n v="450"/>
    <s v="Laurence Christian"/>
    <s v="Jamaica"/>
    <x v="1"/>
    <x v="218"/>
    <n v="1"/>
    <x v="31"/>
    <s v="Electra Townie Original 21D - 2016"/>
    <s v="Comfort Bicycles"/>
    <x v="1"/>
    <s v="Venita Daniel"/>
  </r>
  <r>
    <n v="451"/>
    <s v="Charlsie Carson"/>
    <s v="Saint Albans"/>
    <x v="1"/>
    <x v="218"/>
    <n v="2"/>
    <x v="17"/>
    <s v="Electra Girl's Hawaii 1 (16-inch) - 2015/2016"/>
    <s v="Cruisers Bicycles"/>
    <x v="1"/>
    <s v="Venita Daniel"/>
  </r>
  <r>
    <n v="452"/>
    <s v="Trinidad Mcclain"/>
    <s v="Baldwin"/>
    <x v="1"/>
    <x v="219"/>
    <n v="1"/>
    <x v="18"/>
    <s v="Surly Straggler 650b - 2016"/>
    <s v="Cyclocross Bicycles"/>
    <x v="1"/>
    <s v="Venita Daniel"/>
  </r>
  <r>
    <n v="452"/>
    <s v="Trinidad Mcclain"/>
    <s v="Baldwin"/>
    <x v="1"/>
    <x v="219"/>
    <n v="1"/>
    <x v="3"/>
    <s v="Electra Townie Original 7D EQ - 2016"/>
    <s v="Cruisers Bicycles"/>
    <x v="1"/>
    <s v="Venita Daniel"/>
  </r>
  <r>
    <n v="452"/>
    <s v="Trinidad Mcclain"/>
    <s v="Baldwin"/>
    <x v="1"/>
    <x v="219"/>
    <n v="1"/>
    <x v="16"/>
    <s v="Trek Remedy 29 Carbon Frameset - 2016"/>
    <s v="Mountain Bikes"/>
    <x v="1"/>
    <s v="Venita Daniel"/>
  </r>
  <r>
    <n v="452"/>
    <s v="Trinidad Mcclain"/>
    <s v="Baldwin"/>
    <x v="1"/>
    <x v="219"/>
    <n v="2"/>
    <x v="15"/>
    <s v="Trek Slash 8 27.5 - 2016"/>
    <s v="Mountain Bikes"/>
    <x v="1"/>
    <s v="Venita Daniel"/>
  </r>
  <r>
    <n v="453"/>
    <s v="Shanna Bonner"/>
    <s v="Canandaigua"/>
    <x v="1"/>
    <x v="219"/>
    <n v="2"/>
    <x v="2"/>
    <s v="Electra Townie Original 7D EQ - Women's - 2016"/>
    <s v="Cruisers Bicycles"/>
    <x v="1"/>
    <s v="Venita Daniel"/>
  </r>
  <r>
    <n v="453"/>
    <s v="Shanna Bonner"/>
    <s v="Canandaigua"/>
    <x v="1"/>
    <x v="219"/>
    <n v="1"/>
    <x v="0"/>
    <s v="Trek Fuel EX 8 29 - 2016"/>
    <s v="Mountain Bikes"/>
    <x v="1"/>
    <s v="Venita Daniel"/>
  </r>
  <r>
    <n v="453"/>
    <s v="Shanna Bonner"/>
    <s v="Canandaigua"/>
    <x v="1"/>
    <x v="219"/>
    <n v="1"/>
    <x v="23"/>
    <s v="Electra Girl's Hawaii 1 (20-inch) - 2015/2016"/>
    <s v="Children Bicycles"/>
    <x v="1"/>
    <s v="Venita Daniel"/>
  </r>
  <r>
    <n v="454"/>
    <s v="Vanda Holmes"/>
    <s v="Syosset"/>
    <x v="1"/>
    <x v="220"/>
    <n v="2"/>
    <x v="17"/>
    <s v="Electra Cruiser 1 (24-Inch) - 2016"/>
    <s v="Cruisers Bicycles"/>
    <x v="1"/>
    <s v="Marcelene Boyer"/>
  </r>
  <r>
    <n v="454"/>
    <s v="Vanda Holmes"/>
    <s v="Syosset"/>
    <x v="1"/>
    <x v="220"/>
    <n v="2"/>
    <x v="26"/>
    <s v="Electra Townie Original 7D - 2015/2016"/>
    <s v="Comfort Bicycles"/>
    <x v="1"/>
    <s v="Marcelene Boyer"/>
  </r>
  <r>
    <n v="454"/>
    <s v="Vanda Holmes"/>
    <s v="Syosset"/>
    <x v="1"/>
    <x v="220"/>
    <n v="2"/>
    <x v="9"/>
    <s v="Electra Townie Original 21D - 2016"/>
    <s v="Comfort Bicycles"/>
    <x v="1"/>
    <s v="Marcelene Boyer"/>
  </r>
  <r>
    <n v="455"/>
    <s v="Hildegarde Christensen"/>
    <s v="Maspeth"/>
    <x v="1"/>
    <x v="220"/>
    <n v="1"/>
    <x v="28"/>
    <s v="Trek Conduit+ - 2016"/>
    <s v="Electric Bikes"/>
    <x v="1"/>
    <s v="Venita Daniel"/>
  </r>
  <r>
    <n v="456"/>
    <s v="Alanna Barry"/>
    <s v="Euless"/>
    <x v="2"/>
    <x v="220"/>
    <n v="2"/>
    <x v="13"/>
    <s v="Pure Cycles Vine 8-Speed - 2016"/>
    <s v="Cruisers Bicycles"/>
    <x v="2"/>
    <s v="Layla Terrell"/>
  </r>
  <r>
    <n v="456"/>
    <s v="Alanna Barry"/>
    <s v="Euless"/>
    <x v="2"/>
    <x v="220"/>
    <n v="1"/>
    <x v="23"/>
    <s v="Electra Girl's Hawaii 1 (20-inch) - 2015/2016"/>
    <s v="Children Bicycles"/>
    <x v="2"/>
    <s v="Layla Terrell"/>
  </r>
  <r>
    <n v="457"/>
    <s v="Kami Rios"/>
    <s v="Encino"/>
    <x v="0"/>
    <x v="221"/>
    <n v="1"/>
    <x v="30"/>
    <s v="Ritchey Timberwolf Frameset - 2016"/>
    <s v="Mountain Bikes"/>
    <x v="0"/>
    <s v="Genna Serrano"/>
  </r>
  <r>
    <n v="457"/>
    <s v="Kami Rios"/>
    <s v="Encino"/>
    <x v="0"/>
    <x v="221"/>
    <n v="1"/>
    <x v="7"/>
    <s v="Pure Cycles Vine 8-Speed - 2016"/>
    <s v="Cruisers Bicycles"/>
    <x v="0"/>
    <s v="Genna Serrano"/>
  </r>
  <r>
    <n v="457"/>
    <s v="Kami Rios"/>
    <s v="Encino"/>
    <x v="0"/>
    <x v="221"/>
    <n v="2"/>
    <x v="9"/>
    <s v="Electra Townie Original 21D - 2016"/>
    <s v="Comfort Bicycles"/>
    <x v="0"/>
    <s v="Genna Serrano"/>
  </r>
  <r>
    <n v="457"/>
    <s v="Kami Rios"/>
    <s v="Encino"/>
    <x v="0"/>
    <x v="221"/>
    <n v="2"/>
    <x v="15"/>
    <s v="Trek Slash 8 27.5 - 2016"/>
    <s v="Mountain Bikes"/>
    <x v="0"/>
    <s v="Genna Serrano"/>
  </r>
  <r>
    <n v="458"/>
    <s v="Andy O'neill"/>
    <s v="Rego Park"/>
    <x v="1"/>
    <x v="222"/>
    <n v="1"/>
    <x v="31"/>
    <s v="Electra Townie Original 21D - 2016"/>
    <s v="Comfort Bicycles"/>
    <x v="1"/>
    <s v="Marcelene Boyer"/>
  </r>
  <r>
    <n v="458"/>
    <s v="Andy O'neill"/>
    <s v="Rego Park"/>
    <x v="1"/>
    <x v="222"/>
    <n v="1"/>
    <x v="30"/>
    <s v="Ritchey Timberwolf Frameset - 2016"/>
    <s v="Mountain Bikes"/>
    <x v="1"/>
    <s v="Marcelene Boyer"/>
  </r>
  <r>
    <n v="458"/>
    <s v="Andy O'neill"/>
    <s v="Rego Park"/>
    <x v="1"/>
    <x v="222"/>
    <n v="2"/>
    <x v="8"/>
    <s v="Surly Wednesday Frameset - 2016"/>
    <s v="Mountain Bikes"/>
    <x v="1"/>
    <s v="Marcelene Boyer"/>
  </r>
  <r>
    <n v="458"/>
    <s v="Andy O'neill"/>
    <s v="Rego Park"/>
    <x v="1"/>
    <x v="222"/>
    <n v="2"/>
    <x v="17"/>
    <s v="Electra Cruiser 1 (24-Inch) - 2016"/>
    <s v="Children Bicycles"/>
    <x v="1"/>
    <s v="Marcelene Boyer"/>
  </r>
  <r>
    <n v="458"/>
    <s v="Andy O'neill"/>
    <s v="Rego Park"/>
    <x v="1"/>
    <x v="222"/>
    <n v="1"/>
    <x v="18"/>
    <s v="Surly Straggler 650b - 2016"/>
    <s v="Cyclocross Bicycles"/>
    <x v="1"/>
    <s v="Marcelene Boyer"/>
  </r>
  <r>
    <n v="459"/>
    <s v="Mila Good"/>
    <s v="Plattsburgh"/>
    <x v="1"/>
    <x v="222"/>
    <n v="1"/>
    <x v="18"/>
    <s v="Surly Straggler 650b - 2016"/>
    <s v="Cyclocross Bicycles"/>
    <x v="1"/>
    <s v="Marcelene Boyer"/>
  </r>
  <r>
    <n v="460"/>
    <s v="Ladawn Downs"/>
    <s v="Houston"/>
    <x v="2"/>
    <x v="222"/>
    <n v="1"/>
    <x v="10"/>
    <s v="Pure Cycles William 3-Speed - 2016"/>
    <s v="Cruisers Bicycles"/>
    <x v="2"/>
    <s v="Kali Vargas"/>
  </r>
  <r>
    <n v="460"/>
    <s v="Ladawn Downs"/>
    <s v="Houston"/>
    <x v="2"/>
    <x v="222"/>
    <n v="1"/>
    <x v="0"/>
    <s v="Trek Fuel EX 8 29 - 2016"/>
    <s v="Mountain Bikes"/>
    <x v="2"/>
    <s v="Kali Vargas"/>
  </r>
  <r>
    <n v="460"/>
    <s v="Ladawn Downs"/>
    <s v="Houston"/>
    <x v="2"/>
    <x v="222"/>
    <n v="2"/>
    <x v="21"/>
    <s v="Pure Cycles Western 3-Speed - Women's - 2015/2016"/>
    <s v="Cruisers Bicycles"/>
    <x v="2"/>
    <s v="Kali Vargas"/>
  </r>
  <r>
    <n v="460"/>
    <s v="Ladawn Downs"/>
    <s v="Houston"/>
    <x v="2"/>
    <x v="222"/>
    <n v="2"/>
    <x v="17"/>
    <s v="Electra Girl's Hawaii 1 (16-inch) - 2015/2016"/>
    <s v="Children Bicycles"/>
    <x v="2"/>
    <s v="Kali Vargas"/>
  </r>
  <r>
    <n v="461"/>
    <s v="Brittney Rojas"/>
    <s v="Kingston"/>
    <x v="1"/>
    <x v="223"/>
    <n v="1"/>
    <x v="3"/>
    <s v="Electra Townie Original 7D EQ - 2016"/>
    <s v="Cruisers Bicycles"/>
    <x v="1"/>
    <s v="Venita Daniel"/>
  </r>
  <r>
    <n v="461"/>
    <s v="Brittney Rojas"/>
    <s v="Kingston"/>
    <x v="1"/>
    <x v="223"/>
    <n v="2"/>
    <x v="21"/>
    <s v="Pure Cycles Western 3-Speed - Women's - 2015/2016"/>
    <s v="Cruisers Bicycles"/>
    <x v="1"/>
    <s v="Venita Daniel"/>
  </r>
  <r>
    <n v="461"/>
    <s v="Brittney Rojas"/>
    <s v="Kingston"/>
    <x v="1"/>
    <x v="223"/>
    <n v="2"/>
    <x v="1"/>
    <s v="Trek Remedy 29 Carbon Frameset - 2016"/>
    <s v="Mountain Bikes"/>
    <x v="1"/>
    <s v="Venita Daniel"/>
  </r>
  <r>
    <n v="461"/>
    <s v="Brittney Rojas"/>
    <s v="Kingston"/>
    <x v="1"/>
    <x v="223"/>
    <n v="1"/>
    <x v="31"/>
    <s v="Electra Townie Original 21D - 2016"/>
    <s v="Comfort Bicycles"/>
    <x v="1"/>
    <s v="Venita Daniel"/>
  </r>
  <r>
    <n v="461"/>
    <s v="Brittney Rojas"/>
    <s v="Kingston"/>
    <x v="1"/>
    <x v="223"/>
    <n v="1"/>
    <x v="0"/>
    <s v="Trek Fuel EX 8 29 - 2016"/>
    <s v="Mountain Bikes"/>
    <x v="1"/>
    <s v="Venita Daniel"/>
  </r>
  <r>
    <n v="462"/>
    <s v="Lezlie Thompson"/>
    <s v="Freeport"/>
    <x v="1"/>
    <x v="224"/>
    <n v="2"/>
    <x v="9"/>
    <s v="Electra Townie Original 21D - 2016"/>
    <s v="Cruisers Bicycles"/>
    <x v="1"/>
    <s v="Marcelene Boyer"/>
  </r>
  <r>
    <n v="463"/>
    <s v="Brent Calderon"/>
    <s v="Corpus Christi"/>
    <x v="2"/>
    <x v="224"/>
    <n v="2"/>
    <x v="17"/>
    <s v="Electra Cruiser 1 (24-Inch) - 2016"/>
    <s v="Cruisers Bicycles"/>
    <x v="2"/>
    <s v="Kali Vargas"/>
  </r>
  <r>
    <n v="464"/>
    <s v="Georgeann Waller"/>
    <s v="North Tonawanda"/>
    <x v="1"/>
    <x v="225"/>
    <n v="1"/>
    <x v="25"/>
    <s v="Trek Slash 8 27.5 - 2016"/>
    <s v="Mountain Bikes"/>
    <x v="1"/>
    <s v="Venita Daniel"/>
  </r>
  <r>
    <n v="465"/>
    <s v="Cheryll Snyder"/>
    <s v="Brooklyn"/>
    <x v="1"/>
    <x v="225"/>
    <n v="2"/>
    <x v="26"/>
    <s v="Electra Townie Original 7D - 2015/2016"/>
    <s v="Comfort Bicycles"/>
    <x v="1"/>
    <s v="Marcelene Boyer"/>
  </r>
  <r>
    <n v="465"/>
    <s v="Cheryll Snyder"/>
    <s v="Brooklyn"/>
    <x v="1"/>
    <x v="225"/>
    <n v="2"/>
    <x v="35"/>
    <s v="Surly Ice Cream Truck Frameset - 2016"/>
    <s v="Mountain Bikes"/>
    <x v="1"/>
    <s v="Marcelene Boyer"/>
  </r>
  <r>
    <n v="466"/>
    <s v="Ernest Rollins"/>
    <s v="Oakland Gardens"/>
    <x v="1"/>
    <x v="225"/>
    <n v="1"/>
    <x v="24"/>
    <s v="Heller Shagamaw Frame - 2016"/>
    <s v="Mountain Bikes"/>
    <x v="1"/>
    <s v="Venita Daniel"/>
  </r>
  <r>
    <n v="466"/>
    <s v="Ernest Rollins"/>
    <s v="Oakland Gardens"/>
    <x v="1"/>
    <x v="225"/>
    <n v="2"/>
    <x v="15"/>
    <s v="Trek Slash 8 27.5 - 2016"/>
    <s v="Mountain Bikes"/>
    <x v="1"/>
    <s v="Venita Daniel"/>
  </r>
  <r>
    <n v="466"/>
    <s v="Ernest Rollins"/>
    <s v="Oakland Gardens"/>
    <x v="1"/>
    <x v="225"/>
    <n v="1"/>
    <x v="20"/>
    <s v="Surly Ice Cream Truck Frameset - 2016"/>
    <s v="Mountain Bikes"/>
    <x v="1"/>
    <s v="Venita Daniel"/>
  </r>
  <r>
    <n v="466"/>
    <s v="Ernest Rollins"/>
    <s v="Oakland Gardens"/>
    <x v="1"/>
    <x v="225"/>
    <n v="1"/>
    <x v="12"/>
    <s v="Electra Moto 1 - 2016"/>
    <s v="Cruisers Bicycles"/>
    <x v="1"/>
    <s v="Venita Daniel"/>
  </r>
  <r>
    <n v="466"/>
    <s v="Ernest Rollins"/>
    <s v="Oakland Gardens"/>
    <x v="1"/>
    <x v="225"/>
    <n v="2"/>
    <x v="21"/>
    <s v="Pure Cycles William 3-Speed - 2016"/>
    <s v="Cruisers Bicycles"/>
    <x v="1"/>
    <s v="Venita Daniel"/>
  </r>
  <r>
    <n v="467"/>
    <s v="Marry Benjamin"/>
    <s v="Forney"/>
    <x v="2"/>
    <x v="225"/>
    <n v="2"/>
    <x v="17"/>
    <s v="Electra Girl's Hawaii 1 (16-inch) - 2015/2016"/>
    <s v="Children Bicycles"/>
    <x v="2"/>
    <s v="Kali Vargas"/>
  </r>
  <r>
    <n v="467"/>
    <s v="Marry Benjamin"/>
    <s v="Forney"/>
    <x v="2"/>
    <x v="225"/>
    <n v="1"/>
    <x v="27"/>
    <s v="Surly Straggler - 2016"/>
    <s v="Cyclocross Bicycles"/>
    <x v="2"/>
    <s v="Kali Vargas"/>
  </r>
  <r>
    <n v="467"/>
    <s v="Marry Benjamin"/>
    <s v="Forney"/>
    <x v="2"/>
    <x v="225"/>
    <n v="1"/>
    <x v="10"/>
    <s v="Pure Cycles William 3-Speed - 2016"/>
    <s v="Cruisers Bicycles"/>
    <x v="2"/>
    <s v="Kali Vargas"/>
  </r>
  <r>
    <n v="467"/>
    <s v="Marry Benjamin"/>
    <s v="Forney"/>
    <x v="2"/>
    <x v="225"/>
    <n v="1"/>
    <x v="18"/>
    <s v="Surly Straggler 650b - 2016"/>
    <s v="Cyclocross Bicycles"/>
    <x v="2"/>
    <s v="Kali Vargas"/>
  </r>
  <r>
    <n v="467"/>
    <s v="Marry Benjamin"/>
    <s v="Forney"/>
    <x v="2"/>
    <x v="225"/>
    <n v="2"/>
    <x v="13"/>
    <s v="Pure Cycles Vine 8-Speed - 2016"/>
    <s v="Cruisers Bicycles"/>
    <x v="2"/>
    <s v="Kali Vargas"/>
  </r>
  <r>
    <n v="468"/>
    <s v="Adelaida Hancock"/>
    <s v="San Pablo"/>
    <x v="0"/>
    <x v="226"/>
    <n v="1"/>
    <x v="10"/>
    <s v="Pure Cycles William 3-Speed - 2016"/>
    <s v="Cruisers Bicycles"/>
    <x v="0"/>
    <s v="Genna Serrano"/>
  </r>
  <r>
    <n v="468"/>
    <s v="Adelaida Hancock"/>
    <s v="San Pablo"/>
    <x v="0"/>
    <x v="226"/>
    <n v="2"/>
    <x v="11"/>
    <s v="Trek Conduit+ - 2016"/>
    <s v="Electric Bikes"/>
    <x v="0"/>
    <s v="Genna Serrano"/>
  </r>
  <r>
    <n v="468"/>
    <s v="Adelaida Hancock"/>
    <s v="San Pablo"/>
    <x v="0"/>
    <x v="226"/>
    <n v="1"/>
    <x v="33"/>
    <s v="Electra Townie Original 7D - 2015/2016"/>
    <s v="Comfort Bicycles"/>
    <x v="0"/>
    <s v="Genna Serrano"/>
  </r>
  <r>
    <n v="468"/>
    <s v="Adelaida Hancock"/>
    <s v="San Pablo"/>
    <x v="0"/>
    <x v="226"/>
    <n v="2"/>
    <x v="4"/>
    <s v="Surly Straggler - 2016"/>
    <s v="Cyclocross Bicycles"/>
    <x v="0"/>
    <s v="Genna Serrano"/>
  </r>
  <r>
    <n v="469"/>
    <s v="Chere Mcfadden"/>
    <s v="Orchard Park"/>
    <x v="1"/>
    <x v="226"/>
    <n v="2"/>
    <x v="1"/>
    <s v="Trek Remedy 29 Carbon Frameset - 2016"/>
    <s v="Mountain Bikes"/>
    <x v="1"/>
    <s v="Venita Daniel"/>
  </r>
  <r>
    <n v="469"/>
    <s v="Chere Mcfadden"/>
    <s v="Orchard Park"/>
    <x v="1"/>
    <x v="226"/>
    <n v="1"/>
    <x v="0"/>
    <s v="Trek Fuel EX 8 29 - 2016"/>
    <s v="Mountain Bikes"/>
    <x v="1"/>
    <s v="Venita Daniel"/>
  </r>
  <r>
    <n v="469"/>
    <s v="Chere Mcfadden"/>
    <s v="Orchard Park"/>
    <x v="1"/>
    <x v="226"/>
    <n v="2"/>
    <x v="29"/>
    <s v="Electra Moto 1 - 2016"/>
    <s v="Cruisers Bicycles"/>
    <x v="1"/>
    <s v="Venita Daniel"/>
  </r>
  <r>
    <n v="470"/>
    <s v="Derrick Marks"/>
    <s v="Glendora"/>
    <x v="0"/>
    <x v="227"/>
    <n v="1"/>
    <x v="10"/>
    <s v="Pure Cycles Western 3-Speed - Women's - 2015/2016"/>
    <s v="Cruisers Bicycles"/>
    <x v="0"/>
    <s v="Genna Serrano"/>
  </r>
  <r>
    <n v="470"/>
    <s v="Derrick Marks"/>
    <s v="Glendora"/>
    <x v="0"/>
    <x v="227"/>
    <n v="2"/>
    <x v="1"/>
    <s v="Trek Remedy 29 Carbon Frameset - 2016"/>
    <s v="Mountain Bikes"/>
    <x v="0"/>
    <s v="Genna Serrano"/>
  </r>
  <r>
    <n v="470"/>
    <s v="Derrick Marks"/>
    <s v="Glendora"/>
    <x v="0"/>
    <x v="227"/>
    <n v="1"/>
    <x v="14"/>
    <s v="Electra Cruiser 1 (24-Inch) - 2016"/>
    <s v="Cruisers Bicycles"/>
    <x v="0"/>
    <s v="Genna Serrano"/>
  </r>
  <r>
    <n v="471"/>
    <s v="Alane Mccarty"/>
    <s v="San Diego"/>
    <x v="0"/>
    <x v="227"/>
    <n v="1"/>
    <x v="14"/>
    <s v="Electra Girl's Hawaii 1 (16-inch) - 2015/2016"/>
    <s v="Cruisers Bicycles"/>
    <x v="0"/>
    <s v="Genna Serrano"/>
  </r>
  <r>
    <n v="471"/>
    <s v="Alane Mccarty"/>
    <s v="San Diego"/>
    <x v="0"/>
    <x v="227"/>
    <n v="2"/>
    <x v="17"/>
    <s v="Electra Cruiser 1 (24-Inch) - 2016"/>
    <s v="Cruisers Bicycles"/>
    <x v="0"/>
    <s v="Genna Serrano"/>
  </r>
  <r>
    <n v="472"/>
    <s v="Jeanett Herman"/>
    <s v="Lindenhurst"/>
    <x v="1"/>
    <x v="227"/>
    <n v="2"/>
    <x v="17"/>
    <s v="Electra Cruiser 1 (24-Inch) - 2016"/>
    <s v="Children Bicycles"/>
    <x v="1"/>
    <s v="Venita Daniel"/>
  </r>
  <r>
    <n v="472"/>
    <s v="Jeanett Herman"/>
    <s v="Lindenhurst"/>
    <x v="1"/>
    <x v="227"/>
    <n v="1"/>
    <x v="12"/>
    <s v="Electra Moto 1 - 2016"/>
    <s v="Cruisers Bicycles"/>
    <x v="1"/>
    <s v="Venita Daniel"/>
  </r>
  <r>
    <n v="473"/>
    <s v="Elmo Arnold"/>
    <s v="Long Beach"/>
    <x v="1"/>
    <x v="227"/>
    <n v="1"/>
    <x v="3"/>
    <s v="Electra Townie Original 7D EQ - 2016"/>
    <s v="Comfort Bicycles"/>
    <x v="1"/>
    <s v="Venita Daniel"/>
  </r>
  <r>
    <n v="474"/>
    <s v="Rory Cooper"/>
    <s v="Rocklin"/>
    <x v="0"/>
    <x v="228"/>
    <n v="2"/>
    <x v="21"/>
    <s v="Pure Cycles William 3-Speed - 2016"/>
    <s v="Cruisers Bicycles"/>
    <x v="0"/>
    <s v="Genna Serrano"/>
  </r>
  <r>
    <n v="474"/>
    <s v="Rory Cooper"/>
    <s v="Rocklin"/>
    <x v="0"/>
    <x v="228"/>
    <n v="1"/>
    <x v="18"/>
    <s v="Surly Straggler 650b - 2016"/>
    <s v="Cyclocross Bicycles"/>
    <x v="0"/>
    <s v="Genna Serrano"/>
  </r>
  <r>
    <n v="475"/>
    <s v="Manie Sanchez"/>
    <s v="Queensbury"/>
    <x v="1"/>
    <x v="228"/>
    <n v="2"/>
    <x v="2"/>
    <s v="Electra Townie Original 7D EQ - 2016"/>
    <s v="Comfort Bicycles"/>
    <x v="1"/>
    <s v="Venita Daniel"/>
  </r>
  <r>
    <n v="475"/>
    <s v="Manie Sanchez"/>
    <s v="Queensbury"/>
    <x v="1"/>
    <x v="228"/>
    <n v="1"/>
    <x v="33"/>
    <s v="Electra Townie Original 7D - 2015/2016"/>
    <s v="Comfort Bicycles"/>
    <x v="1"/>
    <s v="Venita Daniel"/>
  </r>
  <r>
    <n v="475"/>
    <s v="Manie Sanchez"/>
    <s v="Queensbury"/>
    <x v="1"/>
    <x v="228"/>
    <n v="2"/>
    <x v="13"/>
    <s v="Pure Cycles Vine 8-Speed - 2016"/>
    <s v="Cruisers Bicycles"/>
    <x v="1"/>
    <s v="Venita Daniel"/>
  </r>
  <r>
    <n v="476"/>
    <s v="Basilia Thornton"/>
    <s v="Brentwood"/>
    <x v="1"/>
    <x v="228"/>
    <n v="2"/>
    <x v="19"/>
    <s v="Trek Fuel EX 8 29 - 2016"/>
    <s v="Mountain Bikes"/>
    <x v="1"/>
    <s v="Marcelene Boyer"/>
  </r>
  <r>
    <n v="476"/>
    <s v="Basilia Thornton"/>
    <s v="Brentwood"/>
    <x v="1"/>
    <x v="228"/>
    <n v="2"/>
    <x v="32"/>
    <s v="Surly Straggler 650b - 2016"/>
    <s v="Cyclocross Bicycles"/>
    <x v="1"/>
    <s v="Marcelene Boyer"/>
  </r>
  <r>
    <n v="476"/>
    <s v="Basilia Thornton"/>
    <s v="Brentwood"/>
    <x v="1"/>
    <x v="228"/>
    <n v="2"/>
    <x v="2"/>
    <s v="Electra Townie Original 7D EQ - Women's - 2016"/>
    <s v="Cruisers Bicycles"/>
    <x v="1"/>
    <s v="Marcelene Boyer"/>
  </r>
  <r>
    <n v="476"/>
    <s v="Basilia Thornton"/>
    <s v="Brentwood"/>
    <x v="1"/>
    <x v="228"/>
    <n v="2"/>
    <x v="17"/>
    <s v="Electra Girl's Hawaii 1 (16-inch) - 2015/2016"/>
    <s v="Children Bicycles"/>
    <x v="1"/>
    <s v="Marcelene Boyer"/>
  </r>
  <r>
    <n v="477"/>
    <s v="Josie Schultz"/>
    <s v="Canyon Country"/>
    <x v="0"/>
    <x v="229"/>
    <n v="1"/>
    <x v="20"/>
    <s v="Surly Ice Cream Truck Frameset - 2016"/>
    <s v="Mountain Bikes"/>
    <x v="0"/>
    <s v="Mireya Copeland"/>
  </r>
  <r>
    <n v="477"/>
    <s v="Josie Schultz"/>
    <s v="Canyon Country"/>
    <x v="0"/>
    <x v="229"/>
    <n v="1"/>
    <x v="27"/>
    <s v="Surly Straggler - 2016"/>
    <s v="Cyclocross Bicycles"/>
    <x v="0"/>
    <s v="Mireya Copeland"/>
  </r>
  <r>
    <n v="478"/>
    <s v="Jayme Zamora"/>
    <s v="Springfield Gardens"/>
    <x v="1"/>
    <x v="229"/>
    <n v="2"/>
    <x v="17"/>
    <s v="Electra Cruiser 1 (24-Inch) - 2016"/>
    <s v="Children Bicycles"/>
    <x v="1"/>
    <s v="Venita Daniel"/>
  </r>
  <r>
    <n v="479"/>
    <s v="Ivette Warren"/>
    <s v="Franklin Square"/>
    <x v="1"/>
    <x v="230"/>
    <n v="1"/>
    <x v="31"/>
    <s v="Electra Townie Original 21D - 2016"/>
    <s v="Cruisers Bicycles"/>
    <x v="1"/>
    <s v="Marcelene Boyer"/>
  </r>
  <r>
    <n v="479"/>
    <s v="Ivette Warren"/>
    <s v="Franklin Square"/>
    <x v="1"/>
    <x v="230"/>
    <n v="1"/>
    <x v="3"/>
    <s v="Electra Townie Original 7D EQ - 2016"/>
    <s v="Comfort Bicycles"/>
    <x v="1"/>
    <s v="Marcelene Boyer"/>
  </r>
  <r>
    <n v="479"/>
    <s v="Ivette Warren"/>
    <s v="Franklin Square"/>
    <x v="1"/>
    <x v="230"/>
    <n v="1"/>
    <x v="27"/>
    <s v="Surly Straggler - 2016"/>
    <s v="Cyclocross Bicycles"/>
    <x v="1"/>
    <s v="Marcelene Boyer"/>
  </r>
  <r>
    <n v="479"/>
    <s v="Ivette Warren"/>
    <s v="Franklin Square"/>
    <x v="1"/>
    <x v="230"/>
    <n v="1"/>
    <x v="25"/>
    <s v="Trek Slash 8 27.5 - 2016"/>
    <s v="Mountain Bikes"/>
    <x v="1"/>
    <s v="Marcelene Boyer"/>
  </r>
  <r>
    <n v="479"/>
    <s v="Ivette Warren"/>
    <s v="Franklin Square"/>
    <x v="1"/>
    <x v="230"/>
    <n v="1"/>
    <x v="14"/>
    <s v="Electra Cruiser 1 (24-Inch) - 2016"/>
    <s v="Children Bicycles"/>
    <x v="1"/>
    <s v="Marcelene Boyer"/>
  </r>
  <r>
    <n v="480"/>
    <s v="Darcel Harmon"/>
    <s v="Santa Clara"/>
    <x v="0"/>
    <x v="231"/>
    <n v="2"/>
    <x v="22"/>
    <s v="Electra Girl's Hawaii 1 (20-inch) - 2015/2016"/>
    <s v="Children Bicycles"/>
    <x v="0"/>
    <s v="Genna Serrano"/>
  </r>
  <r>
    <n v="480"/>
    <s v="Darcel Harmon"/>
    <s v="Santa Clara"/>
    <x v="0"/>
    <x v="231"/>
    <n v="1"/>
    <x v="0"/>
    <s v="Trek Fuel EX 8 29 - 2016"/>
    <s v="Mountain Bikes"/>
    <x v="0"/>
    <s v="Genna Serrano"/>
  </r>
  <r>
    <n v="480"/>
    <s v="Darcel Harmon"/>
    <s v="Santa Clara"/>
    <x v="0"/>
    <x v="231"/>
    <n v="1"/>
    <x v="12"/>
    <s v="Electra Moto 1 - 2016"/>
    <s v="Cruisers Bicycles"/>
    <x v="0"/>
    <s v="Genna Serrano"/>
  </r>
  <r>
    <n v="481"/>
    <s v="Jayson Rutledge"/>
    <s v="Lake Jackson"/>
    <x v="2"/>
    <x v="231"/>
    <n v="2"/>
    <x v="2"/>
    <s v="Electra Townie Original 7D EQ - 2016"/>
    <s v="Cruisers Bicycles"/>
    <x v="2"/>
    <s v="Layla Terrell"/>
  </r>
  <r>
    <n v="481"/>
    <s v="Jayson Rutledge"/>
    <s v="Lake Jackson"/>
    <x v="2"/>
    <x v="231"/>
    <n v="2"/>
    <x v="11"/>
    <s v="Trek Conduit+ - 2016"/>
    <s v="Electric Bikes"/>
    <x v="2"/>
    <s v="Layla Terrell"/>
  </r>
  <r>
    <n v="481"/>
    <s v="Jayson Rutledge"/>
    <s v="Lake Jackson"/>
    <x v="2"/>
    <x v="231"/>
    <n v="2"/>
    <x v="17"/>
    <s v="Electra Cruiser 1 (24-Inch) - 2016"/>
    <s v="Cruisers Bicycles"/>
    <x v="2"/>
    <s v="Layla Terrell"/>
  </r>
  <r>
    <n v="482"/>
    <s v="Whitney Cash"/>
    <s v="Hamburg"/>
    <x v="1"/>
    <x v="232"/>
    <n v="1"/>
    <x v="14"/>
    <s v="Electra Cruiser 1 (24-Inch) - 2016"/>
    <s v="Cruisers Bicycles"/>
    <x v="1"/>
    <s v="Marcelene Boyer"/>
  </r>
  <r>
    <n v="482"/>
    <s v="Whitney Cash"/>
    <s v="Hamburg"/>
    <x v="1"/>
    <x v="232"/>
    <n v="1"/>
    <x v="14"/>
    <s v="Electra Girl's Hawaii 1 (16-inch) - 2015/2016"/>
    <s v="Cruisers Bicycles"/>
    <x v="1"/>
    <s v="Marcelene Boyer"/>
  </r>
  <r>
    <n v="483"/>
    <s v="Diana Cobb"/>
    <s v="Fullerton"/>
    <x v="0"/>
    <x v="233"/>
    <n v="1"/>
    <x v="7"/>
    <s v="Pure Cycles Vine 8-Speed - 2016"/>
    <s v="Cruisers Bicycles"/>
    <x v="0"/>
    <s v="Mireya Copeland"/>
  </r>
  <r>
    <n v="484"/>
    <s v="Iola Rasmussen"/>
    <s v="Monroe"/>
    <x v="1"/>
    <x v="233"/>
    <n v="2"/>
    <x v="1"/>
    <s v="Trek Remedy 29 Carbon Frameset - 2016"/>
    <s v="Mountain Bikes"/>
    <x v="1"/>
    <s v="Venita Daniel"/>
  </r>
  <r>
    <n v="484"/>
    <s v="Iola Rasmussen"/>
    <s v="Monroe"/>
    <x v="1"/>
    <x v="233"/>
    <n v="1"/>
    <x v="20"/>
    <s v="Surly Ice Cream Truck Frameset - 2016"/>
    <s v="Mountain Bikes"/>
    <x v="1"/>
    <s v="Venita Daniel"/>
  </r>
  <r>
    <n v="484"/>
    <s v="Iola Rasmussen"/>
    <s v="Monroe"/>
    <x v="1"/>
    <x v="233"/>
    <n v="2"/>
    <x v="11"/>
    <s v="Trek Conduit+ - 2016"/>
    <s v="Electric Bikes"/>
    <x v="1"/>
    <s v="Venita Daniel"/>
  </r>
  <r>
    <n v="484"/>
    <s v="Iola Rasmussen"/>
    <s v="Monroe"/>
    <x v="1"/>
    <x v="233"/>
    <n v="1"/>
    <x v="31"/>
    <s v="Electra Townie Original 21D - 2016"/>
    <s v="Comfort Bicycles"/>
    <x v="1"/>
    <s v="Venita Daniel"/>
  </r>
  <r>
    <n v="485"/>
    <s v="Birdie Kramer"/>
    <s v="Troy"/>
    <x v="1"/>
    <x v="233"/>
    <n v="2"/>
    <x v="2"/>
    <s v="Electra Townie Original 7D EQ - 2016"/>
    <s v="Comfort Bicycles"/>
    <x v="1"/>
    <s v="Venita Daniel"/>
  </r>
  <r>
    <n v="485"/>
    <s v="Birdie Kramer"/>
    <s v="Troy"/>
    <x v="1"/>
    <x v="233"/>
    <n v="1"/>
    <x v="14"/>
    <s v="Electra Cruiser 1 (24-Inch) - 2016"/>
    <s v="Cruisers Bicycles"/>
    <x v="1"/>
    <s v="Venita Daniel"/>
  </r>
  <r>
    <n v="486"/>
    <s v="Vinnie Chan"/>
    <s v="Forest Hills"/>
    <x v="1"/>
    <x v="233"/>
    <n v="1"/>
    <x v="28"/>
    <s v="Trek Conduit+ - 2016"/>
    <s v="Electric Bikes"/>
    <x v="1"/>
    <s v="Venita Daniel"/>
  </r>
  <r>
    <n v="486"/>
    <s v="Vinnie Chan"/>
    <s v="Forest Hills"/>
    <x v="1"/>
    <x v="233"/>
    <n v="2"/>
    <x v="22"/>
    <s v="Electra Girl's Hawaii 1 (20-inch) - 2015/2016"/>
    <s v="Children Bicycles"/>
    <x v="1"/>
    <s v="Venita Daniel"/>
  </r>
  <r>
    <n v="487"/>
    <s v="George Pickett"/>
    <s v="Sunnyside"/>
    <x v="1"/>
    <x v="233"/>
    <n v="1"/>
    <x v="20"/>
    <s v="Surly Ice Cream Truck Frameset - 2016"/>
    <s v="Mountain Bikes"/>
    <x v="1"/>
    <s v="Marcelene Boyer"/>
  </r>
  <r>
    <n v="488"/>
    <s v="Evelin Vargas"/>
    <s v="Webster"/>
    <x v="1"/>
    <x v="233"/>
    <n v="1"/>
    <x v="14"/>
    <s v="Electra Girl's Hawaii 1 (16-inch) - 2015/2016"/>
    <s v="Children Bicycles"/>
    <x v="1"/>
    <s v="Marcelene Boyer"/>
  </r>
  <r>
    <n v="488"/>
    <s v="Evelin Vargas"/>
    <s v="Webster"/>
    <x v="1"/>
    <x v="233"/>
    <n v="2"/>
    <x v="22"/>
    <s v="Electra Girl's Hawaii 1 (20-inch) - 2015/2016"/>
    <s v="Children Bicycles"/>
    <x v="1"/>
    <s v="Marcelene Boyer"/>
  </r>
  <r>
    <n v="488"/>
    <s v="Evelin Vargas"/>
    <s v="Webster"/>
    <x v="1"/>
    <x v="233"/>
    <n v="2"/>
    <x v="17"/>
    <s v="Electra Cruiser 1 (24-Inch) - 2016"/>
    <s v="Cruisers Bicycles"/>
    <x v="1"/>
    <s v="Marcelene Boyer"/>
  </r>
  <r>
    <n v="489"/>
    <s v="Carisa Carpenter"/>
    <s v="Victoria"/>
    <x v="2"/>
    <x v="233"/>
    <n v="2"/>
    <x v="1"/>
    <s v="Trek Remedy 29 Carbon Frameset - 2016"/>
    <s v="Mountain Bikes"/>
    <x v="2"/>
    <s v="Kali Vargas"/>
  </r>
  <r>
    <n v="490"/>
    <s v="Onita Macdonald"/>
    <s v="Glen Cove"/>
    <x v="1"/>
    <x v="234"/>
    <n v="1"/>
    <x v="31"/>
    <s v="Electra Townie Original 21D - 2016"/>
    <s v="Cruisers Bicycles"/>
    <x v="1"/>
    <s v="Marcelene Boyer"/>
  </r>
  <r>
    <n v="490"/>
    <s v="Onita Macdonald"/>
    <s v="Glen Cove"/>
    <x v="1"/>
    <x v="234"/>
    <n v="1"/>
    <x v="14"/>
    <s v="Electra Girl's Hawaii 1 (16-inch) - 2015/2016"/>
    <s v="Cruisers Bicycles"/>
    <x v="1"/>
    <s v="Marcelene Boyer"/>
  </r>
  <r>
    <n v="490"/>
    <s v="Onita Macdonald"/>
    <s v="Glen Cove"/>
    <x v="1"/>
    <x v="234"/>
    <n v="1"/>
    <x v="23"/>
    <s v="Electra Girl's Hawaii 1 (20-inch) - 2015/2016"/>
    <s v="Children Bicycles"/>
    <x v="1"/>
    <s v="Marcelene Boyer"/>
  </r>
  <r>
    <n v="490"/>
    <s v="Onita Macdonald"/>
    <s v="Glen Cove"/>
    <x v="1"/>
    <x v="234"/>
    <n v="2"/>
    <x v="17"/>
    <s v="Electra Cruiser 1 (24-Inch) - 2016"/>
    <s v="Cruisers Bicycles"/>
    <x v="1"/>
    <s v="Marcelene Boyer"/>
  </r>
  <r>
    <n v="491"/>
    <s v="Ji Burt"/>
    <s v="Apple Valley"/>
    <x v="0"/>
    <x v="235"/>
    <n v="2"/>
    <x v="29"/>
    <s v="Electra Moto 1 - 2016"/>
    <s v="Cruisers Bicycles"/>
    <x v="0"/>
    <s v="Mireya Copeland"/>
  </r>
  <r>
    <n v="491"/>
    <s v="Ji Burt"/>
    <s v="Apple Valley"/>
    <x v="0"/>
    <x v="235"/>
    <n v="2"/>
    <x v="11"/>
    <s v="Trek Conduit+ - 2016"/>
    <s v="Electric Bikes"/>
    <x v="0"/>
    <s v="Mireya Copeland"/>
  </r>
  <r>
    <n v="491"/>
    <s v="Ji Burt"/>
    <s v="Apple Valley"/>
    <x v="0"/>
    <x v="235"/>
    <n v="2"/>
    <x v="17"/>
    <s v="Electra Cruiser 1 (24-Inch) - 2016"/>
    <s v="Children Bicycles"/>
    <x v="0"/>
    <s v="Mireya Copeland"/>
  </r>
  <r>
    <n v="492"/>
    <s v="Graciela Barber"/>
    <s v="Oxnard"/>
    <x v="0"/>
    <x v="236"/>
    <n v="1"/>
    <x v="3"/>
    <s v="Electra Townie Original 7D EQ - 2016"/>
    <s v="Comfort Bicycles"/>
    <x v="0"/>
    <s v="Mireya Copeland"/>
  </r>
  <r>
    <n v="492"/>
    <s v="Graciela Barber"/>
    <s v="Oxnard"/>
    <x v="0"/>
    <x v="236"/>
    <n v="1"/>
    <x v="20"/>
    <s v="Surly Ice Cream Truck Frameset - 2016"/>
    <s v="Mountain Bikes"/>
    <x v="0"/>
    <s v="Mireya Copeland"/>
  </r>
  <r>
    <n v="492"/>
    <s v="Graciela Barber"/>
    <s v="Oxnard"/>
    <x v="0"/>
    <x v="236"/>
    <n v="2"/>
    <x v="17"/>
    <s v="Electra Girl's Hawaii 1 (16-inch) - 2015/2016"/>
    <s v="Children Bicycles"/>
    <x v="0"/>
    <s v="Mireya Copeland"/>
  </r>
  <r>
    <n v="493"/>
    <s v="Rosalie Coffey"/>
    <s v="Upland"/>
    <x v="0"/>
    <x v="236"/>
    <n v="1"/>
    <x v="12"/>
    <s v="Electra Moto 1 - 2016"/>
    <s v="Cruisers Bicycles"/>
    <x v="0"/>
    <s v="Genna Serrano"/>
  </r>
  <r>
    <n v="493"/>
    <s v="Rosalie Coffey"/>
    <s v="Upland"/>
    <x v="0"/>
    <x v="236"/>
    <n v="2"/>
    <x v="21"/>
    <s v="Pure Cycles Western 3-Speed - Women's - 2015/2016"/>
    <s v="Cruisers Bicycles"/>
    <x v="0"/>
    <s v="Genna Serrano"/>
  </r>
  <r>
    <n v="493"/>
    <s v="Rosalie Coffey"/>
    <s v="Upland"/>
    <x v="0"/>
    <x v="236"/>
    <n v="1"/>
    <x v="3"/>
    <s v="Electra Townie Original 7D EQ - 2016"/>
    <s v="Comfort Bicycles"/>
    <x v="0"/>
    <s v="Genna Serrano"/>
  </r>
  <r>
    <n v="494"/>
    <s v="Tanesha Sawyer"/>
    <s v="Rosedale"/>
    <x v="1"/>
    <x v="236"/>
    <n v="1"/>
    <x v="23"/>
    <s v="Electra Girl's Hawaii 1 (20-inch) - 2015/2016"/>
    <s v="Children Bicycles"/>
    <x v="1"/>
    <s v="Marcelene Boyer"/>
  </r>
  <r>
    <n v="495"/>
    <s v="Kecia Olsen"/>
    <s v="Santa Cruz"/>
    <x v="0"/>
    <x v="237"/>
    <n v="1"/>
    <x v="28"/>
    <s v="Trek Conduit+ - 2016"/>
    <s v="Electric Bikes"/>
    <x v="0"/>
    <s v="Genna Serrano"/>
  </r>
  <r>
    <n v="495"/>
    <s v="Kecia Olsen"/>
    <s v="Santa Cruz"/>
    <x v="0"/>
    <x v="237"/>
    <n v="1"/>
    <x v="14"/>
    <s v="Electra Girl's Hawaii 1 (16-inch) - 2015/2016"/>
    <s v="Children Bicycles"/>
    <x v="0"/>
    <s v="Genna Serrano"/>
  </r>
  <r>
    <n v="496"/>
    <s v="Ayanna Rhodes"/>
    <s v="Hicksville"/>
    <x v="1"/>
    <x v="237"/>
    <n v="1"/>
    <x v="14"/>
    <s v="Electra Cruiser 1 (24-Inch) - 2016"/>
    <s v="Cruisers Bicycles"/>
    <x v="1"/>
    <s v="Marcelene Boyer"/>
  </r>
  <r>
    <n v="496"/>
    <s v="Ayanna Rhodes"/>
    <s v="Hicksville"/>
    <x v="1"/>
    <x v="237"/>
    <n v="1"/>
    <x v="23"/>
    <s v="Electra Girl's Hawaii 1 (20-inch) - 2015/2016"/>
    <s v="Children Bicycles"/>
    <x v="1"/>
    <s v="Marcelene Boyer"/>
  </r>
  <r>
    <n v="496"/>
    <s v="Ayanna Rhodes"/>
    <s v="Hicksville"/>
    <x v="1"/>
    <x v="237"/>
    <n v="2"/>
    <x v="17"/>
    <s v="Electra Cruiser 1 (24-Inch) - 2016"/>
    <s v="Children Bicycles"/>
    <x v="1"/>
    <s v="Marcelene Boyer"/>
  </r>
  <r>
    <n v="497"/>
    <s v="Kandis Mills"/>
    <s v="Hamburg"/>
    <x v="1"/>
    <x v="237"/>
    <n v="2"/>
    <x v="26"/>
    <s v="Electra Townie Original 7D - 2015/2016"/>
    <s v="Comfort Bicycles"/>
    <x v="1"/>
    <s v="Marcelene Boyer"/>
  </r>
  <r>
    <n v="498"/>
    <s v="Divina Reeves"/>
    <s v="Newburgh"/>
    <x v="1"/>
    <x v="237"/>
    <n v="1"/>
    <x v="31"/>
    <s v="Electra Townie Original 21D - 2016"/>
    <s v="Comfort Bicycles"/>
    <x v="1"/>
    <s v="Marcelene Boyer"/>
  </r>
  <r>
    <n v="498"/>
    <s v="Divina Reeves"/>
    <s v="Newburgh"/>
    <x v="1"/>
    <x v="237"/>
    <n v="1"/>
    <x v="27"/>
    <s v="Surly Straggler - 2016"/>
    <s v="Cyclocross Bicycles"/>
    <x v="1"/>
    <s v="Marcelene Boyer"/>
  </r>
  <r>
    <n v="498"/>
    <s v="Divina Reeves"/>
    <s v="Newburgh"/>
    <x v="1"/>
    <x v="237"/>
    <n v="1"/>
    <x v="14"/>
    <s v="Electra Cruiser 1 (24-Inch) - 2016"/>
    <s v="Children Bicycles"/>
    <x v="1"/>
    <s v="Marcelene Boyer"/>
  </r>
  <r>
    <n v="499"/>
    <s v="Rodrick Shelton"/>
    <s v="Canyon Country"/>
    <x v="0"/>
    <x v="238"/>
    <n v="1"/>
    <x v="12"/>
    <s v="Electra Moto 1 - 2016"/>
    <s v="Cruisers Bicycles"/>
    <x v="0"/>
    <s v="Mireya Copeland"/>
  </r>
  <r>
    <n v="499"/>
    <s v="Rodrick Shelton"/>
    <s v="Canyon Country"/>
    <x v="0"/>
    <x v="238"/>
    <n v="2"/>
    <x v="2"/>
    <s v="Electra Townie Original 7D EQ - Women's - 2016"/>
    <s v="Cruisers Bicycles"/>
    <x v="0"/>
    <s v="Mireya Copeland"/>
  </r>
  <r>
    <n v="499"/>
    <s v="Rodrick Shelton"/>
    <s v="Canyon Country"/>
    <x v="0"/>
    <x v="238"/>
    <n v="2"/>
    <x v="17"/>
    <s v="Electra Girl's Hawaii 1 (16-inch) - 2015/2016"/>
    <s v="Cruisers Bicycles"/>
    <x v="0"/>
    <s v="Mireya Copeland"/>
  </r>
  <r>
    <n v="499"/>
    <s v="Rodrick Shelton"/>
    <s v="Canyon Country"/>
    <x v="0"/>
    <x v="238"/>
    <n v="1"/>
    <x v="18"/>
    <s v="Surly Straggler 650b - 2016"/>
    <s v="Cyclocross Bicycles"/>
    <x v="0"/>
    <s v="Mireya Copeland"/>
  </r>
  <r>
    <n v="500"/>
    <s v="Julee Woodard"/>
    <s v="Richmond Hill"/>
    <x v="1"/>
    <x v="238"/>
    <n v="1"/>
    <x v="14"/>
    <s v="Electra Girl's Hawaii 1 (16-inch) - 2015/2016"/>
    <s v="Cruisers Bicycles"/>
    <x v="1"/>
    <s v="Marcelene Boyer"/>
  </r>
  <r>
    <n v="500"/>
    <s v="Julee Woodard"/>
    <s v="Richmond Hill"/>
    <x v="1"/>
    <x v="238"/>
    <n v="2"/>
    <x v="9"/>
    <s v="Electra Townie Original 21D - 2016"/>
    <s v="Cruisers Bicycles"/>
    <x v="1"/>
    <s v="Marcelene Boyer"/>
  </r>
  <r>
    <n v="501"/>
    <s v="Barton Cox"/>
    <s v="Amityville"/>
    <x v="1"/>
    <x v="238"/>
    <n v="2"/>
    <x v="21"/>
    <s v="Pure Cycles William 3-Speed - 2016"/>
    <s v="Cruisers Bicycles"/>
    <x v="1"/>
    <s v="Venita Daniel"/>
  </r>
  <r>
    <n v="501"/>
    <s v="Barton Cox"/>
    <s v="Amityville"/>
    <x v="1"/>
    <x v="238"/>
    <n v="1"/>
    <x v="16"/>
    <s v="Trek Remedy 29 Carbon Frameset - 2016"/>
    <s v="Mountain Bikes"/>
    <x v="1"/>
    <s v="Venita Daniel"/>
  </r>
  <r>
    <n v="501"/>
    <s v="Barton Cox"/>
    <s v="Amityville"/>
    <x v="1"/>
    <x v="238"/>
    <n v="2"/>
    <x v="22"/>
    <s v="Electra Girl's Hawaii 1 (20-inch) - 2015/2016"/>
    <s v="Children Bicycles"/>
    <x v="1"/>
    <s v="Venita Daniel"/>
  </r>
  <r>
    <n v="501"/>
    <s v="Barton Cox"/>
    <s v="Amityville"/>
    <x v="1"/>
    <x v="238"/>
    <n v="1"/>
    <x v="14"/>
    <s v="Electra Girl's Hawaii 1 (16-inch) - 2015/2016"/>
    <s v="Cruisers Bicycles"/>
    <x v="1"/>
    <s v="Venita Daniel"/>
  </r>
  <r>
    <n v="502"/>
    <s v="Shaunda Barnett"/>
    <s v="Longview"/>
    <x v="2"/>
    <x v="239"/>
    <n v="1"/>
    <x v="14"/>
    <s v="Electra Cruiser 1 (24-Inch) - 2016"/>
    <s v="Cruisers Bicycles"/>
    <x v="2"/>
    <s v="Layla Terrell"/>
  </r>
  <r>
    <n v="503"/>
    <s v="Yvonne Bean"/>
    <s v="Wappingers Falls"/>
    <x v="1"/>
    <x v="240"/>
    <n v="1"/>
    <x v="27"/>
    <s v="Surly Straggler - 2016"/>
    <s v="Cyclocross Bicycles"/>
    <x v="1"/>
    <s v="Marcelene Boyer"/>
  </r>
  <r>
    <n v="503"/>
    <s v="Yvonne Bean"/>
    <s v="Wappingers Falls"/>
    <x v="1"/>
    <x v="240"/>
    <n v="2"/>
    <x v="17"/>
    <s v="Electra Cruiser 1 (24-Inch) - 2016"/>
    <s v="Cruisers Bicycles"/>
    <x v="1"/>
    <s v="Marcelene Boyer"/>
  </r>
  <r>
    <n v="504"/>
    <s v="Mercedez Brooks"/>
    <s v="Duarte"/>
    <x v="0"/>
    <x v="241"/>
    <n v="2"/>
    <x v="9"/>
    <s v="Electra Townie Original 21D - 2016"/>
    <s v="Comfort Bicycles"/>
    <x v="0"/>
    <s v="Mireya Copeland"/>
  </r>
  <r>
    <n v="504"/>
    <s v="Mercedez Brooks"/>
    <s v="Duarte"/>
    <x v="0"/>
    <x v="241"/>
    <n v="2"/>
    <x v="6"/>
    <s v="Ritchey Timberwolf Frameset - 2016"/>
    <s v="Mountain Bikes"/>
    <x v="0"/>
    <s v="Mireya Copeland"/>
  </r>
  <r>
    <n v="505"/>
    <s v="Erlinda Osborne"/>
    <s v="West Islip"/>
    <x v="1"/>
    <x v="241"/>
    <n v="1"/>
    <x v="3"/>
    <s v="Electra Townie Original 7D EQ - 2016"/>
    <s v="Comfort Bicycles"/>
    <x v="1"/>
    <s v="Marcelene Boyer"/>
  </r>
  <r>
    <n v="506"/>
    <s v="Lory Berg"/>
    <s v="Oswego"/>
    <x v="1"/>
    <x v="241"/>
    <n v="1"/>
    <x v="25"/>
    <s v="Trek Slash 8 27.5 - 2016"/>
    <s v="Mountain Bikes"/>
    <x v="1"/>
    <s v="Marcelene Boyer"/>
  </r>
  <r>
    <n v="506"/>
    <s v="Lory Berg"/>
    <s v="Oswego"/>
    <x v="1"/>
    <x v="241"/>
    <n v="1"/>
    <x v="33"/>
    <s v="Electra Townie Original 7D - 2015/2016"/>
    <s v="Comfort Bicycles"/>
    <x v="1"/>
    <s v="Marcelene Boyer"/>
  </r>
  <r>
    <n v="507"/>
    <s v="Enoch Rosario"/>
    <s v="Fresno"/>
    <x v="0"/>
    <x v="242"/>
    <n v="2"/>
    <x v="2"/>
    <s v="Electra Townie Original 7D EQ - Women's - 2016"/>
    <s v="Cruisers Bicycles"/>
    <x v="0"/>
    <s v="Genna Serrano"/>
  </r>
  <r>
    <n v="507"/>
    <s v="Enoch Rosario"/>
    <s v="Fresno"/>
    <x v="0"/>
    <x v="242"/>
    <n v="2"/>
    <x v="17"/>
    <s v="Electra Cruiser 1 (24-Inch) - 2016"/>
    <s v="Cruisers Bicycles"/>
    <x v="0"/>
    <s v="Genna Serrano"/>
  </r>
  <r>
    <n v="507"/>
    <s v="Enoch Rosario"/>
    <s v="Fresno"/>
    <x v="0"/>
    <x v="242"/>
    <n v="2"/>
    <x v="32"/>
    <s v="Surly Straggler 650b - 2016"/>
    <s v="Cyclocross Bicycles"/>
    <x v="0"/>
    <s v="Genna Serrano"/>
  </r>
  <r>
    <n v="508"/>
    <s v="Octavia Donaldson"/>
    <s v="Levittown"/>
    <x v="1"/>
    <x v="242"/>
    <n v="2"/>
    <x v="4"/>
    <s v="Surly Straggler - 2016"/>
    <s v="Cyclocross Bicycles"/>
    <x v="1"/>
    <s v="Marcelene Boyer"/>
  </r>
  <r>
    <n v="508"/>
    <s v="Octavia Donaldson"/>
    <s v="Levittown"/>
    <x v="1"/>
    <x v="242"/>
    <n v="1"/>
    <x v="16"/>
    <s v="Trek Remedy 29 Carbon Frameset - 2016"/>
    <s v="Mountain Bikes"/>
    <x v="1"/>
    <s v="Marcelene Boyer"/>
  </r>
  <r>
    <n v="508"/>
    <s v="Octavia Donaldson"/>
    <s v="Levittown"/>
    <x v="1"/>
    <x v="242"/>
    <n v="2"/>
    <x v="6"/>
    <s v="Ritchey Timberwolf Frameset - 2016"/>
    <s v="Mountain Bikes"/>
    <x v="1"/>
    <s v="Marcelene Boyer"/>
  </r>
  <r>
    <n v="508"/>
    <s v="Octavia Donaldson"/>
    <s v="Levittown"/>
    <x v="1"/>
    <x v="242"/>
    <n v="1"/>
    <x v="33"/>
    <s v="Electra Townie Original 7D - 2015/2016"/>
    <s v="Comfort Bicycles"/>
    <x v="1"/>
    <s v="Marcelene Boyer"/>
  </r>
  <r>
    <n v="509"/>
    <s v="Jeromy Elliott"/>
    <s v="Bay Shore"/>
    <x v="1"/>
    <x v="243"/>
    <n v="2"/>
    <x v="19"/>
    <s v="Trek Fuel EX 8 29 - 2016"/>
    <s v="Mountain Bikes"/>
    <x v="1"/>
    <s v="Venita Daniel"/>
  </r>
  <r>
    <n v="509"/>
    <s v="Jeromy Elliott"/>
    <s v="Bay Shore"/>
    <x v="1"/>
    <x v="243"/>
    <n v="2"/>
    <x v="22"/>
    <s v="Electra Girl's Hawaii 1 (20-inch) - 2015/2016"/>
    <s v="Children Bicycles"/>
    <x v="1"/>
    <s v="Venita Daniel"/>
  </r>
  <r>
    <n v="510"/>
    <s v="Ulysses Gaines"/>
    <s v="Monsey"/>
    <x v="1"/>
    <x v="244"/>
    <n v="1"/>
    <x v="7"/>
    <s v="Pure Cycles Vine 8-Speed - 2016"/>
    <s v="Cruisers Bicycles"/>
    <x v="1"/>
    <s v="Venita Daniel"/>
  </r>
  <r>
    <n v="511"/>
    <s v="Klara Mosley"/>
    <s v="Port Chester"/>
    <x v="1"/>
    <x v="245"/>
    <n v="2"/>
    <x v="17"/>
    <s v="Electra Girl's Hawaii 1 (16-inch) - 2015/2016"/>
    <s v="Children Bicycles"/>
    <x v="1"/>
    <s v="Venita Daniel"/>
  </r>
  <r>
    <n v="511"/>
    <s v="Klara Mosley"/>
    <s v="Port Chester"/>
    <x v="1"/>
    <x v="245"/>
    <n v="1"/>
    <x v="14"/>
    <s v="Electra Cruiser 1 (24-Inch) - 2016"/>
    <s v="Cruisers Bicycles"/>
    <x v="1"/>
    <s v="Venita Daniel"/>
  </r>
  <r>
    <n v="512"/>
    <s v="Jacquline Duncan"/>
    <s v="Jackson Heights"/>
    <x v="1"/>
    <x v="246"/>
    <n v="1"/>
    <x v="14"/>
    <s v="Electra Cruiser 1 (24-Inch) - 2016"/>
    <s v="Children Bicycles"/>
    <x v="1"/>
    <s v="Venita Daniel"/>
  </r>
  <r>
    <n v="513"/>
    <s v="Lory Page"/>
    <s v="Bay Shore"/>
    <x v="1"/>
    <x v="246"/>
    <n v="1"/>
    <x v="25"/>
    <s v="Trek Slash 8 27.5 - 2016"/>
    <s v="Mountain Bikes"/>
    <x v="1"/>
    <s v="Marcelene Boyer"/>
  </r>
  <r>
    <n v="513"/>
    <s v="Lory Page"/>
    <s v="Bay Shore"/>
    <x v="1"/>
    <x v="246"/>
    <n v="1"/>
    <x v="14"/>
    <s v="Electra Cruiser 1 (24-Inch) - 2016"/>
    <s v="Cruisers Bicycles"/>
    <x v="1"/>
    <s v="Marcelene Boyer"/>
  </r>
  <r>
    <n v="513"/>
    <s v="Lory Page"/>
    <s v="Bay Shore"/>
    <x v="1"/>
    <x v="246"/>
    <n v="1"/>
    <x v="23"/>
    <s v="Electra Girl's Hawaii 1 (20-inch) - 2015/2016"/>
    <s v="Children Bicycles"/>
    <x v="1"/>
    <s v="Marcelene Boyer"/>
  </r>
  <r>
    <n v="514"/>
    <s v="Guillermo Hart"/>
    <s v="New York"/>
    <x v="1"/>
    <x v="246"/>
    <n v="2"/>
    <x v="13"/>
    <s v="Pure Cycles Vine 8-Speed - 2016"/>
    <s v="Cruisers Bicycles"/>
    <x v="1"/>
    <s v="Venita Daniel"/>
  </r>
  <r>
    <n v="514"/>
    <s v="Guillermo Hart"/>
    <s v="New York"/>
    <x v="1"/>
    <x v="246"/>
    <n v="2"/>
    <x v="21"/>
    <s v="Pure Cycles Western 3-Speed - Women's - 2015/2016"/>
    <s v="Cruisers Bicycles"/>
    <x v="1"/>
    <s v="Venita Daniel"/>
  </r>
  <r>
    <n v="515"/>
    <s v="Marcel Lindsay"/>
    <s v="Ossining"/>
    <x v="1"/>
    <x v="246"/>
    <n v="2"/>
    <x v="35"/>
    <s v="Surly Ice Cream Truck Frameset - 2016"/>
    <s v="Mountain Bikes"/>
    <x v="1"/>
    <s v="Marcelene Boyer"/>
  </r>
  <r>
    <n v="515"/>
    <s v="Marcel Lindsay"/>
    <s v="Ossining"/>
    <x v="1"/>
    <x v="246"/>
    <n v="1"/>
    <x v="16"/>
    <s v="Trek Remedy 29 Carbon Frameset - 2016"/>
    <s v="Mountain Bikes"/>
    <x v="1"/>
    <s v="Marcelene Boyer"/>
  </r>
  <r>
    <n v="515"/>
    <s v="Marcel Lindsay"/>
    <s v="Ossining"/>
    <x v="1"/>
    <x v="246"/>
    <n v="1"/>
    <x v="24"/>
    <s v="Heller Shagamaw Frame - 2016"/>
    <s v="Mountain Bikes"/>
    <x v="1"/>
    <s v="Marcelene Boyer"/>
  </r>
  <r>
    <n v="515"/>
    <s v="Marcel Lindsay"/>
    <s v="Ossining"/>
    <x v="1"/>
    <x v="246"/>
    <n v="2"/>
    <x v="26"/>
    <s v="Electra Townie Original 7D - 2015/2016"/>
    <s v="Comfort Bicycles"/>
    <x v="1"/>
    <s v="Marcelene Boyer"/>
  </r>
  <r>
    <n v="516"/>
    <s v="Shila White"/>
    <s v="Orchard Park"/>
    <x v="1"/>
    <x v="247"/>
    <n v="1"/>
    <x v="25"/>
    <s v="Trek Slash 8 27.5 - 2016"/>
    <s v="Mountain Bikes"/>
    <x v="1"/>
    <s v="Marcelene Boyer"/>
  </r>
  <r>
    <n v="516"/>
    <s v="Shila White"/>
    <s v="Orchard Park"/>
    <x v="1"/>
    <x v="247"/>
    <n v="2"/>
    <x v="34"/>
    <s v="Heller Shagamaw Frame - 2016"/>
    <s v="Mountain Bikes"/>
    <x v="1"/>
    <s v="Marcelene Boyer"/>
  </r>
  <r>
    <n v="517"/>
    <s v="Margene Eaton"/>
    <s v="Wantagh"/>
    <x v="1"/>
    <x v="247"/>
    <n v="2"/>
    <x v="17"/>
    <s v="Electra Cruiser 1 (24-Inch) - 2016"/>
    <s v="Children Bicycles"/>
    <x v="1"/>
    <s v="Marcelene Boyer"/>
  </r>
  <r>
    <n v="518"/>
    <s v="Juliane Dillard"/>
    <s v="Glendora"/>
    <x v="0"/>
    <x v="248"/>
    <n v="2"/>
    <x v="32"/>
    <s v="Surly Straggler 650b - 2016"/>
    <s v="Cyclocross Bicycles"/>
    <x v="0"/>
    <s v="Mireya Copeland"/>
  </r>
  <r>
    <n v="518"/>
    <s v="Juliane Dillard"/>
    <s v="Glendora"/>
    <x v="0"/>
    <x v="248"/>
    <n v="2"/>
    <x v="26"/>
    <s v="Electra Townie Original 7D - 2015/2016"/>
    <s v="Comfort Bicycles"/>
    <x v="0"/>
    <s v="Mireya Copeland"/>
  </r>
  <r>
    <n v="518"/>
    <s v="Juliane Dillard"/>
    <s v="Glendora"/>
    <x v="0"/>
    <x v="248"/>
    <n v="2"/>
    <x v="29"/>
    <s v="Electra Moto 1 - 2016"/>
    <s v="Cruisers Bicycles"/>
    <x v="0"/>
    <s v="Mireya Copeland"/>
  </r>
  <r>
    <n v="518"/>
    <s v="Juliane Dillard"/>
    <s v="Glendora"/>
    <x v="0"/>
    <x v="248"/>
    <n v="2"/>
    <x v="34"/>
    <s v="Heller Shagamaw Frame - 2016"/>
    <s v="Mountain Bikes"/>
    <x v="0"/>
    <s v="Mireya Copeland"/>
  </r>
  <r>
    <n v="518"/>
    <s v="Juliane Dillard"/>
    <s v="Glendora"/>
    <x v="0"/>
    <x v="248"/>
    <n v="2"/>
    <x v="2"/>
    <s v="Electra Townie Original 7D EQ - 2016"/>
    <s v="Cruisers Bicycles"/>
    <x v="0"/>
    <s v="Mireya Copeland"/>
  </r>
  <r>
    <n v="519"/>
    <s v="Fran Yang"/>
    <s v="Utica"/>
    <x v="1"/>
    <x v="248"/>
    <n v="2"/>
    <x v="22"/>
    <s v="Electra Girl's Hawaii 1 (20-inch) - 2015/2016"/>
    <s v="Children Bicycles"/>
    <x v="1"/>
    <s v="Venita Daniel"/>
  </r>
  <r>
    <n v="519"/>
    <s v="Fran Yang"/>
    <s v="Utica"/>
    <x v="1"/>
    <x v="248"/>
    <n v="1"/>
    <x v="3"/>
    <s v="Electra Townie Original 7D EQ - 2016"/>
    <s v="Cruisers Bicycles"/>
    <x v="1"/>
    <s v="Venita Daniel"/>
  </r>
  <r>
    <n v="519"/>
    <s v="Fran Yang"/>
    <s v="Utica"/>
    <x v="1"/>
    <x v="248"/>
    <n v="2"/>
    <x v="21"/>
    <s v="Pure Cycles Western 3-Speed - Women's - 2015/2016"/>
    <s v="Cruisers Bicycles"/>
    <x v="1"/>
    <s v="Venita Daniel"/>
  </r>
  <r>
    <n v="519"/>
    <s v="Fran Yang"/>
    <s v="Utica"/>
    <x v="1"/>
    <x v="248"/>
    <n v="1"/>
    <x v="25"/>
    <s v="Trek Slash 8 27.5 - 2016"/>
    <s v="Mountain Bikes"/>
    <x v="1"/>
    <s v="Venita Daniel"/>
  </r>
  <r>
    <n v="519"/>
    <s v="Fran Yang"/>
    <s v="Utica"/>
    <x v="1"/>
    <x v="248"/>
    <n v="1"/>
    <x v="20"/>
    <s v="Surly Ice Cream Truck Frameset - 2016"/>
    <s v="Mountain Bikes"/>
    <x v="1"/>
    <s v="Venita Daniel"/>
  </r>
  <r>
    <n v="520"/>
    <s v="Ronald Parsons"/>
    <s v="Maspeth"/>
    <x v="1"/>
    <x v="249"/>
    <n v="1"/>
    <x v="27"/>
    <s v="Surly Straggler - 2016"/>
    <s v="Cyclocross Bicycles"/>
    <x v="1"/>
    <s v="Venita Daniel"/>
  </r>
  <r>
    <n v="520"/>
    <s v="Ronald Parsons"/>
    <s v="Maspeth"/>
    <x v="1"/>
    <x v="249"/>
    <n v="1"/>
    <x v="31"/>
    <s v="Electra Townie Original 21D - 2016"/>
    <s v="Comfort Bicycles"/>
    <x v="1"/>
    <s v="Venita Daniel"/>
  </r>
  <r>
    <n v="520"/>
    <s v="Ronald Parsons"/>
    <s v="Maspeth"/>
    <x v="1"/>
    <x v="249"/>
    <n v="1"/>
    <x v="3"/>
    <s v="Electra Townie Original 7D EQ - 2016"/>
    <s v="Comfort Bicycles"/>
    <x v="1"/>
    <s v="Venita Daniel"/>
  </r>
  <r>
    <n v="521"/>
    <s v="Augustus Schmidt"/>
    <s v="Corona"/>
    <x v="1"/>
    <x v="249"/>
    <n v="1"/>
    <x v="14"/>
    <s v="Electra Girl's Hawaii 1 (16-inch) - 2015/2016"/>
    <s v="Cruisers Bicycles"/>
    <x v="1"/>
    <s v="Marcelene Boyer"/>
  </r>
  <r>
    <n v="521"/>
    <s v="Augustus Schmidt"/>
    <s v="Corona"/>
    <x v="1"/>
    <x v="249"/>
    <n v="1"/>
    <x v="24"/>
    <s v="Heller Shagamaw Frame - 2016"/>
    <s v="Mountain Bikes"/>
    <x v="1"/>
    <s v="Marcelene Boyer"/>
  </r>
  <r>
    <n v="522"/>
    <s v="Lois Steele"/>
    <s v="Ossining"/>
    <x v="1"/>
    <x v="249"/>
    <n v="2"/>
    <x v="19"/>
    <s v="Trek Fuel EX 8 29 - 2016"/>
    <s v="Mountain Bikes"/>
    <x v="1"/>
    <s v="Venita Daniel"/>
  </r>
  <r>
    <n v="522"/>
    <s v="Lois Steele"/>
    <s v="Ossining"/>
    <x v="1"/>
    <x v="249"/>
    <n v="1"/>
    <x v="14"/>
    <s v="Electra Cruiser 1 (24-Inch) - 2016"/>
    <s v="Children Bicycles"/>
    <x v="1"/>
    <s v="Venita Daniel"/>
  </r>
  <r>
    <n v="522"/>
    <s v="Lois Steele"/>
    <s v="Ossining"/>
    <x v="1"/>
    <x v="249"/>
    <n v="2"/>
    <x v="17"/>
    <s v="Electra Girl's Hawaii 1 (16-inch) - 2015/2016"/>
    <s v="Children Bicycles"/>
    <x v="1"/>
    <s v="Venita Daniel"/>
  </r>
  <r>
    <n v="523"/>
    <s v="Rebbecca Espinoza"/>
    <s v="Mount Vernon"/>
    <x v="1"/>
    <x v="250"/>
    <n v="1"/>
    <x v="31"/>
    <s v="Electra Townie Original 21D - 2016"/>
    <s v="Cruisers Bicycles"/>
    <x v="1"/>
    <s v="Marcelene Boyer"/>
  </r>
  <r>
    <n v="523"/>
    <s v="Rebbecca Espinoza"/>
    <s v="Mount Vernon"/>
    <x v="1"/>
    <x v="250"/>
    <n v="2"/>
    <x v="34"/>
    <s v="Heller Shagamaw Frame - 2016"/>
    <s v="Mountain Bikes"/>
    <x v="1"/>
    <s v="Marcelene Boyer"/>
  </r>
  <r>
    <n v="523"/>
    <s v="Rebbecca Espinoza"/>
    <s v="Mount Vernon"/>
    <x v="1"/>
    <x v="250"/>
    <n v="1"/>
    <x v="3"/>
    <s v="Electra Townie Original 7D EQ - Women's - 2016"/>
    <s v="Cruisers Bicycles"/>
    <x v="1"/>
    <s v="Marcelene Boyer"/>
  </r>
  <r>
    <n v="523"/>
    <s v="Rebbecca Espinoza"/>
    <s v="Mount Vernon"/>
    <x v="1"/>
    <x v="250"/>
    <n v="2"/>
    <x v="2"/>
    <s v="Electra Townie Original 7D EQ - 2016"/>
    <s v="Cruisers Bicycles"/>
    <x v="1"/>
    <s v="Marcelene Boyer"/>
  </r>
  <r>
    <n v="524"/>
    <s v="Lucas Estes"/>
    <s v="Santa Monica"/>
    <x v="0"/>
    <x v="251"/>
    <n v="1"/>
    <x v="30"/>
    <s v="Ritchey Timberwolf Frameset - 2016"/>
    <s v="Mountain Bikes"/>
    <x v="0"/>
    <s v="Mireya Copeland"/>
  </r>
  <r>
    <n v="524"/>
    <s v="Lucas Estes"/>
    <s v="Santa Monica"/>
    <x v="0"/>
    <x v="251"/>
    <n v="2"/>
    <x v="8"/>
    <s v="Surly Wednesday Frameset - 2016"/>
    <s v="Mountain Bikes"/>
    <x v="0"/>
    <s v="Mireya Copeland"/>
  </r>
  <r>
    <n v="524"/>
    <s v="Lucas Estes"/>
    <s v="Santa Monica"/>
    <x v="0"/>
    <x v="251"/>
    <n v="1"/>
    <x v="18"/>
    <s v="Surly Straggler 650b - 2016"/>
    <s v="Cyclocross Bicycles"/>
    <x v="0"/>
    <s v="Mireya Copeland"/>
  </r>
  <r>
    <n v="524"/>
    <s v="Lucas Estes"/>
    <s v="Santa Monica"/>
    <x v="0"/>
    <x v="251"/>
    <n v="1"/>
    <x v="3"/>
    <s v="Electra Townie Original 7D EQ - 2016"/>
    <s v="Comfort Bicycles"/>
    <x v="0"/>
    <s v="Mireya Copeland"/>
  </r>
  <r>
    <n v="524"/>
    <s v="Lucas Estes"/>
    <s v="Santa Monica"/>
    <x v="0"/>
    <x v="251"/>
    <n v="1"/>
    <x v="28"/>
    <s v="Trek Conduit+ - 2016"/>
    <s v="Electric Bikes"/>
    <x v="0"/>
    <s v="Mireya Copeland"/>
  </r>
  <r>
    <n v="525"/>
    <s v="Omega Johnston"/>
    <s v="Canyon Country"/>
    <x v="0"/>
    <x v="252"/>
    <n v="2"/>
    <x v="35"/>
    <s v="Surly Ice Cream Truck Frameset - 2016"/>
    <s v="Mountain Bikes"/>
    <x v="0"/>
    <s v="Genna Serrano"/>
  </r>
  <r>
    <n v="525"/>
    <s v="Omega Johnston"/>
    <s v="Canyon Country"/>
    <x v="0"/>
    <x v="252"/>
    <n v="1"/>
    <x v="27"/>
    <s v="Surly Straggler - 2016"/>
    <s v="Cyclocross Bicycles"/>
    <x v="0"/>
    <s v="Genna Serrano"/>
  </r>
  <r>
    <n v="525"/>
    <s v="Omega Johnston"/>
    <s v="Canyon Country"/>
    <x v="0"/>
    <x v="252"/>
    <n v="2"/>
    <x v="11"/>
    <s v="Trek Conduit+ - 2016"/>
    <s v="Electric Bikes"/>
    <x v="0"/>
    <s v="Genna Serrano"/>
  </r>
  <r>
    <n v="526"/>
    <s v="Tonda Webb"/>
    <s v="Baldwinsville"/>
    <x v="1"/>
    <x v="252"/>
    <n v="1"/>
    <x v="16"/>
    <s v="Trek Remedy 29 Carbon Frameset - 2016"/>
    <s v="Mountain Bikes"/>
    <x v="1"/>
    <s v="Marcelene Boyer"/>
  </r>
  <r>
    <n v="526"/>
    <s v="Tonda Webb"/>
    <s v="Baldwinsville"/>
    <x v="1"/>
    <x v="252"/>
    <n v="1"/>
    <x v="12"/>
    <s v="Electra Moto 1 - 2016"/>
    <s v="Cruisers Bicycles"/>
    <x v="1"/>
    <s v="Marcelene Boyer"/>
  </r>
  <r>
    <n v="526"/>
    <s v="Tonda Webb"/>
    <s v="Baldwinsville"/>
    <x v="1"/>
    <x v="252"/>
    <n v="2"/>
    <x v="8"/>
    <s v="Surly Wednesday Frameset - 2016"/>
    <s v="Mountain Bikes"/>
    <x v="1"/>
    <s v="Marcelene Boyer"/>
  </r>
  <r>
    <n v="526"/>
    <s v="Tonda Webb"/>
    <s v="Baldwinsville"/>
    <x v="1"/>
    <x v="252"/>
    <n v="1"/>
    <x v="14"/>
    <s v="Electra Cruiser 1 (24-Inch) - 2016"/>
    <s v="Children Bicycles"/>
    <x v="1"/>
    <s v="Marcelene Boyer"/>
  </r>
  <r>
    <n v="527"/>
    <s v="Irving Pitts"/>
    <s v="Torrance"/>
    <x v="0"/>
    <x v="253"/>
    <n v="1"/>
    <x v="10"/>
    <s v="Pure Cycles William 3-Speed - 2016"/>
    <s v="Cruisers Bicycles"/>
    <x v="0"/>
    <s v="Mireya Copeland"/>
  </r>
  <r>
    <n v="527"/>
    <s v="Irving Pitts"/>
    <s v="Torrance"/>
    <x v="0"/>
    <x v="253"/>
    <n v="1"/>
    <x v="0"/>
    <s v="Trek Fuel EX 8 29 - 2016"/>
    <s v="Mountain Bikes"/>
    <x v="0"/>
    <s v="Mireya Copeland"/>
  </r>
  <r>
    <n v="527"/>
    <s v="Irving Pitts"/>
    <s v="Torrance"/>
    <x v="0"/>
    <x v="253"/>
    <n v="2"/>
    <x v="11"/>
    <s v="Trek Conduit+ - 2016"/>
    <s v="Electric Bikes"/>
    <x v="0"/>
    <s v="Mireya Copeland"/>
  </r>
  <r>
    <n v="527"/>
    <s v="Irving Pitts"/>
    <s v="Torrance"/>
    <x v="0"/>
    <x v="253"/>
    <n v="2"/>
    <x v="21"/>
    <s v="Pure Cycles Western 3-Speed - Women's - 2015/2016"/>
    <s v="Cruisers Bicycles"/>
    <x v="0"/>
    <s v="Mireya Copeland"/>
  </r>
  <r>
    <n v="528"/>
    <s v="Gayle Wilkinson"/>
    <s v="Lindenhurst"/>
    <x v="1"/>
    <x v="254"/>
    <n v="2"/>
    <x v="17"/>
    <s v="Electra Cruiser 1 (24-Inch) - 2016"/>
    <s v="Children Bicycles"/>
    <x v="1"/>
    <s v="Venita Daniel"/>
  </r>
  <r>
    <n v="529"/>
    <s v="Mandi Gibbs"/>
    <s v="East Elmhurst"/>
    <x v="1"/>
    <x v="254"/>
    <n v="2"/>
    <x v="9"/>
    <s v="Electra Townie Original 21D - 2016"/>
    <s v="Cruisers Bicycles"/>
    <x v="1"/>
    <s v="Venita Daniel"/>
  </r>
  <r>
    <n v="530"/>
    <s v="Yolando Wade"/>
    <s v="Massapequa"/>
    <x v="1"/>
    <x v="254"/>
    <n v="2"/>
    <x v="6"/>
    <s v="Ritchey Timberwolf Frameset - 2016"/>
    <s v="Mountain Bikes"/>
    <x v="1"/>
    <s v="Marcelene Boyer"/>
  </r>
  <r>
    <n v="530"/>
    <s v="Yolando Wade"/>
    <s v="Massapequa"/>
    <x v="1"/>
    <x v="254"/>
    <n v="2"/>
    <x v="35"/>
    <s v="Surly Ice Cream Truck Frameset - 2016"/>
    <s v="Mountain Bikes"/>
    <x v="1"/>
    <s v="Marcelene Boyer"/>
  </r>
  <r>
    <n v="530"/>
    <s v="Yolando Wade"/>
    <s v="Massapequa"/>
    <x v="1"/>
    <x v="254"/>
    <n v="1"/>
    <x v="0"/>
    <s v="Trek Fuel EX 8 29 - 2016"/>
    <s v="Mountain Bikes"/>
    <x v="1"/>
    <s v="Marcelene Boyer"/>
  </r>
  <r>
    <n v="531"/>
    <s v="Merlene Vinson"/>
    <s v="Euless"/>
    <x v="2"/>
    <x v="254"/>
    <n v="1"/>
    <x v="20"/>
    <s v="Surly Ice Cream Truck Frameset - 2016"/>
    <s v="Mountain Bikes"/>
    <x v="2"/>
    <s v="Kali Vargas"/>
  </r>
  <r>
    <n v="531"/>
    <s v="Merlene Vinson"/>
    <s v="Euless"/>
    <x v="2"/>
    <x v="254"/>
    <n v="1"/>
    <x v="33"/>
    <s v="Electra Townie Original 7D - 2015/2016"/>
    <s v="Comfort Bicycles"/>
    <x v="2"/>
    <s v="Kali Vargas"/>
  </r>
  <r>
    <n v="531"/>
    <s v="Merlene Vinson"/>
    <s v="Euless"/>
    <x v="2"/>
    <x v="254"/>
    <n v="2"/>
    <x v="9"/>
    <s v="Electra Townie Original 21D - 2016"/>
    <s v="Cruisers Bicycles"/>
    <x v="2"/>
    <s v="Kali Vargas"/>
  </r>
  <r>
    <n v="532"/>
    <s v="Zelda Pratt"/>
    <s v="Lancaster"/>
    <x v="1"/>
    <x v="255"/>
    <n v="2"/>
    <x v="2"/>
    <s v="Electra Townie Original 7D EQ - 2016"/>
    <s v="Cruisers Bicycles"/>
    <x v="1"/>
    <s v="Venita Daniel"/>
  </r>
  <r>
    <n v="532"/>
    <s v="Zelda Pratt"/>
    <s v="Lancaster"/>
    <x v="1"/>
    <x v="255"/>
    <n v="2"/>
    <x v="13"/>
    <s v="Pure Cycles Vine 8-Speed - 2016"/>
    <s v="Cruisers Bicycles"/>
    <x v="1"/>
    <s v="Venita Daniel"/>
  </r>
  <r>
    <n v="532"/>
    <s v="Zelda Pratt"/>
    <s v="Lancaster"/>
    <x v="1"/>
    <x v="255"/>
    <n v="1"/>
    <x v="31"/>
    <s v="Electra Townie Original 21D - 2016"/>
    <s v="Cruisers Bicycles"/>
    <x v="1"/>
    <s v="Venita Daniel"/>
  </r>
  <r>
    <n v="533"/>
    <s v="Ashleigh Finch"/>
    <s v="Newburgh"/>
    <x v="1"/>
    <x v="255"/>
    <n v="1"/>
    <x v="0"/>
    <s v="Trek Fuel EX 8 29 - 2016"/>
    <s v="Mountain Bikes"/>
    <x v="1"/>
    <s v="Marcelene Boyer"/>
  </r>
  <r>
    <n v="533"/>
    <s v="Ashleigh Finch"/>
    <s v="Newburgh"/>
    <x v="1"/>
    <x v="255"/>
    <n v="1"/>
    <x v="33"/>
    <s v="Electra Townie Original 7D - 2015/2016"/>
    <s v="Comfort Bicycles"/>
    <x v="1"/>
    <s v="Marcelene Boyer"/>
  </r>
  <r>
    <n v="533"/>
    <s v="Ashleigh Finch"/>
    <s v="Newburgh"/>
    <x v="1"/>
    <x v="255"/>
    <n v="2"/>
    <x v="9"/>
    <s v="Electra Townie Original 21D - 2016"/>
    <s v="Cruisers Bicycles"/>
    <x v="1"/>
    <s v="Marcelene Boyer"/>
  </r>
  <r>
    <n v="533"/>
    <s v="Ashleigh Finch"/>
    <s v="Newburgh"/>
    <x v="1"/>
    <x v="255"/>
    <n v="1"/>
    <x v="27"/>
    <s v="Surly Straggler - 2016"/>
    <s v="Cyclocross Bicycles"/>
    <x v="1"/>
    <s v="Marcelene Boyer"/>
  </r>
  <r>
    <n v="534"/>
    <s v="Farrah Orr"/>
    <s v="New Hyde Park"/>
    <x v="1"/>
    <x v="255"/>
    <n v="2"/>
    <x v="17"/>
    <s v="Electra Cruiser 1 (24-Inch) - 2016"/>
    <s v="Children Bicycles"/>
    <x v="1"/>
    <s v="Venita Daniel"/>
  </r>
  <r>
    <n v="534"/>
    <s v="Farrah Orr"/>
    <s v="New Hyde Park"/>
    <x v="1"/>
    <x v="255"/>
    <n v="2"/>
    <x v="11"/>
    <s v="Trek Conduit+ - 2016"/>
    <s v="Electric Bikes"/>
    <x v="1"/>
    <s v="Venita Daniel"/>
  </r>
  <r>
    <n v="534"/>
    <s v="Farrah Orr"/>
    <s v="New Hyde Park"/>
    <x v="1"/>
    <x v="255"/>
    <n v="1"/>
    <x v="30"/>
    <s v="Ritchey Timberwolf Frameset - 2016"/>
    <s v="Mountain Bikes"/>
    <x v="1"/>
    <s v="Venita Daniel"/>
  </r>
  <r>
    <n v="534"/>
    <s v="Farrah Orr"/>
    <s v="New Hyde Park"/>
    <x v="1"/>
    <x v="255"/>
    <n v="2"/>
    <x v="9"/>
    <s v="Electra Townie Original 21D - 2016"/>
    <s v="Comfort Bicycles"/>
    <x v="1"/>
    <s v="Venita Daniel"/>
  </r>
  <r>
    <n v="535"/>
    <s v="Roseanne Maynard"/>
    <s v="Euless"/>
    <x v="2"/>
    <x v="255"/>
    <n v="2"/>
    <x v="17"/>
    <s v="Electra Girl's Hawaii 1 (16-inch) - 2015/2016"/>
    <s v="Children Bicycles"/>
    <x v="2"/>
    <s v="Layla Terrell"/>
  </r>
  <r>
    <n v="535"/>
    <s v="Roseanne Maynard"/>
    <s v="Euless"/>
    <x v="2"/>
    <x v="255"/>
    <n v="1"/>
    <x v="31"/>
    <s v="Electra Townie Original 21D - 2016"/>
    <s v="Comfort Bicycles"/>
    <x v="2"/>
    <s v="Layla Terrell"/>
  </r>
  <r>
    <n v="535"/>
    <s v="Roseanne Maynard"/>
    <s v="Euless"/>
    <x v="2"/>
    <x v="255"/>
    <n v="1"/>
    <x v="12"/>
    <s v="Electra Moto 1 - 2016"/>
    <s v="Cruisers Bicycles"/>
    <x v="2"/>
    <s v="Layla Terrell"/>
  </r>
  <r>
    <n v="536"/>
    <s v="Cira Downs"/>
    <s v="Oakland"/>
    <x v="0"/>
    <x v="256"/>
    <n v="1"/>
    <x v="14"/>
    <s v="Electra Girl's Hawaii 1 (16-inch) - 2015/2016"/>
    <s v="Children Bicycles"/>
    <x v="0"/>
    <s v="Genna Serrano"/>
  </r>
  <r>
    <n v="536"/>
    <s v="Cira Downs"/>
    <s v="Oakland"/>
    <x v="0"/>
    <x v="256"/>
    <n v="1"/>
    <x v="30"/>
    <s v="Ritchey Timberwolf Frameset - 2016"/>
    <s v="Mountain Bikes"/>
    <x v="0"/>
    <s v="Genna Serrano"/>
  </r>
  <r>
    <n v="536"/>
    <s v="Cira Downs"/>
    <s v="Oakland"/>
    <x v="0"/>
    <x v="256"/>
    <n v="2"/>
    <x v="9"/>
    <s v="Electra Townie Original 21D - 2016"/>
    <s v="Cruisers Bicycles"/>
    <x v="0"/>
    <s v="Genna Serrano"/>
  </r>
  <r>
    <n v="536"/>
    <s v="Cira Downs"/>
    <s v="Oakland"/>
    <x v="0"/>
    <x v="256"/>
    <n v="1"/>
    <x v="14"/>
    <s v="Electra Girl's Hawaii 1 (16-inch) - 2015/2016"/>
    <s v="Cruisers Bicycles"/>
    <x v="0"/>
    <s v="Genna Serrano"/>
  </r>
  <r>
    <n v="537"/>
    <s v="Agatha Daniels"/>
    <s v="South El Monte"/>
    <x v="0"/>
    <x v="256"/>
    <n v="2"/>
    <x v="26"/>
    <s v="Electra Townie Original 7D - 2015/2016"/>
    <s v="Comfort Bicycles"/>
    <x v="0"/>
    <s v="Mireya Copeland"/>
  </r>
  <r>
    <n v="537"/>
    <s v="Agatha Daniels"/>
    <s v="South El Monte"/>
    <x v="0"/>
    <x v="256"/>
    <n v="1"/>
    <x v="27"/>
    <s v="Surly Straggler - 2016"/>
    <s v="Cyclocross Bicycles"/>
    <x v="0"/>
    <s v="Mireya Copeland"/>
  </r>
  <r>
    <n v="537"/>
    <s v="Agatha Daniels"/>
    <s v="South El Monte"/>
    <x v="0"/>
    <x v="256"/>
    <n v="1"/>
    <x v="3"/>
    <s v="Electra Townie Original 7D EQ - 2016"/>
    <s v="Comfort Bicycles"/>
    <x v="0"/>
    <s v="Mireya Copeland"/>
  </r>
  <r>
    <n v="537"/>
    <s v="Agatha Daniels"/>
    <s v="South El Monte"/>
    <x v="0"/>
    <x v="256"/>
    <n v="2"/>
    <x v="13"/>
    <s v="Pure Cycles Vine 8-Speed - 2016"/>
    <s v="Cruisers Bicycles"/>
    <x v="0"/>
    <s v="Mireya Copeland"/>
  </r>
  <r>
    <n v="538"/>
    <s v="Delana Scott"/>
    <s v="Mount Vernon"/>
    <x v="1"/>
    <x v="257"/>
    <n v="2"/>
    <x v="6"/>
    <s v="Ritchey Timberwolf Frameset - 2016"/>
    <s v="Mountain Bikes"/>
    <x v="1"/>
    <s v="Marcelene Boyer"/>
  </r>
  <r>
    <n v="539"/>
    <s v="Jewel Sparks"/>
    <s v="Oakland Gardens"/>
    <x v="1"/>
    <x v="257"/>
    <n v="1"/>
    <x v="23"/>
    <s v="Electra Girl's Hawaii 1 (20-inch) - 2015/2016"/>
    <s v="Children Bicycles"/>
    <x v="1"/>
    <s v="Venita Daniel"/>
  </r>
  <r>
    <n v="539"/>
    <s v="Jewel Sparks"/>
    <s v="Oakland Gardens"/>
    <x v="1"/>
    <x v="257"/>
    <n v="2"/>
    <x v="11"/>
    <s v="Trek Conduit+ - 2016"/>
    <s v="Electric Bikes"/>
    <x v="1"/>
    <s v="Venita Daniel"/>
  </r>
  <r>
    <n v="539"/>
    <s v="Jewel Sparks"/>
    <s v="Oakland Gardens"/>
    <x v="1"/>
    <x v="257"/>
    <n v="2"/>
    <x v="17"/>
    <s v="Electra Cruiser 1 (24-Inch) - 2016"/>
    <s v="Children Bicycles"/>
    <x v="1"/>
    <s v="Venita Daniel"/>
  </r>
  <r>
    <n v="540"/>
    <s v="Lorrie Justice"/>
    <s v="Pomona"/>
    <x v="0"/>
    <x v="258"/>
    <n v="2"/>
    <x v="2"/>
    <s v="Electra Townie Original 7D EQ - 2016"/>
    <s v="Comfort Bicycles"/>
    <x v="0"/>
    <s v="Genna Serrano"/>
  </r>
  <r>
    <n v="540"/>
    <s v="Lorrie Justice"/>
    <s v="Pomona"/>
    <x v="0"/>
    <x v="258"/>
    <n v="1"/>
    <x v="10"/>
    <s v="Pure Cycles William 3-Speed - 2016"/>
    <s v="Cruisers Bicycles"/>
    <x v="0"/>
    <s v="Genna Serrano"/>
  </r>
  <r>
    <n v="540"/>
    <s v="Lorrie Justice"/>
    <s v="Pomona"/>
    <x v="0"/>
    <x v="258"/>
    <n v="2"/>
    <x v="22"/>
    <s v="Electra Girl's Hawaii 1 (20-inch) - 2015/2016"/>
    <s v="Children Bicycles"/>
    <x v="0"/>
    <s v="Genna Serrano"/>
  </r>
  <r>
    <n v="541"/>
    <s v="Zulema Clemons"/>
    <s v="Oakland"/>
    <x v="0"/>
    <x v="259"/>
    <n v="2"/>
    <x v="17"/>
    <s v="Electra Girl's Hawaii 1 (16-inch) - 2015/2016"/>
    <s v="Children Bicycles"/>
    <x v="0"/>
    <s v="Genna Serrano"/>
  </r>
  <r>
    <n v="542"/>
    <s v="Melani Jarvis"/>
    <s v="Maspeth"/>
    <x v="1"/>
    <x v="259"/>
    <n v="1"/>
    <x v="28"/>
    <s v="Trek Conduit+ - 2016"/>
    <s v="Electric Bikes"/>
    <x v="1"/>
    <s v="Venita Daniel"/>
  </r>
  <r>
    <n v="542"/>
    <s v="Melani Jarvis"/>
    <s v="Maspeth"/>
    <x v="1"/>
    <x v="259"/>
    <n v="2"/>
    <x v="2"/>
    <s v="Electra Townie Original 7D EQ - 2016"/>
    <s v="Cruisers Bicycles"/>
    <x v="1"/>
    <s v="Venita Daniel"/>
  </r>
  <r>
    <n v="542"/>
    <s v="Melani Jarvis"/>
    <s v="Maspeth"/>
    <x v="1"/>
    <x v="259"/>
    <n v="2"/>
    <x v="21"/>
    <s v="Pure Cycles William 3-Speed - 2016"/>
    <s v="Cruisers Bicycles"/>
    <x v="1"/>
    <s v="Venita Daniel"/>
  </r>
  <r>
    <n v="542"/>
    <s v="Melani Jarvis"/>
    <s v="Maspeth"/>
    <x v="1"/>
    <x v="259"/>
    <n v="1"/>
    <x v="3"/>
    <s v="Electra Townie Original 7D EQ - Women's - 2016"/>
    <s v="Cruisers Bicycles"/>
    <x v="1"/>
    <s v="Venita Daniel"/>
  </r>
  <r>
    <n v="543"/>
    <s v="Alica Hunter"/>
    <s v="East Elmhurst"/>
    <x v="1"/>
    <x v="260"/>
    <n v="1"/>
    <x v="10"/>
    <s v="Pure Cycles Western 3-Speed - Women's - 2015/2016"/>
    <s v="Cruisers Bicycles"/>
    <x v="1"/>
    <s v="Marcelene Boyer"/>
  </r>
  <r>
    <n v="543"/>
    <s v="Alica Hunter"/>
    <s v="East Elmhurst"/>
    <x v="1"/>
    <x v="260"/>
    <n v="2"/>
    <x v="2"/>
    <s v="Electra Townie Original 7D EQ - 2016"/>
    <s v="Comfort Bicycles"/>
    <x v="1"/>
    <s v="Marcelene Boyer"/>
  </r>
  <r>
    <n v="543"/>
    <s v="Alica Hunter"/>
    <s v="East Elmhurst"/>
    <x v="1"/>
    <x v="260"/>
    <n v="1"/>
    <x v="33"/>
    <s v="Electra Townie Original 7D - 2015/2016"/>
    <s v="Comfort Bicycles"/>
    <x v="1"/>
    <s v="Marcelene Boyer"/>
  </r>
  <r>
    <n v="544"/>
    <s v="Chere Hardin"/>
    <s v="Brooklyn"/>
    <x v="1"/>
    <x v="260"/>
    <n v="1"/>
    <x v="14"/>
    <s v="Electra Cruiser 1 (24-Inch) - 2016"/>
    <s v="Children Bicycles"/>
    <x v="1"/>
    <s v="Venita Daniel"/>
  </r>
  <r>
    <n v="544"/>
    <s v="Chere Hardin"/>
    <s v="Brooklyn"/>
    <x v="1"/>
    <x v="260"/>
    <n v="1"/>
    <x v="7"/>
    <s v="Pure Cycles Vine 8-Speed - 2016"/>
    <s v="Cruisers Bicycles"/>
    <x v="1"/>
    <s v="Venita Daniel"/>
  </r>
  <r>
    <n v="544"/>
    <s v="Chere Hardin"/>
    <s v="Brooklyn"/>
    <x v="1"/>
    <x v="260"/>
    <n v="1"/>
    <x v="31"/>
    <s v="Electra Townie Original 21D - 2016"/>
    <s v="Cruisers Bicycles"/>
    <x v="1"/>
    <s v="Venita Daniel"/>
  </r>
  <r>
    <n v="545"/>
    <s v="Bao Wade"/>
    <s v="Desoto"/>
    <x v="2"/>
    <x v="261"/>
    <n v="1"/>
    <x v="31"/>
    <s v="Electra Townie Original 21D - 2016"/>
    <s v="Comfort Bicycles"/>
    <x v="2"/>
    <s v="Layla Terrell"/>
  </r>
  <r>
    <n v="545"/>
    <s v="Bao Wade"/>
    <s v="Desoto"/>
    <x v="2"/>
    <x v="261"/>
    <n v="2"/>
    <x v="2"/>
    <s v="Electra Townie Original 7D EQ - Women's - 2016"/>
    <s v="Cruisers Bicycles"/>
    <x v="2"/>
    <s v="Layla Terrell"/>
  </r>
  <r>
    <n v="545"/>
    <s v="Bao Wade"/>
    <s v="Desoto"/>
    <x v="2"/>
    <x v="261"/>
    <n v="2"/>
    <x v="26"/>
    <s v="Electra Townie Original 7D - 2015/2016"/>
    <s v="Comfort Bicycles"/>
    <x v="2"/>
    <s v="Layla Terrell"/>
  </r>
  <r>
    <n v="545"/>
    <s v="Bao Wade"/>
    <s v="Desoto"/>
    <x v="2"/>
    <x v="261"/>
    <n v="1"/>
    <x v="20"/>
    <s v="Surly Ice Cream Truck Frameset - 2016"/>
    <s v="Mountain Bikes"/>
    <x v="2"/>
    <s v="Layla Terrell"/>
  </r>
  <r>
    <n v="546"/>
    <s v="Loise Walker"/>
    <s v="Shirley"/>
    <x v="1"/>
    <x v="262"/>
    <n v="2"/>
    <x v="21"/>
    <s v="Pure Cycles Western 3-Speed - Women's - 2015/2016"/>
    <s v="Cruisers Bicycles"/>
    <x v="1"/>
    <s v="Venita Daniel"/>
  </r>
  <r>
    <n v="546"/>
    <s v="Loise Walker"/>
    <s v="Shirley"/>
    <x v="1"/>
    <x v="262"/>
    <n v="2"/>
    <x v="13"/>
    <s v="Pure Cycles Vine 8-Speed - 2016"/>
    <s v="Cruisers Bicycles"/>
    <x v="1"/>
    <s v="Venita Daniel"/>
  </r>
  <r>
    <n v="546"/>
    <s v="Loise Walker"/>
    <s v="Shirley"/>
    <x v="1"/>
    <x v="262"/>
    <n v="1"/>
    <x v="16"/>
    <s v="Trek Remedy 29 Carbon Frameset - 2016"/>
    <s v="Mountain Bikes"/>
    <x v="1"/>
    <s v="Venita Daniel"/>
  </r>
  <r>
    <n v="547"/>
    <s v="Aleta Shepard"/>
    <s v="Sugar Land"/>
    <x v="2"/>
    <x v="262"/>
    <n v="1"/>
    <x v="24"/>
    <s v="Heller Shagamaw Frame - 2016"/>
    <s v="Mountain Bikes"/>
    <x v="2"/>
    <s v="Kali Vargas"/>
  </r>
  <r>
    <n v="547"/>
    <s v="Aleta Shepard"/>
    <s v="Sugar Land"/>
    <x v="2"/>
    <x v="262"/>
    <n v="2"/>
    <x v="32"/>
    <s v="Surly Straggler 650b - 2016"/>
    <s v="Cyclocross Bicycles"/>
    <x v="2"/>
    <s v="Kali Vargas"/>
  </r>
  <r>
    <n v="547"/>
    <s v="Aleta Shepard"/>
    <s v="Sugar Land"/>
    <x v="2"/>
    <x v="262"/>
    <n v="1"/>
    <x v="28"/>
    <s v="Trek Conduit+ - 2016"/>
    <s v="Electric Bikes"/>
    <x v="2"/>
    <s v="Kali Vargas"/>
  </r>
  <r>
    <n v="548"/>
    <s v="Bobbi Banks"/>
    <s v="Bayside"/>
    <x v="1"/>
    <x v="263"/>
    <n v="2"/>
    <x v="32"/>
    <s v="Surly Straggler 650b - 2016"/>
    <s v="Cyclocross Bicycles"/>
    <x v="1"/>
    <s v="Venita Daniel"/>
  </r>
  <r>
    <n v="548"/>
    <s v="Bobbi Banks"/>
    <s v="Bayside"/>
    <x v="1"/>
    <x v="263"/>
    <n v="1"/>
    <x v="16"/>
    <s v="Trek Remedy 29 Carbon Frameset - 2016"/>
    <s v="Mountain Bikes"/>
    <x v="1"/>
    <s v="Venita Daniel"/>
  </r>
  <r>
    <n v="549"/>
    <s v="Bobbie Foster"/>
    <s v="Desoto"/>
    <x v="2"/>
    <x v="264"/>
    <n v="1"/>
    <x v="5"/>
    <s v="Surly Wednesday Frameset - 2016"/>
    <s v="Mountain Bikes"/>
    <x v="2"/>
    <s v="Layla Terrell"/>
  </r>
  <r>
    <n v="549"/>
    <s v="Bobbie Foster"/>
    <s v="Desoto"/>
    <x v="2"/>
    <x v="264"/>
    <n v="2"/>
    <x v="17"/>
    <s v="Electra Cruiser 1 (24-Inch) - 2016"/>
    <s v="Cruisers Bicycles"/>
    <x v="2"/>
    <s v="Layla Terrell"/>
  </r>
  <r>
    <n v="549"/>
    <s v="Bobbie Foster"/>
    <s v="Desoto"/>
    <x v="2"/>
    <x v="264"/>
    <n v="1"/>
    <x v="3"/>
    <s v="Electra Townie Original 7D EQ - 2016"/>
    <s v="Cruisers Bicycles"/>
    <x v="2"/>
    <s v="Layla Terrell"/>
  </r>
  <r>
    <n v="549"/>
    <s v="Bobbie Foster"/>
    <s v="Desoto"/>
    <x v="2"/>
    <x v="264"/>
    <n v="1"/>
    <x v="25"/>
    <s v="Trek Slash 8 27.5 - 2016"/>
    <s v="Mountain Bikes"/>
    <x v="2"/>
    <s v="Layla Terrell"/>
  </r>
  <r>
    <n v="549"/>
    <s v="Bobbie Foster"/>
    <s v="Desoto"/>
    <x v="2"/>
    <x v="264"/>
    <n v="1"/>
    <x v="12"/>
    <s v="Electra Moto 1 - 2016"/>
    <s v="Cruisers Bicycles"/>
    <x v="2"/>
    <s v="Layla Terrell"/>
  </r>
  <r>
    <n v="550"/>
    <s v="Alissa Craft"/>
    <s v="Ossining"/>
    <x v="1"/>
    <x v="264"/>
    <n v="1"/>
    <x v="0"/>
    <s v="Trek Fuel EX 8 29 - 2016"/>
    <s v="Mountain Bikes"/>
    <x v="1"/>
    <s v="Venita Daniel"/>
  </r>
  <r>
    <n v="551"/>
    <s v="Beatris Joyner"/>
    <s v="Spring Valley"/>
    <x v="1"/>
    <x v="264"/>
    <n v="2"/>
    <x v="32"/>
    <s v="Surly Straggler 650b - 2016"/>
    <s v="Cyclocross Bicycles"/>
    <x v="1"/>
    <s v="Marcelene Boyer"/>
  </r>
  <r>
    <n v="551"/>
    <s v="Beatris Joyner"/>
    <s v="Spring Valley"/>
    <x v="1"/>
    <x v="264"/>
    <n v="1"/>
    <x v="3"/>
    <s v="Electra Townie Original 7D EQ - 2016"/>
    <s v="Cruisers Bicycles"/>
    <x v="1"/>
    <s v="Marcelene Boyer"/>
  </r>
  <r>
    <n v="551"/>
    <s v="Beatris Joyner"/>
    <s v="Spring Valley"/>
    <x v="1"/>
    <x v="264"/>
    <n v="2"/>
    <x v="29"/>
    <s v="Electra Moto 1 - 2016"/>
    <s v="Cruisers Bicycles"/>
    <x v="1"/>
    <s v="Marcelene Boyer"/>
  </r>
  <r>
    <n v="551"/>
    <s v="Beatris Joyner"/>
    <s v="Spring Valley"/>
    <x v="1"/>
    <x v="264"/>
    <n v="1"/>
    <x v="3"/>
    <s v="Electra Townie Original 7D EQ - 2016"/>
    <s v="Comfort Bicycles"/>
    <x v="1"/>
    <s v="Marcelene Boyer"/>
  </r>
  <r>
    <n v="552"/>
    <s v="Alexis Mack"/>
    <s v="New City"/>
    <x v="1"/>
    <x v="264"/>
    <n v="1"/>
    <x v="23"/>
    <s v="Electra Girl's Hawaii 1 (20-inch) - 2015/2016"/>
    <s v="Children Bicycles"/>
    <x v="1"/>
    <s v="Venita Daniel"/>
  </r>
  <r>
    <n v="552"/>
    <s v="Alexis Mack"/>
    <s v="New City"/>
    <x v="1"/>
    <x v="264"/>
    <n v="2"/>
    <x v="21"/>
    <s v="Pure Cycles William 3-Speed - 2016"/>
    <s v="Cruisers Bicycles"/>
    <x v="1"/>
    <s v="Venita Daniel"/>
  </r>
  <r>
    <n v="552"/>
    <s v="Alexis Mack"/>
    <s v="New City"/>
    <x v="1"/>
    <x v="264"/>
    <n v="1"/>
    <x v="31"/>
    <s v="Electra Townie Original 21D - 2016"/>
    <s v="Comfort Bicycles"/>
    <x v="1"/>
    <s v="Venita Daniel"/>
  </r>
  <r>
    <n v="552"/>
    <s v="Alexis Mack"/>
    <s v="New City"/>
    <x v="1"/>
    <x v="264"/>
    <n v="1"/>
    <x v="30"/>
    <s v="Ritchey Timberwolf Frameset - 2016"/>
    <s v="Mountain Bikes"/>
    <x v="1"/>
    <s v="Venita Daniel"/>
  </r>
  <r>
    <n v="552"/>
    <s v="Alexis Mack"/>
    <s v="New City"/>
    <x v="1"/>
    <x v="264"/>
    <n v="1"/>
    <x v="10"/>
    <s v="Pure Cycles Western 3-Speed - Women's - 2015/2016"/>
    <s v="Cruisers Bicycles"/>
    <x v="1"/>
    <s v="Venita Daniel"/>
  </r>
  <r>
    <n v="553"/>
    <s v="Liliana Kerr"/>
    <s v="Desoto"/>
    <x v="2"/>
    <x v="264"/>
    <n v="2"/>
    <x v="21"/>
    <s v="Pure Cycles Western 3-Speed - Women's - 2015/2016"/>
    <s v="Cruisers Bicycles"/>
    <x v="2"/>
    <s v="Layla Terrell"/>
  </r>
  <r>
    <n v="553"/>
    <s v="Liliana Kerr"/>
    <s v="Desoto"/>
    <x v="2"/>
    <x v="264"/>
    <n v="1"/>
    <x v="31"/>
    <s v="Electra Townie Original 21D - 2016"/>
    <s v="Cruisers Bicycles"/>
    <x v="2"/>
    <s v="Layla Terrell"/>
  </r>
  <r>
    <n v="553"/>
    <s v="Liliana Kerr"/>
    <s v="Desoto"/>
    <x v="2"/>
    <x v="264"/>
    <n v="1"/>
    <x v="31"/>
    <s v="Electra Townie Original 21D - 2016"/>
    <s v="Comfort Bicycles"/>
    <x v="2"/>
    <s v="Layla Terrell"/>
  </r>
  <r>
    <n v="554"/>
    <s v="Katharina Bates"/>
    <s v="Campbell"/>
    <x v="0"/>
    <x v="265"/>
    <n v="2"/>
    <x v="8"/>
    <s v="Surly Wednesday Frameset - 2016"/>
    <s v="Mountain Bikes"/>
    <x v="0"/>
    <s v="Genna Serrano"/>
  </r>
  <r>
    <n v="554"/>
    <s v="Katharina Bates"/>
    <s v="Campbell"/>
    <x v="0"/>
    <x v="265"/>
    <n v="1"/>
    <x v="14"/>
    <s v="Electra Girl's Hawaii 1 (16-inch) - 2015/2016"/>
    <s v="Children Bicycles"/>
    <x v="0"/>
    <s v="Genna Serrano"/>
  </r>
  <r>
    <n v="554"/>
    <s v="Katharina Bates"/>
    <s v="Campbell"/>
    <x v="0"/>
    <x v="265"/>
    <n v="2"/>
    <x v="19"/>
    <s v="Trek Fuel EX 8 29 - 2016"/>
    <s v="Mountain Bikes"/>
    <x v="0"/>
    <s v="Genna Serrano"/>
  </r>
  <r>
    <n v="555"/>
    <s v="Buford Bridges"/>
    <s v="Troy"/>
    <x v="1"/>
    <x v="265"/>
    <n v="1"/>
    <x v="25"/>
    <s v="Trek Slash 8 27.5 - 2016"/>
    <s v="Mountain Bikes"/>
    <x v="1"/>
    <s v="Venita Daniel"/>
  </r>
  <r>
    <n v="555"/>
    <s v="Buford Bridges"/>
    <s v="Troy"/>
    <x v="1"/>
    <x v="265"/>
    <n v="1"/>
    <x v="16"/>
    <s v="Trek Remedy 29 Carbon Frameset - 2016"/>
    <s v="Mountain Bikes"/>
    <x v="1"/>
    <s v="Venita Daniel"/>
  </r>
  <r>
    <n v="555"/>
    <s v="Buford Bridges"/>
    <s v="Troy"/>
    <x v="1"/>
    <x v="265"/>
    <n v="2"/>
    <x v="2"/>
    <s v="Electra Townie Original 7D EQ - Women's - 2016"/>
    <s v="Cruisers Bicycles"/>
    <x v="1"/>
    <s v="Venita Daniel"/>
  </r>
  <r>
    <n v="556"/>
    <s v="Elinore Aguilar"/>
    <s v="San Angelo"/>
    <x v="2"/>
    <x v="265"/>
    <n v="2"/>
    <x v="19"/>
    <s v="Trek Fuel EX 8 29 - 2016"/>
    <s v="Mountain Bikes"/>
    <x v="2"/>
    <s v="Layla Terrell"/>
  </r>
  <r>
    <n v="556"/>
    <s v="Elinore Aguilar"/>
    <s v="San Angelo"/>
    <x v="2"/>
    <x v="265"/>
    <n v="1"/>
    <x v="3"/>
    <s v="Electra Townie Original 7D EQ - 2016"/>
    <s v="Cruisers Bicycles"/>
    <x v="2"/>
    <s v="Layla Terrell"/>
  </r>
  <r>
    <n v="557"/>
    <s v="Bethany Herring"/>
    <s v="Port Jefferson Station"/>
    <x v="1"/>
    <x v="266"/>
    <n v="2"/>
    <x v="11"/>
    <s v="Trek Conduit+ - 2016"/>
    <s v="Electric Bikes"/>
    <x v="1"/>
    <s v="Marcelene Boyer"/>
  </r>
  <r>
    <n v="557"/>
    <s v="Bethany Herring"/>
    <s v="Port Jefferson Station"/>
    <x v="1"/>
    <x v="266"/>
    <n v="1"/>
    <x v="27"/>
    <s v="Surly Straggler - 2016"/>
    <s v="Cyclocross Bicycles"/>
    <x v="1"/>
    <s v="Marcelene Boyer"/>
  </r>
  <r>
    <n v="558"/>
    <s v="Lezlie Lamb"/>
    <s v="Central Islip"/>
    <x v="1"/>
    <x v="267"/>
    <n v="1"/>
    <x v="3"/>
    <s v="Electra Townie Original 7D EQ - 2016"/>
    <s v="Cruisers Bicycles"/>
    <x v="1"/>
    <s v="Venita Daniel"/>
  </r>
  <r>
    <n v="558"/>
    <s v="Lezlie Lamb"/>
    <s v="Central Islip"/>
    <x v="1"/>
    <x v="267"/>
    <n v="2"/>
    <x v="4"/>
    <s v="Surly Straggler - 2016"/>
    <s v="Cyclocross Bicycles"/>
    <x v="1"/>
    <s v="Venita Daniel"/>
  </r>
  <r>
    <n v="558"/>
    <s v="Lezlie Lamb"/>
    <s v="Central Islip"/>
    <x v="1"/>
    <x v="267"/>
    <n v="1"/>
    <x v="28"/>
    <s v="Trek Conduit+ - 2016"/>
    <s v="Electric Bikes"/>
    <x v="1"/>
    <s v="Venita Daniel"/>
  </r>
  <r>
    <n v="558"/>
    <s v="Lezlie Lamb"/>
    <s v="Central Islip"/>
    <x v="1"/>
    <x v="267"/>
    <n v="2"/>
    <x v="17"/>
    <s v="Electra Cruiser 1 (24-Inch) - 2016"/>
    <s v="Children Bicycles"/>
    <x v="1"/>
    <s v="Venita Daniel"/>
  </r>
  <r>
    <n v="558"/>
    <s v="Lezlie Lamb"/>
    <s v="Central Islip"/>
    <x v="1"/>
    <x v="267"/>
    <n v="1"/>
    <x v="25"/>
    <s v="Trek Slash 8 27.5 - 2016"/>
    <s v="Mountain Bikes"/>
    <x v="1"/>
    <s v="Venita Daniel"/>
  </r>
  <r>
    <n v="559"/>
    <s v="Christel Barber"/>
    <s v="Sacramento"/>
    <x v="0"/>
    <x v="268"/>
    <n v="2"/>
    <x v="29"/>
    <s v="Electra Moto 1 - 2016"/>
    <s v="Cruisers Bicycles"/>
    <x v="0"/>
    <s v="Mireya Copeland"/>
  </r>
  <r>
    <n v="559"/>
    <s v="Christel Barber"/>
    <s v="Sacramento"/>
    <x v="0"/>
    <x v="268"/>
    <n v="2"/>
    <x v="15"/>
    <s v="Trek Slash 8 27.5 - 2016"/>
    <s v="Mountain Bikes"/>
    <x v="0"/>
    <s v="Mireya Copeland"/>
  </r>
  <r>
    <n v="559"/>
    <s v="Christel Barber"/>
    <s v="Sacramento"/>
    <x v="0"/>
    <x v="268"/>
    <n v="1"/>
    <x v="20"/>
    <s v="Surly Ice Cream Truck Frameset - 2016"/>
    <s v="Mountain Bikes"/>
    <x v="0"/>
    <s v="Mireya Copeland"/>
  </r>
  <r>
    <n v="560"/>
    <s v="Thanh Figueroa"/>
    <s v="Mount Vernon"/>
    <x v="1"/>
    <x v="269"/>
    <n v="1"/>
    <x v="3"/>
    <s v="Electra Townie Original 7D EQ - 2016"/>
    <s v="Cruisers Bicycles"/>
    <x v="1"/>
    <s v="Marcelene Boyer"/>
  </r>
  <r>
    <n v="560"/>
    <s v="Thanh Figueroa"/>
    <s v="Mount Vernon"/>
    <x v="1"/>
    <x v="269"/>
    <n v="2"/>
    <x v="2"/>
    <s v="Electra Townie Original 7D EQ - 2016"/>
    <s v="Comfort Bicycles"/>
    <x v="1"/>
    <s v="Marcelene Boyer"/>
  </r>
  <r>
    <n v="561"/>
    <s v="Marjorie Logan"/>
    <s v="Franklin Square"/>
    <x v="1"/>
    <x v="270"/>
    <n v="2"/>
    <x v="29"/>
    <s v="Electra Moto 1 - 2016"/>
    <s v="Cruisers Bicycles"/>
    <x v="1"/>
    <s v="Marcelene Boyer"/>
  </r>
  <r>
    <n v="561"/>
    <s v="Marjorie Logan"/>
    <s v="Franklin Square"/>
    <x v="1"/>
    <x v="270"/>
    <n v="1"/>
    <x v="10"/>
    <s v="Pure Cycles Western 3-Speed - Women's - 2015/2016"/>
    <s v="Cruisers Bicycles"/>
    <x v="1"/>
    <s v="Marcelene Boyer"/>
  </r>
  <r>
    <n v="561"/>
    <s v="Marjorie Logan"/>
    <s v="Franklin Square"/>
    <x v="1"/>
    <x v="270"/>
    <n v="1"/>
    <x v="24"/>
    <s v="Heller Shagamaw Frame - 2016"/>
    <s v="Mountain Bikes"/>
    <x v="1"/>
    <s v="Marcelene Boyer"/>
  </r>
  <r>
    <n v="561"/>
    <s v="Marjorie Logan"/>
    <s v="Franklin Square"/>
    <x v="1"/>
    <x v="270"/>
    <n v="2"/>
    <x v="13"/>
    <s v="Pure Cycles Vine 8-Speed - 2016"/>
    <s v="Cruisers Bicycles"/>
    <x v="1"/>
    <s v="Marcelene Boyer"/>
  </r>
  <r>
    <n v="562"/>
    <s v="Davis Long"/>
    <s v="Lancaster"/>
    <x v="1"/>
    <x v="270"/>
    <n v="1"/>
    <x v="3"/>
    <s v="Electra Townie Original 7D EQ - 2016"/>
    <s v="Comfort Bicycles"/>
    <x v="1"/>
    <s v="Venita Daniel"/>
  </r>
  <r>
    <n v="562"/>
    <s v="Davis Long"/>
    <s v="Lancaster"/>
    <x v="1"/>
    <x v="270"/>
    <n v="2"/>
    <x v="26"/>
    <s v="Electra Townie Original 7D - 2015/2016"/>
    <s v="Comfort Bicycles"/>
    <x v="1"/>
    <s v="Venita Daniel"/>
  </r>
  <r>
    <n v="563"/>
    <s v="Rodger Rojas"/>
    <s v="Bayside"/>
    <x v="1"/>
    <x v="271"/>
    <n v="1"/>
    <x v="10"/>
    <s v="Pure Cycles William 3-Speed - 2016"/>
    <s v="Cruisers Bicycles"/>
    <x v="1"/>
    <s v="Marcelene Boyer"/>
  </r>
  <r>
    <n v="563"/>
    <s v="Rodger Rojas"/>
    <s v="Bayside"/>
    <x v="1"/>
    <x v="271"/>
    <n v="2"/>
    <x v="17"/>
    <s v="Electra Cruiser 1 (24-Inch) - 2016"/>
    <s v="Cruisers Bicycles"/>
    <x v="1"/>
    <s v="Marcelene Boyer"/>
  </r>
  <r>
    <n v="563"/>
    <s v="Rodger Rojas"/>
    <s v="Bayside"/>
    <x v="1"/>
    <x v="271"/>
    <n v="2"/>
    <x v="35"/>
    <s v="Surly Ice Cream Truck Frameset - 2016"/>
    <s v="Mountain Bikes"/>
    <x v="1"/>
    <s v="Marcelene Boyer"/>
  </r>
  <r>
    <n v="564"/>
    <s v="Aisha Woods"/>
    <s v="Webster"/>
    <x v="1"/>
    <x v="271"/>
    <n v="1"/>
    <x v="0"/>
    <s v="Trek Fuel EX 8 29 - 2016"/>
    <s v="Mountain Bikes"/>
    <x v="1"/>
    <s v="Venita Daniel"/>
  </r>
  <r>
    <n v="564"/>
    <s v="Aisha Woods"/>
    <s v="Webster"/>
    <x v="1"/>
    <x v="271"/>
    <n v="1"/>
    <x v="12"/>
    <s v="Electra Moto 1 - 2016"/>
    <s v="Cruisers Bicycles"/>
    <x v="1"/>
    <s v="Venita Daniel"/>
  </r>
  <r>
    <n v="565"/>
    <s v="Nathaniel Richard"/>
    <s v="New Windsor"/>
    <x v="1"/>
    <x v="272"/>
    <n v="1"/>
    <x v="7"/>
    <s v="Pure Cycles Vine 8-Speed - 2016"/>
    <s v="Cruisers Bicycles"/>
    <x v="1"/>
    <s v="Venita Daniel"/>
  </r>
  <r>
    <n v="565"/>
    <s v="Nathaniel Richard"/>
    <s v="New Windsor"/>
    <x v="1"/>
    <x v="272"/>
    <n v="2"/>
    <x v="26"/>
    <s v="Electra Townie Original 7D - 2015/2016"/>
    <s v="Comfort Bicycles"/>
    <x v="1"/>
    <s v="Venita Daniel"/>
  </r>
  <r>
    <n v="565"/>
    <s v="Nathaniel Richard"/>
    <s v="New Windsor"/>
    <x v="1"/>
    <x v="272"/>
    <n v="1"/>
    <x v="10"/>
    <s v="Pure Cycles Western 3-Speed - Women's - 2015/2016"/>
    <s v="Cruisers Bicycles"/>
    <x v="1"/>
    <s v="Venita Daniel"/>
  </r>
  <r>
    <n v="565"/>
    <s v="Nathaniel Richard"/>
    <s v="New Windsor"/>
    <x v="1"/>
    <x v="272"/>
    <n v="1"/>
    <x v="28"/>
    <s v="Trek Conduit+ - 2016"/>
    <s v="Electric Bikes"/>
    <x v="1"/>
    <s v="Venita Daniel"/>
  </r>
  <r>
    <n v="566"/>
    <s v="Jennie Middleton"/>
    <s v="Upland"/>
    <x v="0"/>
    <x v="273"/>
    <n v="1"/>
    <x v="16"/>
    <s v="Trek Remedy 29 Carbon Frameset - 2016"/>
    <s v="Mountain Bikes"/>
    <x v="0"/>
    <s v="Genna Serrano"/>
  </r>
  <r>
    <n v="566"/>
    <s v="Jennie Middleton"/>
    <s v="Upland"/>
    <x v="0"/>
    <x v="273"/>
    <n v="2"/>
    <x v="17"/>
    <s v="Electra Cruiser 1 (24-Inch) - 2016"/>
    <s v="Children Bicycles"/>
    <x v="0"/>
    <s v="Genna Serrano"/>
  </r>
  <r>
    <n v="566"/>
    <s v="Jennie Middleton"/>
    <s v="Upland"/>
    <x v="0"/>
    <x v="273"/>
    <n v="2"/>
    <x v="9"/>
    <s v="Electra Townie Original 21D - 2016"/>
    <s v="Comfort Bicycles"/>
    <x v="0"/>
    <s v="Genna Serrano"/>
  </r>
  <r>
    <n v="566"/>
    <s v="Jennie Middleton"/>
    <s v="Upland"/>
    <x v="0"/>
    <x v="273"/>
    <n v="2"/>
    <x v="15"/>
    <s v="Trek Slash 8 27.5 - 2016"/>
    <s v="Mountain Bikes"/>
    <x v="0"/>
    <s v="Genna Serrano"/>
  </r>
  <r>
    <n v="567"/>
    <s v="Tayna Wade"/>
    <s v="Bakersfield"/>
    <x v="0"/>
    <x v="273"/>
    <n v="1"/>
    <x v="28"/>
    <s v="Trek Conduit+ - 2016"/>
    <s v="Electric Bikes"/>
    <x v="0"/>
    <s v="Mireya Copeland"/>
  </r>
  <r>
    <n v="567"/>
    <s v="Tayna Wade"/>
    <s v="Bakersfield"/>
    <x v="0"/>
    <x v="273"/>
    <n v="1"/>
    <x v="24"/>
    <s v="Heller Shagamaw Frame - 2016"/>
    <s v="Mountain Bikes"/>
    <x v="0"/>
    <s v="Mireya Copeland"/>
  </r>
  <r>
    <n v="568"/>
    <s v="Lenita Bonner"/>
    <s v="Los Banos"/>
    <x v="0"/>
    <x v="274"/>
    <n v="1"/>
    <x v="24"/>
    <s v="Heller Shagamaw Frame - 2016"/>
    <s v="Mountain Bikes"/>
    <x v="0"/>
    <s v="Genna Serrano"/>
  </r>
  <r>
    <n v="568"/>
    <s v="Lenita Bonner"/>
    <s v="Los Banos"/>
    <x v="0"/>
    <x v="274"/>
    <n v="1"/>
    <x v="27"/>
    <s v="Surly Straggler - 2016"/>
    <s v="Cyclocross Bicycles"/>
    <x v="0"/>
    <s v="Genna Serrano"/>
  </r>
  <r>
    <n v="569"/>
    <s v="Terese Briggs"/>
    <s v="Woodside"/>
    <x v="1"/>
    <x v="274"/>
    <n v="2"/>
    <x v="9"/>
    <s v="Electra Townie Original 21D - 2016"/>
    <s v="Comfort Bicycles"/>
    <x v="1"/>
    <s v="Marcelene Boyer"/>
  </r>
  <r>
    <n v="569"/>
    <s v="Terese Briggs"/>
    <s v="Woodside"/>
    <x v="1"/>
    <x v="274"/>
    <n v="1"/>
    <x v="3"/>
    <s v="Electra Townie Original 7D EQ - 2016"/>
    <s v="Cruisers Bicycles"/>
    <x v="1"/>
    <s v="Marcelene Boyer"/>
  </r>
  <r>
    <n v="570"/>
    <s v="Loreen Byers"/>
    <s v="South Ozone Park"/>
    <x v="1"/>
    <x v="274"/>
    <n v="1"/>
    <x v="18"/>
    <s v="Surly Straggler 650b - 2016"/>
    <s v="Cyclocross Bicycles"/>
    <x v="1"/>
    <s v="Marcelene Boyer"/>
  </r>
  <r>
    <n v="570"/>
    <s v="Loreen Byers"/>
    <s v="South Ozone Park"/>
    <x v="1"/>
    <x v="274"/>
    <n v="1"/>
    <x v="10"/>
    <s v="Pure Cycles Western 3-Speed - Women's - 2015/2016"/>
    <s v="Cruisers Bicycles"/>
    <x v="1"/>
    <s v="Marcelene Boyer"/>
  </r>
  <r>
    <n v="570"/>
    <s v="Loreen Byers"/>
    <s v="South Ozone Park"/>
    <x v="1"/>
    <x v="274"/>
    <n v="1"/>
    <x v="3"/>
    <s v="Electra Townie Original 7D EQ - 2016"/>
    <s v="Cruisers Bicycles"/>
    <x v="1"/>
    <s v="Marcelene Boyer"/>
  </r>
  <r>
    <n v="570"/>
    <s v="Loreen Byers"/>
    <s v="South Ozone Park"/>
    <x v="1"/>
    <x v="274"/>
    <n v="2"/>
    <x v="9"/>
    <s v="Electra Townie Original 21D - 2016"/>
    <s v="Comfort Bicycles"/>
    <x v="1"/>
    <s v="Marcelene Boyer"/>
  </r>
  <r>
    <n v="570"/>
    <s v="Loreen Byers"/>
    <s v="South Ozone Park"/>
    <x v="1"/>
    <x v="274"/>
    <n v="2"/>
    <x v="8"/>
    <s v="Surly Wednesday Frameset - 2016"/>
    <s v="Mountain Bikes"/>
    <x v="1"/>
    <s v="Marcelene Boyer"/>
  </r>
  <r>
    <n v="571"/>
    <s v="Charolette Rice"/>
    <s v="Sacramento"/>
    <x v="0"/>
    <x v="275"/>
    <n v="1"/>
    <x v="0"/>
    <s v="Trek Fuel EX 8 29 - 2016"/>
    <s v="Mountain Bikes"/>
    <x v="0"/>
    <s v="Mireya Copeland"/>
  </r>
  <r>
    <n v="571"/>
    <s v="Charolette Rice"/>
    <s v="Sacramento"/>
    <x v="0"/>
    <x v="275"/>
    <n v="1"/>
    <x v="28"/>
    <s v="Trek Conduit+ - 2016"/>
    <s v="Electric Bikes"/>
    <x v="0"/>
    <s v="Mireya Copeland"/>
  </r>
  <r>
    <n v="572"/>
    <s v="Genoveva Tyler"/>
    <s v="New York"/>
    <x v="1"/>
    <x v="275"/>
    <n v="2"/>
    <x v="17"/>
    <s v="Electra Cruiser 1 (24-Inch) - 2016"/>
    <s v="Cruisers Bicycles"/>
    <x v="1"/>
    <s v="Marcelene Boyer"/>
  </r>
  <r>
    <n v="572"/>
    <s v="Genoveva Tyler"/>
    <s v="New York"/>
    <x v="1"/>
    <x v="275"/>
    <n v="2"/>
    <x v="32"/>
    <s v="Surly Straggler 650b - 2016"/>
    <s v="Cyclocross Bicycles"/>
    <x v="1"/>
    <s v="Marcelene Boyer"/>
  </r>
  <r>
    <n v="572"/>
    <s v="Genoveva Tyler"/>
    <s v="New York"/>
    <x v="1"/>
    <x v="275"/>
    <n v="1"/>
    <x v="5"/>
    <s v="Surly Wednesday Frameset - 2016"/>
    <s v="Mountain Bikes"/>
    <x v="1"/>
    <s v="Marcelene Boyer"/>
  </r>
  <r>
    <n v="573"/>
    <s v="Johna Powers"/>
    <s v="Deer Park"/>
    <x v="1"/>
    <x v="275"/>
    <n v="1"/>
    <x v="30"/>
    <s v="Ritchey Timberwolf Frameset - 2016"/>
    <s v="Mountain Bikes"/>
    <x v="1"/>
    <s v="Marcelene Boyer"/>
  </r>
  <r>
    <n v="574"/>
    <s v="Leone Emerson"/>
    <s v="Whitestone"/>
    <x v="1"/>
    <x v="276"/>
    <n v="2"/>
    <x v="9"/>
    <s v="Electra Townie Original 21D - 2016"/>
    <s v="Cruisers Bicycles"/>
    <x v="1"/>
    <s v="Venita Daniel"/>
  </r>
  <r>
    <n v="574"/>
    <s v="Leone Emerson"/>
    <s v="Whitestone"/>
    <x v="1"/>
    <x v="276"/>
    <n v="1"/>
    <x v="3"/>
    <s v="Electra Townie Original 7D EQ - 2016"/>
    <s v="Comfort Bicycles"/>
    <x v="1"/>
    <s v="Venita Daniel"/>
  </r>
  <r>
    <n v="574"/>
    <s v="Leone Emerson"/>
    <s v="Whitestone"/>
    <x v="1"/>
    <x v="276"/>
    <n v="2"/>
    <x v="17"/>
    <s v="Electra Cruiser 1 (24-Inch) - 2016"/>
    <s v="Cruisers Bicycles"/>
    <x v="1"/>
    <s v="Venita Daniel"/>
  </r>
  <r>
    <n v="574"/>
    <s v="Leone Emerson"/>
    <s v="Whitestone"/>
    <x v="1"/>
    <x v="276"/>
    <n v="2"/>
    <x v="32"/>
    <s v="Surly Straggler 650b - 2016"/>
    <s v="Cyclocross Bicycles"/>
    <x v="1"/>
    <s v="Venita Daniel"/>
  </r>
  <r>
    <n v="574"/>
    <s v="Leone Emerson"/>
    <s v="Whitestone"/>
    <x v="1"/>
    <x v="276"/>
    <n v="2"/>
    <x v="22"/>
    <s v="Electra Girl's Hawaii 1 (20-inch) - 2015/2016"/>
    <s v="Children Bicycles"/>
    <x v="1"/>
    <s v="Venita Daniel"/>
  </r>
  <r>
    <n v="575"/>
    <s v="Deloris Burke"/>
    <s v="Palos Verdes Peninsula"/>
    <x v="0"/>
    <x v="277"/>
    <n v="2"/>
    <x v="19"/>
    <s v="Trek Fuel EX 8 29 - 2016"/>
    <s v="Mountain Bikes"/>
    <x v="0"/>
    <s v="Genna Serrano"/>
  </r>
  <r>
    <n v="575"/>
    <s v="Deloris Burke"/>
    <s v="Palos Verdes Peninsula"/>
    <x v="0"/>
    <x v="277"/>
    <n v="1"/>
    <x v="31"/>
    <s v="Electra Townie Original 21D - 2016"/>
    <s v="Cruisers Bicycles"/>
    <x v="0"/>
    <s v="Genna Serrano"/>
  </r>
  <r>
    <n v="576"/>
    <s v="Houston Vasquez"/>
    <s v="Fullerton"/>
    <x v="0"/>
    <x v="277"/>
    <n v="1"/>
    <x v="28"/>
    <s v="Trek Conduit+ - 2016"/>
    <s v="Electric Bikes"/>
    <x v="0"/>
    <s v="Genna Serrano"/>
  </r>
  <r>
    <n v="577"/>
    <s v="Earline Ballard"/>
    <s v="Mount Vernon"/>
    <x v="1"/>
    <x v="277"/>
    <n v="2"/>
    <x v="8"/>
    <s v="Surly Wednesday Frameset - 2016"/>
    <s v="Mountain Bikes"/>
    <x v="1"/>
    <s v="Marcelene Boyer"/>
  </r>
  <r>
    <n v="578"/>
    <s v="Yahaira Robertson"/>
    <s v="Endicott"/>
    <x v="1"/>
    <x v="277"/>
    <n v="2"/>
    <x v="21"/>
    <s v="Pure Cycles Western 3-Speed - Women's - 2015/2016"/>
    <s v="Cruisers Bicycles"/>
    <x v="1"/>
    <s v="Venita Daniel"/>
  </r>
  <r>
    <n v="578"/>
    <s v="Yahaira Robertson"/>
    <s v="Endicott"/>
    <x v="1"/>
    <x v="277"/>
    <n v="2"/>
    <x v="1"/>
    <s v="Trek Remedy 29 Carbon Frameset - 2016"/>
    <s v="Mountain Bikes"/>
    <x v="1"/>
    <s v="Venita Daniel"/>
  </r>
  <r>
    <n v="578"/>
    <s v="Yahaira Robertson"/>
    <s v="Endicott"/>
    <x v="1"/>
    <x v="277"/>
    <n v="1"/>
    <x v="14"/>
    <s v="Electra Cruiser 1 (24-Inch) - 2016"/>
    <s v="Children Bicycles"/>
    <x v="1"/>
    <s v="Venita Daniel"/>
  </r>
  <r>
    <n v="578"/>
    <s v="Yahaira Robertson"/>
    <s v="Endicott"/>
    <x v="1"/>
    <x v="277"/>
    <n v="2"/>
    <x v="26"/>
    <s v="Electra Townie Original 7D - 2015/2016"/>
    <s v="Comfort Bicycles"/>
    <x v="1"/>
    <s v="Venita Daniel"/>
  </r>
  <r>
    <n v="579"/>
    <s v="Omer Estrada"/>
    <s v="Rowlett"/>
    <x v="2"/>
    <x v="277"/>
    <n v="2"/>
    <x v="15"/>
    <s v="Trek Slash 8 27.5 - 2016"/>
    <s v="Mountain Bikes"/>
    <x v="2"/>
    <s v="Kali Vargas"/>
  </r>
  <r>
    <n v="579"/>
    <s v="Omer Estrada"/>
    <s v="Rowlett"/>
    <x v="2"/>
    <x v="277"/>
    <n v="1"/>
    <x v="20"/>
    <s v="Surly Ice Cream Truck Frameset - 2016"/>
    <s v="Mountain Bikes"/>
    <x v="2"/>
    <s v="Kali Vargas"/>
  </r>
  <r>
    <n v="580"/>
    <s v="Vonda Berger"/>
    <s v="Santa Clara"/>
    <x v="0"/>
    <x v="278"/>
    <n v="2"/>
    <x v="2"/>
    <s v="Electra Townie Original 7D EQ - 2016"/>
    <s v="Cruisers Bicycles"/>
    <x v="0"/>
    <s v="Genna Serrano"/>
  </r>
  <r>
    <n v="580"/>
    <s v="Vonda Berger"/>
    <s v="Santa Clara"/>
    <x v="0"/>
    <x v="278"/>
    <n v="2"/>
    <x v="11"/>
    <s v="Trek Conduit+ - 2016"/>
    <s v="Electric Bikes"/>
    <x v="0"/>
    <s v="Genna Serrano"/>
  </r>
  <r>
    <n v="580"/>
    <s v="Vonda Berger"/>
    <s v="Santa Clara"/>
    <x v="0"/>
    <x v="278"/>
    <n v="2"/>
    <x v="17"/>
    <s v="Electra Cruiser 1 (24-Inch) - 2016"/>
    <s v="Children Bicycles"/>
    <x v="0"/>
    <s v="Genna Serrano"/>
  </r>
  <r>
    <n v="580"/>
    <s v="Vonda Berger"/>
    <s v="Santa Clara"/>
    <x v="0"/>
    <x v="278"/>
    <n v="1"/>
    <x v="12"/>
    <s v="Electra Moto 1 - 2016"/>
    <s v="Cruisers Bicycles"/>
    <x v="0"/>
    <s v="Genna Serrano"/>
  </r>
  <r>
    <n v="580"/>
    <s v="Vonda Berger"/>
    <s v="Santa Clara"/>
    <x v="0"/>
    <x v="278"/>
    <n v="1"/>
    <x v="10"/>
    <s v="Pure Cycles William 3-Speed - 2016"/>
    <s v="Cruisers Bicycles"/>
    <x v="0"/>
    <s v="Genna Serrano"/>
  </r>
  <r>
    <n v="581"/>
    <s v="Pearlie Cochran"/>
    <s v="Campbell"/>
    <x v="0"/>
    <x v="279"/>
    <n v="2"/>
    <x v="1"/>
    <s v="Trek Remedy 29 Carbon Frameset - 2016"/>
    <s v="Mountain Bikes"/>
    <x v="0"/>
    <s v="Genna Serrano"/>
  </r>
  <r>
    <n v="582"/>
    <s v="Araceli Golden"/>
    <s v="Fullerton"/>
    <x v="0"/>
    <x v="280"/>
    <n v="2"/>
    <x v="4"/>
    <s v="Surly Straggler - 2016"/>
    <s v="Cyclocross Bicycles"/>
    <x v="0"/>
    <s v="Mireya Copeland"/>
  </r>
  <r>
    <n v="582"/>
    <s v="Araceli Golden"/>
    <s v="Fullerton"/>
    <x v="0"/>
    <x v="280"/>
    <n v="2"/>
    <x v="13"/>
    <s v="Pure Cycles Vine 8-Speed - 2016"/>
    <s v="Cruisers Bicycles"/>
    <x v="0"/>
    <s v="Mireya Copeland"/>
  </r>
  <r>
    <n v="583"/>
    <s v="Edgar Horn"/>
    <s v="West Babylon"/>
    <x v="1"/>
    <x v="280"/>
    <n v="2"/>
    <x v="29"/>
    <s v="Electra Moto 1 - 2016"/>
    <s v="Cruisers Bicycles"/>
    <x v="1"/>
    <s v="Venita Daniel"/>
  </r>
  <r>
    <n v="584"/>
    <s v="Deandrea Cox"/>
    <s v="Huntington"/>
    <x v="1"/>
    <x v="280"/>
    <n v="1"/>
    <x v="14"/>
    <s v="Electra Girl's Hawaii 1 (16-inch) - 2015/2016"/>
    <s v="Children Bicycles"/>
    <x v="1"/>
    <s v="Venita Daniel"/>
  </r>
  <r>
    <n v="584"/>
    <s v="Deandrea Cox"/>
    <s v="Huntington"/>
    <x v="1"/>
    <x v="280"/>
    <n v="1"/>
    <x v="23"/>
    <s v="Electra Girl's Hawaii 1 (20-inch) - 2015/2016"/>
    <s v="Children Bicycles"/>
    <x v="1"/>
    <s v="Venita Daniel"/>
  </r>
  <r>
    <n v="584"/>
    <s v="Deandrea Cox"/>
    <s v="Huntington"/>
    <x v="1"/>
    <x v="280"/>
    <n v="2"/>
    <x v="1"/>
    <s v="Trek Remedy 29 Carbon Frameset - 2016"/>
    <s v="Mountain Bikes"/>
    <x v="1"/>
    <s v="Venita Daniel"/>
  </r>
  <r>
    <n v="584"/>
    <s v="Deandrea Cox"/>
    <s v="Huntington"/>
    <x v="1"/>
    <x v="280"/>
    <n v="1"/>
    <x v="12"/>
    <s v="Electra Moto 1 - 2016"/>
    <s v="Cruisers Bicycles"/>
    <x v="1"/>
    <s v="Venita Daniel"/>
  </r>
  <r>
    <n v="584"/>
    <s v="Deandrea Cox"/>
    <s v="Huntington"/>
    <x v="1"/>
    <x v="280"/>
    <n v="1"/>
    <x v="10"/>
    <s v="Pure Cycles William 3-Speed - 2016"/>
    <s v="Cruisers Bicycles"/>
    <x v="1"/>
    <s v="Venita Daniel"/>
  </r>
  <r>
    <n v="585"/>
    <s v="Alden Atkinson"/>
    <s v="Shirley"/>
    <x v="1"/>
    <x v="280"/>
    <n v="2"/>
    <x v="21"/>
    <s v="Pure Cycles Western 3-Speed - Women's - 2015/2016"/>
    <s v="Cruisers Bicycles"/>
    <x v="1"/>
    <s v="Venita Daniel"/>
  </r>
  <r>
    <n v="585"/>
    <s v="Alden Atkinson"/>
    <s v="Shirley"/>
    <x v="1"/>
    <x v="280"/>
    <n v="1"/>
    <x v="12"/>
    <s v="Electra Moto 1 - 2016"/>
    <s v="Cruisers Bicycles"/>
    <x v="1"/>
    <s v="Venita Daniel"/>
  </r>
  <r>
    <n v="585"/>
    <s v="Alden Atkinson"/>
    <s v="Shirley"/>
    <x v="1"/>
    <x v="280"/>
    <n v="2"/>
    <x v="9"/>
    <s v="Electra Townie Original 21D - 2016"/>
    <s v="Cruisers Bicycles"/>
    <x v="1"/>
    <s v="Venita Daniel"/>
  </r>
  <r>
    <n v="585"/>
    <s v="Alden Atkinson"/>
    <s v="Shirley"/>
    <x v="1"/>
    <x v="280"/>
    <n v="1"/>
    <x v="27"/>
    <s v="Surly Straggler - 2016"/>
    <s v="Cyclocross Bicycles"/>
    <x v="1"/>
    <s v="Venita Daniel"/>
  </r>
  <r>
    <n v="586"/>
    <s v="America Swanson"/>
    <s v="Webster"/>
    <x v="1"/>
    <x v="280"/>
    <n v="2"/>
    <x v="32"/>
    <s v="Surly Straggler 650b - 2016"/>
    <s v="Cyclocross Bicycles"/>
    <x v="1"/>
    <s v="Marcelene Boyer"/>
  </r>
  <r>
    <n v="586"/>
    <s v="America Swanson"/>
    <s v="Webster"/>
    <x v="1"/>
    <x v="280"/>
    <n v="2"/>
    <x v="22"/>
    <s v="Electra Girl's Hawaii 1 (20-inch) - 2015/2016"/>
    <s v="Children Bicycles"/>
    <x v="1"/>
    <s v="Marcelene Boyer"/>
  </r>
  <r>
    <n v="587"/>
    <s v="Grace Madden"/>
    <s v="San Pablo"/>
    <x v="0"/>
    <x v="281"/>
    <n v="1"/>
    <x v="10"/>
    <s v="Pure Cycles Western 3-Speed - Women's - 2015/2016"/>
    <s v="Cruisers Bicycles"/>
    <x v="0"/>
    <s v="Mireya Copeland"/>
  </r>
  <r>
    <n v="587"/>
    <s v="Grace Madden"/>
    <s v="San Pablo"/>
    <x v="0"/>
    <x v="281"/>
    <n v="1"/>
    <x v="23"/>
    <s v="Electra Girl's Hawaii 1 (20-inch) - 2015/2016"/>
    <s v="Children Bicycles"/>
    <x v="0"/>
    <s v="Mireya Copeland"/>
  </r>
  <r>
    <n v="587"/>
    <s v="Grace Madden"/>
    <s v="San Pablo"/>
    <x v="0"/>
    <x v="281"/>
    <n v="1"/>
    <x v="14"/>
    <s v="Electra Cruiser 1 (24-Inch) - 2016"/>
    <s v="Children Bicycles"/>
    <x v="0"/>
    <s v="Mireya Copeland"/>
  </r>
  <r>
    <n v="587"/>
    <s v="Grace Madden"/>
    <s v="San Pablo"/>
    <x v="0"/>
    <x v="281"/>
    <n v="1"/>
    <x v="31"/>
    <s v="Electra Townie Original 21D - 2016"/>
    <s v="Comfort Bicycles"/>
    <x v="0"/>
    <s v="Mireya Copeland"/>
  </r>
  <r>
    <n v="588"/>
    <s v="Marisol Goodman"/>
    <s v="Canandaigua"/>
    <x v="1"/>
    <x v="281"/>
    <n v="2"/>
    <x v="4"/>
    <s v="Surly Straggler - 2016"/>
    <s v="Cyclocross Bicycles"/>
    <x v="1"/>
    <s v="Venita Daniel"/>
  </r>
  <r>
    <n v="588"/>
    <s v="Marisol Goodman"/>
    <s v="Canandaigua"/>
    <x v="1"/>
    <x v="281"/>
    <n v="1"/>
    <x v="23"/>
    <s v="Electra Girl's Hawaii 1 (20-inch) - 2015/2016"/>
    <s v="Children Bicycles"/>
    <x v="1"/>
    <s v="Venita Daniel"/>
  </r>
  <r>
    <n v="589"/>
    <s v="Nicki Fry"/>
    <s v="Endicott"/>
    <x v="1"/>
    <x v="281"/>
    <n v="2"/>
    <x v="29"/>
    <s v="Electra Moto 1 - 2016"/>
    <s v="Cruisers Bicycles"/>
    <x v="1"/>
    <s v="Venita Daniel"/>
  </r>
  <r>
    <n v="590"/>
    <s v="Casimira Chapman"/>
    <s v="Monroe"/>
    <x v="1"/>
    <x v="281"/>
    <n v="2"/>
    <x v="6"/>
    <s v="Ritchey Timberwolf Frameset - 2016"/>
    <s v="Mountain Bikes"/>
    <x v="1"/>
    <s v="Venita Daniel"/>
  </r>
  <r>
    <n v="590"/>
    <s v="Casimira Chapman"/>
    <s v="Monroe"/>
    <x v="1"/>
    <x v="281"/>
    <n v="2"/>
    <x v="1"/>
    <s v="Trek Remedy 29 Carbon Frameset - 2016"/>
    <s v="Mountain Bikes"/>
    <x v="1"/>
    <s v="Venita Daniel"/>
  </r>
  <r>
    <n v="590"/>
    <s v="Casimira Chapman"/>
    <s v="Monroe"/>
    <x v="1"/>
    <x v="281"/>
    <n v="1"/>
    <x v="3"/>
    <s v="Electra Townie Original 7D EQ - Women's - 2016"/>
    <s v="Cruisers Bicycles"/>
    <x v="1"/>
    <s v="Venita Daniel"/>
  </r>
  <r>
    <n v="590"/>
    <s v="Casimira Chapman"/>
    <s v="Monroe"/>
    <x v="1"/>
    <x v="281"/>
    <n v="2"/>
    <x v="34"/>
    <s v="Heller Shagamaw Frame - 2016"/>
    <s v="Mountain Bikes"/>
    <x v="1"/>
    <s v="Venita Daniel"/>
  </r>
  <r>
    <n v="590"/>
    <s v="Casimira Chapman"/>
    <s v="Monroe"/>
    <x v="1"/>
    <x v="281"/>
    <n v="1"/>
    <x v="31"/>
    <s v="Electra Townie Original 21D - 2016"/>
    <s v="Comfort Bicycles"/>
    <x v="1"/>
    <s v="Venita Daniel"/>
  </r>
  <r>
    <n v="591"/>
    <s v="Brenton Whitaker"/>
    <s v="Niagara Falls"/>
    <x v="1"/>
    <x v="281"/>
    <n v="2"/>
    <x v="6"/>
    <s v="Ritchey Timberwolf Frameset - 2016"/>
    <s v="Mountain Bikes"/>
    <x v="1"/>
    <s v="Venita Daniel"/>
  </r>
  <r>
    <n v="591"/>
    <s v="Brenton Whitaker"/>
    <s v="Niagara Falls"/>
    <x v="1"/>
    <x v="281"/>
    <n v="2"/>
    <x v="26"/>
    <s v="Electra Townie Original 7D - 2015/2016"/>
    <s v="Comfort Bicycles"/>
    <x v="1"/>
    <s v="Venita Daniel"/>
  </r>
  <r>
    <n v="591"/>
    <s v="Brenton Whitaker"/>
    <s v="Niagara Falls"/>
    <x v="1"/>
    <x v="281"/>
    <n v="2"/>
    <x v="2"/>
    <s v="Electra Townie Original 7D EQ - 2016"/>
    <s v="Cruisers Bicycles"/>
    <x v="1"/>
    <s v="Venita Daniel"/>
  </r>
  <r>
    <n v="592"/>
    <s v="Jong Guthrie"/>
    <s v="Bethpage"/>
    <x v="1"/>
    <x v="281"/>
    <n v="2"/>
    <x v="21"/>
    <s v="Pure Cycles Western 3-Speed - Women's - 2015/2016"/>
    <s v="Cruisers Bicycles"/>
    <x v="1"/>
    <s v="Venita Daniel"/>
  </r>
  <r>
    <n v="592"/>
    <s v="Jong Guthrie"/>
    <s v="Bethpage"/>
    <x v="1"/>
    <x v="281"/>
    <n v="1"/>
    <x v="3"/>
    <s v="Electra Townie Original 7D EQ - 2016"/>
    <s v="Cruisers Bicycles"/>
    <x v="1"/>
    <s v="Venita Daniel"/>
  </r>
  <r>
    <n v="592"/>
    <s v="Jong Guthrie"/>
    <s v="Bethpage"/>
    <x v="1"/>
    <x v="281"/>
    <n v="2"/>
    <x v="17"/>
    <s v="Electra Cruiser 1 (24-Inch) - 2016"/>
    <s v="Children Bicycles"/>
    <x v="1"/>
    <s v="Venita Daniel"/>
  </r>
  <r>
    <n v="593"/>
    <s v="Cleotilde Booth"/>
    <s v="Sugar Land"/>
    <x v="2"/>
    <x v="282"/>
    <n v="2"/>
    <x v="8"/>
    <s v="Surly Wednesday Frameset - 2016"/>
    <s v="Mountain Bikes"/>
    <x v="2"/>
    <s v="Kali Vargas"/>
  </r>
  <r>
    <n v="593"/>
    <s v="Cleotilde Booth"/>
    <s v="Sugar Land"/>
    <x v="2"/>
    <x v="282"/>
    <n v="1"/>
    <x v="33"/>
    <s v="Electra Townie Original 7D - 2015/2016"/>
    <s v="Comfort Bicycles"/>
    <x v="2"/>
    <s v="Kali Vargas"/>
  </r>
  <r>
    <n v="594"/>
    <s v="Tisha Petty"/>
    <s v="San Antonio"/>
    <x v="2"/>
    <x v="282"/>
    <n v="2"/>
    <x v="17"/>
    <s v="Electra Cruiser 1 (24-Inch) - 2016"/>
    <s v="Children Bicycles"/>
    <x v="2"/>
    <s v="Kali Vargas"/>
  </r>
  <r>
    <n v="594"/>
    <s v="Tisha Petty"/>
    <s v="San Antonio"/>
    <x v="2"/>
    <x v="282"/>
    <n v="1"/>
    <x v="3"/>
    <s v="Electra Townie Original 7D EQ - 2016"/>
    <s v="Comfort Bicycles"/>
    <x v="2"/>
    <s v="Kali Vargas"/>
  </r>
  <r>
    <n v="595"/>
    <s v="Sherie Ayala"/>
    <s v="South El Monte"/>
    <x v="0"/>
    <x v="283"/>
    <n v="1"/>
    <x v="0"/>
    <s v="Trek Fuel EX 8 29 - 2016"/>
    <s v="Mountain Bikes"/>
    <x v="0"/>
    <s v="Mireya Copeland"/>
  </r>
  <r>
    <n v="595"/>
    <s v="Sherie Ayala"/>
    <s v="South El Monte"/>
    <x v="0"/>
    <x v="283"/>
    <n v="2"/>
    <x v="2"/>
    <s v="Electra Townie Original 7D EQ - 2016"/>
    <s v="Comfort Bicycles"/>
    <x v="0"/>
    <s v="Mireya Copeland"/>
  </r>
  <r>
    <n v="595"/>
    <s v="Sherie Ayala"/>
    <s v="South El Monte"/>
    <x v="0"/>
    <x v="283"/>
    <n v="1"/>
    <x v="27"/>
    <s v="Surly Straggler - 2016"/>
    <s v="Cyclocross Bicycles"/>
    <x v="0"/>
    <s v="Mireya Copeland"/>
  </r>
  <r>
    <n v="595"/>
    <s v="Sherie Ayala"/>
    <s v="South El Monte"/>
    <x v="0"/>
    <x v="283"/>
    <n v="2"/>
    <x v="21"/>
    <s v="Pure Cycles William 3-Speed - 2016"/>
    <s v="Cruisers Bicycles"/>
    <x v="0"/>
    <s v="Mireya Copeland"/>
  </r>
  <r>
    <n v="595"/>
    <s v="Sherie Ayala"/>
    <s v="South El Monte"/>
    <x v="0"/>
    <x v="283"/>
    <n v="1"/>
    <x v="5"/>
    <s v="Surly Wednesday Frameset - 2016"/>
    <s v="Mountain Bikes"/>
    <x v="0"/>
    <s v="Mireya Copeland"/>
  </r>
  <r>
    <n v="596"/>
    <s v="Aileen Marquez"/>
    <s v="Torrance"/>
    <x v="0"/>
    <x v="283"/>
    <n v="2"/>
    <x v="22"/>
    <s v="Electra Girl's Hawaii 1 (20-inch) - 2015/2016"/>
    <s v="Children Bicycles"/>
    <x v="0"/>
    <s v="Genna Serrano"/>
  </r>
  <r>
    <n v="596"/>
    <s v="Aileen Marquez"/>
    <s v="Torrance"/>
    <x v="0"/>
    <x v="283"/>
    <n v="1"/>
    <x v="24"/>
    <s v="Heller Shagamaw Frame - 2016"/>
    <s v="Mountain Bikes"/>
    <x v="0"/>
    <s v="Genna Serrano"/>
  </r>
  <r>
    <n v="596"/>
    <s v="Aileen Marquez"/>
    <s v="Torrance"/>
    <x v="0"/>
    <x v="283"/>
    <n v="1"/>
    <x v="28"/>
    <s v="Trek Conduit+ - 2016"/>
    <s v="Electric Bikes"/>
    <x v="0"/>
    <s v="Genna Serrano"/>
  </r>
  <r>
    <n v="597"/>
    <s v="Shasta Combs"/>
    <s v="Yorktown Heights"/>
    <x v="1"/>
    <x v="283"/>
    <n v="1"/>
    <x v="16"/>
    <s v="Trek Remedy 29 Carbon Frameset - 2016"/>
    <s v="Mountain Bikes"/>
    <x v="1"/>
    <s v="Marcelene Boyer"/>
  </r>
  <r>
    <n v="597"/>
    <s v="Shasta Combs"/>
    <s v="Yorktown Heights"/>
    <x v="1"/>
    <x v="283"/>
    <n v="2"/>
    <x v="13"/>
    <s v="Pure Cycles Vine 8-Speed - 2016"/>
    <s v="Cruisers Bicycles"/>
    <x v="1"/>
    <s v="Marcelene Boyer"/>
  </r>
  <r>
    <n v="598"/>
    <s v="Ronna Butler"/>
    <s v="Encino"/>
    <x v="0"/>
    <x v="284"/>
    <n v="1"/>
    <x v="14"/>
    <s v="Electra Girl's Hawaii 1 (16-inch) - 2015/2016"/>
    <s v="Cruisers Bicycles"/>
    <x v="0"/>
    <s v="Genna Serrano"/>
  </r>
  <r>
    <n v="598"/>
    <s v="Ronna Butler"/>
    <s v="Encino"/>
    <x v="0"/>
    <x v="284"/>
    <n v="2"/>
    <x v="19"/>
    <s v="Trek Fuel EX 8 29 - 2016"/>
    <s v="Mountain Bikes"/>
    <x v="0"/>
    <s v="Genna Serrano"/>
  </r>
  <r>
    <n v="598"/>
    <s v="Ronna Butler"/>
    <s v="Encino"/>
    <x v="0"/>
    <x v="284"/>
    <n v="2"/>
    <x v="2"/>
    <s v="Electra Townie Original 7D EQ - 2016"/>
    <s v="Cruisers Bicycles"/>
    <x v="0"/>
    <s v="Genna Serrano"/>
  </r>
  <r>
    <n v="599"/>
    <s v="Debra Burks"/>
    <s v="Orchard Park"/>
    <x v="1"/>
    <x v="284"/>
    <n v="2"/>
    <x v="11"/>
    <s v="Trek Conduit+ - 2016"/>
    <s v="Electric Bikes"/>
    <x v="1"/>
    <s v="Marcelene Boyer"/>
  </r>
  <r>
    <n v="599"/>
    <s v="Debra Burks"/>
    <s v="Orchard Park"/>
    <x v="1"/>
    <x v="284"/>
    <n v="1"/>
    <x v="23"/>
    <s v="Electra Girl's Hawaii 1 (20-inch) - 2015/2016"/>
    <s v="Children Bicycles"/>
    <x v="1"/>
    <s v="Marcelene Boyer"/>
  </r>
  <r>
    <n v="599"/>
    <s v="Debra Burks"/>
    <s v="Orchard Park"/>
    <x v="1"/>
    <x v="284"/>
    <n v="2"/>
    <x v="4"/>
    <s v="Surly Straggler - 2016"/>
    <s v="Cyclocross Bicycles"/>
    <x v="1"/>
    <s v="Marcelene Boyer"/>
  </r>
  <r>
    <n v="599"/>
    <s v="Debra Burks"/>
    <s v="Orchard Park"/>
    <x v="1"/>
    <x v="284"/>
    <n v="2"/>
    <x v="17"/>
    <s v="Electra Girl's Hawaii 1 (16-inch) - 2015/2016"/>
    <s v="Children Bicycles"/>
    <x v="1"/>
    <s v="Marcelene Boyer"/>
  </r>
  <r>
    <n v="600"/>
    <s v="Sharika Colon"/>
    <s v="Long Beach"/>
    <x v="1"/>
    <x v="284"/>
    <n v="2"/>
    <x v="21"/>
    <s v="Pure Cycles Western 3-Speed - Women's - 2015/2016"/>
    <s v="Cruisers Bicycles"/>
    <x v="1"/>
    <s v="Venita Daniel"/>
  </r>
  <r>
    <n v="600"/>
    <s v="Sharika Colon"/>
    <s v="Long Beach"/>
    <x v="1"/>
    <x v="284"/>
    <n v="1"/>
    <x v="0"/>
    <s v="Trek Fuel EX 8 29 - 2016"/>
    <s v="Mountain Bikes"/>
    <x v="1"/>
    <s v="Venita Daniel"/>
  </r>
  <r>
    <n v="600"/>
    <s v="Sharika Colon"/>
    <s v="Long Beach"/>
    <x v="1"/>
    <x v="284"/>
    <n v="2"/>
    <x v="2"/>
    <s v="Electra Townie Original 7D EQ - 2016"/>
    <s v="Comfort Bicycles"/>
    <x v="1"/>
    <s v="Venita Daniel"/>
  </r>
  <r>
    <n v="601"/>
    <s v="Amparo Burks"/>
    <s v="Merrick"/>
    <x v="1"/>
    <x v="284"/>
    <n v="2"/>
    <x v="9"/>
    <s v="Electra Townie Original 21D - 2016"/>
    <s v="Cruisers Bicycles"/>
    <x v="1"/>
    <s v="Marcelene Boyer"/>
  </r>
  <r>
    <n v="602"/>
    <s v="Tina Bush"/>
    <s v="Maspeth"/>
    <x v="1"/>
    <x v="284"/>
    <n v="2"/>
    <x v="29"/>
    <s v="Electra Moto 1 - 2016"/>
    <s v="Cruisers Bicycles"/>
    <x v="1"/>
    <s v="Marcelene Boyer"/>
  </r>
  <r>
    <n v="602"/>
    <s v="Tina Bush"/>
    <s v="Maspeth"/>
    <x v="1"/>
    <x v="284"/>
    <n v="2"/>
    <x v="34"/>
    <s v="Heller Shagamaw Frame - 2016"/>
    <s v="Mountain Bikes"/>
    <x v="1"/>
    <s v="Marcelene Boyer"/>
  </r>
  <r>
    <n v="603"/>
    <s v="Vernon Knowles"/>
    <s v="Huntington Station"/>
    <x v="1"/>
    <x v="284"/>
    <n v="1"/>
    <x v="31"/>
    <s v="Electra Townie Original 21D - 2016"/>
    <s v="Cruisers Bicycles"/>
    <x v="1"/>
    <s v="Venita Daniel"/>
  </r>
  <r>
    <n v="603"/>
    <s v="Vernon Knowles"/>
    <s v="Huntington Station"/>
    <x v="1"/>
    <x v="284"/>
    <n v="1"/>
    <x v="0"/>
    <s v="Trek Fuel EX 8 29 - 2016"/>
    <s v="Mountain Bikes"/>
    <x v="1"/>
    <s v="Venita Daniel"/>
  </r>
  <r>
    <n v="604"/>
    <s v="Floretta Higgins"/>
    <s v="Bayside"/>
    <x v="1"/>
    <x v="285"/>
    <n v="2"/>
    <x v="11"/>
    <s v="Trek Conduit+ - 2016"/>
    <s v="Electric Bikes"/>
    <x v="1"/>
    <s v="Venita Daniel"/>
  </r>
  <r>
    <n v="604"/>
    <s v="Floretta Higgins"/>
    <s v="Bayside"/>
    <x v="1"/>
    <x v="285"/>
    <n v="2"/>
    <x v="4"/>
    <s v="Surly Straggler - 2016"/>
    <s v="Cyclocross Bicycles"/>
    <x v="1"/>
    <s v="Venita Daniel"/>
  </r>
  <r>
    <n v="605"/>
    <s v="Leila Barr"/>
    <s v="Carmel"/>
    <x v="1"/>
    <x v="285"/>
    <n v="2"/>
    <x v="17"/>
    <s v="Electra Cruiser 1 (24-Inch) - 2016"/>
    <s v="Cruisers Bicycles"/>
    <x v="1"/>
    <s v="Marcelene Boyer"/>
  </r>
  <r>
    <n v="605"/>
    <s v="Leila Barr"/>
    <s v="Carmel"/>
    <x v="1"/>
    <x v="285"/>
    <n v="1"/>
    <x v="18"/>
    <s v="Surly Straggler 650b - 2016"/>
    <s v="Cyclocross Bicycles"/>
    <x v="1"/>
    <s v="Marcelene Boyer"/>
  </r>
  <r>
    <n v="605"/>
    <s v="Leila Barr"/>
    <s v="Carmel"/>
    <x v="1"/>
    <x v="285"/>
    <n v="1"/>
    <x v="10"/>
    <s v="Pure Cycles William 3-Speed - 2016"/>
    <s v="Cruisers Bicycles"/>
    <x v="1"/>
    <s v="Marcelene Boyer"/>
  </r>
  <r>
    <n v="605"/>
    <s v="Leila Barr"/>
    <s v="Carmel"/>
    <x v="1"/>
    <x v="285"/>
    <n v="2"/>
    <x v="26"/>
    <s v="Electra Townie Original 7D - 2015/2016"/>
    <s v="Comfort Bicycles"/>
    <x v="1"/>
    <s v="Marcelene Boyer"/>
  </r>
  <r>
    <n v="606"/>
    <s v="Georgetta Hardin"/>
    <s v="Canandaigua"/>
    <x v="1"/>
    <x v="286"/>
    <n v="2"/>
    <x v="35"/>
    <s v="Surly Ice Cream Truck Frameset - 2016"/>
    <s v="Mountain Bikes"/>
    <x v="1"/>
    <s v="Venita Daniel"/>
  </r>
  <r>
    <n v="606"/>
    <s v="Georgetta Hardin"/>
    <s v="Canandaigua"/>
    <x v="1"/>
    <x v="286"/>
    <n v="2"/>
    <x v="21"/>
    <s v="Pure Cycles Western 3-Speed - Women's - 2015/2016"/>
    <s v="Cruisers Bicycles"/>
    <x v="1"/>
    <s v="Venita Daniel"/>
  </r>
  <r>
    <n v="607"/>
    <s v="Anderson Martin"/>
    <s v="Canandaigua"/>
    <x v="1"/>
    <x v="286"/>
    <n v="2"/>
    <x v="32"/>
    <s v="Surly Straggler 650b - 2016"/>
    <s v="Cyclocross Bicycles"/>
    <x v="1"/>
    <s v="Marcelene Boyer"/>
  </r>
  <r>
    <n v="607"/>
    <s v="Anderson Martin"/>
    <s v="Canandaigua"/>
    <x v="1"/>
    <x v="286"/>
    <n v="1"/>
    <x v="14"/>
    <s v="Electra Girl's Hawaii 1 (16-inch) - 2015/2016"/>
    <s v="Cruisers Bicycles"/>
    <x v="1"/>
    <s v="Marcelene Boyer"/>
  </r>
  <r>
    <n v="607"/>
    <s v="Anderson Martin"/>
    <s v="Canandaigua"/>
    <x v="1"/>
    <x v="286"/>
    <n v="2"/>
    <x v="2"/>
    <s v="Electra Townie Original 7D EQ - 2016"/>
    <s v="Comfort Bicycles"/>
    <x v="1"/>
    <s v="Marcelene Boyer"/>
  </r>
  <r>
    <n v="608"/>
    <s v="Ardelia Cooley"/>
    <s v="Canyon Country"/>
    <x v="0"/>
    <x v="287"/>
    <n v="1"/>
    <x v="31"/>
    <s v="Electra Townie Original 21D - 2016"/>
    <s v="Comfort Bicycles"/>
    <x v="0"/>
    <s v="Genna Serrano"/>
  </r>
  <r>
    <n v="608"/>
    <s v="Ardelia Cooley"/>
    <s v="Canyon Country"/>
    <x v="0"/>
    <x v="287"/>
    <n v="2"/>
    <x v="15"/>
    <s v="Trek Slash 8 27.5 - 2016"/>
    <s v="Mountain Bikes"/>
    <x v="0"/>
    <s v="Genna Serrano"/>
  </r>
  <r>
    <n v="608"/>
    <s v="Ardelia Cooley"/>
    <s v="Canyon Country"/>
    <x v="0"/>
    <x v="287"/>
    <n v="2"/>
    <x v="19"/>
    <s v="Trek Fuel EX 8 29 - 2016"/>
    <s v="Mountain Bikes"/>
    <x v="0"/>
    <s v="Genna Serrano"/>
  </r>
  <r>
    <n v="609"/>
    <s v="Stefani Gamble"/>
    <s v="New City"/>
    <x v="1"/>
    <x v="287"/>
    <n v="2"/>
    <x v="17"/>
    <s v="Electra Girl's Hawaii 1 (16-inch) - 2015/2016"/>
    <s v="Children Bicycles"/>
    <x v="1"/>
    <s v="Venita Daniel"/>
  </r>
  <r>
    <n v="609"/>
    <s v="Stefani Gamble"/>
    <s v="New City"/>
    <x v="1"/>
    <x v="287"/>
    <n v="1"/>
    <x v="27"/>
    <s v="Surly Straggler - 2016"/>
    <s v="Cyclocross Bicycles"/>
    <x v="1"/>
    <s v="Venita Daniel"/>
  </r>
  <r>
    <n v="609"/>
    <s v="Stefani Gamble"/>
    <s v="New City"/>
    <x v="1"/>
    <x v="287"/>
    <n v="1"/>
    <x v="25"/>
    <s v="Trek Slash 8 27.5 - 2016"/>
    <s v="Mountain Bikes"/>
    <x v="1"/>
    <s v="Venita Daniel"/>
  </r>
  <r>
    <n v="609"/>
    <s v="Stefani Gamble"/>
    <s v="New City"/>
    <x v="1"/>
    <x v="287"/>
    <n v="1"/>
    <x v="24"/>
    <s v="Heller Shagamaw Frame - 2016"/>
    <s v="Mountain Bikes"/>
    <x v="1"/>
    <s v="Venita Daniel"/>
  </r>
  <r>
    <n v="610"/>
    <s v="Jovita Bishop"/>
    <s v="Staten Island"/>
    <x v="1"/>
    <x v="288"/>
    <n v="1"/>
    <x v="16"/>
    <s v="Trek Remedy 29 Carbon Frameset - 2016"/>
    <s v="Mountain Bikes"/>
    <x v="1"/>
    <s v="Marcelene Boyer"/>
  </r>
  <r>
    <n v="610"/>
    <s v="Jovita Bishop"/>
    <s v="Staten Island"/>
    <x v="1"/>
    <x v="288"/>
    <n v="1"/>
    <x v="5"/>
    <s v="Surly Wednesday Frameset - 2016"/>
    <s v="Mountain Bikes"/>
    <x v="1"/>
    <s v="Marcelene Boyer"/>
  </r>
  <r>
    <n v="610"/>
    <s v="Jovita Bishop"/>
    <s v="Staten Island"/>
    <x v="1"/>
    <x v="288"/>
    <n v="1"/>
    <x v="31"/>
    <s v="Electra Townie Original 21D - 2016"/>
    <s v="Comfort Bicycles"/>
    <x v="1"/>
    <s v="Marcelene Boyer"/>
  </r>
  <r>
    <n v="610"/>
    <s v="Jovita Bishop"/>
    <s v="Staten Island"/>
    <x v="1"/>
    <x v="288"/>
    <n v="1"/>
    <x v="3"/>
    <s v="Electra Townie Original 7D EQ - 2016"/>
    <s v="Comfort Bicycles"/>
    <x v="1"/>
    <s v="Marcelene Boyer"/>
  </r>
  <r>
    <n v="610"/>
    <s v="Jovita Bishop"/>
    <s v="Staten Island"/>
    <x v="1"/>
    <x v="288"/>
    <n v="2"/>
    <x v="21"/>
    <s v="Pure Cycles Western 3-Speed - Women's - 2015/2016"/>
    <s v="Cruisers Bicycles"/>
    <x v="1"/>
    <s v="Marcelene Boyer"/>
  </r>
  <r>
    <n v="611"/>
    <s v="Leeanne Cross"/>
    <s v="Bayside"/>
    <x v="1"/>
    <x v="289"/>
    <n v="2"/>
    <x v="2"/>
    <s v="Electra Townie Original 7D EQ - 2016"/>
    <s v="Cruisers Bicycles"/>
    <x v="1"/>
    <s v="Venita Daniel"/>
  </r>
  <r>
    <n v="612"/>
    <s v="Taylor Cole"/>
    <s v="Carmel"/>
    <x v="1"/>
    <x v="290"/>
    <n v="1"/>
    <x v="7"/>
    <s v="Pure Cycles Vine 8-Speed - 2016"/>
    <s v="Cruisers Bicycles"/>
    <x v="1"/>
    <s v="Venita Daniel"/>
  </r>
  <r>
    <n v="612"/>
    <s v="Taylor Cole"/>
    <s v="Carmel"/>
    <x v="1"/>
    <x v="290"/>
    <n v="1"/>
    <x v="14"/>
    <s v="Electra Girl's Hawaii 1 (16-inch) - 2015/2016"/>
    <s v="Cruisers Bicycles"/>
    <x v="1"/>
    <s v="Venita Daniel"/>
  </r>
  <r>
    <n v="612"/>
    <s v="Taylor Cole"/>
    <s v="Carmel"/>
    <x v="1"/>
    <x v="290"/>
    <n v="1"/>
    <x v="14"/>
    <s v="Electra Cruiser 1 (24-Inch) - 2016"/>
    <s v="Cruisers Bicycles"/>
    <x v="1"/>
    <s v="Venita Daniel"/>
  </r>
  <r>
    <n v="612"/>
    <s v="Taylor Cole"/>
    <s v="Carmel"/>
    <x v="1"/>
    <x v="290"/>
    <n v="1"/>
    <x v="3"/>
    <s v="Electra Townie Original 7D EQ - Women's - 2016"/>
    <s v="Cruisers Bicycles"/>
    <x v="1"/>
    <s v="Venita Daniel"/>
  </r>
  <r>
    <n v="613"/>
    <s v="Charlene Norris"/>
    <s v="Syosset"/>
    <x v="1"/>
    <x v="291"/>
    <n v="2"/>
    <x v="21"/>
    <s v="Pure Cycles Western 3-Speed - Women's - 2015/2016"/>
    <s v="Cruisers Bicycles"/>
    <x v="1"/>
    <s v="Venita Daniel"/>
  </r>
  <r>
    <n v="613"/>
    <s v="Charlene Norris"/>
    <s v="Syosset"/>
    <x v="1"/>
    <x v="291"/>
    <n v="1"/>
    <x v="31"/>
    <s v="Electra Townie Original 21D - 2016"/>
    <s v="Cruisers Bicycles"/>
    <x v="1"/>
    <s v="Venita Daniel"/>
  </r>
  <r>
    <n v="613"/>
    <s v="Charlene Norris"/>
    <s v="Syosset"/>
    <x v="1"/>
    <x v="291"/>
    <n v="2"/>
    <x v="11"/>
    <s v="Trek Conduit+ - 2016"/>
    <s v="Electric Bikes"/>
    <x v="1"/>
    <s v="Venita Daniel"/>
  </r>
  <r>
    <n v="614"/>
    <s v="Eun Harris"/>
    <s v="San Diego"/>
    <x v="0"/>
    <x v="292"/>
    <n v="1"/>
    <x v="10"/>
    <s v="Pure Cycles Western 3-Speed - Women's - 2015/2016"/>
    <s v="Cruisers Bicycles"/>
    <x v="0"/>
    <s v="Mireya Copeland"/>
  </r>
  <r>
    <n v="614"/>
    <s v="Eun Harris"/>
    <s v="San Diego"/>
    <x v="0"/>
    <x v="292"/>
    <n v="1"/>
    <x v="14"/>
    <s v="Electra Cruiser 1 (24-Inch) - 2016"/>
    <s v="Children Bicycles"/>
    <x v="0"/>
    <s v="Mireya Copeland"/>
  </r>
  <r>
    <n v="615"/>
    <s v="Tricia Daniels"/>
    <s v="Forney"/>
    <x v="2"/>
    <x v="293"/>
    <n v="1"/>
    <x v="23"/>
    <s v="Electra Girl's Hawaii 1 (20-inch) - 2015/2016"/>
    <s v="Children Bicycles"/>
    <x v="2"/>
    <s v="Layla Terrell"/>
  </r>
  <r>
    <n v="615"/>
    <s v="Tricia Daniels"/>
    <s v="Forney"/>
    <x v="2"/>
    <x v="293"/>
    <n v="2"/>
    <x v="21"/>
    <s v="Pure Cycles William 3-Speed - 2016"/>
    <s v="Cruisers Bicycles"/>
    <x v="2"/>
    <s v="Layla Terrell"/>
  </r>
  <r>
    <n v="615"/>
    <s v="Tricia Daniels"/>
    <s v="Forney"/>
    <x v="2"/>
    <x v="293"/>
    <n v="1"/>
    <x v="18"/>
    <s v="Surly Straggler 650b - 2016"/>
    <s v="Cyclocross Bicycles"/>
    <x v="2"/>
    <s v="Layla Terrell"/>
  </r>
  <r>
    <n v="615"/>
    <s v="Tricia Daniels"/>
    <s v="Forney"/>
    <x v="2"/>
    <x v="293"/>
    <n v="2"/>
    <x v="35"/>
    <s v="Surly Ice Cream Truck Frameset - 2016"/>
    <s v="Mountain Bikes"/>
    <x v="2"/>
    <s v="Layla Terrell"/>
  </r>
  <r>
    <n v="616"/>
    <s v="Ivette Estes"/>
    <s v="Canandaigua"/>
    <x v="1"/>
    <x v="294"/>
    <n v="1"/>
    <x v="31"/>
    <s v="Electra Townie Original 21D - 2016"/>
    <s v="Comfort Bicycles"/>
    <x v="1"/>
    <s v="Marcelene Boyer"/>
  </r>
  <r>
    <n v="616"/>
    <s v="Ivette Estes"/>
    <s v="Canandaigua"/>
    <x v="1"/>
    <x v="294"/>
    <n v="2"/>
    <x v="2"/>
    <s v="Electra Townie Original 7D EQ - 2016"/>
    <s v="Cruisers Bicycles"/>
    <x v="1"/>
    <s v="Marcelene Boyer"/>
  </r>
  <r>
    <n v="617"/>
    <s v="Le Wood"/>
    <s v="Pittsford"/>
    <x v="1"/>
    <x v="295"/>
    <n v="2"/>
    <x v="32"/>
    <s v="Surly Straggler 650b - 2016"/>
    <s v="Cyclocross Bicycles"/>
    <x v="1"/>
    <s v="Venita Daniel"/>
  </r>
  <r>
    <n v="617"/>
    <s v="Le Wood"/>
    <s v="Pittsford"/>
    <x v="1"/>
    <x v="295"/>
    <n v="2"/>
    <x v="29"/>
    <s v="Electra Moto 1 - 2016"/>
    <s v="Cruisers Bicycles"/>
    <x v="1"/>
    <s v="Venita Daniel"/>
  </r>
  <r>
    <n v="618"/>
    <s v="Tanesha Hampton"/>
    <s v="Syosset"/>
    <x v="1"/>
    <x v="295"/>
    <n v="2"/>
    <x v="13"/>
    <s v="Pure Cycles Vine 8-Speed - 2016"/>
    <s v="Cruisers Bicycles"/>
    <x v="1"/>
    <s v="Marcelene Boyer"/>
  </r>
  <r>
    <n v="618"/>
    <s v="Tanesha Hampton"/>
    <s v="Syosset"/>
    <x v="1"/>
    <x v="295"/>
    <n v="1"/>
    <x v="18"/>
    <s v="Surly Straggler 650b - 2016"/>
    <s v="Cyclocross Bicycles"/>
    <x v="1"/>
    <s v="Marcelene Boyer"/>
  </r>
  <r>
    <n v="619"/>
    <s v="Terese Palmer"/>
    <s v="Bay Shore"/>
    <x v="1"/>
    <x v="296"/>
    <n v="1"/>
    <x v="33"/>
    <s v="Electra Townie Original 7D - 2015/2016"/>
    <s v="Comfort Bicycles"/>
    <x v="1"/>
    <s v="Venita Daniel"/>
  </r>
  <r>
    <n v="620"/>
    <s v="Collen Hayes"/>
    <s v="Smithtown"/>
    <x v="1"/>
    <x v="296"/>
    <n v="2"/>
    <x v="34"/>
    <s v="Heller Shagamaw Frame - 2016"/>
    <s v="Mountain Bikes"/>
    <x v="1"/>
    <s v="Marcelene Boyer"/>
  </r>
  <r>
    <n v="621"/>
    <s v="Anton Barton"/>
    <s v="Buffalo"/>
    <x v="1"/>
    <x v="297"/>
    <n v="2"/>
    <x v="13"/>
    <s v="Pure Cycles Vine 8-Speed - 2016"/>
    <s v="Cruisers Bicycles"/>
    <x v="1"/>
    <s v="Marcelene Boyer"/>
  </r>
  <r>
    <n v="622"/>
    <s v="Nevada Hood"/>
    <s v="Hopewell Junction"/>
    <x v="1"/>
    <x v="297"/>
    <n v="2"/>
    <x v="11"/>
    <s v="Trek Conduit+ - 2016"/>
    <s v="Electric Bikes"/>
    <x v="1"/>
    <s v="Venita Daniel"/>
  </r>
  <r>
    <n v="622"/>
    <s v="Nevada Hood"/>
    <s v="Hopewell Junction"/>
    <x v="1"/>
    <x v="297"/>
    <n v="1"/>
    <x v="33"/>
    <s v="Electra Townie Original 7D - 2015/2016"/>
    <s v="Comfort Bicycles"/>
    <x v="1"/>
    <s v="Venita Daniel"/>
  </r>
  <r>
    <n v="622"/>
    <s v="Nevada Hood"/>
    <s v="Hopewell Junction"/>
    <x v="1"/>
    <x v="297"/>
    <n v="1"/>
    <x v="10"/>
    <s v="Pure Cycles Western 3-Speed - Women's - 2015/2016"/>
    <s v="Cruisers Bicycles"/>
    <x v="1"/>
    <s v="Venita Daniel"/>
  </r>
  <r>
    <n v="622"/>
    <s v="Nevada Hood"/>
    <s v="Hopewell Junction"/>
    <x v="1"/>
    <x v="297"/>
    <n v="1"/>
    <x v="27"/>
    <s v="Surly Straggler - 2016"/>
    <s v="Cyclocross Bicycles"/>
    <x v="1"/>
    <s v="Venita Daniel"/>
  </r>
  <r>
    <n v="623"/>
    <s v="Myron Johns"/>
    <s v="Whitestone"/>
    <x v="1"/>
    <x v="298"/>
    <n v="1"/>
    <x v="16"/>
    <s v="Trek Remedy 29 Carbon Frameset - 2016"/>
    <s v="Mountain Bikes"/>
    <x v="1"/>
    <s v="Marcelene Boyer"/>
  </r>
  <r>
    <n v="624"/>
    <s v="Ghislaine Compton"/>
    <s v="Lindenhurst"/>
    <x v="1"/>
    <x v="298"/>
    <n v="2"/>
    <x v="17"/>
    <s v="Electra Girl's Hawaii 1 (16-inch) - 2015/2016"/>
    <s v="Cruisers Bicycles"/>
    <x v="1"/>
    <s v="Marcelene Boyer"/>
  </r>
  <r>
    <n v="624"/>
    <s v="Ghislaine Compton"/>
    <s v="Lindenhurst"/>
    <x v="1"/>
    <x v="298"/>
    <n v="1"/>
    <x v="14"/>
    <s v="Electra Girl's Hawaii 1 (16-inch) - 2015/2016"/>
    <s v="Children Bicycles"/>
    <x v="1"/>
    <s v="Marcelene Boyer"/>
  </r>
  <r>
    <n v="624"/>
    <s v="Ghislaine Compton"/>
    <s v="Lindenhurst"/>
    <x v="1"/>
    <x v="298"/>
    <n v="2"/>
    <x v="17"/>
    <s v="Electra Cruiser 1 (24-Inch) - 2016"/>
    <s v="Children Bicycles"/>
    <x v="1"/>
    <s v="Marcelene Boyer"/>
  </r>
  <r>
    <n v="624"/>
    <s v="Ghislaine Compton"/>
    <s v="Lindenhurst"/>
    <x v="1"/>
    <x v="298"/>
    <n v="1"/>
    <x v="3"/>
    <s v="Electra Townie Original 7D EQ - 2016"/>
    <s v="Cruisers Bicycles"/>
    <x v="1"/>
    <s v="Marcelene Boyer"/>
  </r>
  <r>
    <n v="625"/>
    <s v="Carmela Hays"/>
    <s v="Lawndale"/>
    <x v="0"/>
    <x v="299"/>
    <n v="1"/>
    <x v="3"/>
    <s v="Electra Townie Original 7D EQ - 2016"/>
    <s v="Comfort Bicycles"/>
    <x v="0"/>
    <s v="Mireya Copeland"/>
  </r>
  <r>
    <n v="625"/>
    <s v="Carmela Hays"/>
    <s v="Lawndale"/>
    <x v="0"/>
    <x v="299"/>
    <n v="1"/>
    <x v="7"/>
    <s v="Pure Cycles Vine 8-Speed - 2016"/>
    <s v="Cruisers Bicycles"/>
    <x v="0"/>
    <s v="Mireya Copeland"/>
  </r>
  <r>
    <n v="625"/>
    <s v="Carmela Hays"/>
    <s v="Lawndale"/>
    <x v="0"/>
    <x v="299"/>
    <n v="2"/>
    <x v="22"/>
    <s v="Electra Girl's Hawaii 1 (20-inch) - 2015/2016"/>
    <s v="Children Bicycles"/>
    <x v="0"/>
    <s v="Mireya Copeland"/>
  </r>
  <r>
    <n v="625"/>
    <s v="Carmela Hays"/>
    <s v="Lawndale"/>
    <x v="0"/>
    <x v="299"/>
    <n v="2"/>
    <x v="32"/>
    <s v="Surly Straggler 650b - 2016"/>
    <s v="Cyclocross Bicycles"/>
    <x v="0"/>
    <s v="Mireya Copeland"/>
  </r>
  <r>
    <n v="626"/>
    <s v="Wes Stanton"/>
    <s v="Troy"/>
    <x v="1"/>
    <x v="299"/>
    <n v="1"/>
    <x v="12"/>
    <s v="Electra Moto 1 - 2016"/>
    <s v="Cruisers Bicycles"/>
    <x v="1"/>
    <s v="Venita Daniel"/>
  </r>
  <r>
    <n v="627"/>
    <s v="Tora Dunlap"/>
    <s v="Monsey"/>
    <x v="1"/>
    <x v="299"/>
    <n v="1"/>
    <x v="10"/>
    <s v="Pure Cycles William 3-Speed - 2016"/>
    <s v="Cruisers Bicycles"/>
    <x v="1"/>
    <s v="Marcelene Boyer"/>
  </r>
  <r>
    <n v="627"/>
    <s v="Tora Dunlap"/>
    <s v="Monsey"/>
    <x v="1"/>
    <x v="299"/>
    <n v="2"/>
    <x v="11"/>
    <s v="Trek Conduit+ - 2016"/>
    <s v="Electric Bikes"/>
    <x v="1"/>
    <s v="Marcelene Boyer"/>
  </r>
  <r>
    <n v="627"/>
    <s v="Tora Dunlap"/>
    <s v="Monsey"/>
    <x v="1"/>
    <x v="299"/>
    <n v="1"/>
    <x v="3"/>
    <s v="Electra Townie Original 7D EQ - 2016"/>
    <s v="Comfort Bicycles"/>
    <x v="1"/>
    <s v="Marcelene Boyer"/>
  </r>
  <r>
    <n v="628"/>
    <s v="Kandace Hughes"/>
    <s v="San Lorenzo"/>
    <x v="0"/>
    <x v="300"/>
    <n v="2"/>
    <x v="29"/>
    <s v="Electra Moto 1 - 2016"/>
    <s v="Cruisers Bicycles"/>
    <x v="0"/>
    <s v="Genna Serrano"/>
  </r>
  <r>
    <n v="629"/>
    <s v="Margaretta Clayton"/>
    <s v="Ridgecrest"/>
    <x v="0"/>
    <x v="300"/>
    <n v="2"/>
    <x v="22"/>
    <s v="Electra Girl's Hawaii 1 (20-inch) - 2015/2016"/>
    <s v="Children Bicycles"/>
    <x v="0"/>
    <s v="Mireya Copeland"/>
  </r>
  <r>
    <n v="629"/>
    <s v="Margaretta Clayton"/>
    <s v="Ridgecrest"/>
    <x v="0"/>
    <x v="300"/>
    <n v="2"/>
    <x v="34"/>
    <s v="Heller Shagamaw Frame - 2016"/>
    <s v="Mountain Bikes"/>
    <x v="0"/>
    <s v="Mireya Copeland"/>
  </r>
  <r>
    <n v="629"/>
    <s v="Margaretta Clayton"/>
    <s v="Ridgecrest"/>
    <x v="0"/>
    <x v="300"/>
    <n v="2"/>
    <x v="35"/>
    <s v="Surly Ice Cream Truck Frameset - 2016"/>
    <s v="Mountain Bikes"/>
    <x v="0"/>
    <s v="Mireya Copeland"/>
  </r>
  <r>
    <n v="629"/>
    <s v="Margaretta Clayton"/>
    <s v="Ridgecrest"/>
    <x v="0"/>
    <x v="300"/>
    <n v="1"/>
    <x v="10"/>
    <s v="Pure Cycles William 3-Speed - 2016"/>
    <s v="Cruisers Bicycles"/>
    <x v="0"/>
    <s v="Mireya Copeland"/>
  </r>
  <r>
    <n v="629"/>
    <s v="Margaretta Clayton"/>
    <s v="Ridgecrest"/>
    <x v="0"/>
    <x v="300"/>
    <n v="2"/>
    <x v="17"/>
    <s v="Electra Girl's Hawaii 1 (16-inch) - 2015/2016"/>
    <s v="Cruisers Bicycles"/>
    <x v="0"/>
    <s v="Mireya Copeland"/>
  </r>
  <r>
    <n v="630"/>
    <s v="Loyce Conway"/>
    <s v="Central Islip"/>
    <x v="1"/>
    <x v="300"/>
    <n v="1"/>
    <x v="33"/>
    <s v="Electra Townie Original 7D - 2015/2016"/>
    <s v="Comfort Bicycles"/>
    <x v="1"/>
    <s v="Marcelene Boyer"/>
  </r>
  <r>
    <n v="630"/>
    <s v="Loyce Conway"/>
    <s v="Central Islip"/>
    <x v="1"/>
    <x v="300"/>
    <n v="1"/>
    <x v="24"/>
    <s v="Heller Shagamaw Frame - 2016"/>
    <s v="Mountain Bikes"/>
    <x v="1"/>
    <s v="Marcelene Boyer"/>
  </r>
  <r>
    <n v="630"/>
    <s v="Loyce Conway"/>
    <s v="Central Islip"/>
    <x v="1"/>
    <x v="300"/>
    <n v="2"/>
    <x v="17"/>
    <s v="Electra Cruiser 1 (24-Inch) - 2016"/>
    <s v="Children Bicycles"/>
    <x v="1"/>
    <s v="Marcelene Boyer"/>
  </r>
  <r>
    <n v="630"/>
    <s v="Loyce Conway"/>
    <s v="Central Islip"/>
    <x v="1"/>
    <x v="300"/>
    <n v="2"/>
    <x v="21"/>
    <s v="Pure Cycles Western 3-Speed - Women's - 2015/2016"/>
    <s v="Cruisers Bicycles"/>
    <x v="1"/>
    <s v="Marcelene Boyer"/>
  </r>
  <r>
    <n v="631"/>
    <s v="Lean Stark"/>
    <s v="Upland"/>
    <x v="0"/>
    <x v="301"/>
    <n v="2"/>
    <x v="9"/>
    <s v="Electra Townie Original 21D - 2016"/>
    <s v="Comfort Bicycles"/>
    <x v="0"/>
    <s v="Genna Serrano"/>
  </r>
  <r>
    <n v="631"/>
    <s v="Lean Stark"/>
    <s v="Upland"/>
    <x v="0"/>
    <x v="301"/>
    <n v="2"/>
    <x v="29"/>
    <s v="Electra Moto 1 - 2016"/>
    <s v="Cruisers Bicycles"/>
    <x v="0"/>
    <s v="Genna Serrano"/>
  </r>
  <r>
    <n v="632"/>
    <s v="Margert Stevens"/>
    <s v="Rome"/>
    <x v="1"/>
    <x v="301"/>
    <n v="2"/>
    <x v="17"/>
    <s v="Electra Girl's Hawaii 1 (16-inch) - 2015/2016"/>
    <s v="Children Bicycles"/>
    <x v="1"/>
    <s v="Venita Daniel"/>
  </r>
  <r>
    <n v="632"/>
    <s v="Margert Stevens"/>
    <s v="Rome"/>
    <x v="1"/>
    <x v="301"/>
    <n v="1"/>
    <x v="33"/>
    <s v="Electra Townie Original 7D - 2015/2016"/>
    <s v="Comfort Bicycles"/>
    <x v="1"/>
    <s v="Venita Daniel"/>
  </r>
  <r>
    <n v="632"/>
    <s v="Margert Stevens"/>
    <s v="Rome"/>
    <x v="1"/>
    <x v="301"/>
    <n v="2"/>
    <x v="32"/>
    <s v="Surly Straggler 650b - 2016"/>
    <s v="Cyclocross Bicycles"/>
    <x v="1"/>
    <s v="Venita Daniel"/>
  </r>
  <r>
    <n v="632"/>
    <s v="Margert Stevens"/>
    <s v="Rome"/>
    <x v="1"/>
    <x v="301"/>
    <n v="1"/>
    <x v="20"/>
    <s v="Surly Ice Cream Truck Frameset - 2016"/>
    <s v="Mountain Bikes"/>
    <x v="1"/>
    <s v="Venita Daniel"/>
  </r>
  <r>
    <n v="632"/>
    <s v="Margert Stevens"/>
    <s v="Rome"/>
    <x v="1"/>
    <x v="301"/>
    <n v="1"/>
    <x v="12"/>
    <s v="Electra Moto 1 - 2016"/>
    <s v="Cruisers Bicycles"/>
    <x v="1"/>
    <s v="Venita Daniel"/>
  </r>
  <r>
    <n v="633"/>
    <s v="Shantae Hammond"/>
    <s v="Victoria"/>
    <x v="2"/>
    <x v="302"/>
    <n v="2"/>
    <x v="34"/>
    <s v="Heller Shagamaw Frame - 2016"/>
    <s v="Mountain Bikes"/>
    <x v="2"/>
    <s v="Kali Vargas"/>
  </r>
  <r>
    <n v="633"/>
    <s v="Shantae Hammond"/>
    <s v="Victoria"/>
    <x v="2"/>
    <x v="302"/>
    <n v="2"/>
    <x v="17"/>
    <s v="Electra Cruiser 1 (24-Inch) - 2016"/>
    <s v="Cruisers Bicycles"/>
    <x v="2"/>
    <s v="Kali Vargas"/>
  </r>
  <r>
    <n v="633"/>
    <s v="Shantae Hammond"/>
    <s v="Victoria"/>
    <x v="2"/>
    <x v="302"/>
    <n v="2"/>
    <x v="4"/>
    <s v="Surly Straggler - 2016"/>
    <s v="Cyclocross Bicycles"/>
    <x v="2"/>
    <s v="Kali Vargas"/>
  </r>
  <r>
    <n v="633"/>
    <s v="Shantae Hammond"/>
    <s v="Victoria"/>
    <x v="2"/>
    <x v="302"/>
    <n v="2"/>
    <x v="9"/>
    <s v="Electra Townie Original 21D - 2016"/>
    <s v="Cruisers Bicycles"/>
    <x v="2"/>
    <s v="Kali Vargas"/>
  </r>
  <r>
    <n v="634"/>
    <s v="Santos Valencia"/>
    <s v="Sunnyside"/>
    <x v="1"/>
    <x v="303"/>
    <n v="1"/>
    <x v="31"/>
    <s v="Electra Townie Original 21D - 2016"/>
    <s v="Cruisers Bicycles"/>
    <x v="1"/>
    <s v="Marcelene Boyer"/>
  </r>
  <r>
    <n v="634"/>
    <s v="Santos Valencia"/>
    <s v="Sunnyside"/>
    <x v="1"/>
    <x v="303"/>
    <n v="2"/>
    <x v="19"/>
    <s v="Trek Fuel EX 8 29 - 2016"/>
    <s v="Mountain Bikes"/>
    <x v="1"/>
    <s v="Marcelene Boyer"/>
  </r>
  <r>
    <n v="635"/>
    <s v="Andreas Herman"/>
    <s v="Mount Vernon"/>
    <x v="1"/>
    <x v="304"/>
    <n v="1"/>
    <x v="0"/>
    <s v="Trek Fuel EX 8 29 - 2016"/>
    <s v="Mountain Bikes"/>
    <x v="1"/>
    <s v="Marcelene Boyer"/>
  </r>
  <r>
    <n v="636"/>
    <s v="Mia Delgado"/>
    <s v="Coachella"/>
    <x v="0"/>
    <x v="305"/>
    <n v="2"/>
    <x v="36"/>
    <s v="Haro Downtown 16 - 2017"/>
    <s v="Children Bicycles"/>
    <x v="0"/>
    <s v="Mireya Copeland"/>
  </r>
  <r>
    <n v="637"/>
    <s v="Hee Greer"/>
    <s v="Selden"/>
    <x v="1"/>
    <x v="305"/>
    <n v="1"/>
    <x v="28"/>
    <s v="Trek Conduit+ - 2016"/>
    <s v="Electric Bikes"/>
    <x v="1"/>
    <s v="Marcelene Boyer"/>
  </r>
  <r>
    <n v="637"/>
    <s v="Hee Greer"/>
    <s v="Selden"/>
    <x v="1"/>
    <x v="305"/>
    <n v="2"/>
    <x v="37"/>
    <s v="Sun Bicycles Cruz 3 - 2017"/>
    <s v="Comfort Bicycles"/>
    <x v="1"/>
    <s v="Marcelene Boyer"/>
  </r>
  <r>
    <n v="638"/>
    <s v="Verda Gilbert"/>
    <s v="East Northport"/>
    <x v="1"/>
    <x v="306"/>
    <n v="1"/>
    <x v="38"/>
    <s v="Sun Bicycles Streamway 3 - 2017"/>
    <s v="Comfort Bicycles"/>
    <x v="1"/>
    <s v="Venita Daniel"/>
  </r>
  <r>
    <n v="638"/>
    <s v="Verda Gilbert"/>
    <s v="East Northport"/>
    <x v="1"/>
    <x v="306"/>
    <n v="1"/>
    <x v="39"/>
    <s v="Trek Domane SLR 6 Disc - 2017"/>
    <s v="Road Bikes"/>
    <x v="1"/>
    <s v="Venita Daniel"/>
  </r>
  <r>
    <n v="638"/>
    <s v="Verda Gilbert"/>
    <s v="East Northport"/>
    <x v="1"/>
    <x v="306"/>
    <n v="2"/>
    <x v="6"/>
    <s v="Surly Ogre Frameset - 2017"/>
    <s v="Road Bikes"/>
    <x v="1"/>
    <s v="Venita Daniel"/>
  </r>
  <r>
    <n v="639"/>
    <s v="Felicidad Golden"/>
    <s v="Lockport"/>
    <x v="1"/>
    <x v="307"/>
    <n v="1"/>
    <x v="30"/>
    <s v="Sun Bicycles Brickell Tandem 7 - 2017"/>
    <s v="Cruisers Bicycles"/>
    <x v="1"/>
    <s v="Marcelene Boyer"/>
  </r>
  <r>
    <n v="639"/>
    <s v="Felicidad Golden"/>
    <s v="Lockport"/>
    <x v="1"/>
    <x v="307"/>
    <n v="2"/>
    <x v="40"/>
    <s v="Trek Powerfly 8 FS Plus - 2017"/>
    <s v="Electric Bikes"/>
    <x v="1"/>
    <s v="Marcelene Boyer"/>
  </r>
  <r>
    <n v="639"/>
    <s v="Felicidad Golden"/>
    <s v="Lockport"/>
    <x v="1"/>
    <x v="307"/>
    <n v="1"/>
    <x v="12"/>
    <s v="Electra Moto 1 - 2016"/>
    <s v="Cruisers Bicycles"/>
    <x v="1"/>
    <s v="Marcelene Boyer"/>
  </r>
  <r>
    <n v="639"/>
    <s v="Felicidad Golden"/>
    <s v="Lockport"/>
    <x v="1"/>
    <x v="307"/>
    <n v="1"/>
    <x v="41"/>
    <s v="Sun Bicycles Biscayne Tandem 7 - 2017"/>
    <s v="Cruisers Bicycles"/>
    <x v="1"/>
    <s v="Marcelene Boyer"/>
  </r>
  <r>
    <n v="640"/>
    <s v="Alejandrina Hodges"/>
    <s v="Deer Park"/>
    <x v="1"/>
    <x v="307"/>
    <n v="2"/>
    <x v="42"/>
    <s v="Sun Bicycles Cruz 7 - Women's - 2017"/>
    <s v="Comfort Bicycles"/>
    <x v="1"/>
    <s v="Marcelene Boyer"/>
  </r>
  <r>
    <n v="640"/>
    <s v="Alejandrina Hodges"/>
    <s v="Deer Park"/>
    <x v="1"/>
    <x v="307"/>
    <n v="1"/>
    <x v="5"/>
    <s v="Surly Ice Cream Truck Frameset - 2017"/>
    <s v="Mountain Bikes"/>
    <x v="1"/>
    <s v="Marcelene Boyer"/>
  </r>
  <r>
    <n v="640"/>
    <s v="Alejandrina Hodges"/>
    <s v="Deer Park"/>
    <x v="1"/>
    <x v="307"/>
    <n v="2"/>
    <x v="37"/>
    <s v="Sun Bicycles Cruz 3 - 2017"/>
    <s v="Comfort Bicycles"/>
    <x v="1"/>
    <s v="Marcelene Boyer"/>
  </r>
  <r>
    <n v="640"/>
    <s v="Alejandrina Hodges"/>
    <s v="Deer Park"/>
    <x v="1"/>
    <x v="307"/>
    <n v="2"/>
    <x v="22"/>
    <s v="Electra Girl's Hawaii 1 16&quot; - 2017"/>
    <s v="Cruisers Bicycles"/>
    <x v="1"/>
    <s v="Marcelene Boyer"/>
  </r>
  <r>
    <n v="640"/>
    <s v="Alejandrina Hodges"/>
    <s v="Deer Park"/>
    <x v="1"/>
    <x v="307"/>
    <n v="1"/>
    <x v="20"/>
    <s v="Trek Farley Alloy Frameset - 2017"/>
    <s v="Mountain Bikes"/>
    <x v="1"/>
    <s v="Marcelene Boyer"/>
  </r>
  <r>
    <n v="641"/>
    <s v="Adam Henderson"/>
    <s v="Los Banos"/>
    <x v="0"/>
    <x v="308"/>
    <n v="1"/>
    <x v="12"/>
    <s v="Electra Moto 1 - 2016"/>
    <s v="Cruisers Bicycles"/>
    <x v="0"/>
    <s v="Genna Serrano"/>
  </r>
  <r>
    <n v="641"/>
    <s v="Adam Henderson"/>
    <s v="Los Banos"/>
    <x v="0"/>
    <x v="308"/>
    <n v="1"/>
    <x v="43"/>
    <s v="Electra Townie Original 7D - 2017"/>
    <s v="Cruisers Bicycles"/>
    <x v="0"/>
    <s v="Genna Serrano"/>
  </r>
  <r>
    <n v="641"/>
    <s v="Adam Henderson"/>
    <s v="Los Banos"/>
    <x v="0"/>
    <x v="308"/>
    <n v="1"/>
    <x v="44"/>
    <s v="Trek Boone 7 - 2017"/>
    <s v="Cyclocross Bicycles"/>
    <x v="0"/>
    <s v="Genna Serrano"/>
  </r>
  <r>
    <n v="642"/>
    <s v="Lizette Ellison"/>
    <s v="Port Washington"/>
    <x v="1"/>
    <x v="308"/>
    <n v="2"/>
    <x v="37"/>
    <s v="Sun Bicycles Cruz 3 - 2017"/>
    <s v="Cruisers Bicycles"/>
    <x v="1"/>
    <s v="Venita Daniel"/>
  </r>
  <r>
    <n v="643"/>
    <s v="Lonna Franks"/>
    <s v="Ontario"/>
    <x v="0"/>
    <x v="309"/>
    <n v="1"/>
    <x v="30"/>
    <s v="Surly Ogre Frameset - 2017"/>
    <s v="Road Bikes"/>
    <x v="0"/>
    <s v="Genna Serrano"/>
  </r>
  <r>
    <n v="644"/>
    <s v="Sunshine Rosario"/>
    <s v="Jamaica"/>
    <x v="1"/>
    <x v="309"/>
    <n v="1"/>
    <x v="28"/>
    <s v="Trek Conduit+ - 2016"/>
    <s v="Electric Bikes"/>
    <x v="1"/>
    <s v="Marcelene Boyer"/>
  </r>
  <r>
    <n v="645"/>
    <s v="Consuela Collier"/>
    <s v="North Tonawanda"/>
    <x v="1"/>
    <x v="309"/>
    <n v="1"/>
    <x v="20"/>
    <s v="Surly Ice Cream Truck Frameset - 2016"/>
    <s v="Mountain Bikes"/>
    <x v="1"/>
    <s v="Marcelene Boyer"/>
  </r>
  <r>
    <n v="645"/>
    <s v="Consuela Collier"/>
    <s v="North Tonawanda"/>
    <x v="1"/>
    <x v="309"/>
    <n v="2"/>
    <x v="17"/>
    <s v="Electra Cruiser 1 (24-Inch) - 2016"/>
    <s v="Children Bicycles"/>
    <x v="1"/>
    <s v="Marcelene Boyer"/>
  </r>
  <r>
    <n v="645"/>
    <s v="Consuela Collier"/>
    <s v="North Tonawanda"/>
    <x v="1"/>
    <x v="309"/>
    <n v="2"/>
    <x v="45"/>
    <s v="Trek Remedy 9.8 - 2017"/>
    <s v="Mountain Bikes"/>
    <x v="1"/>
    <s v="Marcelene Boyer"/>
  </r>
  <r>
    <n v="645"/>
    <s v="Consuela Collier"/>
    <s v="North Tonawanda"/>
    <x v="1"/>
    <x v="309"/>
    <n v="1"/>
    <x v="23"/>
    <s v="Electra Sugar Skulls 1 (20-inch) - Girl's - 2017"/>
    <s v="Children Bicycles"/>
    <x v="1"/>
    <s v="Marcelene Boyer"/>
  </r>
  <r>
    <n v="645"/>
    <s v="Consuela Collier"/>
    <s v="North Tonawanda"/>
    <x v="1"/>
    <x v="309"/>
    <n v="2"/>
    <x v="46"/>
    <s v="Trek Fuel EX 5 27.5 Plus - 2017"/>
    <s v="Mountain Bikes"/>
    <x v="1"/>
    <s v="Marcelene Boyer"/>
  </r>
  <r>
    <n v="646"/>
    <s v="Annis Sanchez"/>
    <s v="Los Angeles"/>
    <x v="0"/>
    <x v="310"/>
    <n v="1"/>
    <x v="0"/>
    <s v="Trek Fuel EX 8 29 - 2016"/>
    <s v="Mountain Bikes"/>
    <x v="0"/>
    <s v="Mireya Copeland"/>
  </r>
  <r>
    <n v="646"/>
    <s v="Annis Sanchez"/>
    <s v="Los Angeles"/>
    <x v="0"/>
    <x v="310"/>
    <n v="1"/>
    <x v="23"/>
    <s v="Electra Girl's Hawaii 1 16&quot; - 2017"/>
    <s v="Children Bicycles"/>
    <x v="0"/>
    <s v="Mireya Copeland"/>
  </r>
  <r>
    <n v="646"/>
    <s v="Annis Sanchez"/>
    <s v="Los Angeles"/>
    <x v="0"/>
    <x v="310"/>
    <n v="1"/>
    <x v="31"/>
    <s v="Electra Townie Original 21D - 2016"/>
    <s v="Cruisers Bicycles"/>
    <x v="0"/>
    <s v="Mireya Copeland"/>
  </r>
  <r>
    <n v="646"/>
    <s v="Annis Sanchez"/>
    <s v="Los Angeles"/>
    <x v="0"/>
    <x v="310"/>
    <n v="2"/>
    <x v="29"/>
    <s v="Electra Moto 1 - 2016"/>
    <s v="Cruisers Bicycles"/>
    <x v="0"/>
    <s v="Mireya Copeland"/>
  </r>
  <r>
    <n v="647"/>
    <s v="Jaimee Day"/>
    <s v="Poughkeepsie"/>
    <x v="1"/>
    <x v="310"/>
    <n v="2"/>
    <x v="26"/>
    <s v="Electra Townie Original 7D - 2015/2016"/>
    <s v="Comfort Bicycles"/>
    <x v="1"/>
    <s v="Venita Daniel"/>
  </r>
  <r>
    <n v="647"/>
    <s v="Jaimee Day"/>
    <s v="Poughkeepsie"/>
    <x v="1"/>
    <x v="310"/>
    <n v="1"/>
    <x v="14"/>
    <s v="Electra Cruiser 1 (24-Inch) - 2016"/>
    <s v="Cruisers Bicycles"/>
    <x v="1"/>
    <s v="Venita Daniel"/>
  </r>
  <r>
    <n v="648"/>
    <s v="Jenny Bell"/>
    <s v="Niagara Falls"/>
    <x v="1"/>
    <x v="310"/>
    <n v="1"/>
    <x v="31"/>
    <s v="Electra Townie Original 21D - 2016"/>
    <s v="Comfort Bicycles"/>
    <x v="1"/>
    <s v="Marcelene Boyer"/>
  </r>
  <r>
    <n v="649"/>
    <s v="Ara Vazquez"/>
    <s v="San Carlos"/>
    <x v="0"/>
    <x v="311"/>
    <n v="2"/>
    <x v="47"/>
    <s v="Electra Savannah 3i (20-inch) - Girl's - 2017"/>
    <s v="Children Bicycles"/>
    <x v="0"/>
    <s v="Genna Serrano"/>
  </r>
  <r>
    <n v="649"/>
    <s v="Ara Vazquez"/>
    <s v="San Carlos"/>
    <x v="0"/>
    <x v="311"/>
    <n v="2"/>
    <x v="32"/>
    <s v="Surly Straggler 650b - 2016"/>
    <s v="Cyclocross Bicycles"/>
    <x v="0"/>
    <s v="Genna Serrano"/>
  </r>
  <r>
    <n v="649"/>
    <s v="Ara Vazquez"/>
    <s v="San Carlos"/>
    <x v="0"/>
    <x v="311"/>
    <n v="1"/>
    <x v="48"/>
    <s v="Trek Precaliber 16 Girls - 2017"/>
    <s v="Children Bicycles"/>
    <x v="0"/>
    <s v="Genna Serrano"/>
  </r>
  <r>
    <n v="649"/>
    <s v="Ara Vazquez"/>
    <s v="San Carlos"/>
    <x v="0"/>
    <x v="311"/>
    <n v="1"/>
    <x v="49"/>
    <s v="Sun Bicycles Biscayne Tandem CB - 2017"/>
    <s v="Cruisers Bicycles"/>
    <x v="0"/>
    <s v="Genna Serrano"/>
  </r>
  <r>
    <n v="650"/>
    <s v="Hue Dalton"/>
    <s v="Apple Valley"/>
    <x v="0"/>
    <x v="312"/>
    <n v="1"/>
    <x v="5"/>
    <s v="Surly Wednesday Frameset - 2016"/>
    <s v="Mountain Bikes"/>
    <x v="0"/>
    <s v="Mireya Copeland"/>
  </r>
  <r>
    <n v="651"/>
    <s v="Toya Pratt"/>
    <s v="Long Beach"/>
    <x v="1"/>
    <x v="312"/>
    <n v="1"/>
    <x v="50"/>
    <s v="Haro Downtown 16 - 2017"/>
    <s v="Children Bicycles"/>
    <x v="1"/>
    <s v="Venita Daniel"/>
  </r>
  <r>
    <n v="651"/>
    <s v="Toya Pratt"/>
    <s v="Long Beach"/>
    <x v="1"/>
    <x v="312"/>
    <n v="1"/>
    <x v="51"/>
    <s v="Sun Bicycles Boardwalk (24-inch Wheels) - 2017"/>
    <s v="Cruisers Bicycles"/>
    <x v="1"/>
    <s v="Venita Daniel"/>
  </r>
  <r>
    <n v="651"/>
    <s v="Toya Pratt"/>
    <s v="Long Beach"/>
    <x v="1"/>
    <x v="312"/>
    <n v="2"/>
    <x v="52"/>
    <s v="Haro Shredder Pro 20 - 2017"/>
    <s v="Children Bicycles"/>
    <x v="1"/>
    <s v="Venita Daniel"/>
  </r>
  <r>
    <n v="651"/>
    <s v="Toya Pratt"/>
    <s v="Long Beach"/>
    <x v="1"/>
    <x v="312"/>
    <n v="2"/>
    <x v="53"/>
    <s v="Electra Townie Original 7D - 2017"/>
    <s v="Comfort Bicycles"/>
    <x v="1"/>
    <s v="Venita Daniel"/>
  </r>
  <r>
    <n v="652"/>
    <s v="Milagros Weber"/>
    <s v="Harlingen"/>
    <x v="2"/>
    <x v="313"/>
    <n v="2"/>
    <x v="54"/>
    <s v="Trek Boone 7 - 2017"/>
    <s v="Cyclocross Bicycles"/>
    <x v="2"/>
    <s v="Layla Terrell"/>
  </r>
  <r>
    <n v="652"/>
    <s v="Milagros Weber"/>
    <s v="Harlingen"/>
    <x v="2"/>
    <x v="313"/>
    <n v="1"/>
    <x v="23"/>
    <s v="Electra Girl's Hawaii 1 (20-inch) - 2015/2016"/>
    <s v="Children Bicycles"/>
    <x v="2"/>
    <s v="Layla Terrell"/>
  </r>
  <r>
    <n v="652"/>
    <s v="Milagros Weber"/>
    <s v="Harlingen"/>
    <x v="2"/>
    <x v="313"/>
    <n v="1"/>
    <x v="55"/>
    <s v="Electra Cruiser Lux 1 - 2017"/>
    <s v="Cruisers Bicycles"/>
    <x v="2"/>
    <s v="Layla Terrell"/>
  </r>
  <r>
    <n v="652"/>
    <s v="Milagros Weber"/>
    <s v="Harlingen"/>
    <x v="2"/>
    <x v="313"/>
    <n v="2"/>
    <x v="56"/>
    <s v="Sun Bicycles Revolutions 24 - Girl's - 2017"/>
    <s v="Cruisers Bicycles"/>
    <x v="2"/>
    <s v="Layla Terrell"/>
  </r>
  <r>
    <n v="652"/>
    <s v="Milagros Weber"/>
    <s v="Harlingen"/>
    <x v="2"/>
    <x v="313"/>
    <n v="1"/>
    <x v="43"/>
    <s v="Electra Townie Original 7D - 2017"/>
    <s v="Comfort Bicycles"/>
    <x v="2"/>
    <s v="Layla Terrell"/>
  </r>
  <r>
    <n v="653"/>
    <s v="Barbra Dickerson"/>
    <s v="Ridgecrest"/>
    <x v="0"/>
    <x v="314"/>
    <n v="2"/>
    <x v="57"/>
    <s v="Trek Precaliber 12 Girls - 2017"/>
    <s v="Children Bicycles"/>
    <x v="0"/>
    <s v="Mireya Copeland"/>
  </r>
  <r>
    <n v="653"/>
    <s v="Barbra Dickerson"/>
    <s v="Ridgecrest"/>
    <x v="0"/>
    <x v="314"/>
    <n v="1"/>
    <x v="58"/>
    <s v="Sun Bicycles Brickell Tandem CB - 2017"/>
    <s v="Cruisers Bicycles"/>
    <x v="0"/>
    <s v="Mireya Copeland"/>
  </r>
  <r>
    <n v="653"/>
    <s v="Barbra Dickerson"/>
    <s v="Ridgecrest"/>
    <x v="0"/>
    <x v="314"/>
    <n v="1"/>
    <x v="59"/>
    <s v="Trek Fuel EX 9.8 27.5 Plus - 2017"/>
    <s v="Mountain Bikes"/>
    <x v="0"/>
    <s v="Mireya Copeland"/>
  </r>
  <r>
    <n v="653"/>
    <s v="Barbra Dickerson"/>
    <s v="Ridgecrest"/>
    <x v="0"/>
    <x v="314"/>
    <n v="2"/>
    <x v="6"/>
    <s v="Ritchey Timberwolf Frameset - 2016"/>
    <s v="Mountain Bikes"/>
    <x v="0"/>
    <s v="Mireya Copeland"/>
  </r>
  <r>
    <n v="653"/>
    <s v="Barbra Dickerson"/>
    <s v="Ridgecrest"/>
    <x v="0"/>
    <x v="314"/>
    <n v="1"/>
    <x v="20"/>
    <s v="Surly Ice Cream Truck Frameset - 2016"/>
    <s v="Mountain Bikes"/>
    <x v="0"/>
    <s v="Mireya Copeland"/>
  </r>
  <r>
    <n v="654"/>
    <s v="Gilberto Sanders"/>
    <s v="Woodside"/>
    <x v="1"/>
    <x v="314"/>
    <n v="2"/>
    <x v="60"/>
    <s v="Sun Bicycles Drifter 7 - 2017"/>
    <s v="Comfort Bicycles"/>
    <x v="1"/>
    <s v="Venita Daniel"/>
  </r>
  <r>
    <n v="654"/>
    <s v="Gilberto Sanders"/>
    <s v="Woodside"/>
    <x v="1"/>
    <x v="314"/>
    <n v="1"/>
    <x v="23"/>
    <s v="Electra Girl's Hawaii 1 16&quot; - 2017"/>
    <s v="Children Bicycles"/>
    <x v="1"/>
    <s v="Venita Daniel"/>
  </r>
  <r>
    <n v="654"/>
    <s v="Gilberto Sanders"/>
    <s v="Woodside"/>
    <x v="1"/>
    <x v="314"/>
    <n v="2"/>
    <x v="47"/>
    <s v="Electra Savannah 3i (20-inch) - Girl's - 2017"/>
    <s v="Children Bicycles"/>
    <x v="1"/>
    <s v="Venita Daniel"/>
  </r>
  <r>
    <n v="654"/>
    <s v="Gilberto Sanders"/>
    <s v="Woodside"/>
    <x v="1"/>
    <x v="314"/>
    <n v="1"/>
    <x v="28"/>
    <s v="Trek Conduit+ - 2016"/>
    <s v="Electric Bikes"/>
    <x v="1"/>
    <s v="Venita Daniel"/>
  </r>
  <r>
    <n v="655"/>
    <s v="Kanesha Hudson"/>
    <s v="Oakland"/>
    <x v="0"/>
    <x v="315"/>
    <n v="1"/>
    <x v="61"/>
    <s v="Sun Bicycles Revolutions 24 - Girl's - 2017"/>
    <s v="Cruisers Bicycles"/>
    <x v="0"/>
    <s v="Genna Serrano"/>
  </r>
  <r>
    <n v="656"/>
    <s v="Venessa Frost"/>
    <s v="Scarsdale"/>
    <x v="1"/>
    <x v="315"/>
    <n v="1"/>
    <x v="14"/>
    <s v="Electra Girl's Hawaii 1 (16-inch) - 2015/2016"/>
    <s v="Children Bicycles"/>
    <x v="1"/>
    <s v="Venita Daniel"/>
  </r>
  <r>
    <n v="656"/>
    <s v="Venessa Frost"/>
    <s v="Scarsdale"/>
    <x v="1"/>
    <x v="315"/>
    <n v="2"/>
    <x v="35"/>
    <s v="Surly Wednesday Frameset - 2017"/>
    <s v="Mountain Bikes"/>
    <x v="1"/>
    <s v="Venita Daniel"/>
  </r>
  <r>
    <n v="656"/>
    <s v="Venessa Frost"/>
    <s v="Scarsdale"/>
    <x v="1"/>
    <x v="315"/>
    <n v="1"/>
    <x v="62"/>
    <s v="Trek Boy's Kickster - 2015/2017"/>
    <s v="Children Bicycles"/>
    <x v="1"/>
    <s v="Venita Daniel"/>
  </r>
  <r>
    <n v="657"/>
    <s v="Mable Pratt"/>
    <s v="Coachella"/>
    <x v="0"/>
    <x v="316"/>
    <n v="1"/>
    <x v="63"/>
    <s v="Surly Steamroller - 2017"/>
    <s v="Road Bikes"/>
    <x v="0"/>
    <s v="Mireya Copeland"/>
  </r>
  <r>
    <n v="657"/>
    <s v="Mable Pratt"/>
    <s v="Coachella"/>
    <x v="0"/>
    <x v="316"/>
    <n v="2"/>
    <x v="64"/>
    <s v="Trek Domane SL Disc Frameset - 2017"/>
    <s v="Road Bikes"/>
    <x v="0"/>
    <s v="Mireya Copeland"/>
  </r>
  <r>
    <n v="658"/>
    <s v="Tonisha Fowler"/>
    <s v="Huntington Station"/>
    <x v="1"/>
    <x v="316"/>
    <n v="1"/>
    <x v="5"/>
    <s v="Trek X-Caliber 8 - 2017"/>
    <s v="Mountain Bikes"/>
    <x v="1"/>
    <s v="Venita Daniel"/>
  </r>
  <r>
    <n v="658"/>
    <s v="Tonisha Fowler"/>
    <s v="Huntington Station"/>
    <x v="1"/>
    <x v="316"/>
    <n v="1"/>
    <x v="28"/>
    <s v="Trek Conduit+ - 2016"/>
    <s v="Electric Bikes"/>
    <x v="1"/>
    <s v="Venita Daniel"/>
  </r>
  <r>
    <n v="658"/>
    <s v="Tonisha Fowler"/>
    <s v="Huntington Station"/>
    <x v="1"/>
    <x v="316"/>
    <n v="2"/>
    <x v="54"/>
    <s v="Trek Domane SL 6 - 2017"/>
    <s v="Road Bikes"/>
    <x v="1"/>
    <s v="Venita Daniel"/>
  </r>
  <r>
    <n v="659"/>
    <s v="Sheryl Chase"/>
    <s v="Floral Park"/>
    <x v="1"/>
    <x v="316"/>
    <n v="2"/>
    <x v="65"/>
    <s v="Trek Stache 5 - 2017"/>
    <s v="Mountain Bikes"/>
    <x v="1"/>
    <s v="Venita Daniel"/>
  </r>
  <r>
    <n v="659"/>
    <s v="Sheryl Chase"/>
    <s v="Floral Park"/>
    <x v="1"/>
    <x v="316"/>
    <n v="2"/>
    <x v="40"/>
    <s v="Trek Powerfly 8 FS Plus - 2017"/>
    <s v="Electric Bikes"/>
    <x v="1"/>
    <s v="Venita Daniel"/>
  </r>
  <r>
    <n v="659"/>
    <s v="Sheryl Chase"/>
    <s v="Floral Park"/>
    <x v="1"/>
    <x v="316"/>
    <n v="1"/>
    <x v="66"/>
    <s v="Electra Amsterdam Original 3i - 2015/2017"/>
    <s v="Cruisers Bicycles"/>
    <x v="1"/>
    <s v="Venita Daniel"/>
  </r>
  <r>
    <n v="659"/>
    <s v="Sheryl Chase"/>
    <s v="Floral Park"/>
    <x v="1"/>
    <x v="316"/>
    <n v="2"/>
    <x v="46"/>
    <s v="Trek Fuel EX 5 27.5 Plus - 2017"/>
    <s v="Mountain Bikes"/>
    <x v="1"/>
    <s v="Venita Daniel"/>
  </r>
  <r>
    <n v="660"/>
    <s v="Ashlee Pena"/>
    <s v="Whitestone"/>
    <x v="1"/>
    <x v="317"/>
    <n v="1"/>
    <x v="5"/>
    <s v="Surly Ice Cream Truck Frameset - 2017"/>
    <s v="Mountain Bikes"/>
    <x v="1"/>
    <s v="Venita Daniel"/>
  </r>
  <r>
    <n v="660"/>
    <s v="Ashlee Pena"/>
    <s v="Whitestone"/>
    <x v="1"/>
    <x v="317"/>
    <n v="2"/>
    <x v="67"/>
    <s v="Trek Domane S 5 Disc - 2017"/>
    <s v="Road Bikes"/>
    <x v="1"/>
    <s v="Venita Daniel"/>
  </r>
  <r>
    <n v="660"/>
    <s v="Ashlee Pena"/>
    <s v="Whitestone"/>
    <x v="1"/>
    <x v="317"/>
    <n v="2"/>
    <x v="8"/>
    <s v="Trek X-Caliber 8 - 2017"/>
    <s v="Mountain Bikes"/>
    <x v="1"/>
    <s v="Venita Daniel"/>
  </r>
  <r>
    <n v="660"/>
    <s v="Ashlee Pena"/>
    <s v="Whitestone"/>
    <x v="1"/>
    <x v="317"/>
    <n v="2"/>
    <x v="45"/>
    <s v="Trek Remedy 9.8 - 2017"/>
    <s v="Mountain Bikes"/>
    <x v="1"/>
    <s v="Venita Daniel"/>
  </r>
  <r>
    <n v="661"/>
    <s v="Leigh Burke"/>
    <s v="Schenectady"/>
    <x v="1"/>
    <x v="317"/>
    <n v="2"/>
    <x v="17"/>
    <s v="Electra Girl's Hawaii 1 (16-inch) - 2015/2016"/>
    <s v="Children Bicycles"/>
    <x v="1"/>
    <s v="Marcelene Boyer"/>
  </r>
  <r>
    <n v="661"/>
    <s v="Leigh Burke"/>
    <s v="Schenectady"/>
    <x v="1"/>
    <x v="317"/>
    <n v="2"/>
    <x v="54"/>
    <s v="Trek Boone Race Shop Limited - 2017"/>
    <s v="Cyclocross Bicycles"/>
    <x v="1"/>
    <s v="Marcelene Boyer"/>
  </r>
  <r>
    <n v="662"/>
    <s v="Caleb England"/>
    <s v="Pleasanton"/>
    <x v="0"/>
    <x v="318"/>
    <n v="2"/>
    <x v="37"/>
    <s v="Sun Bicycles Cruz 3 - 2017"/>
    <s v="Comfort Bicycles"/>
    <x v="0"/>
    <s v="Genna Serrano"/>
  </r>
  <r>
    <n v="662"/>
    <s v="Caleb England"/>
    <s v="Pleasanton"/>
    <x v="0"/>
    <x v="318"/>
    <n v="2"/>
    <x v="68"/>
    <s v="Trek Domane S 6 - 2017"/>
    <s v="Road Bikes"/>
    <x v="0"/>
    <s v="Genna Serrano"/>
  </r>
  <r>
    <n v="662"/>
    <s v="Caleb England"/>
    <s v="Pleasanton"/>
    <x v="0"/>
    <x v="318"/>
    <n v="2"/>
    <x v="22"/>
    <s v="Electra Girl's Hawaii 1 16&quot; - 2017"/>
    <s v="Children Bicycles"/>
    <x v="0"/>
    <s v="Genna Serrano"/>
  </r>
  <r>
    <n v="662"/>
    <s v="Caleb England"/>
    <s v="Pleasanton"/>
    <x v="0"/>
    <x v="318"/>
    <n v="2"/>
    <x v="53"/>
    <s v="Electra Townie Original 7D - 2017"/>
    <s v="Comfort Bicycles"/>
    <x v="0"/>
    <s v="Genna Serrano"/>
  </r>
  <r>
    <n v="662"/>
    <s v="Caleb England"/>
    <s v="Pleasanton"/>
    <x v="0"/>
    <x v="318"/>
    <n v="1"/>
    <x v="14"/>
    <s v="Electra Girl's Hawaii 1 (16-inch) - 2015/2016"/>
    <s v="Children Bicycles"/>
    <x v="0"/>
    <s v="Genna Serrano"/>
  </r>
  <r>
    <n v="663"/>
    <s v="Herta Rollins"/>
    <s v="Mountain View"/>
    <x v="0"/>
    <x v="319"/>
    <n v="1"/>
    <x v="69"/>
    <s v="Haro Shredder Pro 20 - 2017"/>
    <s v="Children Bicycles"/>
    <x v="0"/>
    <s v="Genna Serrano"/>
  </r>
  <r>
    <n v="663"/>
    <s v="Herta Rollins"/>
    <s v="Mountain View"/>
    <x v="0"/>
    <x v="319"/>
    <n v="1"/>
    <x v="70"/>
    <s v="Sun Bicycles Atlas X-Type - 2017"/>
    <s v="Cruisers Bicycles"/>
    <x v="0"/>
    <s v="Genna Serrano"/>
  </r>
  <r>
    <n v="663"/>
    <s v="Herta Rollins"/>
    <s v="Mountain View"/>
    <x v="0"/>
    <x v="319"/>
    <n v="2"/>
    <x v="71"/>
    <s v="Haro Shift R3 - 2017"/>
    <s v="Mountain Bikes"/>
    <x v="0"/>
    <s v="Genna Serrano"/>
  </r>
  <r>
    <n v="663"/>
    <s v="Herta Rollins"/>
    <s v="Mountain View"/>
    <x v="0"/>
    <x v="319"/>
    <n v="1"/>
    <x v="72"/>
    <s v="Sun Bicycles Cruz 3 - 2017"/>
    <s v="Comfort Bicycles"/>
    <x v="0"/>
    <s v="Genna Serrano"/>
  </r>
  <r>
    <n v="663"/>
    <s v="Herta Rollins"/>
    <s v="Mountain View"/>
    <x v="0"/>
    <x v="319"/>
    <n v="2"/>
    <x v="13"/>
    <s v="Pure Cycles Vine 8-Speed - 2016"/>
    <s v="Cruisers Bicycles"/>
    <x v="0"/>
    <s v="Genna Serrano"/>
  </r>
  <r>
    <n v="664"/>
    <s v="Reatha Perez"/>
    <s v="Holbrook"/>
    <x v="1"/>
    <x v="319"/>
    <n v="2"/>
    <x v="73"/>
    <s v="Electra Townie 7D (20-inch) - Boys' - 2017"/>
    <s v="Children Bicycles"/>
    <x v="1"/>
    <s v="Venita Daniel"/>
  </r>
  <r>
    <n v="664"/>
    <s v="Reatha Perez"/>
    <s v="Holbrook"/>
    <x v="1"/>
    <x v="319"/>
    <n v="1"/>
    <x v="59"/>
    <s v="Trek Remedy 9.8 - 2017"/>
    <s v="Mountain Bikes"/>
    <x v="1"/>
    <s v="Venita Daniel"/>
  </r>
  <r>
    <n v="664"/>
    <s v="Reatha Perez"/>
    <s v="Holbrook"/>
    <x v="1"/>
    <x v="319"/>
    <n v="1"/>
    <x v="24"/>
    <s v="Heller Shagamaw Frame - 2016"/>
    <s v="Mountain Bikes"/>
    <x v="1"/>
    <s v="Venita Daniel"/>
  </r>
  <r>
    <n v="664"/>
    <s v="Reatha Perez"/>
    <s v="Holbrook"/>
    <x v="1"/>
    <x v="319"/>
    <n v="2"/>
    <x v="74"/>
    <s v="Surly Steamroller - 2017"/>
    <s v="Road Bikes"/>
    <x v="1"/>
    <s v="Venita Daniel"/>
  </r>
  <r>
    <n v="665"/>
    <s v="Syreeta Hendricks"/>
    <s v="Mahopac"/>
    <x v="1"/>
    <x v="320"/>
    <n v="2"/>
    <x v="46"/>
    <s v="Trek Fuel EX 5 27.5 Plus - 2017"/>
    <s v="Mountain Bikes"/>
    <x v="1"/>
    <s v="Marcelene Boyer"/>
  </r>
  <r>
    <n v="665"/>
    <s v="Syreeta Hendricks"/>
    <s v="Mahopac"/>
    <x v="1"/>
    <x v="320"/>
    <n v="2"/>
    <x v="26"/>
    <s v="Electra Townie Original 7D - 2015/2016"/>
    <s v="Comfort Bicycles"/>
    <x v="1"/>
    <s v="Marcelene Boyer"/>
  </r>
  <r>
    <n v="665"/>
    <s v="Syreeta Hendricks"/>
    <s v="Mahopac"/>
    <x v="1"/>
    <x v="320"/>
    <n v="1"/>
    <x v="75"/>
    <s v="Trek Madone 9.2 - 2017"/>
    <s v="Road Bikes"/>
    <x v="1"/>
    <s v="Marcelene Boyer"/>
  </r>
  <r>
    <n v="666"/>
    <s v="Lavonda Stephenson"/>
    <s v="Bay Shore"/>
    <x v="1"/>
    <x v="320"/>
    <n v="1"/>
    <x v="76"/>
    <s v="Trek Stache 5 - 2017"/>
    <s v="Mountain Bikes"/>
    <x v="1"/>
    <s v="Venita Daniel"/>
  </r>
  <r>
    <n v="666"/>
    <s v="Lavonda Stephenson"/>
    <s v="Bay Shore"/>
    <x v="1"/>
    <x v="320"/>
    <n v="2"/>
    <x v="53"/>
    <s v="Electra Straight 8 3i (20-inch) - Boy's - 2017"/>
    <s v="Children Bicycles"/>
    <x v="1"/>
    <s v="Venita Daniel"/>
  </r>
  <r>
    <n v="667"/>
    <s v="Klara Kim"/>
    <s v="Rome"/>
    <x v="1"/>
    <x v="321"/>
    <n v="1"/>
    <x v="50"/>
    <s v="Haro Downtown 16 - 2017"/>
    <s v="Children Bicycles"/>
    <x v="1"/>
    <s v="Venita Daniel"/>
  </r>
  <r>
    <n v="667"/>
    <s v="Klara Kim"/>
    <s v="Rome"/>
    <x v="1"/>
    <x v="321"/>
    <n v="1"/>
    <x v="5"/>
    <s v="Surly Wednesday Frameset - 2016"/>
    <s v="Mountain Bikes"/>
    <x v="1"/>
    <s v="Venita Daniel"/>
  </r>
  <r>
    <n v="667"/>
    <s v="Klara Kim"/>
    <s v="Rome"/>
    <x v="1"/>
    <x v="321"/>
    <n v="1"/>
    <x v="51"/>
    <s v="Sun Bicycles Boardwalk (24-inch Wheels) - 2017"/>
    <s v="Cruisers Bicycles"/>
    <x v="1"/>
    <s v="Venita Daniel"/>
  </r>
  <r>
    <n v="667"/>
    <s v="Klara Kim"/>
    <s v="Rome"/>
    <x v="1"/>
    <x v="321"/>
    <n v="1"/>
    <x v="23"/>
    <s v="Electra Sugar Skulls 1 (20-inch) - Girl's - 2017"/>
    <s v="Children Bicycles"/>
    <x v="1"/>
    <s v="Venita Daniel"/>
  </r>
  <r>
    <n v="667"/>
    <s v="Klara Kim"/>
    <s v="Rome"/>
    <x v="1"/>
    <x v="321"/>
    <n v="1"/>
    <x v="77"/>
    <s v="Sun Bicycles Lil Kitt'n - 2017"/>
    <s v="Children Bicycles"/>
    <x v="1"/>
    <s v="Venita Daniel"/>
  </r>
  <r>
    <n v="668"/>
    <s v="Christia Carson"/>
    <s v="Helotes"/>
    <x v="2"/>
    <x v="321"/>
    <n v="2"/>
    <x v="21"/>
    <s v="Pure Cycles William 3-Speed - 2016"/>
    <s v="Cruisers Bicycles"/>
    <x v="2"/>
    <s v="Kali Vargas"/>
  </r>
  <r>
    <n v="668"/>
    <s v="Christia Carson"/>
    <s v="Helotes"/>
    <x v="2"/>
    <x v="321"/>
    <n v="2"/>
    <x v="65"/>
    <s v="Trek Emonda S 4 - 2017"/>
    <s v="Road Bikes"/>
    <x v="2"/>
    <s v="Kali Vargas"/>
  </r>
  <r>
    <n v="669"/>
    <s v="Carolyne Conley"/>
    <s v="Floral Park"/>
    <x v="1"/>
    <x v="322"/>
    <n v="1"/>
    <x v="41"/>
    <s v="Sun Bicycles Biscayne Tandem 7 - 2017"/>
    <s v="Cruisers Bicycles"/>
    <x v="1"/>
    <s v="Venita Daniel"/>
  </r>
  <r>
    <n v="669"/>
    <s v="Carolyne Conley"/>
    <s v="Floral Park"/>
    <x v="1"/>
    <x v="322"/>
    <n v="2"/>
    <x v="2"/>
    <s v="Electra Townie Original 7D EQ - 2016"/>
    <s v="Cruisers Bicycles"/>
    <x v="1"/>
    <s v="Venita Daniel"/>
  </r>
  <r>
    <n v="670"/>
    <s v="Virgina Berg"/>
    <s v="Valley Stream"/>
    <x v="1"/>
    <x v="323"/>
    <n v="1"/>
    <x v="78"/>
    <s v="Surly Karate Monkey 27.5+ Frameset - 2017"/>
    <s v="Mountain Bikes"/>
    <x v="1"/>
    <s v="Marcelene Boyer"/>
  </r>
  <r>
    <n v="670"/>
    <s v="Virgina Berg"/>
    <s v="Valley Stream"/>
    <x v="1"/>
    <x v="323"/>
    <n v="1"/>
    <x v="72"/>
    <s v="Sun Bicycles Cruz 3 - Women's - 2017"/>
    <s v="Comfort Bicycles"/>
    <x v="1"/>
    <s v="Marcelene Boyer"/>
  </r>
  <r>
    <n v="670"/>
    <s v="Virgina Berg"/>
    <s v="Valley Stream"/>
    <x v="1"/>
    <x v="323"/>
    <n v="2"/>
    <x v="79"/>
    <s v="Sun Bicycles Streamway - 2017"/>
    <s v="Comfort Bicycles"/>
    <x v="1"/>
    <s v="Marcelene Boyer"/>
  </r>
  <r>
    <n v="670"/>
    <s v="Virgina Berg"/>
    <s v="Valley Stream"/>
    <x v="1"/>
    <x v="323"/>
    <n v="2"/>
    <x v="80"/>
    <s v="Haro SR 1.2 - 2017"/>
    <s v="Mountain Bikes"/>
    <x v="1"/>
    <s v="Marcelene Boyer"/>
  </r>
  <r>
    <n v="671"/>
    <s v="Elvia Cardenas"/>
    <s v="Massapequa"/>
    <x v="1"/>
    <x v="324"/>
    <n v="1"/>
    <x v="5"/>
    <s v="Surly Ice Cream Truck Frameset - 2017"/>
    <s v="Mountain Bikes"/>
    <x v="1"/>
    <s v="Venita Daniel"/>
  </r>
  <r>
    <n v="671"/>
    <s v="Elvia Cardenas"/>
    <s v="Massapequa"/>
    <x v="1"/>
    <x v="324"/>
    <n v="1"/>
    <x v="70"/>
    <s v="Sun Bicycles Cruz 7 - 2017"/>
    <s v="Cruisers Bicycles"/>
    <x v="1"/>
    <s v="Venita Daniel"/>
  </r>
  <r>
    <n v="671"/>
    <s v="Elvia Cardenas"/>
    <s v="Massapequa"/>
    <x v="1"/>
    <x v="324"/>
    <n v="1"/>
    <x v="81"/>
    <s v="Trek Domane S 6 - 2017"/>
    <s v="Road Bikes"/>
    <x v="1"/>
    <s v="Venita Daniel"/>
  </r>
  <r>
    <n v="671"/>
    <s v="Elvia Cardenas"/>
    <s v="Massapequa"/>
    <x v="1"/>
    <x v="324"/>
    <n v="1"/>
    <x v="0"/>
    <s v="Trek Fuel EX 8 29 - 2016"/>
    <s v="Mountain Bikes"/>
    <x v="1"/>
    <s v="Venita Daniel"/>
  </r>
  <r>
    <n v="671"/>
    <s v="Elvia Cardenas"/>
    <s v="Massapequa"/>
    <x v="1"/>
    <x v="324"/>
    <n v="2"/>
    <x v="42"/>
    <s v="Sun Bicycles Cruz 7 - Women's - 2017"/>
    <s v="Comfort Bicycles"/>
    <x v="1"/>
    <s v="Venita Daniel"/>
  </r>
  <r>
    <n v="672"/>
    <s v="Delmar Wise"/>
    <s v="Lockport"/>
    <x v="1"/>
    <x v="325"/>
    <n v="2"/>
    <x v="65"/>
    <s v="Trek Emonda S 4 - 2017"/>
    <s v="Road Bikes"/>
    <x v="1"/>
    <s v="Marcelene Boyer"/>
  </r>
  <r>
    <n v="672"/>
    <s v="Delmar Wise"/>
    <s v="Lockport"/>
    <x v="1"/>
    <x v="325"/>
    <n v="2"/>
    <x v="82"/>
    <s v="Trek Silque SLR 8 Women's - 2017"/>
    <s v="Road Bikes"/>
    <x v="1"/>
    <s v="Marcelene Boyer"/>
  </r>
  <r>
    <n v="672"/>
    <s v="Delmar Wise"/>
    <s v="Lockport"/>
    <x v="1"/>
    <x v="325"/>
    <n v="2"/>
    <x v="47"/>
    <s v="Electra Moto 3i (20-inch) - Boy's - 2017"/>
    <s v="Children Bicycles"/>
    <x v="1"/>
    <s v="Marcelene Boyer"/>
  </r>
  <r>
    <n v="673"/>
    <s v="Bobbie Foster"/>
    <s v="Desoto"/>
    <x v="2"/>
    <x v="325"/>
    <n v="1"/>
    <x v="61"/>
    <s v="Sun Bicycles Revolutions 24 - 2017"/>
    <s v="Cruisers Bicycles"/>
    <x v="2"/>
    <s v="Layla Terrell"/>
  </r>
  <r>
    <n v="673"/>
    <s v="Bobbie Foster"/>
    <s v="Desoto"/>
    <x v="2"/>
    <x v="325"/>
    <n v="1"/>
    <x v="24"/>
    <s v="Heller Shagamaw Frame - 2016"/>
    <s v="Mountain Bikes"/>
    <x v="2"/>
    <s v="Layla Terrell"/>
  </r>
  <r>
    <n v="673"/>
    <s v="Bobbie Foster"/>
    <s v="Desoto"/>
    <x v="2"/>
    <x v="325"/>
    <n v="1"/>
    <x v="31"/>
    <s v="Haro Flightline Two 26 Plus - 2017"/>
    <s v="Mountain Bikes"/>
    <x v="2"/>
    <s v="Layla Terrell"/>
  </r>
  <r>
    <n v="673"/>
    <s v="Bobbie Foster"/>
    <s v="Desoto"/>
    <x v="2"/>
    <x v="325"/>
    <n v="1"/>
    <x v="14"/>
    <s v="Electra Cruiser 1 (24-Inch) - 2016"/>
    <s v="Cruisers Bicycles"/>
    <x v="2"/>
    <s v="Layla Terrell"/>
  </r>
  <r>
    <n v="674"/>
    <s v="Doreatha Ford"/>
    <s v="Huntington"/>
    <x v="1"/>
    <x v="326"/>
    <n v="2"/>
    <x v="2"/>
    <s v="Electra Townie Original 7D EQ - 2016"/>
    <s v="Comfort Bicycles"/>
    <x v="1"/>
    <s v="Marcelene Boyer"/>
  </r>
  <r>
    <n v="675"/>
    <s v="Boyce Burks"/>
    <s v="Sunnyside"/>
    <x v="1"/>
    <x v="327"/>
    <n v="1"/>
    <x v="10"/>
    <s v="Pure Cycles William 3-Speed - 2016"/>
    <s v="Cruisers Bicycles"/>
    <x v="1"/>
    <s v="Venita Daniel"/>
  </r>
  <r>
    <n v="675"/>
    <s v="Boyce Burks"/>
    <s v="Sunnyside"/>
    <x v="1"/>
    <x v="327"/>
    <n v="1"/>
    <x v="20"/>
    <s v="Trek Farley Alloy Frameset - 2017"/>
    <s v="Mountain Bikes"/>
    <x v="1"/>
    <s v="Venita Daniel"/>
  </r>
  <r>
    <n v="675"/>
    <s v="Boyce Burks"/>
    <s v="Sunnyside"/>
    <x v="1"/>
    <x v="327"/>
    <n v="1"/>
    <x v="7"/>
    <s v="Pure Cycles Vine 8-Speed - 2016"/>
    <s v="Cruisers Bicycles"/>
    <x v="1"/>
    <s v="Venita Daniel"/>
  </r>
  <r>
    <n v="675"/>
    <s v="Boyce Burks"/>
    <s v="Sunnyside"/>
    <x v="1"/>
    <x v="327"/>
    <n v="2"/>
    <x v="83"/>
    <s v="Trek Precaliber 16 Boys - 2017"/>
    <s v="Children Bicycles"/>
    <x v="1"/>
    <s v="Venita Daniel"/>
  </r>
  <r>
    <n v="676"/>
    <s v="Petronila Gallegos"/>
    <s v="Howard Beach"/>
    <x v="1"/>
    <x v="327"/>
    <n v="1"/>
    <x v="5"/>
    <s v="Trek X-Caliber 8 - 2017"/>
    <s v="Mountain Bikes"/>
    <x v="1"/>
    <s v="Venita Daniel"/>
  </r>
  <r>
    <n v="676"/>
    <s v="Petronila Gallegos"/>
    <s v="Howard Beach"/>
    <x v="1"/>
    <x v="327"/>
    <n v="1"/>
    <x v="66"/>
    <s v="Electra Amsterdam Original 3i - 2015/2017"/>
    <s v="Cruisers Bicycles"/>
    <x v="1"/>
    <s v="Venita Daniel"/>
  </r>
  <r>
    <n v="676"/>
    <s v="Petronila Gallegos"/>
    <s v="Howard Beach"/>
    <x v="1"/>
    <x v="327"/>
    <n v="2"/>
    <x v="79"/>
    <s v="Sun Bicycles Streamway - 2017"/>
    <s v="Comfort Bicycles"/>
    <x v="1"/>
    <s v="Venita Daniel"/>
  </r>
  <r>
    <n v="676"/>
    <s v="Petronila Gallegos"/>
    <s v="Howard Beach"/>
    <x v="1"/>
    <x v="327"/>
    <n v="1"/>
    <x v="31"/>
    <s v="Electra Townie Original 21D - 2016"/>
    <s v="Comfort Bicycles"/>
    <x v="1"/>
    <s v="Venita Daniel"/>
  </r>
  <r>
    <n v="677"/>
    <s v="Elnora Simpson"/>
    <s v="Bellmore"/>
    <x v="1"/>
    <x v="327"/>
    <n v="1"/>
    <x v="3"/>
    <s v="Electra Cruiser Lux Fat Tire 1 Ladies - 2017"/>
    <s v="Cruisers Bicycles"/>
    <x v="1"/>
    <s v="Venita Daniel"/>
  </r>
  <r>
    <n v="677"/>
    <s v="Elnora Simpson"/>
    <s v="Bellmore"/>
    <x v="1"/>
    <x v="327"/>
    <n v="2"/>
    <x v="15"/>
    <s v="Trek Slash 8 27.5 - 2016"/>
    <s v="Mountain Bikes"/>
    <x v="1"/>
    <s v="Venita Daniel"/>
  </r>
  <r>
    <n v="677"/>
    <s v="Elnora Simpson"/>
    <s v="Bellmore"/>
    <x v="1"/>
    <x v="327"/>
    <n v="2"/>
    <x v="64"/>
    <s v="Trek Domane SL Disc Frameset - 2017"/>
    <s v="Road Bikes"/>
    <x v="1"/>
    <s v="Venita Daniel"/>
  </r>
  <r>
    <n v="677"/>
    <s v="Elnora Simpson"/>
    <s v="Bellmore"/>
    <x v="1"/>
    <x v="327"/>
    <n v="2"/>
    <x v="47"/>
    <s v="Trek Precaliber 24 (21-Speed) - Girls - 2017"/>
    <s v="Children Bicycles"/>
    <x v="1"/>
    <s v="Venita Daniel"/>
  </r>
  <r>
    <n v="677"/>
    <s v="Elnora Simpson"/>
    <s v="Bellmore"/>
    <x v="1"/>
    <x v="327"/>
    <n v="2"/>
    <x v="84"/>
    <s v="Sun Bicycles Streamway 7 - 2017"/>
    <s v="Comfort Bicycles"/>
    <x v="1"/>
    <s v="Venita Daniel"/>
  </r>
  <r>
    <n v="678"/>
    <s v="Ivonne Yang"/>
    <s v="El Paso"/>
    <x v="2"/>
    <x v="327"/>
    <n v="2"/>
    <x v="74"/>
    <s v="Surly Steamroller - 2017"/>
    <s v="Road Bikes"/>
    <x v="2"/>
    <s v="Layla Terrell"/>
  </r>
  <r>
    <n v="678"/>
    <s v="Ivonne Yang"/>
    <s v="El Paso"/>
    <x v="2"/>
    <x v="327"/>
    <n v="2"/>
    <x v="85"/>
    <s v="Haro Flightline One ST - 2017"/>
    <s v="Mountain Bikes"/>
    <x v="2"/>
    <s v="Layla Terrell"/>
  </r>
  <r>
    <n v="679"/>
    <s v="Zina Bonner"/>
    <s v="San Lorenzo"/>
    <x v="0"/>
    <x v="328"/>
    <n v="2"/>
    <x v="86"/>
    <s v="Trek Boy's Kickster - 2015/2017"/>
    <s v="Children Bicycles"/>
    <x v="0"/>
    <s v="Genna Serrano"/>
  </r>
  <r>
    <n v="679"/>
    <s v="Zina Bonner"/>
    <s v="San Lorenzo"/>
    <x v="0"/>
    <x v="328"/>
    <n v="2"/>
    <x v="29"/>
    <s v="Electra Moto 1 - 2016"/>
    <s v="Cruisers Bicycles"/>
    <x v="0"/>
    <s v="Genna Serrano"/>
  </r>
  <r>
    <n v="680"/>
    <s v="Delila Hamilton"/>
    <s v="Palos Verdes Peninsula"/>
    <x v="0"/>
    <x v="328"/>
    <n v="1"/>
    <x v="25"/>
    <s v="Trek Slash 8 27.5 - 2016"/>
    <s v="Mountain Bikes"/>
    <x v="0"/>
    <s v="Genna Serrano"/>
  </r>
  <r>
    <n v="680"/>
    <s v="Delila Hamilton"/>
    <s v="Palos Verdes Peninsula"/>
    <x v="0"/>
    <x v="328"/>
    <n v="2"/>
    <x v="87"/>
    <s v="Electra Amsterdam Fashion 7i Ladies' - 2017"/>
    <s v="Cruisers Bicycles"/>
    <x v="0"/>
    <s v="Genna Serrano"/>
  </r>
  <r>
    <n v="681"/>
    <s v="Lidia Ashley"/>
    <s v="Baldwinsville"/>
    <x v="1"/>
    <x v="328"/>
    <n v="1"/>
    <x v="66"/>
    <s v="Electra Amsterdam Original 3i Ladies' - 2017"/>
    <s v="Cruisers Bicycles"/>
    <x v="1"/>
    <s v="Venita Daniel"/>
  </r>
  <r>
    <n v="681"/>
    <s v="Lidia Ashley"/>
    <s v="Baldwinsville"/>
    <x v="1"/>
    <x v="328"/>
    <n v="2"/>
    <x v="35"/>
    <s v="Surly Ice Cream Truck Frameset - 2016"/>
    <s v="Mountain Bikes"/>
    <x v="1"/>
    <s v="Venita Daniel"/>
  </r>
  <r>
    <n v="681"/>
    <s v="Lidia Ashley"/>
    <s v="Baldwinsville"/>
    <x v="1"/>
    <x v="328"/>
    <n v="1"/>
    <x v="44"/>
    <s v="Trek Boone Race Shop Limited - 2017"/>
    <s v="Cyclocross Bicycles"/>
    <x v="1"/>
    <s v="Venita Daniel"/>
  </r>
  <r>
    <n v="681"/>
    <s v="Lidia Ashley"/>
    <s v="Baldwinsville"/>
    <x v="1"/>
    <x v="328"/>
    <n v="1"/>
    <x v="5"/>
    <s v="Surly Ice Cream Truck Frameset - 2017"/>
    <s v="Mountain Bikes"/>
    <x v="1"/>
    <s v="Venita Daniel"/>
  </r>
  <r>
    <n v="681"/>
    <s v="Lidia Ashley"/>
    <s v="Baldwinsville"/>
    <x v="1"/>
    <x v="328"/>
    <n v="1"/>
    <x v="75"/>
    <s v="Trek Powerfly 8 FS Plus - 2017"/>
    <s v="Electric Bikes"/>
    <x v="1"/>
    <s v="Venita Daniel"/>
  </r>
  <r>
    <n v="682"/>
    <s v="Toshia Cardenas"/>
    <s v="Amsterdam"/>
    <x v="1"/>
    <x v="328"/>
    <n v="2"/>
    <x v="88"/>
    <s v="Sun Bicycles ElectroLite - 2017"/>
    <s v="Electric Bikes"/>
    <x v="1"/>
    <s v="Marcelene Boyer"/>
  </r>
  <r>
    <n v="682"/>
    <s v="Toshia Cardenas"/>
    <s v="Amsterdam"/>
    <x v="1"/>
    <x v="328"/>
    <n v="1"/>
    <x v="23"/>
    <s v="Electra Sugar Skulls 1 (20-inch) - Girl's - 2017"/>
    <s v="Children Bicycles"/>
    <x v="1"/>
    <s v="Marcelene Boyer"/>
  </r>
  <r>
    <n v="682"/>
    <s v="Toshia Cardenas"/>
    <s v="Amsterdam"/>
    <x v="1"/>
    <x v="328"/>
    <n v="1"/>
    <x v="76"/>
    <s v="Trek Stache 5 - 2017"/>
    <s v="Mountain Bikes"/>
    <x v="1"/>
    <s v="Marcelene Boyer"/>
  </r>
  <r>
    <n v="683"/>
    <s v="Laci Castro"/>
    <s v="Saint Albans"/>
    <x v="1"/>
    <x v="328"/>
    <n v="2"/>
    <x v="6"/>
    <s v="Ritchey Timberwolf Frameset - 2016"/>
    <s v="Mountain Bikes"/>
    <x v="1"/>
    <s v="Marcelene Boyer"/>
  </r>
  <r>
    <n v="684"/>
    <s v="Quyen Houston"/>
    <s v="Central Islip"/>
    <x v="1"/>
    <x v="329"/>
    <n v="1"/>
    <x v="39"/>
    <s v="Trek Domane SLR 6 Disc - 2017"/>
    <s v="Road Bikes"/>
    <x v="1"/>
    <s v="Marcelene Boyer"/>
  </r>
  <r>
    <n v="684"/>
    <s v="Quyen Houston"/>
    <s v="Central Islip"/>
    <x v="1"/>
    <x v="329"/>
    <n v="1"/>
    <x v="20"/>
    <s v="Surly Wednesday Frameset - 2017"/>
    <s v="Mountain Bikes"/>
    <x v="1"/>
    <s v="Marcelene Boyer"/>
  </r>
  <r>
    <n v="685"/>
    <s v="Ayanna Cherry"/>
    <s v="Smithtown"/>
    <x v="1"/>
    <x v="329"/>
    <n v="2"/>
    <x v="53"/>
    <s v="Electra Straight 8 3i (20-inch) - Boy's - 2017"/>
    <s v="Children Bicycles"/>
    <x v="1"/>
    <s v="Venita Daniel"/>
  </r>
  <r>
    <n v="685"/>
    <s v="Ayanna Cherry"/>
    <s v="Smithtown"/>
    <x v="1"/>
    <x v="329"/>
    <n v="2"/>
    <x v="65"/>
    <s v="Trek Emonda S 4 - 2017"/>
    <s v="Road Bikes"/>
    <x v="1"/>
    <s v="Venita Daniel"/>
  </r>
  <r>
    <n v="685"/>
    <s v="Ayanna Cherry"/>
    <s v="Smithtown"/>
    <x v="1"/>
    <x v="329"/>
    <n v="1"/>
    <x v="89"/>
    <s v="Trek Domane S 5 Disc - 2017"/>
    <s v="Road Bikes"/>
    <x v="1"/>
    <s v="Venita Daniel"/>
  </r>
  <r>
    <n v="685"/>
    <s v="Ayanna Cherry"/>
    <s v="Smithtown"/>
    <x v="1"/>
    <x v="329"/>
    <n v="1"/>
    <x v="70"/>
    <s v="Sun Bicycles Cruz 7 - 2017"/>
    <s v="Comfort Bicycles"/>
    <x v="1"/>
    <s v="Venita Daniel"/>
  </r>
  <r>
    <n v="685"/>
    <s v="Ayanna Cherry"/>
    <s v="Smithtown"/>
    <x v="1"/>
    <x v="329"/>
    <n v="2"/>
    <x v="90"/>
    <s v="Trek Domane SLR 6 Disc - 2017"/>
    <s v="Road Bikes"/>
    <x v="1"/>
    <s v="Venita Daniel"/>
  </r>
  <r>
    <n v="686"/>
    <s v="Alesia Horne"/>
    <s v="Selden"/>
    <x v="1"/>
    <x v="330"/>
    <n v="1"/>
    <x v="3"/>
    <s v="Electra Townie Original 7D EQ - 2016"/>
    <s v="Cruisers Bicycles"/>
    <x v="1"/>
    <s v="Venita Daniel"/>
  </r>
  <r>
    <n v="686"/>
    <s v="Alesia Horne"/>
    <s v="Selden"/>
    <x v="1"/>
    <x v="330"/>
    <n v="1"/>
    <x v="5"/>
    <s v="Surly Ice Cream Truck Frameset - 2017"/>
    <s v="Mountain Bikes"/>
    <x v="1"/>
    <s v="Venita Daniel"/>
  </r>
  <r>
    <n v="686"/>
    <s v="Alesia Horne"/>
    <s v="Selden"/>
    <x v="1"/>
    <x v="330"/>
    <n v="2"/>
    <x v="21"/>
    <s v="Pure Cycles William 3-Speed - 2016"/>
    <s v="Cruisers Bicycles"/>
    <x v="1"/>
    <s v="Venita Daniel"/>
  </r>
  <r>
    <n v="686"/>
    <s v="Alesia Horne"/>
    <s v="Selden"/>
    <x v="1"/>
    <x v="330"/>
    <n v="1"/>
    <x v="91"/>
    <s v="Sun Bicycles Streamway - 2017"/>
    <s v="Comfort Bicycles"/>
    <x v="1"/>
    <s v="Venita Daniel"/>
  </r>
  <r>
    <n v="686"/>
    <s v="Alesia Horne"/>
    <s v="Selden"/>
    <x v="1"/>
    <x v="330"/>
    <n v="2"/>
    <x v="57"/>
    <s v="Trek Precaliber 12 Girls - 2017"/>
    <s v="Children Bicycles"/>
    <x v="1"/>
    <s v="Venita Daniel"/>
  </r>
  <r>
    <n v="687"/>
    <s v="Selene Austin"/>
    <s v="Duarte"/>
    <x v="0"/>
    <x v="331"/>
    <n v="1"/>
    <x v="62"/>
    <s v="Trek Boy's Kickster - 2015/2017"/>
    <s v="Children Bicycles"/>
    <x v="0"/>
    <s v="Genna Serrano"/>
  </r>
  <r>
    <n v="687"/>
    <s v="Selene Austin"/>
    <s v="Duarte"/>
    <x v="0"/>
    <x v="331"/>
    <n v="2"/>
    <x v="34"/>
    <s v="Heller Shagamaw Frame - 2016"/>
    <s v="Mountain Bikes"/>
    <x v="0"/>
    <s v="Genna Serrano"/>
  </r>
  <r>
    <n v="687"/>
    <s v="Selene Austin"/>
    <s v="Duarte"/>
    <x v="0"/>
    <x v="331"/>
    <n v="1"/>
    <x v="23"/>
    <s v="Electra Girl's Hawaii 1 16&quot; - 2017"/>
    <s v="Children Bicycles"/>
    <x v="0"/>
    <s v="Genna Serrano"/>
  </r>
  <r>
    <n v="687"/>
    <s v="Selene Austin"/>
    <s v="Duarte"/>
    <x v="0"/>
    <x v="331"/>
    <n v="2"/>
    <x v="65"/>
    <s v="Trek Emonda S 4 - 2017"/>
    <s v="Road Bikes"/>
    <x v="0"/>
    <s v="Genna Serrano"/>
  </r>
  <r>
    <n v="688"/>
    <s v="Jesica Fields"/>
    <s v="Commack"/>
    <x v="1"/>
    <x v="331"/>
    <n v="1"/>
    <x v="92"/>
    <s v="Trek Precaliber 12 Girls - 2017"/>
    <s v="Children Bicycles"/>
    <x v="1"/>
    <s v="Venita Daniel"/>
  </r>
  <r>
    <n v="688"/>
    <s v="Jesica Fields"/>
    <s v="Commack"/>
    <x v="1"/>
    <x v="331"/>
    <n v="1"/>
    <x v="16"/>
    <s v="Trek Remedy 29 Carbon Frameset - 2016"/>
    <s v="Mountain Bikes"/>
    <x v="1"/>
    <s v="Venita Daniel"/>
  </r>
  <r>
    <n v="689"/>
    <s v="Willian Hardin"/>
    <s v="Oswego"/>
    <x v="1"/>
    <x v="331"/>
    <n v="2"/>
    <x v="35"/>
    <s v="Surly Wednesday Frameset - 2017"/>
    <s v="Mountain Bikes"/>
    <x v="1"/>
    <s v="Venita Daniel"/>
  </r>
  <r>
    <n v="690"/>
    <s v="Collen Dennis"/>
    <s v="San Pablo"/>
    <x v="0"/>
    <x v="332"/>
    <n v="2"/>
    <x v="32"/>
    <s v="Surly Straggler 650b - 2016"/>
    <s v="Cyclocross Bicycles"/>
    <x v="0"/>
    <s v="Mireya Copeland"/>
  </r>
  <r>
    <n v="690"/>
    <s v="Collen Dennis"/>
    <s v="San Pablo"/>
    <x v="0"/>
    <x v="332"/>
    <n v="1"/>
    <x v="77"/>
    <s v="Sun Bicycles Lil Kitt'n - 2017"/>
    <s v="Children Bicycles"/>
    <x v="0"/>
    <s v="Mireya Copeland"/>
  </r>
  <r>
    <n v="690"/>
    <s v="Collen Dennis"/>
    <s v="San Pablo"/>
    <x v="0"/>
    <x v="332"/>
    <n v="1"/>
    <x v="50"/>
    <s v="Haro Downtown 16 - 2017"/>
    <s v="Children Bicycles"/>
    <x v="0"/>
    <s v="Mireya Copeland"/>
  </r>
  <r>
    <n v="690"/>
    <s v="Collen Dennis"/>
    <s v="San Pablo"/>
    <x v="0"/>
    <x v="332"/>
    <n v="2"/>
    <x v="42"/>
    <s v="Sun Bicycles Cruz 7 - Women's - 2017"/>
    <s v="Comfort Bicycles"/>
    <x v="0"/>
    <s v="Mireya Copeland"/>
  </r>
  <r>
    <n v="691"/>
    <s v="Carson Macias"/>
    <s v="New Rochelle"/>
    <x v="1"/>
    <x v="333"/>
    <n v="2"/>
    <x v="22"/>
    <s v="Electra Girl's Hawaii 1 (20-inch) - 2015/2016"/>
    <s v="Children Bicycles"/>
    <x v="1"/>
    <s v="Venita Daniel"/>
  </r>
  <r>
    <n v="691"/>
    <s v="Carson Macias"/>
    <s v="New Rochelle"/>
    <x v="1"/>
    <x v="333"/>
    <n v="1"/>
    <x v="3"/>
    <s v="Electra Townie Original 7D EQ - Women's - 2016"/>
    <s v="Cruisers Bicycles"/>
    <x v="1"/>
    <s v="Venita Daniel"/>
  </r>
  <r>
    <n v="691"/>
    <s v="Carson Macias"/>
    <s v="New Rochelle"/>
    <x v="1"/>
    <x v="333"/>
    <n v="2"/>
    <x v="68"/>
    <s v="Trek Domane S 6 - 2017"/>
    <s v="Road Bikes"/>
    <x v="1"/>
    <s v="Venita Daniel"/>
  </r>
  <r>
    <n v="691"/>
    <s v="Carson Macias"/>
    <s v="New Rochelle"/>
    <x v="1"/>
    <x v="333"/>
    <n v="2"/>
    <x v="34"/>
    <s v="Heller Shagamaw Frame - 2016"/>
    <s v="Mountain Bikes"/>
    <x v="1"/>
    <s v="Venita Daniel"/>
  </r>
  <r>
    <n v="692"/>
    <s v="Kasha Todd"/>
    <s v="Campbell"/>
    <x v="0"/>
    <x v="334"/>
    <n v="1"/>
    <x v="3"/>
    <s v="Electra Cruiser Lux Fat Tire 1 Ladies - 2017"/>
    <s v="Cruisers Bicycles"/>
    <x v="0"/>
    <s v="Genna Serrano"/>
  </r>
  <r>
    <n v="692"/>
    <s v="Kasha Todd"/>
    <s v="Campbell"/>
    <x v="0"/>
    <x v="334"/>
    <n v="1"/>
    <x v="89"/>
    <s v="Trek Domane S 5 Disc - 2017"/>
    <s v="Road Bikes"/>
    <x v="0"/>
    <s v="Genna Serrano"/>
  </r>
  <r>
    <n v="692"/>
    <s v="Kasha Todd"/>
    <s v="Campbell"/>
    <x v="0"/>
    <x v="334"/>
    <n v="2"/>
    <x v="90"/>
    <s v="Trek Domane SLR 6 Disc - 2017"/>
    <s v="Road Bikes"/>
    <x v="0"/>
    <s v="Genna Serrano"/>
  </r>
  <r>
    <n v="692"/>
    <s v="Kasha Todd"/>
    <s v="Campbell"/>
    <x v="0"/>
    <x v="334"/>
    <n v="2"/>
    <x v="29"/>
    <s v="Electra Moto 1 - 2016"/>
    <s v="Cruisers Bicycles"/>
    <x v="0"/>
    <s v="Genna Serrano"/>
  </r>
  <r>
    <n v="693"/>
    <s v="Lise Hebert"/>
    <s v="Vista"/>
    <x v="0"/>
    <x v="334"/>
    <n v="1"/>
    <x v="93"/>
    <s v="Surly Wednesday - 2017"/>
    <s v="Mountain Bikes"/>
    <x v="0"/>
    <s v="Genna Serrano"/>
  </r>
  <r>
    <n v="693"/>
    <s v="Lise Hebert"/>
    <s v="Vista"/>
    <x v="0"/>
    <x v="334"/>
    <n v="1"/>
    <x v="14"/>
    <s v="Electra Cruiser 1 (24-Inch) - 2016"/>
    <s v="Cruisers Bicycles"/>
    <x v="0"/>
    <s v="Genna Serrano"/>
  </r>
  <r>
    <n v="693"/>
    <s v="Lise Hebert"/>
    <s v="Vista"/>
    <x v="0"/>
    <x v="334"/>
    <n v="2"/>
    <x v="79"/>
    <s v="Sun Bicycles Streamway - 2017"/>
    <s v="Comfort Bicycles"/>
    <x v="0"/>
    <s v="Genna Serrano"/>
  </r>
  <r>
    <n v="693"/>
    <s v="Lise Hebert"/>
    <s v="Vista"/>
    <x v="0"/>
    <x v="334"/>
    <n v="2"/>
    <x v="34"/>
    <s v="Heller Shagamaw Frame - 2016"/>
    <s v="Mountain Bikes"/>
    <x v="0"/>
    <s v="Genna Serrano"/>
  </r>
  <r>
    <n v="694"/>
    <s v="Damien Dorsey"/>
    <s v="Central Islip"/>
    <x v="1"/>
    <x v="334"/>
    <n v="1"/>
    <x v="76"/>
    <s v="Trek Stache 5 - 2017"/>
    <s v="Mountain Bikes"/>
    <x v="1"/>
    <s v="Venita Daniel"/>
  </r>
  <r>
    <n v="694"/>
    <s v="Damien Dorsey"/>
    <s v="Central Islip"/>
    <x v="1"/>
    <x v="334"/>
    <n v="2"/>
    <x v="80"/>
    <s v="Haro SR 1.2 - 2017"/>
    <s v="Mountain Bikes"/>
    <x v="1"/>
    <s v="Venita Daniel"/>
  </r>
  <r>
    <n v="694"/>
    <s v="Damien Dorsey"/>
    <s v="Central Islip"/>
    <x v="1"/>
    <x v="334"/>
    <n v="2"/>
    <x v="94"/>
    <s v="Sun Bicycles Streamway 3 - 2017"/>
    <s v="Comfort Bicycles"/>
    <x v="1"/>
    <s v="Venita Daniel"/>
  </r>
  <r>
    <n v="694"/>
    <s v="Damien Dorsey"/>
    <s v="Central Islip"/>
    <x v="1"/>
    <x v="334"/>
    <n v="1"/>
    <x v="76"/>
    <s v="Trek Emonda S 4 - 2017"/>
    <s v="Road Bikes"/>
    <x v="1"/>
    <s v="Venita Daniel"/>
  </r>
  <r>
    <n v="694"/>
    <s v="Damien Dorsey"/>
    <s v="Central Islip"/>
    <x v="1"/>
    <x v="334"/>
    <n v="2"/>
    <x v="68"/>
    <s v="Trek Domane S 6 - 2017"/>
    <s v="Road Bikes"/>
    <x v="1"/>
    <s v="Venita Daniel"/>
  </r>
  <r>
    <n v="695"/>
    <s v="Sarah Kirkland"/>
    <s v="Wappingers Falls"/>
    <x v="1"/>
    <x v="334"/>
    <n v="2"/>
    <x v="95"/>
    <s v="Electra Amsterdam Original 3i Ladies' - 2017"/>
    <s v="Cruisers Bicycles"/>
    <x v="1"/>
    <s v="Venita Daniel"/>
  </r>
  <r>
    <n v="695"/>
    <s v="Sarah Kirkland"/>
    <s v="Wappingers Falls"/>
    <x v="1"/>
    <x v="334"/>
    <n v="2"/>
    <x v="96"/>
    <s v="Trek Emonda S 5 - 2017"/>
    <s v="Road Bikes"/>
    <x v="1"/>
    <s v="Venita Daniel"/>
  </r>
  <r>
    <n v="696"/>
    <s v="Chauncey Donaldson"/>
    <s v="Franklin Square"/>
    <x v="1"/>
    <x v="334"/>
    <n v="1"/>
    <x v="97"/>
    <s v="Haro SR 1.2 - 2017"/>
    <s v="Mountain Bikes"/>
    <x v="1"/>
    <s v="Venita Daniel"/>
  </r>
  <r>
    <n v="696"/>
    <s v="Chauncey Donaldson"/>
    <s v="Franklin Square"/>
    <x v="1"/>
    <x v="334"/>
    <n v="2"/>
    <x v="57"/>
    <s v="Trek Precaliber 12 Girls - 2017"/>
    <s v="Children Bicycles"/>
    <x v="1"/>
    <s v="Venita Daniel"/>
  </r>
  <r>
    <n v="696"/>
    <s v="Chauncey Donaldson"/>
    <s v="Franklin Square"/>
    <x v="1"/>
    <x v="334"/>
    <n v="1"/>
    <x v="25"/>
    <s v="Trek Slash 8 27.5 - 2016"/>
    <s v="Mountain Bikes"/>
    <x v="1"/>
    <s v="Venita Daniel"/>
  </r>
  <r>
    <n v="697"/>
    <s v="Alejandro Norman"/>
    <s v="Upland"/>
    <x v="0"/>
    <x v="335"/>
    <n v="2"/>
    <x v="34"/>
    <s v="Heller Shagamaw Frame - 2016"/>
    <s v="Mountain Bikes"/>
    <x v="0"/>
    <s v="Mireya Copeland"/>
  </r>
  <r>
    <n v="698"/>
    <s v="Jasmin Young"/>
    <s v="Helotes"/>
    <x v="2"/>
    <x v="335"/>
    <n v="1"/>
    <x v="98"/>
    <s v="Electra Moto 3i (20-inch) - Boy's - 2017"/>
    <s v="Children Bicycles"/>
    <x v="2"/>
    <s v="Kali Vargas"/>
  </r>
  <r>
    <n v="698"/>
    <s v="Jasmin Young"/>
    <s v="Helotes"/>
    <x v="2"/>
    <x v="335"/>
    <n v="1"/>
    <x v="31"/>
    <s v="Electra Townie Original 21D - 2016"/>
    <s v="Cruisers Bicycles"/>
    <x v="2"/>
    <s v="Kali Vargas"/>
  </r>
  <r>
    <n v="698"/>
    <s v="Jasmin Young"/>
    <s v="Helotes"/>
    <x v="2"/>
    <x v="335"/>
    <n v="2"/>
    <x v="40"/>
    <s v="Trek Fuel EX 9.8 29 - 2017"/>
    <s v="Mountain Bikes"/>
    <x v="2"/>
    <s v="Kali Vargas"/>
  </r>
  <r>
    <n v="699"/>
    <s v="Ciera Koch"/>
    <s v="Euless"/>
    <x v="2"/>
    <x v="335"/>
    <n v="1"/>
    <x v="76"/>
    <s v="Trek Emonda S 4 - 2017"/>
    <s v="Road Bikes"/>
    <x v="2"/>
    <s v="Layla Terrell"/>
  </r>
  <r>
    <n v="699"/>
    <s v="Ciera Koch"/>
    <s v="Euless"/>
    <x v="2"/>
    <x v="335"/>
    <n v="2"/>
    <x v="9"/>
    <s v="Electra Townie Original 21D - 2016"/>
    <s v="Comfort Bicycles"/>
    <x v="2"/>
    <s v="Layla Terrell"/>
  </r>
  <r>
    <n v="699"/>
    <s v="Ciera Koch"/>
    <s v="Euless"/>
    <x v="2"/>
    <x v="335"/>
    <n v="2"/>
    <x v="95"/>
    <s v="Electra Amsterdam Original 3i Ladies' - 2017"/>
    <s v="Cruisers Bicycles"/>
    <x v="2"/>
    <s v="Layla Terrell"/>
  </r>
  <r>
    <n v="699"/>
    <s v="Ciera Koch"/>
    <s v="Euless"/>
    <x v="2"/>
    <x v="335"/>
    <n v="1"/>
    <x v="93"/>
    <s v="Surly Wednesday - 2017"/>
    <s v="Mountain Bikes"/>
    <x v="2"/>
    <s v="Layla Terrell"/>
  </r>
  <r>
    <n v="699"/>
    <s v="Ciera Koch"/>
    <s v="Euless"/>
    <x v="2"/>
    <x v="335"/>
    <n v="2"/>
    <x v="37"/>
    <s v="Sun Bicycles Cruz 3 - 2017"/>
    <s v="Comfort Bicycles"/>
    <x v="2"/>
    <s v="Layla Terrell"/>
  </r>
  <r>
    <n v="700"/>
    <s v="Daryl Spence"/>
    <s v="Uniondale"/>
    <x v="1"/>
    <x v="336"/>
    <n v="1"/>
    <x v="44"/>
    <s v="Trek Boone Race Shop Limited - 2017"/>
    <s v="Cyclocross Bicycles"/>
    <x v="1"/>
    <s v="Marcelene Boyer"/>
  </r>
  <r>
    <n v="700"/>
    <s v="Daryl Spence"/>
    <s v="Uniondale"/>
    <x v="1"/>
    <x v="336"/>
    <n v="2"/>
    <x v="15"/>
    <s v="Trek Slash 8 27.5 - 2016"/>
    <s v="Mountain Bikes"/>
    <x v="1"/>
    <s v="Marcelene Boyer"/>
  </r>
  <r>
    <n v="701"/>
    <s v="Stephanie Browning"/>
    <s v="Rowlett"/>
    <x v="2"/>
    <x v="336"/>
    <n v="1"/>
    <x v="77"/>
    <s v="Sun Bicycles Lil Kitt'n - 2017"/>
    <s v="Children Bicycles"/>
    <x v="2"/>
    <s v="Layla Terrell"/>
  </r>
  <r>
    <n v="702"/>
    <s v="Dorothea Miranda"/>
    <s v="Upland"/>
    <x v="0"/>
    <x v="337"/>
    <n v="2"/>
    <x v="8"/>
    <s v="Surly Wednesday Frameset - 2016"/>
    <s v="Mountain Bikes"/>
    <x v="0"/>
    <s v="Genna Serrano"/>
  </r>
  <r>
    <n v="702"/>
    <s v="Dorothea Miranda"/>
    <s v="Upland"/>
    <x v="0"/>
    <x v="337"/>
    <n v="2"/>
    <x v="26"/>
    <s v="Electra Townie Original 7D - 2015/2016"/>
    <s v="Comfort Bicycles"/>
    <x v="0"/>
    <s v="Genna Serrano"/>
  </r>
  <r>
    <n v="702"/>
    <s v="Dorothea Miranda"/>
    <s v="Upland"/>
    <x v="0"/>
    <x v="337"/>
    <n v="1"/>
    <x v="91"/>
    <s v="Sun Bicycles Streamway - 2017"/>
    <s v="Comfort Bicycles"/>
    <x v="0"/>
    <s v="Genna Serrano"/>
  </r>
  <r>
    <n v="703"/>
    <s v="Zoraida Patton"/>
    <s v="Huntington Station"/>
    <x v="1"/>
    <x v="337"/>
    <n v="2"/>
    <x v="56"/>
    <s v="Sun Bicycles Revolutions 24 - 2017"/>
    <s v="Cruisers Bicycles"/>
    <x v="1"/>
    <s v="Venita Daniel"/>
  </r>
  <r>
    <n v="703"/>
    <s v="Zoraida Patton"/>
    <s v="Huntington Station"/>
    <x v="1"/>
    <x v="337"/>
    <n v="1"/>
    <x v="41"/>
    <s v="Sun Bicycles Biscayne Tandem 7 - 2017"/>
    <s v="Cruisers Bicycles"/>
    <x v="1"/>
    <s v="Venita Daniel"/>
  </r>
  <r>
    <n v="703"/>
    <s v="Zoraida Patton"/>
    <s v="Huntington Station"/>
    <x v="1"/>
    <x v="337"/>
    <n v="2"/>
    <x v="80"/>
    <s v="Haro SR 1.2 - 2017"/>
    <s v="Mountain Bikes"/>
    <x v="1"/>
    <s v="Venita Daniel"/>
  </r>
  <r>
    <n v="703"/>
    <s v="Zoraida Patton"/>
    <s v="Huntington Station"/>
    <x v="1"/>
    <x v="337"/>
    <n v="2"/>
    <x v="19"/>
    <s v="Trek Fuel EX 8 29 - 2016"/>
    <s v="Mountain Bikes"/>
    <x v="1"/>
    <s v="Venita Daniel"/>
  </r>
  <r>
    <n v="704"/>
    <s v="Dottie Roberts"/>
    <s v="Port Washington"/>
    <x v="1"/>
    <x v="337"/>
    <n v="1"/>
    <x v="44"/>
    <s v="Trek Boone 7 - 2017"/>
    <s v="Cyclocross Bicycles"/>
    <x v="1"/>
    <s v="Marcelene Boyer"/>
  </r>
  <r>
    <n v="704"/>
    <s v="Dottie Roberts"/>
    <s v="Port Washington"/>
    <x v="1"/>
    <x v="337"/>
    <n v="2"/>
    <x v="53"/>
    <s v="Electra Townie 3i EQ (20-inch) - Boys' - 2017"/>
    <s v="Children Bicycles"/>
    <x v="1"/>
    <s v="Marcelene Boyer"/>
  </r>
  <r>
    <n v="704"/>
    <s v="Dottie Roberts"/>
    <s v="Port Washington"/>
    <x v="1"/>
    <x v="337"/>
    <n v="2"/>
    <x v="4"/>
    <s v="Surly Straggler - 2016"/>
    <s v="Cyclocross Bicycles"/>
    <x v="1"/>
    <s v="Marcelene Boyer"/>
  </r>
  <r>
    <n v="705"/>
    <s v="Ileana Holt"/>
    <s v="Patchogue"/>
    <x v="1"/>
    <x v="337"/>
    <n v="1"/>
    <x v="75"/>
    <s v="Trek Powerfly 8 FS Plus - 2017"/>
    <s v="Electric Bikes"/>
    <x v="1"/>
    <s v="Venita Daniel"/>
  </r>
  <r>
    <n v="706"/>
    <s v="Roy Chan"/>
    <s v="Pomona"/>
    <x v="0"/>
    <x v="338"/>
    <n v="2"/>
    <x v="22"/>
    <s v="Electra Girl's Hawaii 1 (20-inch) - 2015/2016"/>
    <s v="Children Bicycles"/>
    <x v="0"/>
    <s v="Mireya Copeland"/>
  </r>
  <r>
    <n v="706"/>
    <s v="Roy Chan"/>
    <s v="Pomona"/>
    <x v="0"/>
    <x v="338"/>
    <n v="1"/>
    <x v="5"/>
    <s v="Surly Big Dummy Frameset - 2017"/>
    <s v="Mountain Bikes"/>
    <x v="0"/>
    <s v="Mireya Copeland"/>
  </r>
  <r>
    <n v="706"/>
    <s v="Roy Chan"/>
    <s v="Pomona"/>
    <x v="0"/>
    <x v="338"/>
    <n v="1"/>
    <x v="99"/>
    <s v="Sun Bicycles ElectroLite - 2017"/>
    <s v="Electric Bikes"/>
    <x v="0"/>
    <s v="Mireya Copeland"/>
  </r>
  <r>
    <n v="707"/>
    <s v="Ashanti Parks"/>
    <s v="Baldwin"/>
    <x v="1"/>
    <x v="338"/>
    <n v="2"/>
    <x v="32"/>
    <s v="Surly Straggler 650b - 2016"/>
    <s v="Cyclocross Bicycles"/>
    <x v="1"/>
    <s v="Venita Daniel"/>
  </r>
  <r>
    <n v="707"/>
    <s v="Ashanti Parks"/>
    <s v="Baldwin"/>
    <x v="1"/>
    <x v="338"/>
    <n v="2"/>
    <x v="2"/>
    <s v="Electra Townie Original 7D EQ - 2016"/>
    <s v="Comfort Bicycles"/>
    <x v="1"/>
    <s v="Venita Daniel"/>
  </r>
  <r>
    <n v="707"/>
    <s v="Ashanti Parks"/>
    <s v="Baldwin"/>
    <x v="1"/>
    <x v="338"/>
    <n v="2"/>
    <x v="37"/>
    <s v="Sun Bicycles Cruz 3 - 2017"/>
    <s v="Comfort Bicycles"/>
    <x v="1"/>
    <s v="Venita Daniel"/>
  </r>
  <r>
    <n v="707"/>
    <s v="Ashanti Parks"/>
    <s v="Baldwin"/>
    <x v="1"/>
    <x v="338"/>
    <n v="1"/>
    <x v="43"/>
    <s v="Electra Townie 3i EQ (20-inch) - Boys' - 2017"/>
    <s v="Children Bicycles"/>
    <x v="1"/>
    <s v="Venita Daniel"/>
  </r>
  <r>
    <n v="708"/>
    <s v="Shara Pope"/>
    <s v="Ridgecrest"/>
    <x v="0"/>
    <x v="339"/>
    <n v="1"/>
    <x v="20"/>
    <s v="Surly Ice Cream Truck Frameset - 2016"/>
    <s v="Mountain Bikes"/>
    <x v="0"/>
    <s v="Mireya Copeland"/>
  </r>
  <r>
    <n v="708"/>
    <s v="Shara Pope"/>
    <s v="Ridgecrest"/>
    <x v="0"/>
    <x v="339"/>
    <n v="2"/>
    <x v="35"/>
    <s v="Trek Session DH 27.5 Carbon Frameset - 2017"/>
    <s v="Mountain Bikes"/>
    <x v="0"/>
    <s v="Mireya Copeland"/>
  </r>
  <r>
    <n v="708"/>
    <s v="Shara Pope"/>
    <s v="Ridgecrest"/>
    <x v="0"/>
    <x v="339"/>
    <n v="1"/>
    <x v="59"/>
    <s v="Trek Remedy 9.8 - 2017"/>
    <s v="Mountain Bikes"/>
    <x v="0"/>
    <s v="Mireya Copeland"/>
  </r>
  <r>
    <n v="709"/>
    <s v="Carmelina Sellers"/>
    <s v="Ithaca"/>
    <x v="1"/>
    <x v="340"/>
    <n v="2"/>
    <x v="68"/>
    <s v="Trek Domane S 6 - 2017"/>
    <s v="Road Bikes"/>
    <x v="1"/>
    <s v="Marcelene Boyer"/>
  </r>
  <r>
    <n v="709"/>
    <s v="Carmelina Sellers"/>
    <s v="Ithaca"/>
    <x v="1"/>
    <x v="340"/>
    <n v="1"/>
    <x v="76"/>
    <s v="Trek Emonda S 4 - 2017"/>
    <s v="Road Bikes"/>
    <x v="1"/>
    <s v="Marcelene Boyer"/>
  </r>
  <r>
    <n v="709"/>
    <s v="Carmelina Sellers"/>
    <s v="Ithaca"/>
    <x v="1"/>
    <x v="340"/>
    <n v="2"/>
    <x v="73"/>
    <s v="Electra Townie 7D (20-inch) - Boys' - 2017"/>
    <s v="Children Bicycles"/>
    <x v="1"/>
    <s v="Marcelene Boyer"/>
  </r>
  <r>
    <n v="710"/>
    <s v="Danny Kim"/>
    <s v="South Ozone Park"/>
    <x v="1"/>
    <x v="341"/>
    <n v="2"/>
    <x v="65"/>
    <s v="Trek Stache 5 - 2017"/>
    <s v="Mountain Bikes"/>
    <x v="1"/>
    <s v="Marcelene Boyer"/>
  </r>
  <r>
    <n v="710"/>
    <s v="Danny Kim"/>
    <s v="South Ozone Park"/>
    <x v="1"/>
    <x v="341"/>
    <n v="1"/>
    <x v="100"/>
    <s v="Trek Fuel EX 5 27.5 Plus - 2017"/>
    <s v="Mountain Bikes"/>
    <x v="1"/>
    <s v="Marcelene Boyer"/>
  </r>
  <r>
    <n v="710"/>
    <s v="Danny Kim"/>
    <s v="South Ozone Park"/>
    <x v="1"/>
    <x v="341"/>
    <n v="1"/>
    <x v="78"/>
    <s v="Surly Karate Monkey 27.5+ Frameset - 2017"/>
    <s v="Mountain Bikes"/>
    <x v="1"/>
    <s v="Marcelene Boyer"/>
  </r>
  <r>
    <n v="710"/>
    <s v="Danny Kim"/>
    <s v="South Ozone Park"/>
    <x v="1"/>
    <x v="341"/>
    <n v="2"/>
    <x v="88"/>
    <s v="Sun Bicycles ElectroLite - 2017"/>
    <s v="Electric Bikes"/>
    <x v="1"/>
    <s v="Marcelene Boyer"/>
  </r>
  <r>
    <n v="710"/>
    <s v="Danny Kim"/>
    <s v="South Ozone Park"/>
    <x v="1"/>
    <x v="341"/>
    <n v="1"/>
    <x v="101"/>
    <s v="Trek Emonda S 5 - 2017"/>
    <s v="Road Bikes"/>
    <x v="1"/>
    <s v="Marcelene Boyer"/>
  </r>
  <r>
    <n v="711"/>
    <s v="Dale Rasmussen"/>
    <s v="Kingston"/>
    <x v="1"/>
    <x v="341"/>
    <n v="2"/>
    <x v="102"/>
    <s v="Sun Bicycles Biscayne Tandem 7 - 2017"/>
    <s v="Cruisers Bicycles"/>
    <x v="1"/>
    <s v="Marcelene Boyer"/>
  </r>
  <r>
    <n v="711"/>
    <s v="Dale Rasmussen"/>
    <s v="Kingston"/>
    <x v="1"/>
    <x v="341"/>
    <n v="2"/>
    <x v="34"/>
    <s v="Heller Shagamaw Frame - 2016"/>
    <s v="Mountain Bikes"/>
    <x v="1"/>
    <s v="Marcelene Boyer"/>
  </r>
  <r>
    <n v="711"/>
    <s v="Dale Rasmussen"/>
    <s v="Kingston"/>
    <x v="1"/>
    <x v="341"/>
    <n v="2"/>
    <x v="22"/>
    <s v="Electra Girl's Hawaii 1 16&quot; - 2017"/>
    <s v="Children Bicycles"/>
    <x v="1"/>
    <s v="Marcelene Boyer"/>
  </r>
  <r>
    <n v="712"/>
    <s v="Marquerite Dawson"/>
    <s v="Garland"/>
    <x v="2"/>
    <x v="341"/>
    <n v="1"/>
    <x v="103"/>
    <s v="Sun Bicycles Spider 3i - 2017"/>
    <s v="Mountain Bikes"/>
    <x v="2"/>
    <s v="Layla Terrell"/>
  </r>
  <r>
    <n v="712"/>
    <s v="Marquerite Dawson"/>
    <s v="Garland"/>
    <x v="2"/>
    <x v="341"/>
    <n v="1"/>
    <x v="23"/>
    <s v="Electra Girl's Hawaii 1 16&quot; - 2017"/>
    <s v="Cruisers Bicycles"/>
    <x v="2"/>
    <s v="Layla Terrell"/>
  </r>
  <r>
    <n v="712"/>
    <s v="Marquerite Dawson"/>
    <s v="Garland"/>
    <x v="2"/>
    <x v="341"/>
    <n v="2"/>
    <x v="104"/>
    <s v="Haro SR 1.1 - 2017"/>
    <s v="Mountain Bikes"/>
    <x v="2"/>
    <s v="Layla Terrell"/>
  </r>
  <r>
    <n v="712"/>
    <s v="Marquerite Dawson"/>
    <s v="Garland"/>
    <x v="2"/>
    <x v="341"/>
    <n v="2"/>
    <x v="105"/>
    <s v="Electra Cruiser Lux 1 - 2017"/>
    <s v="Cruisers Bicycles"/>
    <x v="2"/>
    <s v="Layla Terrell"/>
  </r>
  <r>
    <n v="712"/>
    <s v="Marquerite Dawson"/>
    <s v="Garland"/>
    <x v="2"/>
    <x v="341"/>
    <n v="2"/>
    <x v="19"/>
    <s v="Trek Fuel EX 8 29 - 2016"/>
    <s v="Mountain Bikes"/>
    <x v="2"/>
    <s v="Layla Terrell"/>
  </r>
  <r>
    <n v="713"/>
    <s v="Michel Blankenship"/>
    <s v="Forney"/>
    <x v="2"/>
    <x v="341"/>
    <n v="2"/>
    <x v="37"/>
    <s v="Sun Bicycles Cruz 3 - Women's - 2017"/>
    <s v="Comfort Bicycles"/>
    <x v="2"/>
    <s v="Kali Vargas"/>
  </r>
  <r>
    <n v="713"/>
    <s v="Michel Blankenship"/>
    <s v="Forney"/>
    <x v="2"/>
    <x v="341"/>
    <n v="2"/>
    <x v="47"/>
    <s v="Electra Savannah 3i (20-inch) - Girl's - 2017"/>
    <s v="Children Bicycles"/>
    <x v="2"/>
    <s v="Kali Vargas"/>
  </r>
  <r>
    <n v="713"/>
    <s v="Michel Blankenship"/>
    <s v="Forney"/>
    <x v="2"/>
    <x v="341"/>
    <n v="1"/>
    <x v="30"/>
    <s v="Surly Ogre Frameset - 2017"/>
    <s v="Road Bikes"/>
    <x v="2"/>
    <s v="Kali Vargas"/>
  </r>
  <r>
    <n v="713"/>
    <s v="Michel Blankenship"/>
    <s v="Forney"/>
    <x v="2"/>
    <x v="341"/>
    <n v="2"/>
    <x v="83"/>
    <s v="Haro Shredder 20 Girls - 2017"/>
    <s v="Children Bicycles"/>
    <x v="2"/>
    <s v="Kali Vargas"/>
  </r>
  <r>
    <n v="714"/>
    <s v="Phillis Fowler"/>
    <s v="Clifton Park"/>
    <x v="1"/>
    <x v="342"/>
    <n v="2"/>
    <x v="83"/>
    <s v="Haro Shredder 20 - 2017"/>
    <s v="Children Bicycles"/>
    <x v="1"/>
    <s v="Venita Daniel"/>
  </r>
  <r>
    <n v="715"/>
    <s v="Robby Sykes"/>
    <s v="Hempstead"/>
    <x v="1"/>
    <x v="343"/>
    <n v="2"/>
    <x v="40"/>
    <s v="Trek Powerfly 8 FS Plus - 2017"/>
    <s v="Electric Bikes"/>
    <x v="1"/>
    <s v="Marcelene Boyer"/>
  </r>
  <r>
    <n v="716"/>
    <s v="Elma Molina"/>
    <s v="New Rochelle"/>
    <x v="1"/>
    <x v="343"/>
    <n v="2"/>
    <x v="60"/>
    <s v="Sun Bicycles Drifter 7 - Women's - 2017"/>
    <s v="Comfort Bicycles"/>
    <x v="1"/>
    <s v="Marcelene Boyer"/>
  </r>
  <r>
    <n v="716"/>
    <s v="Elma Molina"/>
    <s v="New Rochelle"/>
    <x v="1"/>
    <x v="343"/>
    <n v="2"/>
    <x v="19"/>
    <s v="Trek Fuel EX 8 29 - 2016"/>
    <s v="Mountain Bikes"/>
    <x v="1"/>
    <s v="Marcelene Boyer"/>
  </r>
  <r>
    <n v="716"/>
    <s v="Elma Molina"/>
    <s v="New Rochelle"/>
    <x v="1"/>
    <x v="343"/>
    <n v="1"/>
    <x v="51"/>
    <s v="Sun Bicycles Boardwalk (24-inch Wheels) - 2017"/>
    <s v="Cruisers Bicycles"/>
    <x v="1"/>
    <s v="Marcelene Boyer"/>
  </r>
  <r>
    <n v="716"/>
    <s v="Elma Molina"/>
    <s v="New Rochelle"/>
    <x v="1"/>
    <x v="343"/>
    <n v="2"/>
    <x v="83"/>
    <s v="Haro Shredder 20 Girls - 2017"/>
    <s v="Children Bicycles"/>
    <x v="1"/>
    <s v="Marcelene Boyer"/>
  </r>
  <r>
    <n v="717"/>
    <s v="Tereasa Bird"/>
    <s v="Ronkonkoma"/>
    <x v="1"/>
    <x v="343"/>
    <n v="2"/>
    <x v="90"/>
    <s v="Trek Domane SLR 6 Disc - 2017"/>
    <s v="Road Bikes"/>
    <x v="1"/>
    <s v="Marcelene Boyer"/>
  </r>
  <r>
    <n v="717"/>
    <s v="Tereasa Bird"/>
    <s v="Ronkonkoma"/>
    <x v="1"/>
    <x v="343"/>
    <n v="1"/>
    <x v="48"/>
    <s v="Haro Shredder 20 Girls - 2017"/>
    <s v="Children Bicycles"/>
    <x v="1"/>
    <s v="Marcelene Boyer"/>
  </r>
  <r>
    <n v="718"/>
    <s v="Zelma Browning"/>
    <s v="Astoria"/>
    <x v="1"/>
    <x v="344"/>
    <n v="2"/>
    <x v="83"/>
    <s v="Haro Shredder 20 - 2017"/>
    <s v="Children Bicycles"/>
    <x v="1"/>
    <s v="Venita Daniel"/>
  </r>
  <r>
    <n v="718"/>
    <s v="Zelma Browning"/>
    <s v="Astoria"/>
    <x v="1"/>
    <x v="344"/>
    <n v="2"/>
    <x v="40"/>
    <s v="Trek Fuel EX 9.8 29 - 2017"/>
    <s v="Mountain Bikes"/>
    <x v="1"/>
    <s v="Venita Daniel"/>
  </r>
  <r>
    <n v="718"/>
    <s v="Zelma Browning"/>
    <s v="Astoria"/>
    <x v="1"/>
    <x v="344"/>
    <n v="2"/>
    <x v="53"/>
    <s v="Electra Townie Original 7D - 2017"/>
    <s v="Cruisers Bicycles"/>
    <x v="1"/>
    <s v="Venita Daniel"/>
  </r>
  <r>
    <n v="719"/>
    <s v="Ashely Holmes"/>
    <s v="Farmingdale"/>
    <x v="1"/>
    <x v="344"/>
    <n v="1"/>
    <x v="43"/>
    <s v="Electra Townie 3i EQ (20-inch) - Boys' - 2017"/>
    <s v="Children Bicycles"/>
    <x v="1"/>
    <s v="Marcelene Boyer"/>
  </r>
  <r>
    <n v="720"/>
    <s v="Collin Webster"/>
    <s v="Howard Beach"/>
    <x v="1"/>
    <x v="344"/>
    <n v="1"/>
    <x v="106"/>
    <s v="Sun Bicycles Drifter 7 - Women's - 2017"/>
    <s v="Comfort Bicycles"/>
    <x v="1"/>
    <s v="Marcelene Boyer"/>
  </r>
  <r>
    <n v="720"/>
    <s v="Collin Webster"/>
    <s v="Howard Beach"/>
    <x v="1"/>
    <x v="344"/>
    <n v="1"/>
    <x v="20"/>
    <s v="Surly Ice Cream Truck Frameset - 2016"/>
    <s v="Mountain Bikes"/>
    <x v="1"/>
    <s v="Marcelene Boyer"/>
  </r>
  <r>
    <n v="721"/>
    <s v="Donnetta Henson"/>
    <s v="Webster"/>
    <x v="1"/>
    <x v="344"/>
    <n v="1"/>
    <x v="20"/>
    <s v="Surly Wednesday Frameset - 2017"/>
    <s v="Mountain Bikes"/>
    <x v="1"/>
    <s v="Venita Daniel"/>
  </r>
  <r>
    <n v="721"/>
    <s v="Donnetta Henson"/>
    <s v="Webster"/>
    <x v="1"/>
    <x v="344"/>
    <n v="2"/>
    <x v="80"/>
    <s v="Haro SR 1.2 - 2017"/>
    <s v="Mountain Bikes"/>
    <x v="1"/>
    <s v="Venita Daniel"/>
  </r>
  <r>
    <n v="721"/>
    <s v="Donnetta Henson"/>
    <s v="Webster"/>
    <x v="1"/>
    <x v="344"/>
    <n v="1"/>
    <x v="43"/>
    <s v="Electra Townie Original 7D - 2017"/>
    <s v="Comfort Bicycles"/>
    <x v="1"/>
    <s v="Venita Daniel"/>
  </r>
  <r>
    <n v="721"/>
    <s v="Donnetta Henson"/>
    <s v="Webster"/>
    <x v="1"/>
    <x v="344"/>
    <n v="2"/>
    <x v="6"/>
    <s v="Sun Bicycles Brickell Tandem 7 - 2017"/>
    <s v="Cruisers Bicycles"/>
    <x v="1"/>
    <s v="Venita Daniel"/>
  </r>
  <r>
    <n v="722"/>
    <s v="Angelika Perry"/>
    <s v="Canandaigua"/>
    <x v="1"/>
    <x v="345"/>
    <n v="2"/>
    <x v="17"/>
    <s v="Electra Girl's Hawaii 1 (16-inch) - 2015/2016"/>
    <s v="Children Bicycles"/>
    <x v="1"/>
    <s v="Venita Daniel"/>
  </r>
  <r>
    <n v="722"/>
    <s v="Angelika Perry"/>
    <s v="Canandaigua"/>
    <x v="1"/>
    <x v="345"/>
    <n v="1"/>
    <x v="5"/>
    <s v="Surly Wednesday Frameset - 2016"/>
    <s v="Mountain Bikes"/>
    <x v="1"/>
    <s v="Venita Daniel"/>
  </r>
  <r>
    <n v="722"/>
    <s v="Angelika Perry"/>
    <s v="Canandaigua"/>
    <x v="1"/>
    <x v="345"/>
    <n v="2"/>
    <x v="79"/>
    <s v="Sun Bicycles Streamway - 2017"/>
    <s v="Comfort Bicycles"/>
    <x v="1"/>
    <s v="Venita Daniel"/>
  </r>
  <r>
    <n v="723"/>
    <s v="Kathyrn Bush"/>
    <s v="Bronx"/>
    <x v="1"/>
    <x v="346"/>
    <n v="2"/>
    <x v="9"/>
    <s v="Electra Townie Original 21D - 2016"/>
    <s v="Comfort Bicycles"/>
    <x v="1"/>
    <s v="Marcelene Boyer"/>
  </r>
  <r>
    <n v="723"/>
    <s v="Kathyrn Bush"/>
    <s v="Bronx"/>
    <x v="1"/>
    <x v="346"/>
    <n v="1"/>
    <x v="72"/>
    <s v="Sun Bicycles Cruz 3 - Women's - 2017"/>
    <s v="Comfort Bicycles"/>
    <x v="1"/>
    <s v="Marcelene Boyer"/>
  </r>
  <r>
    <n v="723"/>
    <s v="Kathyrn Bush"/>
    <s v="Bronx"/>
    <x v="1"/>
    <x v="346"/>
    <n v="1"/>
    <x v="3"/>
    <s v="Electra Townie Original 7D EQ - 2016"/>
    <s v="Cruisers Bicycles"/>
    <x v="1"/>
    <s v="Marcelene Boyer"/>
  </r>
  <r>
    <n v="724"/>
    <s v="Lore Sykes"/>
    <s v="Buffalo"/>
    <x v="1"/>
    <x v="346"/>
    <n v="1"/>
    <x v="81"/>
    <s v="Trek Domane S 6 - 2017"/>
    <s v="Road Bikes"/>
    <x v="1"/>
    <s v="Marcelene Boyer"/>
  </r>
  <r>
    <n v="724"/>
    <s v="Lore Sykes"/>
    <s v="Buffalo"/>
    <x v="1"/>
    <x v="346"/>
    <n v="1"/>
    <x v="3"/>
    <s v="Electra Cruiser Lux Fat Tire 1 Ladies - 2017"/>
    <s v="Cruisers Bicycles"/>
    <x v="1"/>
    <s v="Marcelene Boyer"/>
  </r>
  <r>
    <n v="724"/>
    <s v="Lore Sykes"/>
    <s v="Buffalo"/>
    <x v="1"/>
    <x v="346"/>
    <n v="1"/>
    <x v="23"/>
    <s v="Electra Girl's Hawaii 1 (20-inch) - 2015/2016"/>
    <s v="Children Bicycles"/>
    <x v="1"/>
    <s v="Marcelene Boyer"/>
  </r>
  <r>
    <n v="724"/>
    <s v="Lore Sykes"/>
    <s v="Buffalo"/>
    <x v="1"/>
    <x v="346"/>
    <n v="1"/>
    <x v="43"/>
    <s v="Electra Townie Original 7D - 2017"/>
    <s v="Comfort Bicycles"/>
    <x v="1"/>
    <s v="Marcelene Boyer"/>
  </r>
  <r>
    <n v="725"/>
    <s v="Dwain Carlson"/>
    <s v="Smithtown"/>
    <x v="1"/>
    <x v="346"/>
    <n v="2"/>
    <x v="107"/>
    <s v="Electra Glam Punk 3i Ladies' - 2017"/>
    <s v="Cruisers Bicycles"/>
    <x v="1"/>
    <s v="Venita Daniel"/>
  </r>
  <r>
    <n v="725"/>
    <s v="Dwain Carlson"/>
    <s v="Smithtown"/>
    <x v="1"/>
    <x v="346"/>
    <n v="2"/>
    <x v="54"/>
    <s v="Trek Boone 7 - 2017"/>
    <s v="Cyclocross Bicycles"/>
    <x v="1"/>
    <s v="Venita Daniel"/>
  </r>
  <r>
    <n v="725"/>
    <s v="Dwain Carlson"/>
    <s v="Smithtown"/>
    <x v="1"/>
    <x v="346"/>
    <n v="1"/>
    <x v="48"/>
    <s v="Trek Precaliber 16 Girls - 2017"/>
    <s v="Children Bicycles"/>
    <x v="1"/>
    <s v="Venita Daniel"/>
  </r>
  <r>
    <n v="725"/>
    <s v="Dwain Carlson"/>
    <s v="Smithtown"/>
    <x v="1"/>
    <x v="346"/>
    <n v="1"/>
    <x v="98"/>
    <s v="Trek Precaliber 24 (21-Speed) - Girls - 2017"/>
    <s v="Children Bicycles"/>
    <x v="1"/>
    <s v="Venita Daniel"/>
  </r>
  <r>
    <n v="726"/>
    <s v="Jennell Solis"/>
    <s v="Rochester"/>
    <x v="1"/>
    <x v="346"/>
    <n v="1"/>
    <x v="43"/>
    <s v="Electra Townie Original 7D - 2017"/>
    <s v="Cruisers Bicycles"/>
    <x v="1"/>
    <s v="Marcelene Boyer"/>
  </r>
  <r>
    <n v="727"/>
    <s v="Maple Griffin"/>
    <s v="Copperas Cove"/>
    <x v="2"/>
    <x v="346"/>
    <n v="1"/>
    <x v="49"/>
    <s v="Sun Bicycles Biscayne Tandem CB - 2017"/>
    <s v="Cruisers Bicycles"/>
    <x v="2"/>
    <s v="Layla Terrell"/>
  </r>
  <r>
    <n v="727"/>
    <s v="Maple Griffin"/>
    <s v="Copperas Cove"/>
    <x v="2"/>
    <x v="346"/>
    <n v="2"/>
    <x v="95"/>
    <s v="Electra Amsterdam Original 3i Ladies' - 2017"/>
    <s v="Cruisers Bicycles"/>
    <x v="2"/>
    <s v="Layla Terrell"/>
  </r>
  <r>
    <n v="728"/>
    <s v="Hubert Stone"/>
    <s v="Ridgecrest"/>
    <x v="0"/>
    <x v="347"/>
    <n v="1"/>
    <x v="98"/>
    <s v="Trek Precaliber 24 (21-Speed) - Girls - 2017"/>
    <s v="Children Bicycles"/>
    <x v="0"/>
    <s v="Genna Serrano"/>
  </r>
  <r>
    <n v="728"/>
    <s v="Hubert Stone"/>
    <s v="Ridgecrest"/>
    <x v="0"/>
    <x v="347"/>
    <n v="1"/>
    <x v="66"/>
    <s v="Electra Amsterdam Original 3i - 2015/2017"/>
    <s v="Cruisers Bicycles"/>
    <x v="0"/>
    <s v="Genna Serrano"/>
  </r>
  <r>
    <n v="728"/>
    <s v="Hubert Stone"/>
    <s v="Ridgecrest"/>
    <x v="0"/>
    <x v="347"/>
    <n v="1"/>
    <x v="39"/>
    <s v="Trek Domane SLR 6 Disc - 2017"/>
    <s v="Road Bikes"/>
    <x v="0"/>
    <s v="Genna Serrano"/>
  </r>
  <r>
    <n v="728"/>
    <s v="Hubert Stone"/>
    <s v="Ridgecrest"/>
    <x v="0"/>
    <x v="347"/>
    <n v="1"/>
    <x v="75"/>
    <s v="Trek Madone 9.2 - 2017"/>
    <s v="Road Bikes"/>
    <x v="0"/>
    <s v="Genna Serrano"/>
  </r>
  <r>
    <n v="729"/>
    <s v="Bettyann Acosta"/>
    <s v="Lancaster"/>
    <x v="1"/>
    <x v="347"/>
    <n v="2"/>
    <x v="73"/>
    <s v="Electra Townie 7D (20-inch) - Boys' - 2017"/>
    <s v="Children Bicycles"/>
    <x v="1"/>
    <s v="Venita Daniel"/>
  </r>
  <r>
    <n v="730"/>
    <s v="Moira Lester"/>
    <s v="Jackson Heights"/>
    <x v="1"/>
    <x v="348"/>
    <n v="1"/>
    <x v="14"/>
    <s v="Electra Cruiser 1 (24-Inch) - 2016"/>
    <s v="Cruisers Bicycles"/>
    <x v="1"/>
    <s v="Marcelene Boyer"/>
  </r>
  <r>
    <n v="730"/>
    <s v="Moira Lester"/>
    <s v="Jackson Heights"/>
    <x v="1"/>
    <x v="348"/>
    <n v="1"/>
    <x v="51"/>
    <s v="Sun Bicycles Boardwalk (24-inch Wheels) - 2017"/>
    <s v="Cruisers Bicycles"/>
    <x v="1"/>
    <s v="Marcelene Boyer"/>
  </r>
  <r>
    <n v="730"/>
    <s v="Moira Lester"/>
    <s v="Jackson Heights"/>
    <x v="1"/>
    <x v="348"/>
    <n v="2"/>
    <x v="67"/>
    <s v="Trek Domane S 5 Disc - 2017"/>
    <s v="Road Bikes"/>
    <x v="1"/>
    <s v="Marcelene Boyer"/>
  </r>
  <r>
    <n v="730"/>
    <s v="Moira Lester"/>
    <s v="Jackson Heights"/>
    <x v="1"/>
    <x v="348"/>
    <n v="2"/>
    <x v="47"/>
    <s v="Electra Moto 3i (20-inch) - Boy's - 2017"/>
    <s v="Children Bicycles"/>
    <x v="1"/>
    <s v="Marcelene Boyer"/>
  </r>
  <r>
    <n v="731"/>
    <s v="Elenore William"/>
    <s v="Mcallen"/>
    <x v="2"/>
    <x v="349"/>
    <n v="1"/>
    <x v="98"/>
    <s v="Trek Precaliber 24 (21-Speed) - Girls - 2017"/>
    <s v="Children Bicycles"/>
    <x v="2"/>
    <s v="Layla Terrell"/>
  </r>
  <r>
    <n v="731"/>
    <s v="Elenore William"/>
    <s v="Mcallen"/>
    <x v="2"/>
    <x v="349"/>
    <n v="2"/>
    <x v="56"/>
    <s v="Sun Bicycles Revolutions 24 - Girl's - 2017"/>
    <s v="Cruisers Bicycles"/>
    <x v="2"/>
    <s v="Layla Terrell"/>
  </r>
  <r>
    <n v="731"/>
    <s v="Elenore William"/>
    <s v="Mcallen"/>
    <x v="2"/>
    <x v="349"/>
    <n v="1"/>
    <x v="5"/>
    <s v="Trek X-Caliber 8 - 2017"/>
    <s v="Mountain Bikes"/>
    <x v="2"/>
    <s v="Layla Terrell"/>
  </r>
  <r>
    <n v="731"/>
    <s v="Elenore William"/>
    <s v="Mcallen"/>
    <x v="2"/>
    <x v="349"/>
    <n v="1"/>
    <x v="44"/>
    <s v="Trek Domane SL 6 - 2017"/>
    <s v="Road Bikes"/>
    <x v="2"/>
    <s v="Layla Terrell"/>
  </r>
  <r>
    <n v="732"/>
    <s v="Bernetta Marquez"/>
    <s v="Smithtown"/>
    <x v="1"/>
    <x v="350"/>
    <n v="1"/>
    <x v="59"/>
    <s v="Trek Remedy 9.8 - 2017"/>
    <s v="Mountain Bikes"/>
    <x v="1"/>
    <s v="Venita Daniel"/>
  </r>
  <r>
    <n v="732"/>
    <s v="Bernetta Marquez"/>
    <s v="Smithtown"/>
    <x v="1"/>
    <x v="350"/>
    <n v="2"/>
    <x v="19"/>
    <s v="Trek Fuel EX 8 29 - 2016"/>
    <s v="Mountain Bikes"/>
    <x v="1"/>
    <s v="Venita Daniel"/>
  </r>
  <r>
    <n v="733"/>
    <s v="Pamala Fowler"/>
    <s v="Ballston Spa"/>
    <x v="1"/>
    <x v="350"/>
    <n v="2"/>
    <x v="53"/>
    <s v="Electra Townie Original 7D - 2017"/>
    <s v="Comfort Bicycles"/>
    <x v="1"/>
    <s v="Venita Daniel"/>
  </r>
  <r>
    <n v="733"/>
    <s v="Pamala Fowler"/>
    <s v="Ballston Spa"/>
    <x v="1"/>
    <x v="350"/>
    <n v="1"/>
    <x v="81"/>
    <s v="Trek Domane S 6 - 2017"/>
    <s v="Road Bikes"/>
    <x v="1"/>
    <s v="Venita Daniel"/>
  </r>
  <r>
    <n v="733"/>
    <s v="Pamala Fowler"/>
    <s v="Ballston Spa"/>
    <x v="1"/>
    <x v="350"/>
    <n v="1"/>
    <x v="77"/>
    <s v="Sun Bicycles Lil Kitt'n - 2017"/>
    <s v="Children Bicycles"/>
    <x v="1"/>
    <s v="Venita Daniel"/>
  </r>
  <r>
    <n v="734"/>
    <s v="Maximina Hutchinson"/>
    <s v="Corpus Christi"/>
    <x v="2"/>
    <x v="350"/>
    <n v="1"/>
    <x v="3"/>
    <s v="Electra Townie Original 7D EQ - 2016"/>
    <s v="Comfort Bicycles"/>
    <x v="2"/>
    <s v="Layla Terrell"/>
  </r>
  <r>
    <n v="734"/>
    <s v="Maximina Hutchinson"/>
    <s v="Corpus Christi"/>
    <x v="2"/>
    <x v="350"/>
    <n v="2"/>
    <x v="108"/>
    <s v="Sun Bicycles Lil Bolt Type-R - 2017"/>
    <s v="Cruisers Bicycles"/>
    <x v="2"/>
    <s v="Layla Terrell"/>
  </r>
  <r>
    <n v="734"/>
    <s v="Maximina Hutchinson"/>
    <s v="Corpus Christi"/>
    <x v="2"/>
    <x v="350"/>
    <n v="2"/>
    <x v="109"/>
    <s v="Sun Bicycles Lil Kitt'n - 2017"/>
    <s v="Children Bicycles"/>
    <x v="2"/>
    <s v="Layla Terrell"/>
  </r>
  <r>
    <n v="734"/>
    <s v="Maximina Hutchinson"/>
    <s v="Corpus Christi"/>
    <x v="2"/>
    <x v="350"/>
    <n v="1"/>
    <x v="5"/>
    <s v="Surly Wednesday Frameset - 2016"/>
    <s v="Mountain Bikes"/>
    <x v="2"/>
    <s v="Layla Terrell"/>
  </r>
  <r>
    <n v="735"/>
    <s v="Aleta Shepard"/>
    <s v="Sugar Land"/>
    <x v="2"/>
    <x v="351"/>
    <n v="2"/>
    <x v="42"/>
    <s v="Sun Bicycles Atlas X-Type - 2017"/>
    <s v="Cruisers Bicycles"/>
    <x v="2"/>
    <s v="Layla Terrell"/>
  </r>
  <r>
    <n v="735"/>
    <s v="Aleta Shepard"/>
    <s v="Sugar Land"/>
    <x v="2"/>
    <x v="351"/>
    <n v="2"/>
    <x v="4"/>
    <s v="Surly Straggler - 2016"/>
    <s v="Cyclocross Bicycles"/>
    <x v="2"/>
    <s v="Layla Terrell"/>
  </r>
  <r>
    <n v="736"/>
    <s v="Klara Stanley"/>
    <s v="Webster"/>
    <x v="1"/>
    <x v="351"/>
    <n v="1"/>
    <x v="7"/>
    <s v="Pure Cycles Vine 8-Speed - 2016"/>
    <s v="Cruisers Bicycles"/>
    <x v="1"/>
    <s v="Venita Daniel"/>
  </r>
  <r>
    <n v="736"/>
    <s v="Klara Stanley"/>
    <s v="Webster"/>
    <x v="1"/>
    <x v="351"/>
    <n v="2"/>
    <x v="54"/>
    <s v="Trek Boone 7 - 2017"/>
    <s v="Cyclocross Bicycles"/>
    <x v="1"/>
    <s v="Venita Daniel"/>
  </r>
  <r>
    <n v="736"/>
    <s v="Klara Stanley"/>
    <s v="Webster"/>
    <x v="1"/>
    <x v="351"/>
    <n v="2"/>
    <x v="90"/>
    <s v="Trek Domane SLR 6 Disc - 2017"/>
    <s v="Road Bikes"/>
    <x v="1"/>
    <s v="Venita Daniel"/>
  </r>
  <r>
    <n v="737"/>
    <s v="Lanie Dunn"/>
    <s v="North Tonawanda"/>
    <x v="1"/>
    <x v="351"/>
    <n v="2"/>
    <x v="21"/>
    <s v="Pure Cycles William 3-Speed - 2016"/>
    <s v="Cruisers Bicycles"/>
    <x v="1"/>
    <s v="Marcelene Boyer"/>
  </r>
  <r>
    <n v="737"/>
    <s v="Lanie Dunn"/>
    <s v="North Tonawanda"/>
    <x v="1"/>
    <x v="351"/>
    <n v="1"/>
    <x v="20"/>
    <s v="Trek Session DH 27.5 Carbon Frameset - 2017"/>
    <s v="Mountain Bikes"/>
    <x v="1"/>
    <s v="Marcelene Boyer"/>
  </r>
  <r>
    <n v="737"/>
    <s v="Lanie Dunn"/>
    <s v="North Tonawanda"/>
    <x v="1"/>
    <x v="351"/>
    <n v="1"/>
    <x v="63"/>
    <s v="Surly Steamroller - 2017"/>
    <s v="Road Bikes"/>
    <x v="1"/>
    <s v="Marcelene Boyer"/>
  </r>
  <r>
    <n v="737"/>
    <s v="Lanie Dunn"/>
    <s v="North Tonawanda"/>
    <x v="1"/>
    <x v="351"/>
    <n v="2"/>
    <x v="107"/>
    <s v="Electra Glam Punk 3i Ladies' - 2017"/>
    <s v="Cruisers Bicycles"/>
    <x v="1"/>
    <s v="Marcelene Boyer"/>
  </r>
  <r>
    <n v="738"/>
    <s v="Jeni Booker"/>
    <s v="South El Monte"/>
    <x v="0"/>
    <x v="352"/>
    <n v="1"/>
    <x v="44"/>
    <s v="Trek Boone Race Shop Limited - 2017"/>
    <s v="Cyclocross Bicycles"/>
    <x v="0"/>
    <s v="Mireya Copeland"/>
  </r>
  <r>
    <n v="738"/>
    <s v="Jeni Booker"/>
    <s v="South El Monte"/>
    <x v="0"/>
    <x v="352"/>
    <n v="2"/>
    <x v="95"/>
    <s v="Electra Amsterdam Original 3i Ladies' - 2017"/>
    <s v="Cruisers Bicycles"/>
    <x v="0"/>
    <s v="Mireya Copeland"/>
  </r>
  <r>
    <n v="738"/>
    <s v="Jeni Booker"/>
    <s v="South El Monte"/>
    <x v="0"/>
    <x v="352"/>
    <n v="2"/>
    <x v="9"/>
    <s v="Haro Flightline Two 26 Plus - 2017"/>
    <s v="Mountain Bikes"/>
    <x v="0"/>
    <s v="Mireya Copeland"/>
  </r>
  <r>
    <n v="738"/>
    <s v="Jeni Booker"/>
    <s v="South El Monte"/>
    <x v="0"/>
    <x v="352"/>
    <n v="1"/>
    <x v="33"/>
    <s v="Electra Townie Original 7D - 2015/2016"/>
    <s v="Comfort Bicycles"/>
    <x v="0"/>
    <s v="Mireya Copeland"/>
  </r>
  <r>
    <n v="739"/>
    <s v="Caroll Hays"/>
    <s v="Fairport"/>
    <x v="1"/>
    <x v="352"/>
    <n v="1"/>
    <x v="5"/>
    <s v="Surly Wednesday Frameset - 2016"/>
    <s v="Mountain Bikes"/>
    <x v="1"/>
    <s v="Marcelene Boyer"/>
  </r>
  <r>
    <n v="740"/>
    <s v="Kendra Harrington"/>
    <s v="Jamestown"/>
    <x v="1"/>
    <x v="352"/>
    <n v="1"/>
    <x v="18"/>
    <s v="Surly Straggler 650b - 2016"/>
    <s v="Cyclocross Bicycles"/>
    <x v="1"/>
    <s v="Marcelene Boyer"/>
  </r>
  <r>
    <n v="740"/>
    <s v="Kendra Harrington"/>
    <s v="Jamestown"/>
    <x v="1"/>
    <x v="352"/>
    <n v="2"/>
    <x v="52"/>
    <s v="Haro Shredder Pro 20 - 2017"/>
    <s v="Children Bicycles"/>
    <x v="1"/>
    <s v="Marcelene Boyer"/>
  </r>
  <r>
    <n v="740"/>
    <s v="Kendra Harrington"/>
    <s v="Jamestown"/>
    <x v="1"/>
    <x v="352"/>
    <n v="1"/>
    <x v="110"/>
    <s v="Electra Amsterdam Fashion 7i Ladies' - 2017"/>
    <s v="Cruisers Bicycles"/>
    <x v="1"/>
    <s v="Marcelene Boyer"/>
  </r>
  <r>
    <n v="740"/>
    <s v="Kendra Harrington"/>
    <s v="Jamestown"/>
    <x v="1"/>
    <x v="352"/>
    <n v="2"/>
    <x v="9"/>
    <s v="Electra Townie Original 21D - 2016"/>
    <s v="Cruisers Bicycles"/>
    <x v="1"/>
    <s v="Marcelene Boyer"/>
  </r>
  <r>
    <n v="740"/>
    <s v="Kendra Harrington"/>
    <s v="Jamestown"/>
    <x v="1"/>
    <x v="352"/>
    <n v="1"/>
    <x v="10"/>
    <s v="Pure Cycles William 3-Speed - 2016"/>
    <s v="Cruisers Bicycles"/>
    <x v="1"/>
    <s v="Marcelene Boyer"/>
  </r>
  <r>
    <n v="741"/>
    <s v="Thalia Dillard"/>
    <s v="San Angelo"/>
    <x v="2"/>
    <x v="352"/>
    <n v="1"/>
    <x v="23"/>
    <s v="Electra Girl's Hawaii 1 16&quot; - 2017"/>
    <s v="Cruisers Bicycles"/>
    <x v="2"/>
    <s v="Kali Vargas"/>
  </r>
  <r>
    <n v="741"/>
    <s v="Thalia Dillard"/>
    <s v="San Angelo"/>
    <x v="2"/>
    <x v="352"/>
    <n v="1"/>
    <x v="75"/>
    <s v="Trek Madone 9.2 - 2017"/>
    <s v="Road Bikes"/>
    <x v="2"/>
    <s v="Kali Vargas"/>
  </r>
  <r>
    <n v="741"/>
    <s v="Thalia Dillard"/>
    <s v="San Angelo"/>
    <x v="2"/>
    <x v="352"/>
    <n v="2"/>
    <x v="90"/>
    <s v="Trek Domane SLR 6 Disc - 2017"/>
    <s v="Road Bikes"/>
    <x v="2"/>
    <s v="Kali Vargas"/>
  </r>
  <r>
    <n v="741"/>
    <s v="Thalia Dillard"/>
    <s v="San Angelo"/>
    <x v="2"/>
    <x v="352"/>
    <n v="2"/>
    <x v="17"/>
    <s v="Electra Cruiser 1 (24-Inch) - 2016"/>
    <s v="Children Bicycles"/>
    <x v="2"/>
    <s v="Kali Vargas"/>
  </r>
  <r>
    <n v="742"/>
    <s v="Holly Nieves"/>
    <s v="Longview"/>
    <x v="2"/>
    <x v="352"/>
    <n v="1"/>
    <x v="97"/>
    <s v="Haro SR 1.2 - 2017"/>
    <s v="Mountain Bikes"/>
    <x v="2"/>
    <s v="Layla Terrell"/>
  </r>
  <r>
    <n v="742"/>
    <s v="Holly Nieves"/>
    <s v="Longview"/>
    <x v="2"/>
    <x v="352"/>
    <n v="2"/>
    <x v="42"/>
    <s v="Sun Bicycles Cruz 7 - 2017"/>
    <s v="Comfort Bicycles"/>
    <x v="2"/>
    <s v="Layla Terrell"/>
  </r>
  <r>
    <n v="743"/>
    <s v="Shonta Mercer"/>
    <s v="Massapequa"/>
    <x v="1"/>
    <x v="353"/>
    <n v="1"/>
    <x v="58"/>
    <s v="Sun Bicycles Brickell Tandem CB - 2017"/>
    <s v="Cruisers Bicycles"/>
    <x v="1"/>
    <s v="Marcelene Boyer"/>
  </r>
  <r>
    <n v="744"/>
    <s v="Lena Mills"/>
    <s v="Woodhaven"/>
    <x v="1"/>
    <x v="353"/>
    <n v="2"/>
    <x v="35"/>
    <s v="Surly Wednesday Frameset - 2017"/>
    <s v="Mountain Bikes"/>
    <x v="1"/>
    <s v="Venita Daniel"/>
  </r>
  <r>
    <n v="745"/>
    <s v="Charleen Joyner"/>
    <s v="Corona"/>
    <x v="1"/>
    <x v="353"/>
    <n v="2"/>
    <x v="17"/>
    <s v="Electra Girl's Hawaii 1 (16-inch) - 2015/2016"/>
    <s v="Children Bicycles"/>
    <x v="1"/>
    <s v="Venita Daniel"/>
  </r>
  <r>
    <n v="745"/>
    <s v="Charleen Joyner"/>
    <s v="Corona"/>
    <x v="1"/>
    <x v="353"/>
    <n v="2"/>
    <x v="22"/>
    <s v="Electra Girl's Hawaii 1 16&quot; - 2017"/>
    <s v="Children Bicycles"/>
    <x v="1"/>
    <s v="Venita Daniel"/>
  </r>
  <r>
    <n v="745"/>
    <s v="Charleen Joyner"/>
    <s v="Corona"/>
    <x v="1"/>
    <x v="353"/>
    <n v="1"/>
    <x v="49"/>
    <s v="Sun Bicycles Biscayne Tandem CB - 2017"/>
    <s v="Cruisers Bicycles"/>
    <x v="1"/>
    <s v="Venita Daniel"/>
  </r>
  <r>
    <n v="746"/>
    <s v="Vernita Ball"/>
    <s v="Los Banos"/>
    <x v="0"/>
    <x v="354"/>
    <n v="1"/>
    <x v="23"/>
    <s v="Electra Sugar Skulls 1 (20-inch) - Girl's - 2017"/>
    <s v="Children Bicycles"/>
    <x v="0"/>
    <s v="Genna Serrano"/>
  </r>
  <r>
    <n v="747"/>
    <s v="Yan Mcgowan"/>
    <s v="Duarte"/>
    <x v="0"/>
    <x v="355"/>
    <n v="1"/>
    <x v="62"/>
    <s v="Trek Girl's Kickster - 2017"/>
    <s v="Children Bicycles"/>
    <x v="0"/>
    <s v="Genna Serrano"/>
  </r>
  <r>
    <n v="747"/>
    <s v="Yan Mcgowan"/>
    <s v="Duarte"/>
    <x v="0"/>
    <x v="355"/>
    <n v="1"/>
    <x v="110"/>
    <s v="Electra Amsterdam Fashion 7i Ladies' - 2017"/>
    <s v="Cruisers Bicycles"/>
    <x v="0"/>
    <s v="Genna Serrano"/>
  </r>
  <r>
    <n v="747"/>
    <s v="Yan Mcgowan"/>
    <s v="Duarte"/>
    <x v="0"/>
    <x v="355"/>
    <n v="1"/>
    <x v="106"/>
    <s v="Sun Bicycles Drifter 7 - 2017"/>
    <s v="Comfort Bicycles"/>
    <x v="0"/>
    <s v="Genna Serrano"/>
  </r>
  <r>
    <n v="747"/>
    <s v="Yan Mcgowan"/>
    <s v="Duarte"/>
    <x v="0"/>
    <x v="355"/>
    <n v="2"/>
    <x v="35"/>
    <s v="Surly Wednesday Frameset - 2017"/>
    <s v="Mountain Bikes"/>
    <x v="0"/>
    <s v="Genna Serrano"/>
  </r>
  <r>
    <n v="748"/>
    <s v="Maryalice Henry"/>
    <s v="Richardson"/>
    <x v="2"/>
    <x v="355"/>
    <n v="2"/>
    <x v="2"/>
    <s v="Electra Townie Original 7D EQ - 2016"/>
    <s v="Cruisers Bicycles"/>
    <x v="2"/>
    <s v="Kali Vargas"/>
  </r>
  <r>
    <n v="748"/>
    <s v="Maryalice Henry"/>
    <s v="Richardson"/>
    <x v="2"/>
    <x v="355"/>
    <n v="1"/>
    <x v="111"/>
    <s v="Haro Shift R3 - 2017"/>
    <s v="Mountain Bikes"/>
    <x v="2"/>
    <s v="Kali Vargas"/>
  </r>
  <r>
    <n v="748"/>
    <s v="Maryalice Henry"/>
    <s v="Richardson"/>
    <x v="2"/>
    <x v="355"/>
    <n v="2"/>
    <x v="112"/>
    <s v="Sun Bicycles Spider 3i - 2017"/>
    <s v="Mountain Bikes"/>
    <x v="2"/>
    <s v="Kali Vargas"/>
  </r>
  <r>
    <n v="748"/>
    <s v="Maryalice Henry"/>
    <s v="Richardson"/>
    <x v="2"/>
    <x v="355"/>
    <n v="2"/>
    <x v="86"/>
    <s v="Trek Boy's Kickster - 2015/2017"/>
    <s v="Children Bicycles"/>
    <x v="2"/>
    <s v="Kali Vargas"/>
  </r>
  <r>
    <n v="749"/>
    <s v="Flossie Holder"/>
    <s v="Massapequa Park"/>
    <x v="1"/>
    <x v="356"/>
    <n v="1"/>
    <x v="31"/>
    <s v="Electra Townie Original 21D - 2016"/>
    <s v="Comfort Bicycles"/>
    <x v="1"/>
    <s v="Venita Daniel"/>
  </r>
  <r>
    <n v="749"/>
    <s v="Flossie Holder"/>
    <s v="Massapequa Park"/>
    <x v="1"/>
    <x v="356"/>
    <n v="1"/>
    <x v="75"/>
    <s v="Trek Fuel EX 9.8 29 - 2017"/>
    <s v="Mountain Bikes"/>
    <x v="1"/>
    <s v="Venita Daniel"/>
  </r>
  <r>
    <n v="749"/>
    <s v="Flossie Holder"/>
    <s v="Massapequa Park"/>
    <x v="1"/>
    <x v="356"/>
    <n v="1"/>
    <x v="78"/>
    <s v="Surly Karate Monkey 27.5+ Frameset - 2017"/>
    <s v="Mountain Bikes"/>
    <x v="1"/>
    <s v="Venita Daniel"/>
  </r>
  <r>
    <n v="749"/>
    <s v="Flossie Holder"/>
    <s v="Massapequa Park"/>
    <x v="1"/>
    <x v="356"/>
    <n v="1"/>
    <x v="51"/>
    <s v="Sun Bicycles Boardwalk (24-inch Wheels) - 2017"/>
    <s v="Cruisers Bicycles"/>
    <x v="1"/>
    <s v="Venita Daniel"/>
  </r>
  <r>
    <n v="749"/>
    <s v="Flossie Holder"/>
    <s v="Massapequa Park"/>
    <x v="1"/>
    <x v="356"/>
    <n v="1"/>
    <x v="28"/>
    <s v="Trek Conduit+ - 2016"/>
    <s v="Electric Bikes"/>
    <x v="1"/>
    <s v="Venita Daniel"/>
  </r>
  <r>
    <n v="750"/>
    <s v="Freddie Mathis"/>
    <s v="Euless"/>
    <x v="2"/>
    <x v="356"/>
    <n v="2"/>
    <x v="113"/>
    <s v="Sun Bicycles Biscayne Tandem CB - 2017"/>
    <s v="Cruisers Bicycles"/>
    <x v="2"/>
    <s v="Kali Vargas"/>
  </r>
  <r>
    <n v="750"/>
    <s v="Freddie Mathis"/>
    <s v="Euless"/>
    <x v="2"/>
    <x v="356"/>
    <n v="1"/>
    <x v="41"/>
    <s v="Sun Bicycles Biscayne Tandem 7 - 2017"/>
    <s v="Cruisers Bicycles"/>
    <x v="2"/>
    <s v="Kali Vargas"/>
  </r>
  <r>
    <n v="751"/>
    <s v="Hilary Savage"/>
    <s v="Oxnard"/>
    <x v="0"/>
    <x v="357"/>
    <n v="2"/>
    <x v="80"/>
    <s v="Haro SR 1.2 - 2017"/>
    <s v="Mountain Bikes"/>
    <x v="0"/>
    <s v="Genna Serrano"/>
  </r>
  <r>
    <n v="752"/>
    <s v="Scarlet Reed"/>
    <s v="Bronx"/>
    <x v="1"/>
    <x v="357"/>
    <n v="2"/>
    <x v="114"/>
    <s v="Surly Wednesday - 2017"/>
    <s v="Mountain Bikes"/>
    <x v="1"/>
    <s v="Marcelene Boyer"/>
  </r>
  <r>
    <n v="752"/>
    <s v="Scarlet Reed"/>
    <s v="Bronx"/>
    <x v="1"/>
    <x v="357"/>
    <n v="2"/>
    <x v="9"/>
    <s v="Electra Townie Original 21D - 2016"/>
    <s v="Cruisers Bicycles"/>
    <x v="1"/>
    <s v="Marcelene Boyer"/>
  </r>
  <r>
    <n v="753"/>
    <s v="Nita Guy"/>
    <s v="Port Chester"/>
    <x v="1"/>
    <x v="357"/>
    <n v="2"/>
    <x v="15"/>
    <s v="Trek Slash 8 27.5 - 2016"/>
    <s v="Mountain Bikes"/>
    <x v="1"/>
    <s v="Venita Daniel"/>
  </r>
  <r>
    <n v="753"/>
    <s v="Nita Guy"/>
    <s v="Port Chester"/>
    <x v="1"/>
    <x v="357"/>
    <n v="2"/>
    <x v="112"/>
    <s v="Surly Troll Frameset - 2017"/>
    <s v="Mountain Bikes"/>
    <x v="1"/>
    <s v="Venita Daniel"/>
  </r>
  <r>
    <n v="753"/>
    <s v="Nita Guy"/>
    <s v="Port Chester"/>
    <x v="1"/>
    <x v="357"/>
    <n v="1"/>
    <x v="23"/>
    <s v="Electra Girl's Hawaii 1 16&quot; - 2017"/>
    <s v="Children Bicycles"/>
    <x v="1"/>
    <s v="Venita Daniel"/>
  </r>
  <r>
    <n v="753"/>
    <s v="Nita Guy"/>
    <s v="Port Chester"/>
    <x v="1"/>
    <x v="357"/>
    <n v="1"/>
    <x v="61"/>
    <s v="Sun Bicycles Revolutions 24 - 2017"/>
    <s v="Cruisers Bicycles"/>
    <x v="1"/>
    <s v="Venita Daniel"/>
  </r>
  <r>
    <n v="753"/>
    <s v="Nita Guy"/>
    <s v="Port Chester"/>
    <x v="1"/>
    <x v="357"/>
    <n v="2"/>
    <x v="84"/>
    <s v="Sun Bicycles Streamway 7 - 2017"/>
    <s v="Comfort Bicycles"/>
    <x v="1"/>
    <s v="Venita Daniel"/>
  </r>
  <r>
    <n v="754"/>
    <s v="Ann Heath"/>
    <s v="South El Monte"/>
    <x v="0"/>
    <x v="358"/>
    <n v="2"/>
    <x v="56"/>
    <s v="Sun Bicycles Revolutions 24 - Girl's - 2017"/>
    <s v="Cruisers Bicycles"/>
    <x v="0"/>
    <s v="Mireya Copeland"/>
  </r>
  <r>
    <n v="754"/>
    <s v="Ann Heath"/>
    <s v="South El Monte"/>
    <x v="0"/>
    <x v="358"/>
    <n v="2"/>
    <x v="105"/>
    <s v="Electra Cruiser Lux 1 - 2017"/>
    <s v="Cruisers Bicycles"/>
    <x v="0"/>
    <s v="Mireya Copeland"/>
  </r>
  <r>
    <n v="754"/>
    <s v="Ann Heath"/>
    <s v="South El Monte"/>
    <x v="0"/>
    <x v="358"/>
    <n v="1"/>
    <x v="5"/>
    <s v="Surly Wednesday Frameset - 2016"/>
    <s v="Mountain Bikes"/>
    <x v="0"/>
    <s v="Mireya Copeland"/>
  </r>
  <r>
    <n v="754"/>
    <s v="Ann Heath"/>
    <s v="South El Monte"/>
    <x v="0"/>
    <x v="358"/>
    <n v="2"/>
    <x v="9"/>
    <s v="Electra Townie Original 21D - 2016"/>
    <s v="Cruisers Bicycles"/>
    <x v="0"/>
    <s v="Mireya Copeland"/>
  </r>
  <r>
    <n v="754"/>
    <s v="Ann Heath"/>
    <s v="South El Monte"/>
    <x v="0"/>
    <x v="358"/>
    <n v="1"/>
    <x v="25"/>
    <s v="Trek Slash 8 27.5 - 2016"/>
    <s v="Mountain Bikes"/>
    <x v="0"/>
    <s v="Mireya Copeland"/>
  </r>
  <r>
    <n v="755"/>
    <s v="Kimberely Bowen"/>
    <s v="Troy"/>
    <x v="1"/>
    <x v="358"/>
    <n v="2"/>
    <x v="96"/>
    <s v="Trek Emonda S 5 - 2017"/>
    <s v="Road Bikes"/>
    <x v="1"/>
    <s v="Marcelene Boyer"/>
  </r>
  <r>
    <n v="755"/>
    <s v="Kimberely Bowen"/>
    <s v="Troy"/>
    <x v="1"/>
    <x v="358"/>
    <n v="2"/>
    <x v="45"/>
    <s v="Trek Fuel EX 9.8 27.5 Plus - 2017"/>
    <s v="Mountain Bikes"/>
    <x v="1"/>
    <s v="Marcelene Boyer"/>
  </r>
  <r>
    <n v="755"/>
    <s v="Kimberely Bowen"/>
    <s v="Troy"/>
    <x v="1"/>
    <x v="358"/>
    <n v="2"/>
    <x v="115"/>
    <s v="Sun Bicycles Brickell Tandem CB - 2017"/>
    <s v="Cruisers Bicycles"/>
    <x v="1"/>
    <s v="Marcelene Boyer"/>
  </r>
  <r>
    <n v="756"/>
    <s v="Sommer Hopkins"/>
    <s v="Tonawanda"/>
    <x v="1"/>
    <x v="358"/>
    <n v="2"/>
    <x v="13"/>
    <s v="Pure Cycles Vine 8-Speed - 2016"/>
    <s v="Cruisers Bicycles"/>
    <x v="1"/>
    <s v="Marcelene Boyer"/>
  </r>
  <r>
    <n v="756"/>
    <s v="Sommer Hopkins"/>
    <s v="Tonawanda"/>
    <x v="1"/>
    <x v="358"/>
    <n v="1"/>
    <x v="43"/>
    <s v="Electra Townie Original 7D - 2017"/>
    <s v="Cruisers Bicycles"/>
    <x v="1"/>
    <s v="Marcelene Boyer"/>
  </r>
  <r>
    <n v="757"/>
    <s v="Joe Melton"/>
    <s v="New Windsor"/>
    <x v="1"/>
    <x v="358"/>
    <n v="1"/>
    <x v="23"/>
    <s v="Electra Girl's Hawaii 1 16&quot; - 2017"/>
    <s v="Children Bicycles"/>
    <x v="1"/>
    <s v="Venita Daniel"/>
  </r>
  <r>
    <n v="758"/>
    <s v="Kattie Stevenson"/>
    <s v="Helotes"/>
    <x v="2"/>
    <x v="358"/>
    <n v="1"/>
    <x v="23"/>
    <s v="Electra Sugar Skulls 1 (20-inch) - Girl's - 2017"/>
    <s v="Children Bicycles"/>
    <x v="2"/>
    <s v="Layla Terrell"/>
  </r>
  <r>
    <n v="758"/>
    <s v="Kattie Stevenson"/>
    <s v="Helotes"/>
    <x v="2"/>
    <x v="358"/>
    <n v="2"/>
    <x v="108"/>
    <s v="Sun Bicycles Lil Bolt Type-R - 2017"/>
    <s v="Cruisers Bicycles"/>
    <x v="2"/>
    <s v="Layla Terrell"/>
  </r>
  <r>
    <n v="758"/>
    <s v="Kattie Stevenson"/>
    <s v="Helotes"/>
    <x v="2"/>
    <x v="358"/>
    <n v="1"/>
    <x v="70"/>
    <s v="Sun Bicycles Cruz 7 - Women's - 2017"/>
    <s v="Comfort Bicycles"/>
    <x v="2"/>
    <s v="Layla Terrell"/>
  </r>
  <r>
    <n v="758"/>
    <s v="Kattie Stevenson"/>
    <s v="Helotes"/>
    <x v="2"/>
    <x v="358"/>
    <n v="1"/>
    <x v="5"/>
    <s v="Surly Big Dummy Frameset - 2017"/>
    <s v="Mountain Bikes"/>
    <x v="2"/>
    <s v="Layla Terrell"/>
  </r>
  <r>
    <n v="758"/>
    <s v="Kattie Stevenson"/>
    <s v="Helotes"/>
    <x v="2"/>
    <x v="358"/>
    <n v="2"/>
    <x v="17"/>
    <s v="Electra Girl's Hawaii 1 (16-inch) - 2015/2016"/>
    <s v="Children Bicycles"/>
    <x v="2"/>
    <s v="Layla Terrell"/>
  </r>
  <r>
    <n v="759"/>
    <s v="Susann Bass"/>
    <s v="Commack"/>
    <x v="1"/>
    <x v="359"/>
    <n v="1"/>
    <x v="49"/>
    <s v="Sun Bicycles Biscayne Tandem CB - 2017"/>
    <s v="Cruisers Bicycles"/>
    <x v="1"/>
    <s v="Venita Daniel"/>
  </r>
  <r>
    <n v="759"/>
    <s v="Susann Bass"/>
    <s v="Commack"/>
    <x v="1"/>
    <x v="359"/>
    <n v="2"/>
    <x v="83"/>
    <s v="Haro Shredder 20 Girls - 2017"/>
    <s v="Children Bicycles"/>
    <x v="1"/>
    <s v="Venita Daniel"/>
  </r>
  <r>
    <n v="760"/>
    <s v="Khalilah Robertson"/>
    <s v="Spring Valley"/>
    <x v="1"/>
    <x v="359"/>
    <n v="2"/>
    <x v="17"/>
    <s v="Electra Cruiser 1 (24-Inch) - 2016"/>
    <s v="Children Bicycles"/>
    <x v="1"/>
    <s v="Marcelene Boyer"/>
  </r>
  <r>
    <n v="760"/>
    <s v="Khalilah Robertson"/>
    <s v="Spring Valley"/>
    <x v="1"/>
    <x v="359"/>
    <n v="2"/>
    <x v="8"/>
    <s v="Trek X-Caliber 8 - 2017"/>
    <s v="Mountain Bikes"/>
    <x v="1"/>
    <s v="Marcelene Boyer"/>
  </r>
  <r>
    <n v="761"/>
    <s v="Shiloh Bates"/>
    <s v="Monsey"/>
    <x v="1"/>
    <x v="359"/>
    <n v="2"/>
    <x v="74"/>
    <s v="Surly Steamroller - 2017"/>
    <s v="Road Bikes"/>
    <x v="1"/>
    <s v="Venita Daniel"/>
  </r>
  <r>
    <n v="761"/>
    <s v="Shiloh Bates"/>
    <s v="Monsey"/>
    <x v="1"/>
    <x v="359"/>
    <n v="1"/>
    <x v="59"/>
    <s v="Trek Fuel EX 9.8 27.5 Plus - 2017"/>
    <s v="Mountain Bikes"/>
    <x v="1"/>
    <s v="Venita Daniel"/>
  </r>
  <r>
    <n v="762"/>
    <s v="Wm Pope"/>
    <s v="Auburn"/>
    <x v="1"/>
    <x v="360"/>
    <n v="2"/>
    <x v="53"/>
    <s v="Electra Townie Original 7D - 2017"/>
    <s v="Comfort Bicycles"/>
    <x v="1"/>
    <s v="Marcelene Boyer"/>
  </r>
  <r>
    <n v="763"/>
    <s v="Giselle Robles"/>
    <s v="San Angelo"/>
    <x v="2"/>
    <x v="360"/>
    <n v="1"/>
    <x v="38"/>
    <s v="Sun Bicycles Streamway 3 - 2017"/>
    <s v="Comfort Bicycles"/>
    <x v="2"/>
    <s v="Layla Terrell"/>
  </r>
  <r>
    <n v="763"/>
    <s v="Giselle Robles"/>
    <s v="San Angelo"/>
    <x v="2"/>
    <x v="360"/>
    <n v="1"/>
    <x v="48"/>
    <s v="Trek Precaliber 16 Girls - 2017"/>
    <s v="Children Bicycles"/>
    <x v="2"/>
    <s v="Layla Terrell"/>
  </r>
  <r>
    <n v="764"/>
    <s v="Alysia Nicholson"/>
    <s v="Oxnard"/>
    <x v="0"/>
    <x v="361"/>
    <n v="2"/>
    <x v="22"/>
    <s v="Electra Girl's Hawaii 1 16&quot; - 2017"/>
    <s v="Children Bicycles"/>
    <x v="0"/>
    <s v="Mireya Copeland"/>
  </r>
  <r>
    <n v="764"/>
    <s v="Alysia Nicholson"/>
    <s v="Oxnard"/>
    <x v="0"/>
    <x v="361"/>
    <n v="2"/>
    <x v="87"/>
    <s v="Electra Amsterdam Fashion 7i Ladies' - 2017"/>
    <s v="Cruisers Bicycles"/>
    <x v="0"/>
    <s v="Mireya Copeland"/>
  </r>
  <r>
    <n v="764"/>
    <s v="Alysia Nicholson"/>
    <s v="Oxnard"/>
    <x v="0"/>
    <x v="361"/>
    <n v="1"/>
    <x v="81"/>
    <s v="Trek Domane S 6 - 2017"/>
    <s v="Road Bikes"/>
    <x v="0"/>
    <s v="Mireya Copeland"/>
  </r>
  <r>
    <n v="765"/>
    <s v="Tuyet Rosa"/>
    <s v="South El Monte"/>
    <x v="0"/>
    <x v="361"/>
    <n v="1"/>
    <x v="31"/>
    <s v="Electra Townie Original 21D - 2016"/>
    <s v="Cruisers Bicycles"/>
    <x v="0"/>
    <s v="Mireya Copeland"/>
  </r>
  <r>
    <n v="765"/>
    <s v="Tuyet Rosa"/>
    <s v="South El Monte"/>
    <x v="0"/>
    <x v="361"/>
    <n v="1"/>
    <x v="30"/>
    <s v="Surly Ogre Frameset - 2017"/>
    <s v="Road Bikes"/>
    <x v="0"/>
    <s v="Mireya Copeland"/>
  </r>
  <r>
    <n v="765"/>
    <s v="Tuyet Rosa"/>
    <s v="South El Monte"/>
    <x v="0"/>
    <x v="361"/>
    <n v="2"/>
    <x v="116"/>
    <s v="Surly Karate Monkey 27.5+ Frameset - 2017"/>
    <s v="Mountain Bikes"/>
    <x v="0"/>
    <s v="Mireya Copeland"/>
  </r>
  <r>
    <n v="765"/>
    <s v="Tuyet Rosa"/>
    <s v="South El Monte"/>
    <x v="0"/>
    <x v="361"/>
    <n v="1"/>
    <x v="33"/>
    <s v="Electra Townie Original 7D - 2015/2016"/>
    <s v="Comfort Bicycles"/>
    <x v="0"/>
    <s v="Mireya Copeland"/>
  </r>
  <r>
    <n v="765"/>
    <s v="Tuyet Rosa"/>
    <s v="South El Monte"/>
    <x v="0"/>
    <x v="361"/>
    <n v="1"/>
    <x v="117"/>
    <s v="Sun Bicycles Lil Bolt Type-R - 2017"/>
    <s v="Cruisers Bicycles"/>
    <x v="0"/>
    <s v="Mireya Copeland"/>
  </r>
  <r>
    <n v="766"/>
    <s v="Ramiro Byers"/>
    <s v="Saint Albans"/>
    <x v="1"/>
    <x v="361"/>
    <n v="1"/>
    <x v="106"/>
    <s v="Sun Bicycles Drifter 7 - Women's - 2017"/>
    <s v="Comfort Bicycles"/>
    <x v="1"/>
    <s v="Marcelene Boyer"/>
  </r>
  <r>
    <n v="767"/>
    <s v="Bettie Pierce"/>
    <s v="Farmingdale"/>
    <x v="1"/>
    <x v="361"/>
    <n v="1"/>
    <x v="5"/>
    <s v="Trek X-Caliber 8 - 2017"/>
    <s v="Mountain Bikes"/>
    <x v="1"/>
    <s v="Venita Daniel"/>
  </r>
  <r>
    <n v="767"/>
    <s v="Bettie Pierce"/>
    <s v="Farmingdale"/>
    <x v="1"/>
    <x v="361"/>
    <n v="2"/>
    <x v="107"/>
    <s v="Electra Glam Punk 3i Ladies' - 2017"/>
    <s v="Cruisers Bicycles"/>
    <x v="1"/>
    <s v="Venita Daniel"/>
  </r>
  <r>
    <n v="767"/>
    <s v="Bettie Pierce"/>
    <s v="Farmingdale"/>
    <x v="1"/>
    <x v="361"/>
    <n v="1"/>
    <x v="44"/>
    <s v="Trek Boone Race Shop Limited - 2017"/>
    <s v="Cyclocross Bicycles"/>
    <x v="1"/>
    <s v="Venita Daniel"/>
  </r>
  <r>
    <n v="767"/>
    <s v="Bettie Pierce"/>
    <s v="Farmingdale"/>
    <x v="1"/>
    <x v="361"/>
    <n v="2"/>
    <x v="71"/>
    <s v="Haro Shift R3 - 2017"/>
    <s v="Mountain Bikes"/>
    <x v="1"/>
    <s v="Venita Daniel"/>
  </r>
  <r>
    <n v="768"/>
    <s v="Manie Maxwell"/>
    <s v="Ronkonkoma"/>
    <x v="1"/>
    <x v="361"/>
    <n v="1"/>
    <x v="23"/>
    <s v="Electra Girl's Hawaii 1 16&quot; - 2017"/>
    <s v="Cruisers Bicycles"/>
    <x v="1"/>
    <s v="Venita Daniel"/>
  </r>
  <r>
    <n v="768"/>
    <s v="Manie Maxwell"/>
    <s v="Ronkonkoma"/>
    <x v="1"/>
    <x v="361"/>
    <n v="1"/>
    <x v="93"/>
    <s v="Surly Wednesday - 2017"/>
    <s v="Mountain Bikes"/>
    <x v="1"/>
    <s v="Venita Daniel"/>
  </r>
  <r>
    <n v="769"/>
    <s v="Angella Bridges"/>
    <s v="Pittsford"/>
    <x v="1"/>
    <x v="361"/>
    <n v="2"/>
    <x v="35"/>
    <s v="Surly Ice Cream Truck Frameset - 2016"/>
    <s v="Mountain Bikes"/>
    <x v="1"/>
    <s v="Marcelene Boyer"/>
  </r>
  <r>
    <n v="769"/>
    <s v="Angella Bridges"/>
    <s v="Pittsford"/>
    <x v="1"/>
    <x v="361"/>
    <n v="1"/>
    <x v="16"/>
    <s v="Trek Remedy 29 Carbon Frameset - 2016"/>
    <s v="Mountain Bikes"/>
    <x v="1"/>
    <s v="Marcelene Boyer"/>
  </r>
  <r>
    <n v="769"/>
    <s v="Angella Bridges"/>
    <s v="Pittsford"/>
    <x v="1"/>
    <x v="361"/>
    <n v="2"/>
    <x v="112"/>
    <s v="Surly Troll Frameset - 2017"/>
    <s v="Mountain Bikes"/>
    <x v="1"/>
    <s v="Marcelene Boyer"/>
  </r>
  <r>
    <n v="770"/>
    <s v="Dorthey Jackson"/>
    <s v="Houston"/>
    <x v="2"/>
    <x v="361"/>
    <n v="1"/>
    <x v="38"/>
    <s v="Sun Bicycles Streamway 3 - 2017"/>
    <s v="Comfort Bicycles"/>
    <x v="2"/>
    <s v="Layla Terrell"/>
  </r>
  <r>
    <n v="770"/>
    <s v="Dorthey Jackson"/>
    <s v="Houston"/>
    <x v="2"/>
    <x v="361"/>
    <n v="2"/>
    <x v="32"/>
    <s v="Surly Straggler 650b - 2016"/>
    <s v="Cyclocross Bicycles"/>
    <x v="2"/>
    <s v="Layla Terrell"/>
  </r>
  <r>
    <n v="770"/>
    <s v="Dorthey Jackson"/>
    <s v="Houston"/>
    <x v="2"/>
    <x v="361"/>
    <n v="1"/>
    <x v="100"/>
    <s v="Trek Fuel EX 5 27.5 Plus - 2017"/>
    <s v="Mountain Bikes"/>
    <x v="2"/>
    <s v="Layla Terrell"/>
  </r>
  <r>
    <n v="770"/>
    <s v="Dorthey Jackson"/>
    <s v="Houston"/>
    <x v="2"/>
    <x v="361"/>
    <n v="1"/>
    <x v="106"/>
    <s v="Sun Bicycles Drifter 7 - 2017"/>
    <s v="Comfort Bicycles"/>
    <x v="2"/>
    <s v="Layla Terrell"/>
  </r>
  <r>
    <n v="771"/>
    <s v="Jennette Baker"/>
    <s v="Banning"/>
    <x v="0"/>
    <x v="362"/>
    <n v="2"/>
    <x v="17"/>
    <s v="Electra Cruiser 1 (24-Inch) - 2016"/>
    <s v="Cruisers Bicycles"/>
    <x v="0"/>
    <s v="Genna Serrano"/>
  </r>
  <r>
    <n v="771"/>
    <s v="Jennette Baker"/>
    <s v="Banning"/>
    <x v="0"/>
    <x v="362"/>
    <n v="1"/>
    <x v="92"/>
    <s v="Trek Precaliber 12 Girls - 2017"/>
    <s v="Children Bicycles"/>
    <x v="0"/>
    <s v="Genna Serrano"/>
  </r>
  <r>
    <n v="772"/>
    <s v="Janella Bright"/>
    <s v="Rochester"/>
    <x v="1"/>
    <x v="362"/>
    <n v="1"/>
    <x v="38"/>
    <s v="Sun Bicycles Streamway 3 - 2017"/>
    <s v="Comfort Bicycles"/>
    <x v="1"/>
    <s v="Venita Daniel"/>
  </r>
  <r>
    <n v="773"/>
    <s v="Kenton Hughes"/>
    <s v="Canandaigua"/>
    <x v="1"/>
    <x v="362"/>
    <n v="2"/>
    <x v="35"/>
    <s v="Surly Wednesday Frameset - 2017"/>
    <s v="Mountain Bikes"/>
    <x v="1"/>
    <s v="Marcelene Boyer"/>
  </r>
  <r>
    <n v="773"/>
    <s v="Kenton Hughes"/>
    <s v="Canandaigua"/>
    <x v="1"/>
    <x v="362"/>
    <n v="1"/>
    <x v="48"/>
    <s v="Haro Shredder 20 - 2017"/>
    <s v="Children Bicycles"/>
    <x v="1"/>
    <s v="Marcelene Boyer"/>
  </r>
  <r>
    <n v="773"/>
    <s v="Kenton Hughes"/>
    <s v="Canandaigua"/>
    <x v="1"/>
    <x v="362"/>
    <n v="1"/>
    <x v="14"/>
    <s v="Electra Girl's Hawaii 1 (16-inch) - 2015/2016"/>
    <s v="Cruisers Bicycles"/>
    <x v="1"/>
    <s v="Marcelene Boyer"/>
  </r>
  <r>
    <n v="773"/>
    <s v="Kenton Hughes"/>
    <s v="Canandaigua"/>
    <x v="1"/>
    <x v="362"/>
    <n v="2"/>
    <x v="13"/>
    <s v="Pure Cycles Vine 8-Speed - 2016"/>
    <s v="Cruisers Bicycles"/>
    <x v="1"/>
    <s v="Marcelene Boyer"/>
  </r>
  <r>
    <n v="774"/>
    <s v="Yevette Elliott"/>
    <s v="Jackson Heights"/>
    <x v="1"/>
    <x v="363"/>
    <n v="1"/>
    <x v="3"/>
    <s v="Electra Townie Original 7D EQ - Women's - 2016"/>
    <s v="Cruisers Bicycles"/>
    <x v="1"/>
    <s v="Marcelene Boyer"/>
  </r>
  <r>
    <n v="774"/>
    <s v="Yevette Elliott"/>
    <s v="Jackson Heights"/>
    <x v="1"/>
    <x v="363"/>
    <n v="2"/>
    <x v="112"/>
    <s v="Surly Troll Frameset - 2017"/>
    <s v="Mountain Bikes"/>
    <x v="1"/>
    <s v="Marcelene Boyer"/>
  </r>
  <r>
    <n v="774"/>
    <s v="Yevette Elliott"/>
    <s v="Jackson Heights"/>
    <x v="1"/>
    <x v="363"/>
    <n v="2"/>
    <x v="40"/>
    <s v="Trek Madone 9.2 - 2017"/>
    <s v="Road Bikes"/>
    <x v="1"/>
    <s v="Marcelene Boyer"/>
  </r>
  <r>
    <n v="774"/>
    <s v="Yevette Elliott"/>
    <s v="Jackson Heights"/>
    <x v="1"/>
    <x v="363"/>
    <n v="1"/>
    <x v="30"/>
    <s v="Sun Bicycles Brickell Tandem 7 - 2017"/>
    <s v="Cruisers Bicycles"/>
    <x v="1"/>
    <s v="Marcelene Boyer"/>
  </r>
  <r>
    <n v="774"/>
    <s v="Yevette Elliott"/>
    <s v="Jackson Heights"/>
    <x v="1"/>
    <x v="363"/>
    <n v="1"/>
    <x v="117"/>
    <s v="Sun Bicycles Lil Bolt Type-R - 2017"/>
    <s v="Cruisers Bicycles"/>
    <x v="1"/>
    <s v="Marcelene Boyer"/>
  </r>
  <r>
    <n v="775"/>
    <s v="Jonna Brown"/>
    <s v="Mahopac"/>
    <x v="1"/>
    <x v="363"/>
    <n v="1"/>
    <x v="76"/>
    <s v="Trek Stache 5 - 2017"/>
    <s v="Mountain Bikes"/>
    <x v="1"/>
    <s v="Marcelene Boyer"/>
  </r>
  <r>
    <n v="776"/>
    <s v="Yu Mcdonald"/>
    <s v="Ossining"/>
    <x v="1"/>
    <x v="364"/>
    <n v="1"/>
    <x v="78"/>
    <s v="Surly Karate Monkey 27.5+ Frameset - 2017"/>
    <s v="Mountain Bikes"/>
    <x v="1"/>
    <s v="Marcelene Boyer"/>
  </r>
  <r>
    <n v="776"/>
    <s v="Yu Mcdonald"/>
    <s v="Ossining"/>
    <x v="1"/>
    <x v="364"/>
    <n v="1"/>
    <x v="103"/>
    <s v="Sun Bicycles Spider 3i - 2017"/>
    <s v="Mountain Bikes"/>
    <x v="1"/>
    <s v="Marcelene Boyer"/>
  </r>
  <r>
    <n v="776"/>
    <s v="Yu Mcdonald"/>
    <s v="Ossining"/>
    <x v="1"/>
    <x v="364"/>
    <n v="2"/>
    <x v="46"/>
    <s v="Trek Fuel EX 5 27.5 Plus - 2017"/>
    <s v="Mountain Bikes"/>
    <x v="1"/>
    <s v="Marcelene Boyer"/>
  </r>
  <r>
    <n v="776"/>
    <s v="Yu Mcdonald"/>
    <s v="Ossining"/>
    <x v="1"/>
    <x v="364"/>
    <n v="1"/>
    <x v="70"/>
    <s v="Sun Bicycles Atlas X-Type - 2017"/>
    <s v="Cruisers Bicycles"/>
    <x v="1"/>
    <s v="Marcelene Boyer"/>
  </r>
  <r>
    <n v="777"/>
    <s v="Shu Mays"/>
    <s v="Astoria"/>
    <x v="1"/>
    <x v="364"/>
    <n v="1"/>
    <x v="30"/>
    <s v="Ritchey Timberwolf Frameset - 2016"/>
    <s v="Mountain Bikes"/>
    <x v="1"/>
    <s v="Marcelene Boyer"/>
  </r>
  <r>
    <n v="777"/>
    <s v="Shu Mays"/>
    <s v="Astoria"/>
    <x v="1"/>
    <x v="364"/>
    <n v="2"/>
    <x v="15"/>
    <s v="Trek Slash 8 27.5 - 2016"/>
    <s v="Mountain Bikes"/>
    <x v="1"/>
    <s v="Marcelene Boyer"/>
  </r>
  <r>
    <n v="777"/>
    <s v="Shu Mays"/>
    <s v="Astoria"/>
    <x v="1"/>
    <x v="364"/>
    <n v="1"/>
    <x v="24"/>
    <s v="Heller Shagamaw Frame - 2016"/>
    <s v="Mountain Bikes"/>
    <x v="1"/>
    <s v="Marcelene Boyer"/>
  </r>
  <r>
    <n v="778"/>
    <s v="Lolita Mosley"/>
    <s v="Houston"/>
    <x v="2"/>
    <x v="365"/>
    <n v="1"/>
    <x v="50"/>
    <s v="Haro Downtown 16 - 2017"/>
    <s v="Children Bicycles"/>
    <x v="2"/>
    <s v="Layla Terrell"/>
  </r>
  <r>
    <n v="778"/>
    <s v="Lolita Mosley"/>
    <s v="Houston"/>
    <x v="2"/>
    <x v="365"/>
    <n v="1"/>
    <x v="43"/>
    <s v="Electra Townie Original 7D - 2017"/>
    <s v="Cruisers Bicycles"/>
    <x v="2"/>
    <s v="Layla Terrell"/>
  </r>
  <r>
    <n v="779"/>
    <s v="Blanca Hooper"/>
    <s v="Ozone Park"/>
    <x v="1"/>
    <x v="365"/>
    <n v="1"/>
    <x v="59"/>
    <s v="Trek Remedy 9.8 - 2017"/>
    <s v="Mountain Bikes"/>
    <x v="1"/>
    <s v="Marcelene Boyer"/>
  </r>
  <r>
    <n v="779"/>
    <s v="Blanca Hooper"/>
    <s v="Ozone Park"/>
    <x v="1"/>
    <x v="365"/>
    <n v="2"/>
    <x v="83"/>
    <s v="Trek Precaliber 16 Girls - 2017"/>
    <s v="Children Bicycles"/>
    <x v="1"/>
    <s v="Marcelene Boyer"/>
  </r>
  <r>
    <n v="779"/>
    <s v="Blanca Hooper"/>
    <s v="Ozone Park"/>
    <x v="1"/>
    <x v="365"/>
    <n v="1"/>
    <x v="50"/>
    <s v="Haro Downtown 16 - 2017"/>
    <s v="Children Bicycles"/>
    <x v="1"/>
    <s v="Marcelene Boyer"/>
  </r>
  <r>
    <n v="779"/>
    <s v="Blanca Hooper"/>
    <s v="Ozone Park"/>
    <x v="1"/>
    <x v="365"/>
    <n v="1"/>
    <x v="118"/>
    <s v="Electra Townie 7D (20-inch) - Boys' - 2017"/>
    <s v="Children Bicycles"/>
    <x v="1"/>
    <s v="Marcelene Boyer"/>
  </r>
  <r>
    <n v="779"/>
    <s v="Blanca Hooper"/>
    <s v="Ozone Park"/>
    <x v="1"/>
    <x v="365"/>
    <n v="1"/>
    <x v="16"/>
    <s v="Trek Remedy 29 Carbon Frameset - 2016"/>
    <s v="Mountain Bikes"/>
    <x v="1"/>
    <s v="Marcelene Boyer"/>
  </r>
  <r>
    <n v="780"/>
    <s v="Joni Lee"/>
    <s v="Centereach"/>
    <x v="1"/>
    <x v="365"/>
    <n v="1"/>
    <x v="20"/>
    <s v="Trek Farley Alloy Frameset - 2017"/>
    <s v="Mountain Bikes"/>
    <x v="1"/>
    <s v="Marcelene Boyer"/>
  </r>
  <r>
    <n v="781"/>
    <s v="Carita Salinas"/>
    <s v="Maspeth"/>
    <x v="1"/>
    <x v="365"/>
    <n v="2"/>
    <x v="42"/>
    <s v="Sun Bicycles Cruz 7 - Women's - 2017"/>
    <s v="Comfort Bicycles"/>
    <x v="1"/>
    <s v="Marcelene Boyer"/>
  </r>
  <r>
    <n v="781"/>
    <s v="Carita Salinas"/>
    <s v="Maspeth"/>
    <x v="1"/>
    <x v="365"/>
    <n v="2"/>
    <x v="96"/>
    <s v="Trek Emonda S 5 - 2017"/>
    <s v="Road Bikes"/>
    <x v="1"/>
    <s v="Marcelene Boyer"/>
  </r>
  <r>
    <n v="781"/>
    <s v="Carita Salinas"/>
    <s v="Maspeth"/>
    <x v="1"/>
    <x v="365"/>
    <n v="2"/>
    <x v="15"/>
    <s v="Trek Slash 8 27.5 - 2016"/>
    <s v="Mountain Bikes"/>
    <x v="1"/>
    <s v="Marcelene Boyer"/>
  </r>
  <r>
    <n v="782"/>
    <s v="Trudy Riddle"/>
    <s v="Schenectady"/>
    <x v="1"/>
    <x v="365"/>
    <n v="1"/>
    <x v="23"/>
    <s v="Electra Sugar Skulls 1 (20-inch) - Girl's - 2017"/>
    <s v="Children Bicycles"/>
    <x v="1"/>
    <s v="Venita Daniel"/>
  </r>
  <r>
    <n v="782"/>
    <s v="Trudy Riddle"/>
    <s v="Schenectady"/>
    <x v="1"/>
    <x v="365"/>
    <n v="1"/>
    <x v="101"/>
    <s v="Trek Emonda S 5 - 2017"/>
    <s v="Road Bikes"/>
    <x v="1"/>
    <s v="Venita Daniel"/>
  </r>
  <r>
    <n v="782"/>
    <s v="Trudy Riddle"/>
    <s v="Schenectady"/>
    <x v="1"/>
    <x v="365"/>
    <n v="2"/>
    <x v="2"/>
    <s v="Electra Townie Original 7D EQ - Women's - 2016"/>
    <s v="Cruisers Bicycles"/>
    <x v="1"/>
    <s v="Venita Daniel"/>
  </r>
  <r>
    <n v="782"/>
    <s v="Trudy Riddle"/>
    <s v="Schenectady"/>
    <x v="1"/>
    <x v="365"/>
    <n v="2"/>
    <x v="2"/>
    <s v="Electra Townie Original 7D EQ - 2016"/>
    <s v="Cruisers Bicycles"/>
    <x v="1"/>
    <s v="Venita Daniel"/>
  </r>
  <r>
    <n v="783"/>
    <s v="Jama Rodriquez"/>
    <s v="Upland"/>
    <x v="0"/>
    <x v="366"/>
    <n v="1"/>
    <x v="69"/>
    <s v="Haro Shredder Pro 20 - 2017"/>
    <s v="Children Bicycles"/>
    <x v="0"/>
    <s v="Mireya Copeland"/>
  </r>
  <r>
    <n v="783"/>
    <s v="Jama Rodriquez"/>
    <s v="Upland"/>
    <x v="0"/>
    <x v="366"/>
    <n v="1"/>
    <x v="5"/>
    <s v="Trek X-Caliber 8 - 2017"/>
    <s v="Mountain Bikes"/>
    <x v="0"/>
    <s v="Mireya Copeland"/>
  </r>
  <r>
    <n v="783"/>
    <s v="Jama Rodriquez"/>
    <s v="Upland"/>
    <x v="0"/>
    <x v="366"/>
    <n v="2"/>
    <x v="17"/>
    <s v="Electra Girl's Hawaii 1 (16-inch) - 2015/2016"/>
    <s v="Children Bicycles"/>
    <x v="0"/>
    <s v="Mireya Copeland"/>
  </r>
  <r>
    <n v="783"/>
    <s v="Jama Rodriquez"/>
    <s v="Upland"/>
    <x v="0"/>
    <x v="366"/>
    <n v="1"/>
    <x v="48"/>
    <s v="Haro Shredder 20 - 2017"/>
    <s v="Children Bicycles"/>
    <x v="0"/>
    <s v="Mireya Copeland"/>
  </r>
  <r>
    <n v="784"/>
    <s v="Kandi Mcneil"/>
    <s v="Massapequa Park"/>
    <x v="1"/>
    <x v="366"/>
    <n v="1"/>
    <x v="14"/>
    <s v="Electra Girl's Hawaii 1 (16-inch) - 2015/2016"/>
    <s v="Children Bicycles"/>
    <x v="1"/>
    <s v="Venita Daniel"/>
  </r>
  <r>
    <n v="784"/>
    <s v="Kandi Mcneil"/>
    <s v="Massapequa Park"/>
    <x v="1"/>
    <x v="366"/>
    <n v="1"/>
    <x v="3"/>
    <s v="Electra Townie Original 7D EQ - 2016"/>
    <s v="Cruisers Bicycles"/>
    <x v="1"/>
    <s v="Venita Daniel"/>
  </r>
  <r>
    <n v="784"/>
    <s v="Kandi Mcneil"/>
    <s v="Massapequa Park"/>
    <x v="1"/>
    <x v="366"/>
    <n v="2"/>
    <x v="102"/>
    <s v="Sun Bicycles Biscayne Tandem 7 - 2017"/>
    <s v="Cruisers Bicycles"/>
    <x v="1"/>
    <s v="Venita Daniel"/>
  </r>
  <r>
    <n v="785"/>
    <s v="Donette Mccarthy"/>
    <s v="Redondo Beach"/>
    <x v="0"/>
    <x v="367"/>
    <n v="2"/>
    <x v="67"/>
    <s v="Trek Domane S 5 Disc - 2017"/>
    <s v="Road Bikes"/>
    <x v="0"/>
    <s v="Mireya Copeland"/>
  </r>
  <r>
    <n v="785"/>
    <s v="Donette Mccarthy"/>
    <s v="Redondo Beach"/>
    <x v="0"/>
    <x v="367"/>
    <n v="1"/>
    <x v="33"/>
    <s v="Electra Townie Original 7D - 2015/2016"/>
    <s v="Comfort Bicycles"/>
    <x v="0"/>
    <s v="Mireya Copeland"/>
  </r>
  <r>
    <n v="785"/>
    <s v="Donette Mccarthy"/>
    <s v="Redondo Beach"/>
    <x v="0"/>
    <x v="367"/>
    <n v="1"/>
    <x v="75"/>
    <s v="Trek Fuel EX 9.8 29 - 2017"/>
    <s v="Mountain Bikes"/>
    <x v="0"/>
    <s v="Mireya Copeland"/>
  </r>
  <r>
    <n v="786"/>
    <s v="Magda Eaton"/>
    <s v="Ossining"/>
    <x v="1"/>
    <x v="367"/>
    <n v="1"/>
    <x v="58"/>
    <s v="Sun Bicycles Brickell Tandem CB - 2017"/>
    <s v="Cruisers Bicycles"/>
    <x v="1"/>
    <s v="Marcelene Boyer"/>
  </r>
  <r>
    <n v="787"/>
    <s v="Collene Knox"/>
    <s v="Corpus Christi"/>
    <x v="2"/>
    <x v="367"/>
    <n v="2"/>
    <x v="82"/>
    <s v="Trek Silque SLR 8 Women's - 2017"/>
    <s v="Road Bikes"/>
    <x v="2"/>
    <s v="Layla Terrell"/>
  </r>
  <r>
    <n v="787"/>
    <s v="Collene Knox"/>
    <s v="Corpus Christi"/>
    <x v="2"/>
    <x v="367"/>
    <n v="2"/>
    <x v="56"/>
    <s v="Sun Bicycles Revolutions 24 - 2017"/>
    <s v="Cruisers Bicycles"/>
    <x v="2"/>
    <s v="Layla Terrell"/>
  </r>
  <r>
    <n v="788"/>
    <s v="Nestor Haynes"/>
    <s v="Houston"/>
    <x v="2"/>
    <x v="367"/>
    <n v="1"/>
    <x v="10"/>
    <s v="Pure Cycles William 3-Speed - 2016"/>
    <s v="Cruisers Bicycles"/>
    <x v="2"/>
    <s v="Layla Terrell"/>
  </r>
  <r>
    <n v="788"/>
    <s v="Nestor Haynes"/>
    <s v="Houston"/>
    <x v="2"/>
    <x v="367"/>
    <n v="1"/>
    <x v="14"/>
    <s v="Electra Cruiser 1 (24-Inch) - 2016"/>
    <s v="Cruisers Bicycles"/>
    <x v="2"/>
    <s v="Layla Terrell"/>
  </r>
  <r>
    <n v="788"/>
    <s v="Nestor Haynes"/>
    <s v="Houston"/>
    <x v="2"/>
    <x v="367"/>
    <n v="1"/>
    <x v="76"/>
    <s v="Trek Emonda S 4 - 2017"/>
    <s v="Road Bikes"/>
    <x v="2"/>
    <s v="Layla Terrell"/>
  </r>
  <r>
    <n v="789"/>
    <s v="Latricia Lindsey"/>
    <s v="Yorktown Heights"/>
    <x v="1"/>
    <x v="368"/>
    <n v="2"/>
    <x v="53"/>
    <s v="Electra Townie 3i EQ (20-inch) - Boys' - 2017"/>
    <s v="Children Bicycles"/>
    <x v="1"/>
    <s v="Marcelene Boyer"/>
  </r>
  <r>
    <n v="789"/>
    <s v="Latricia Lindsey"/>
    <s v="Yorktown Heights"/>
    <x v="1"/>
    <x v="368"/>
    <n v="2"/>
    <x v="83"/>
    <s v="Haro Shredder 20 Girls - 2017"/>
    <s v="Children Bicycles"/>
    <x v="1"/>
    <s v="Marcelene Boyer"/>
  </r>
  <r>
    <n v="790"/>
    <s v="Nichelle Rosario"/>
    <s v="Garden City"/>
    <x v="1"/>
    <x v="368"/>
    <n v="2"/>
    <x v="54"/>
    <s v="Trek Boone 7 - 2017"/>
    <s v="Cyclocross Bicycles"/>
    <x v="1"/>
    <s v="Venita Daniel"/>
  </r>
  <r>
    <n v="790"/>
    <s v="Nichelle Rosario"/>
    <s v="Garden City"/>
    <x v="1"/>
    <x v="368"/>
    <n v="1"/>
    <x v="98"/>
    <s v="Trek Precaliber 24 (21-Speed) - Girls - 2017"/>
    <s v="Children Bicycles"/>
    <x v="1"/>
    <s v="Venita Daniel"/>
  </r>
  <r>
    <n v="791"/>
    <s v="Julius Holt"/>
    <s v="East Meadow"/>
    <x v="1"/>
    <x v="369"/>
    <n v="1"/>
    <x v="119"/>
    <s v="Trek Domane SL Disc Frameset - 2017"/>
    <s v="Road Bikes"/>
    <x v="1"/>
    <s v="Marcelene Boyer"/>
  </r>
  <r>
    <n v="791"/>
    <s v="Julius Holt"/>
    <s v="East Meadow"/>
    <x v="1"/>
    <x v="369"/>
    <n v="2"/>
    <x v="26"/>
    <s v="Electra Townie Original 7D - 2015/2016"/>
    <s v="Comfort Bicycles"/>
    <x v="1"/>
    <s v="Marcelene Boyer"/>
  </r>
  <r>
    <n v="792"/>
    <s v="Gertha Mejia"/>
    <s v="Flushing"/>
    <x v="1"/>
    <x v="370"/>
    <n v="1"/>
    <x v="39"/>
    <s v="Trek Domane SLR 6 Disc - 2017"/>
    <s v="Road Bikes"/>
    <x v="1"/>
    <s v="Marcelene Boyer"/>
  </r>
  <r>
    <n v="792"/>
    <s v="Gertha Mejia"/>
    <s v="Flushing"/>
    <x v="1"/>
    <x v="370"/>
    <n v="1"/>
    <x v="76"/>
    <s v="Trek Stache 5 - 2017"/>
    <s v="Mountain Bikes"/>
    <x v="1"/>
    <s v="Marcelene Boyer"/>
  </r>
  <r>
    <n v="792"/>
    <s v="Gertha Mejia"/>
    <s v="Flushing"/>
    <x v="1"/>
    <x v="370"/>
    <n v="2"/>
    <x v="2"/>
    <s v="Electra Townie Original 7D EQ - 2016"/>
    <s v="Cruisers Bicycles"/>
    <x v="1"/>
    <s v="Marcelene Boyer"/>
  </r>
  <r>
    <n v="792"/>
    <s v="Gertha Mejia"/>
    <s v="Flushing"/>
    <x v="1"/>
    <x v="370"/>
    <n v="1"/>
    <x v="30"/>
    <s v="Ritchey Timberwolf Frameset - 2016"/>
    <s v="Mountain Bikes"/>
    <x v="1"/>
    <s v="Marcelene Boyer"/>
  </r>
  <r>
    <n v="792"/>
    <s v="Gertha Mejia"/>
    <s v="Flushing"/>
    <x v="1"/>
    <x v="370"/>
    <n v="1"/>
    <x v="5"/>
    <s v="Surly Ice Cream Truck Frameset - 2017"/>
    <s v="Mountain Bikes"/>
    <x v="1"/>
    <s v="Marcelene Boyer"/>
  </r>
  <r>
    <n v="793"/>
    <s v="Florencio Davenport"/>
    <s v="Jamestown"/>
    <x v="1"/>
    <x v="371"/>
    <n v="1"/>
    <x v="99"/>
    <s v="Sun Bicycles ElectroLite - 2017"/>
    <s v="Electric Bikes"/>
    <x v="1"/>
    <s v="Marcelene Boyer"/>
  </r>
  <r>
    <n v="793"/>
    <s v="Florencio Davenport"/>
    <s v="Jamestown"/>
    <x v="1"/>
    <x v="371"/>
    <n v="2"/>
    <x v="2"/>
    <s v="Electra Cruiser Lux Fat Tire 1 Ladies - 2017"/>
    <s v="Cruisers Bicycles"/>
    <x v="1"/>
    <s v="Marcelene Boyer"/>
  </r>
  <r>
    <n v="793"/>
    <s v="Florencio Davenport"/>
    <s v="Jamestown"/>
    <x v="1"/>
    <x v="371"/>
    <n v="2"/>
    <x v="22"/>
    <s v="Electra Girl's Hawaii 1 16&quot; - 2017"/>
    <s v="Children Bicycles"/>
    <x v="1"/>
    <s v="Marcelene Boyer"/>
  </r>
  <r>
    <n v="794"/>
    <s v="Shonta Preston"/>
    <s v="Utica"/>
    <x v="1"/>
    <x v="371"/>
    <n v="1"/>
    <x v="78"/>
    <s v="Surly Karate Monkey 27.5+ Frameset - 2017"/>
    <s v="Mountain Bikes"/>
    <x v="1"/>
    <s v="Venita Daniel"/>
  </r>
  <r>
    <n v="794"/>
    <s v="Shonta Preston"/>
    <s v="Utica"/>
    <x v="1"/>
    <x v="371"/>
    <n v="2"/>
    <x v="71"/>
    <s v="Haro Shift R3 - 2017"/>
    <s v="Mountain Bikes"/>
    <x v="1"/>
    <s v="Venita Daniel"/>
  </r>
  <r>
    <n v="794"/>
    <s v="Shonta Preston"/>
    <s v="Utica"/>
    <x v="1"/>
    <x v="371"/>
    <n v="1"/>
    <x v="72"/>
    <s v="Sun Bicycles Cruz 3 - 2017"/>
    <s v="Cruisers Bicycles"/>
    <x v="1"/>
    <s v="Venita Daniel"/>
  </r>
  <r>
    <n v="794"/>
    <s v="Shonta Preston"/>
    <s v="Utica"/>
    <x v="1"/>
    <x v="371"/>
    <n v="1"/>
    <x v="7"/>
    <s v="Pure Cycles Vine 8-Speed - 2016"/>
    <s v="Cruisers Bicycles"/>
    <x v="1"/>
    <s v="Venita Daniel"/>
  </r>
  <r>
    <n v="795"/>
    <s v="Chere Alston"/>
    <s v="Patchogue"/>
    <x v="1"/>
    <x v="371"/>
    <n v="2"/>
    <x v="22"/>
    <s v="Electra Girl's Hawaii 1 16&quot; - 2017"/>
    <s v="Children Bicycles"/>
    <x v="1"/>
    <s v="Venita Daniel"/>
  </r>
  <r>
    <n v="795"/>
    <s v="Chere Alston"/>
    <s v="Patchogue"/>
    <x v="1"/>
    <x v="371"/>
    <n v="2"/>
    <x v="22"/>
    <s v="Electra Sugar Skulls 1 (20-inch) - Girl's - 2017"/>
    <s v="Children Bicycles"/>
    <x v="1"/>
    <s v="Venita Daniel"/>
  </r>
  <r>
    <n v="796"/>
    <s v="Jenise Preston"/>
    <s v="Helotes"/>
    <x v="2"/>
    <x v="371"/>
    <n v="2"/>
    <x v="35"/>
    <s v="Surly Ice Cream Truck Frameset - 2016"/>
    <s v="Mountain Bikes"/>
    <x v="2"/>
    <s v="Layla Terrell"/>
  </r>
  <r>
    <n v="797"/>
    <s v="Candelaria Coffey"/>
    <s v="Merrick"/>
    <x v="1"/>
    <x v="372"/>
    <n v="1"/>
    <x v="55"/>
    <s v="Electra Cruiser Lux 1 - 2017"/>
    <s v="Cruisers Bicycles"/>
    <x v="1"/>
    <s v="Venita Daniel"/>
  </r>
  <r>
    <n v="797"/>
    <s v="Candelaria Coffey"/>
    <s v="Merrick"/>
    <x v="1"/>
    <x v="372"/>
    <n v="2"/>
    <x v="64"/>
    <s v="Trek Domane SL Disc Frameset - 2017"/>
    <s v="Road Bikes"/>
    <x v="1"/>
    <s v="Venita Daniel"/>
  </r>
  <r>
    <n v="797"/>
    <s v="Candelaria Coffey"/>
    <s v="Merrick"/>
    <x v="1"/>
    <x v="372"/>
    <n v="2"/>
    <x v="54"/>
    <s v="Trek Boone 7 - 2017"/>
    <s v="Cyclocross Bicycles"/>
    <x v="1"/>
    <s v="Venita Daniel"/>
  </r>
  <r>
    <n v="797"/>
    <s v="Candelaria Coffey"/>
    <s v="Merrick"/>
    <x v="1"/>
    <x v="372"/>
    <n v="1"/>
    <x v="70"/>
    <s v="Sun Bicycles Cruz 7 - 2017"/>
    <s v="Cruisers Bicycles"/>
    <x v="1"/>
    <s v="Venita Daniel"/>
  </r>
  <r>
    <n v="797"/>
    <s v="Candelaria Coffey"/>
    <s v="Merrick"/>
    <x v="1"/>
    <x v="372"/>
    <n v="1"/>
    <x v="18"/>
    <s v="Surly Straggler 650b - 2016"/>
    <s v="Cyclocross Bicycles"/>
    <x v="1"/>
    <s v="Venita Daniel"/>
  </r>
  <r>
    <n v="798"/>
    <s v="Ana Palmer"/>
    <s v="Anaheim"/>
    <x v="0"/>
    <x v="373"/>
    <n v="2"/>
    <x v="2"/>
    <s v="Electra Townie Original 7D EQ - 2016"/>
    <s v="Comfort Bicycles"/>
    <x v="0"/>
    <s v="Genna Serrano"/>
  </r>
  <r>
    <n v="798"/>
    <s v="Ana Palmer"/>
    <s v="Anaheim"/>
    <x v="0"/>
    <x v="373"/>
    <n v="1"/>
    <x v="23"/>
    <s v="Electra Girl's Hawaii 1 (20-inch) - 2015/2016"/>
    <s v="Children Bicycles"/>
    <x v="0"/>
    <s v="Genna Serrano"/>
  </r>
  <r>
    <n v="798"/>
    <s v="Ana Palmer"/>
    <s v="Anaheim"/>
    <x v="0"/>
    <x v="373"/>
    <n v="1"/>
    <x v="100"/>
    <s v="Trek Fuel EX 5 27.5 Plus - 2017"/>
    <s v="Mountain Bikes"/>
    <x v="0"/>
    <s v="Genna Serrano"/>
  </r>
  <r>
    <n v="798"/>
    <s v="Ana Palmer"/>
    <s v="Anaheim"/>
    <x v="0"/>
    <x v="373"/>
    <n v="1"/>
    <x v="48"/>
    <s v="Trek Precaliber 16 Girls - 2017"/>
    <s v="Children Bicycles"/>
    <x v="0"/>
    <s v="Genna Serrano"/>
  </r>
  <r>
    <n v="798"/>
    <s v="Ana Palmer"/>
    <s v="Anaheim"/>
    <x v="0"/>
    <x v="373"/>
    <n v="2"/>
    <x v="47"/>
    <s v="Trek Precaliber 24 (21-Speed) - Girls - 2017"/>
    <s v="Children Bicycles"/>
    <x v="0"/>
    <s v="Genna Serrano"/>
  </r>
  <r>
    <n v="799"/>
    <s v="Paul Lester"/>
    <s v="Vista"/>
    <x v="0"/>
    <x v="374"/>
    <n v="1"/>
    <x v="44"/>
    <s v="Trek Boone Race Shop Limited - 2017"/>
    <s v="Cyclocross Bicycles"/>
    <x v="0"/>
    <s v="Genna Serrano"/>
  </r>
  <r>
    <n v="799"/>
    <s v="Paul Lester"/>
    <s v="Vista"/>
    <x v="0"/>
    <x v="374"/>
    <n v="2"/>
    <x v="34"/>
    <s v="Heller Shagamaw Frame - 2016"/>
    <s v="Mountain Bikes"/>
    <x v="0"/>
    <s v="Genna Serrano"/>
  </r>
  <r>
    <n v="799"/>
    <s v="Paul Lester"/>
    <s v="Vista"/>
    <x v="0"/>
    <x v="374"/>
    <n v="2"/>
    <x v="40"/>
    <s v="Trek Madone 9.2 - 2017"/>
    <s v="Road Bikes"/>
    <x v="0"/>
    <s v="Genna Serrano"/>
  </r>
  <r>
    <n v="799"/>
    <s v="Paul Lester"/>
    <s v="Vista"/>
    <x v="0"/>
    <x v="374"/>
    <n v="2"/>
    <x v="8"/>
    <s v="Trek X-Caliber 8 - 2017"/>
    <s v="Mountain Bikes"/>
    <x v="0"/>
    <s v="Genna Serrano"/>
  </r>
  <r>
    <n v="799"/>
    <s v="Paul Lester"/>
    <s v="Vista"/>
    <x v="0"/>
    <x v="374"/>
    <n v="2"/>
    <x v="35"/>
    <s v="Trek Session DH 27.5 Carbon Frameset - 2017"/>
    <s v="Mountain Bikes"/>
    <x v="0"/>
    <s v="Genna Serrano"/>
  </r>
  <r>
    <n v="800"/>
    <s v="Conchita Boone"/>
    <s v="Mount Vernon"/>
    <x v="1"/>
    <x v="374"/>
    <n v="2"/>
    <x v="35"/>
    <s v="Surly Ice Cream Truck Frameset - 2016"/>
    <s v="Mountain Bikes"/>
    <x v="1"/>
    <s v="Marcelene Boyer"/>
  </r>
  <r>
    <n v="800"/>
    <s v="Conchita Boone"/>
    <s v="Mount Vernon"/>
    <x v="1"/>
    <x v="374"/>
    <n v="2"/>
    <x v="108"/>
    <s v="Sun Bicycles Lil Bolt Type-R - 2017"/>
    <s v="Cruisers Bicycles"/>
    <x v="1"/>
    <s v="Marcelene Boyer"/>
  </r>
  <r>
    <n v="800"/>
    <s v="Conchita Boone"/>
    <s v="Mount Vernon"/>
    <x v="1"/>
    <x v="374"/>
    <n v="1"/>
    <x v="63"/>
    <s v="Surly Steamroller - 2017"/>
    <s v="Road Bikes"/>
    <x v="1"/>
    <s v="Marcelene Boyer"/>
  </r>
  <r>
    <n v="800"/>
    <s v="Conchita Boone"/>
    <s v="Mount Vernon"/>
    <x v="1"/>
    <x v="374"/>
    <n v="1"/>
    <x v="119"/>
    <s v="Trek Domane SL Disc Frameset - 2017"/>
    <s v="Road Bikes"/>
    <x v="1"/>
    <s v="Marcelene Boyer"/>
  </r>
  <r>
    <n v="800"/>
    <s v="Conchita Boone"/>
    <s v="Mount Vernon"/>
    <x v="1"/>
    <x v="374"/>
    <n v="2"/>
    <x v="22"/>
    <s v="Electra Girl's Hawaii 1 16&quot; - 2017"/>
    <s v="Children Bicycles"/>
    <x v="1"/>
    <s v="Marcelene Boyer"/>
  </r>
  <r>
    <n v="801"/>
    <s v="Chi Goff"/>
    <s v="Palos Verdes Peninsula"/>
    <x v="0"/>
    <x v="375"/>
    <n v="1"/>
    <x v="118"/>
    <s v="Electra Townie 7D (20-inch) - Boys' - 2017"/>
    <s v="Children Bicycles"/>
    <x v="0"/>
    <s v="Mireya Copeland"/>
  </r>
  <r>
    <n v="802"/>
    <s v="Yanira Bradshaw"/>
    <s v="Smithtown"/>
    <x v="1"/>
    <x v="375"/>
    <n v="1"/>
    <x v="5"/>
    <s v="Surly Ice Cream Truck Frameset - 2017"/>
    <s v="Mountain Bikes"/>
    <x v="1"/>
    <s v="Marcelene Boyer"/>
  </r>
  <r>
    <n v="802"/>
    <s v="Yanira Bradshaw"/>
    <s v="Smithtown"/>
    <x v="1"/>
    <x v="375"/>
    <n v="1"/>
    <x v="75"/>
    <s v="Trek Fuel EX 9.8 29 - 2017"/>
    <s v="Mountain Bikes"/>
    <x v="1"/>
    <s v="Marcelene Boyer"/>
  </r>
  <r>
    <n v="802"/>
    <s v="Yanira Bradshaw"/>
    <s v="Smithtown"/>
    <x v="1"/>
    <x v="375"/>
    <n v="1"/>
    <x v="78"/>
    <s v="Surly Karate Monkey 27.5+ Frameset - 2017"/>
    <s v="Mountain Bikes"/>
    <x v="1"/>
    <s v="Marcelene Boyer"/>
  </r>
  <r>
    <n v="802"/>
    <s v="Yanira Bradshaw"/>
    <s v="Smithtown"/>
    <x v="1"/>
    <x v="375"/>
    <n v="2"/>
    <x v="112"/>
    <s v="Surly Troll Frameset - 2017"/>
    <s v="Mountain Bikes"/>
    <x v="1"/>
    <s v="Marcelene Boyer"/>
  </r>
  <r>
    <n v="803"/>
    <s v="Armando Black"/>
    <s v="Richardson"/>
    <x v="2"/>
    <x v="375"/>
    <n v="1"/>
    <x v="106"/>
    <s v="Sun Bicycles Drifter 7 - Women's - 2017"/>
    <s v="Comfort Bicycles"/>
    <x v="2"/>
    <s v="Kali Vargas"/>
  </r>
  <r>
    <n v="803"/>
    <s v="Armando Black"/>
    <s v="Richardson"/>
    <x v="2"/>
    <x v="375"/>
    <n v="1"/>
    <x v="43"/>
    <s v="Electra Townie Original 7D - 2017"/>
    <s v="Comfort Bicycles"/>
    <x v="2"/>
    <s v="Kali Vargas"/>
  </r>
  <r>
    <n v="803"/>
    <s v="Armando Black"/>
    <s v="Richardson"/>
    <x v="2"/>
    <x v="375"/>
    <n v="2"/>
    <x v="74"/>
    <s v="Surly Steamroller - 2017"/>
    <s v="Road Bikes"/>
    <x v="2"/>
    <s v="Kali Vargas"/>
  </r>
  <r>
    <n v="803"/>
    <s v="Armando Black"/>
    <s v="Richardson"/>
    <x v="2"/>
    <x v="375"/>
    <n v="2"/>
    <x v="86"/>
    <s v="Trek Boy's Kickster - 2015/2017"/>
    <s v="Children Bicycles"/>
    <x v="2"/>
    <s v="Kali Vargas"/>
  </r>
  <r>
    <n v="804"/>
    <s v="Letitia Franco"/>
    <s v="Saratoga Springs"/>
    <x v="1"/>
    <x v="376"/>
    <n v="2"/>
    <x v="83"/>
    <s v="Trek Precaliber 16 Boys - 2017"/>
    <s v="Children Bicycles"/>
    <x v="1"/>
    <s v="Marcelene Boyer"/>
  </r>
  <r>
    <n v="804"/>
    <s v="Letitia Franco"/>
    <s v="Saratoga Springs"/>
    <x v="1"/>
    <x v="376"/>
    <n v="1"/>
    <x v="30"/>
    <s v="Surly Ogre Frameset - 2017"/>
    <s v="Road Bikes"/>
    <x v="1"/>
    <s v="Marcelene Boyer"/>
  </r>
  <r>
    <n v="805"/>
    <s v="Vince Schneider"/>
    <s v="Merrick"/>
    <x v="1"/>
    <x v="376"/>
    <n v="1"/>
    <x v="20"/>
    <s v="Trek Farley Alloy Frameset - 2017"/>
    <s v="Mountain Bikes"/>
    <x v="1"/>
    <s v="Marcelene Boyer"/>
  </r>
  <r>
    <n v="805"/>
    <s v="Vince Schneider"/>
    <s v="Merrick"/>
    <x v="1"/>
    <x v="376"/>
    <n v="2"/>
    <x v="35"/>
    <s v="Surly Wednesday Frameset - 2017"/>
    <s v="Mountain Bikes"/>
    <x v="1"/>
    <s v="Marcelene Boyer"/>
  </r>
  <r>
    <n v="805"/>
    <s v="Vince Schneider"/>
    <s v="Merrick"/>
    <x v="1"/>
    <x v="376"/>
    <n v="2"/>
    <x v="35"/>
    <s v="Surly Ice Cream Truck Frameset - 2016"/>
    <s v="Mountain Bikes"/>
    <x v="1"/>
    <s v="Marcelene Boyer"/>
  </r>
  <r>
    <n v="805"/>
    <s v="Vince Schneider"/>
    <s v="Merrick"/>
    <x v="1"/>
    <x v="376"/>
    <n v="2"/>
    <x v="54"/>
    <s v="Trek Boone 7 - 2017"/>
    <s v="Cyclocross Bicycles"/>
    <x v="1"/>
    <s v="Marcelene Boyer"/>
  </r>
  <r>
    <n v="805"/>
    <s v="Vince Schneider"/>
    <s v="Merrick"/>
    <x v="1"/>
    <x v="376"/>
    <n v="1"/>
    <x v="31"/>
    <s v="Electra Townie Original 21D - 2016"/>
    <s v="Comfort Bicycles"/>
    <x v="1"/>
    <s v="Marcelene Boyer"/>
  </r>
  <r>
    <n v="806"/>
    <s v="Winfred Harris"/>
    <s v="East Meadow"/>
    <x v="1"/>
    <x v="377"/>
    <n v="2"/>
    <x v="95"/>
    <s v="Electra Amsterdam Original 3i Ladies' - 2017"/>
    <s v="Cruisers Bicycles"/>
    <x v="1"/>
    <s v="Venita Daniel"/>
  </r>
  <r>
    <n v="806"/>
    <s v="Winfred Harris"/>
    <s v="East Meadow"/>
    <x v="1"/>
    <x v="377"/>
    <n v="2"/>
    <x v="107"/>
    <s v="Electra Glam Punk 3i Ladies' - 2017"/>
    <s v="Cruisers Bicycles"/>
    <x v="1"/>
    <s v="Venita Daniel"/>
  </r>
  <r>
    <n v="806"/>
    <s v="Winfred Harris"/>
    <s v="East Meadow"/>
    <x v="1"/>
    <x v="377"/>
    <n v="2"/>
    <x v="83"/>
    <s v="Haro Shredder 20 Girls - 2017"/>
    <s v="Children Bicycles"/>
    <x v="1"/>
    <s v="Venita Daniel"/>
  </r>
  <r>
    <n v="806"/>
    <s v="Winfred Harris"/>
    <s v="East Meadow"/>
    <x v="1"/>
    <x v="377"/>
    <n v="2"/>
    <x v="47"/>
    <s v="Trek Precaliber 24 (21-Speed) - Girls - 2017"/>
    <s v="Children Bicycles"/>
    <x v="1"/>
    <s v="Venita Daniel"/>
  </r>
  <r>
    <n v="806"/>
    <s v="Winfred Harris"/>
    <s v="East Meadow"/>
    <x v="1"/>
    <x v="377"/>
    <n v="1"/>
    <x v="98"/>
    <s v="Electra Savannah 3i (20-inch) - Girl's - 2017"/>
    <s v="Children Bicycles"/>
    <x v="1"/>
    <s v="Venita Daniel"/>
  </r>
  <r>
    <n v="807"/>
    <s v="Lenore Valdez"/>
    <s v="Spring Valley"/>
    <x v="1"/>
    <x v="377"/>
    <n v="1"/>
    <x v="3"/>
    <s v="Electra Townie Original 7D EQ - 2016"/>
    <s v="Cruisers Bicycles"/>
    <x v="1"/>
    <s v="Marcelene Boyer"/>
  </r>
  <r>
    <n v="807"/>
    <s v="Lenore Valdez"/>
    <s v="Spring Valley"/>
    <x v="1"/>
    <x v="377"/>
    <n v="2"/>
    <x v="11"/>
    <s v="Trek Conduit+ - 2016"/>
    <s v="Electric Bikes"/>
    <x v="1"/>
    <s v="Marcelene Boyer"/>
  </r>
  <r>
    <n v="807"/>
    <s v="Lenore Valdez"/>
    <s v="Spring Valley"/>
    <x v="1"/>
    <x v="377"/>
    <n v="2"/>
    <x v="8"/>
    <s v="Surly Wednesday Frameset - 2016"/>
    <s v="Mountain Bikes"/>
    <x v="1"/>
    <s v="Marcelene Boyer"/>
  </r>
  <r>
    <n v="807"/>
    <s v="Lenore Valdez"/>
    <s v="Spring Valley"/>
    <x v="1"/>
    <x v="377"/>
    <n v="2"/>
    <x v="17"/>
    <s v="Electra Cruiser 1 (24-Inch) - 2016"/>
    <s v="Children Bicycles"/>
    <x v="1"/>
    <s v="Marcelene Boyer"/>
  </r>
  <r>
    <n v="807"/>
    <s v="Lenore Valdez"/>
    <s v="Spring Valley"/>
    <x v="1"/>
    <x v="377"/>
    <n v="1"/>
    <x v="20"/>
    <s v="Surly Ice Cream Truck Frameset - 2016"/>
    <s v="Mountain Bikes"/>
    <x v="1"/>
    <s v="Marcelene Boyer"/>
  </r>
  <r>
    <n v="808"/>
    <s v="Justina Jenkins"/>
    <s v="Baldwin"/>
    <x v="1"/>
    <x v="378"/>
    <n v="1"/>
    <x v="50"/>
    <s v="Haro Downtown 16 - 2017"/>
    <s v="Children Bicycles"/>
    <x v="1"/>
    <s v="Marcelene Boyer"/>
  </r>
  <r>
    <n v="808"/>
    <s v="Justina Jenkins"/>
    <s v="Baldwin"/>
    <x v="1"/>
    <x v="378"/>
    <n v="2"/>
    <x v="47"/>
    <s v="Electra Moto 3i (20-inch) - Boy's - 2017"/>
    <s v="Children Bicycles"/>
    <x v="1"/>
    <s v="Marcelene Boyer"/>
  </r>
  <r>
    <n v="808"/>
    <s v="Justina Jenkins"/>
    <s v="Baldwin"/>
    <x v="1"/>
    <x v="378"/>
    <n v="1"/>
    <x v="10"/>
    <s v="Pure Cycles Western 3-Speed - Women's - 2015/2016"/>
    <s v="Cruisers Bicycles"/>
    <x v="1"/>
    <s v="Marcelene Boyer"/>
  </r>
  <r>
    <n v="808"/>
    <s v="Justina Jenkins"/>
    <s v="Baldwin"/>
    <x v="1"/>
    <x v="378"/>
    <n v="2"/>
    <x v="21"/>
    <s v="Pure Cycles William 3-Speed - 2016"/>
    <s v="Cruisers Bicycles"/>
    <x v="1"/>
    <s v="Marcelene Boyer"/>
  </r>
  <r>
    <n v="809"/>
    <s v="Geraldine O'donnell"/>
    <s v="Flushing"/>
    <x v="1"/>
    <x v="378"/>
    <n v="1"/>
    <x v="3"/>
    <s v="Electra Townie Original 7D EQ - 2016"/>
    <s v="Comfort Bicycles"/>
    <x v="1"/>
    <s v="Venita Daniel"/>
  </r>
  <r>
    <n v="809"/>
    <s v="Geraldine O'donnell"/>
    <s v="Flushing"/>
    <x v="1"/>
    <x v="378"/>
    <n v="1"/>
    <x v="49"/>
    <s v="Sun Bicycles Biscayne Tandem CB - 2017"/>
    <s v="Cruisers Bicycles"/>
    <x v="1"/>
    <s v="Venita Daniel"/>
  </r>
  <r>
    <n v="809"/>
    <s v="Geraldine O'donnell"/>
    <s v="Flushing"/>
    <x v="1"/>
    <x v="378"/>
    <n v="2"/>
    <x v="83"/>
    <s v="Haro Shredder 20 - 2017"/>
    <s v="Children Bicycles"/>
    <x v="1"/>
    <s v="Venita Daniel"/>
  </r>
  <r>
    <n v="810"/>
    <s v="Laraine Robbins"/>
    <s v="San Angelo"/>
    <x v="2"/>
    <x v="379"/>
    <n v="1"/>
    <x v="14"/>
    <s v="Electra Girl's Hawaii 1 (16-inch) - 2015/2016"/>
    <s v="Children Bicycles"/>
    <x v="2"/>
    <s v="Kali Vargas"/>
  </r>
  <r>
    <n v="810"/>
    <s v="Laraine Robbins"/>
    <s v="San Angelo"/>
    <x v="2"/>
    <x v="379"/>
    <n v="1"/>
    <x v="43"/>
    <s v="Electra Townie 3i EQ (20-inch) - Boys' - 2017"/>
    <s v="Children Bicycles"/>
    <x v="2"/>
    <s v="Kali Vargas"/>
  </r>
  <r>
    <n v="810"/>
    <s v="Laraine Robbins"/>
    <s v="San Angelo"/>
    <x v="2"/>
    <x v="379"/>
    <n v="2"/>
    <x v="94"/>
    <s v="Sun Bicycles Streamway 3 - 2017"/>
    <s v="Comfort Bicycles"/>
    <x v="2"/>
    <s v="Kali Vargas"/>
  </r>
  <r>
    <n v="810"/>
    <s v="Laraine Robbins"/>
    <s v="San Angelo"/>
    <x v="2"/>
    <x v="379"/>
    <n v="1"/>
    <x v="39"/>
    <s v="Trek Domane SLR 6 Disc - 2017"/>
    <s v="Road Bikes"/>
    <x v="2"/>
    <s v="Kali Vargas"/>
  </r>
  <r>
    <n v="811"/>
    <s v="Larraine Horn"/>
    <s v="Utica"/>
    <x v="1"/>
    <x v="379"/>
    <n v="1"/>
    <x v="119"/>
    <s v="Trek Domane SL Disc Frameset - 2017"/>
    <s v="Road Bikes"/>
    <x v="1"/>
    <s v="Venita Daniel"/>
  </r>
  <r>
    <n v="811"/>
    <s v="Larraine Horn"/>
    <s v="Utica"/>
    <x v="1"/>
    <x v="379"/>
    <n v="2"/>
    <x v="80"/>
    <s v="Haro SR 1.2 - 2017"/>
    <s v="Mountain Bikes"/>
    <x v="1"/>
    <s v="Venita Daniel"/>
  </r>
  <r>
    <n v="811"/>
    <s v="Larraine Horn"/>
    <s v="Utica"/>
    <x v="1"/>
    <x v="379"/>
    <n v="1"/>
    <x v="61"/>
    <s v="Sun Bicycles Revolutions 24 - 2017"/>
    <s v="Cruisers Bicycles"/>
    <x v="1"/>
    <s v="Venita Daniel"/>
  </r>
  <r>
    <n v="811"/>
    <s v="Larraine Horn"/>
    <s v="Utica"/>
    <x v="1"/>
    <x v="379"/>
    <n v="1"/>
    <x v="66"/>
    <s v="Electra Amsterdam Original 3i - 2015/2017"/>
    <s v="Cruisers Bicycles"/>
    <x v="1"/>
    <s v="Venita Daniel"/>
  </r>
  <r>
    <n v="812"/>
    <s v="Patrina Tanner"/>
    <s v="Scarsdale"/>
    <x v="1"/>
    <x v="379"/>
    <n v="2"/>
    <x v="22"/>
    <s v="Electra Girl's Hawaii 1 16&quot; - 2017"/>
    <s v="Cruisers Bicycles"/>
    <x v="1"/>
    <s v="Venita Daniel"/>
  </r>
  <r>
    <n v="812"/>
    <s v="Patrina Tanner"/>
    <s v="Scarsdale"/>
    <x v="1"/>
    <x v="379"/>
    <n v="1"/>
    <x v="75"/>
    <s v="Trek Fuel EX 9.8 29 - 2017"/>
    <s v="Mountain Bikes"/>
    <x v="1"/>
    <s v="Venita Daniel"/>
  </r>
  <r>
    <n v="813"/>
    <s v="Georgeann Rojas"/>
    <s v="Desoto"/>
    <x v="2"/>
    <x v="379"/>
    <n v="2"/>
    <x v="42"/>
    <s v="Sun Bicycles Atlas X-Type - 2017"/>
    <s v="Cruisers Bicycles"/>
    <x v="2"/>
    <s v="Layla Terrell"/>
  </r>
  <r>
    <n v="813"/>
    <s v="Georgeann Rojas"/>
    <s v="Desoto"/>
    <x v="2"/>
    <x v="379"/>
    <n v="2"/>
    <x v="35"/>
    <s v="Surly Wednesday Frameset - 2017"/>
    <s v="Mountain Bikes"/>
    <x v="2"/>
    <s v="Layla Terrell"/>
  </r>
  <r>
    <n v="813"/>
    <s v="Georgeann Rojas"/>
    <s v="Desoto"/>
    <x v="2"/>
    <x v="379"/>
    <n v="2"/>
    <x v="36"/>
    <s v="Haro Downtown 16 - 2017"/>
    <s v="Children Bicycles"/>
    <x v="2"/>
    <s v="Layla Terrell"/>
  </r>
  <r>
    <n v="813"/>
    <s v="Georgeann Rojas"/>
    <s v="Desoto"/>
    <x v="2"/>
    <x v="379"/>
    <n v="2"/>
    <x v="2"/>
    <s v="Electra Townie Original 7D EQ - 2016"/>
    <s v="Comfort Bicycles"/>
    <x v="2"/>
    <s v="Layla Terrell"/>
  </r>
  <r>
    <n v="813"/>
    <s v="Georgeann Rojas"/>
    <s v="Desoto"/>
    <x v="2"/>
    <x v="379"/>
    <n v="2"/>
    <x v="47"/>
    <s v="Electra Moto 3i (20-inch) - Boy's - 2017"/>
    <s v="Children Bicycles"/>
    <x v="2"/>
    <s v="Layla Terrell"/>
  </r>
  <r>
    <n v="814"/>
    <s v="Evelina Byrd"/>
    <s v="Buffalo"/>
    <x v="1"/>
    <x v="380"/>
    <n v="1"/>
    <x v="43"/>
    <s v="Electra Townie 3i EQ (20-inch) - Boys' - 2017"/>
    <s v="Children Bicycles"/>
    <x v="1"/>
    <s v="Venita Daniel"/>
  </r>
  <r>
    <n v="814"/>
    <s v="Evelina Byrd"/>
    <s v="Buffalo"/>
    <x v="1"/>
    <x v="380"/>
    <n v="1"/>
    <x v="117"/>
    <s v="Sun Bicycles Lil Bolt Type-R - 2017"/>
    <s v="Cruisers Bicycles"/>
    <x v="1"/>
    <s v="Venita Daniel"/>
  </r>
  <r>
    <n v="814"/>
    <s v="Evelina Byrd"/>
    <s v="Buffalo"/>
    <x v="1"/>
    <x v="380"/>
    <n v="2"/>
    <x v="42"/>
    <s v="Sun Bicycles Cruz 7 - 2017"/>
    <s v="Cruisers Bicycles"/>
    <x v="1"/>
    <s v="Venita Daniel"/>
  </r>
  <r>
    <n v="814"/>
    <s v="Evelina Byrd"/>
    <s v="Buffalo"/>
    <x v="1"/>
    <x v="380"/>
    <n v="2"/>
    <x v="86"/>
    <s v="Trek Boy's Kickster - 2015/2017"/>
    <s v="Children Bicycles"/>
    <x v="1"/>
    <s v="Venita Daniel"/>
  </r>
  <r>
    <n v="815"/>
    <s v="Nanette Roman"/>
    <s v="Glendora"/>
    <x v="0"/>
    <x v="381"/>
    <n v="2"/>
    <x v="84"/>
    <s v="Sun Bicycles Streamway 7 - 2017"/>
    <s v="Comfort Bicycles"/>
    <x v="0"/>
    <s v="Genna Serrano"/>
  </r>
  <r>
    <n v="815"/>
    <s v="Nanette Roman"/>
    <s v="Glendora"/>
    <x v="0"/>
    <x v="381"/>
    <n v="1"/>
    <x v="23"/>
    <s v="Electra Girl's Hawaii 1 (20-inch) - 2015/2016"/>
    <s v="Children Bicycles"/>
    <x v="0"/>
    <s v="Genna Serrano"/>
  </r>
  <r>
    <n v="815"/>
    <s v="Nanette Roman"/>
    <s v="Glendora"/>
    <x v="0"/>
    <x v="381"/>
    <n v="2"/>
    <x v="53"/>
    <s v="Electra Townie Original 7D - 2017"/>
    <s v="Comfort Bicycles"/>
    <x v="0"/>
    <s v="Genna Serrano"/>
  </r>
  <r>
    <n v="815"/>
    <s v="Nanette Roman"/>
    <s v="Glendora"/>
    <x v="0"/>
    <x v="381"/>
    <n v="2"/>
    <x v="57"/>
    <s v="Trek Precaliber 12 Boys - 2017"/>
    <s v="Children Bicycles"/>
    <x v="0"/>
    <s v="Genna Serrano"/>
  </r>
  <r>
    <n v="816"/>
    <s v="Shanti Johnston"/>
    <s v="Staten Island"/>
    <x v="1"/>
    <x v="381"/>
    <n v="2"/>
    <x v="53"/>
    <s v="Electra Townie Original 7D - 2017"/>
    <s v="Cruisers Bicycles"/>
    <x v="1"/>
    <s v="Marcelene Boyer"/>
  </r>
  <r>
    <n v="816"/>
    <s v="Shanti Johnston"/>
    <s v="Staten Island"/>
    <x v="1"/>
    <x v="381"/>
    <n v="2"/>
    <x v="2"/>
    <s v="Electra Cruiser Lux Fat Tire 1 Ladies - 2017"/>
    <s v="Cruisers Bicycles"/>
    <x v="1"/>
    <s v="Marcelene Boyer"/>
  </r>
  <r>
    <n v="817"/>
    <s v="Annett Garrett"/>
    <s v="Scarsdale"/>
    <x v="1"/>
    <x v="382"/>
    <n v="1"/>
    <x v="50"/>
    <s v="Haro Downtown 16 - 2017"/>
    <s v="Children Bicycles"/>
    <x v="1"/>
    <s v="Venita Daniel"/>
  </r>
  <r>
    <n v="817"/>
    <s v="Annett Garrett"/>
    <s v="Scarsdale"/>
    <x v="1"/>
    <x v="382"/>
    <n v="2"/>
    <x v="84"/>
    <s v="Sun Bicycles Streamway 7 - 2017"/>
    <s v="Comfort Bicycles"/>
    <x v="1"/>
    <s v="Venita Daniel"/>
  </r>
  <r>
    <n v="817"/>
    <s v="Annett Garrett"/>
    <s v="Scarsdale"/>
    <x v="1"/>
    <x v="382"/>
    <n v="2"/>
    <x v="65"/>
    <s v="Trek Emonda S 4 - 2017"/>
    <s v="Road Bikes"/>
    <x v="1"/>
    <s v="Venita Daniel"/>
  </r>
  <r>
    <n v="818"/>
    <s v="Claris Santiago"/>
    <s v="Newburgh"/>
    <x v="1"/>
    <x v="382"/>
    <n v="1"/>
    <x v="38"/>
    <s v="Sun Bicycles Streamway 3 - 2017"/>
    <s v="Comfort Bicycles"/>
    <x v="1"/>
    <s v="Marcelene Boyer"/>
  </r>
  <r>
    <n v="818"/>
    <s v="Claris Santiago"/>
    <s v="Newburgh"/>
    <x v="1"/>
    <x v="382"/>
    <n v="2"/>
    <x v="21"/>
    <s v="Pure Cycles William 3-Speed - 2016"/>
    <s v="Cruisers Bicycles"/>
    <x v="1"/>
    <s v="Marcelene Boyer"/>
  </r>
  <r>
    <n v="818"/>
    <s v="Claris Santiago"/>
    <s v="Newburgh"/>
    <x v="1"/>
    <x v="382"/>
    <n v="2"/>
    <x v="65"/>
    <s v="Trek Emonda S 4 - 2017"/>
    <s v="Road Bikes"/>
    <x v="1"/>
    <s v="Marcelene Boyer"/>
  </r>
  <r>
    <n v="818"/>
    <s v="Claris Santiago"/>
    <s v="Newburgh"/>
    <x v="1"/>
    <x v="382"/>
    <n v="2"/>
    <x v="104"/>
    <s v="Haro SR 1.1 - 2017"/>
    <s v="Mountain Bikes"/>
    <x v="1"/>
    <s v="Marcelene Boyer"/>
  </r>
  <r>
    <n v="819"/>
    <s v="Clementine Mooney"/>
    <s v="Mcallen"/>
    <x v="2"/>
    <x v="382"/>
    <n v="1"/>
    <x v="69"/>
    <s v="Haro Shredder Pro 20 - 2017"/>
    <s v="Children Bicycles"/>
    <x v="2"/>
    <s v="Layla Terrell"/>
  </r>
  <r>
    <n v="820"/>
    <s v="Carola Mcpherson"/>
    <s v="Rego Park"/>
    <x v="1"/>
    <x v="383"/>
    <n v="1"/>
    <x v="70"/>
    <s v="Sun Bicycles Cruz 7 - 2017"/>
    <s v="Comfort Bicycles"/>
    <x v="1"/>
    <s v="Venita Daniel"/>
  </r>
  <r>
    <n v="821"/>
    <s v="Agustina Lawrence"/>
    <s v="Brooklyn"/>
    <x v="1"/>
    <x v="383"/>
    <n v="1"/>
    <x v="20"/>
    <s v="Surly Ice Cream Truck Frameset - 2016"/>
    <s v="Mountain Bikes"/>
    <x v="1"/>
    <s v="Venita Daniel"/>
  </r>
  <r>
    <n v="821"/>
    <s v="Agustina Lawrence"/>
    <s v="Brooklyn"/>
    <x v="1"/>
    <x v="383"/>
    <n v="1"/>
    <x v="70"/>
    <s v="Sun Bicycles Cruz 7 - 2017"/>
    <s v="Comfort Bicycles"/>
    <x v="1"/>
    <s v="Venita Daniel"/>
  </r>
  <r>
    <n v="821"/>
    <s v="Agustina Lawrence"/>
    <s v="Brooklyn"/>
    <x v="1"/>
    <x v="383"/>
    <n v="1"/>
    <x v="43"/>
    <s v="Electra Townie Original 7D - 2017"/>
    <s v="Comfort Bicycles"/>
    <x v="1"/>
    <s v="Venita Daniel"/>
  </r>
  <r>
    <n v="821"/>
    <s v="Agustina Lawrence"/>
    <s v="Brooklyn"/>
    <x v="1"/>
    <x v="383"/>
    <n v="2"/>
    <x v="95"/>
    <s v="Electra Amsterdam Original 3i - 2015/2017"/>
    <s v="Cruisers Bicycles"/>
    <x v="1"/>
    <s v="Venita Daniel"/>
  </r>
  <r>
    <n v="822"/>
    <s v="Clementina Sargent"/>
    <s v="Rome"/>
    <x v="1"/>
    <x v="384"/>
    <n v="1"/>
    <x v="41"/>
    <s v="Sun Bicycles Biscayne Tandem 7 - 2017"/>
    <s v="Cruisers Bicycles"/>
    <x v="1"/>
    <s v="Venita Daniel"/>
  </r>
  <r>
    <n v="822"/>
    <s v="Clementina Sargent"/>
    <s v="Rome"/>
    <x v="1"/>
    <x v="384"/>
    <n v="1"/>
    <x v="30"/>
    <s v="Surly Ogre Frameset - 2017"/>
    <s v="Road Bikes"/>
    <x v="1"/>
    <s v="Venita Daniel"/>
  </r>
  <r>
    <n v="823"/>
    <s v="Gwendolyn Miller"/>
    <s v="Harlingen"/>
    <x v="2"/>
    <x v="384"/>
    <n v="2"/>
    <x v="86"/>
    <s v="Trek Girl's Kickster - 2017"/>
    <s v="Children Bicycles"/>
    <x v="2"/>
    <s v="Kali Vargas"/>
  </r>
  <r>
    <n v="823"/>
    <s v="Gwendolyn Miller"/>
    <s v="Harlingen"/>
    <x v="2"/>
    <x v="384"/>
    <n v="1"/>
    <x v="110"/>
    <s v="Electra Amsterdam Fashion 7i Ladies' - 2017"/>
    <s v="Cruisers Bicycles"/>
    <x v="2"/>
    <s v="Kali Vargas"/>
  </r>
  <r>
    <n v="823"/>
    <s v="Gwendolyn Miller"/>
    <s v="Harlingen"/>
    <x v="2"/>
    <x v="384"/>
    <n v="2"/>
    <x v="90"/>
    <s v="Trek Domane SLR 6 Disc - 2017"/>
    <s v="Road Bikes"/>
    <x v="2"/>
    <s v="Kali Vargas"/>
  </r>
  <r>
    <n v="824"/>
    <s v="Giovanna Jefferson"/>
    <s v="Ridgecrest"/>
    <x v="0"/>
    <x v="385"/>
    <n v="2"/>
    <x v="83"/>
    <s v="Haro Shredder 20 - 2017"/>
    <s v="Children Bicycles"/>
    <x v="0"/>
    <s v="Mireya Copeland"/>
  </r>
  <r>
    <n v="825"/>
    <s v="Pamelia Newman"/>
    <s v="Monroe"/>
    <x v="1"/>
    <x v="385"/>
    <n v="2"/>
    <x v="8"/>
    <s v="Surly Ice Cream Truck Frameset - 2017"/>
    <s v="Mountain Bikes"/>
    <x v="1"/>
    <s v="Venita Daniel"/>
  </r>
  <r>
    <n v="825"/>
    <s v="Pamelia Newman"/>
    <s v="Monroe"/>
    <x v="1"/>
    <x v="385"/>
    <n v="1"/>
    <x v="10"/>
    <s v="Pure Cycles William 3-Speed - 2016"/>
    <s v="Cruisers Bicycles"/>
    <x v="1"/>
    <s v="Venita Daniel"/>
  </r>
  <r>
    <n v="826"/>
    <s v="Bennett Armstrong"/>
    <s v="Bethpage"/>
    <x v="1"/>
    <x v="385"/>
    <n v="2"/>
    <x v="80"/>
    <s v="Haro SR 1.2 - 2017"/>
    <s v="Mountain Bikes"/>
    <x v="1"/>
    <s v="Marcelene Boyer"/>
  </r>
  <r>
    <n v="826"/>
    <s v="Bennett Armstrong"/>
    <s v="Bethpage"/>
    <x v="1"/>
    <x v="385"/>
    <n v="1"/>
    <x v="103"/>
    <s v="Surly Troll Frameset - 2017"/>
    <s v="Mountain Bikes"/>
    <x v="1"/>
    <s v="Marcelene Boyer"/>
  </r>
  <r>
    <n v="827"/>
    <s v="Brittni Green"/>
    <s v="Floral Park"/>
    <x v="1"/>
    <x v="385"/>
    <n v="1"/>
    <x v="72"/>
    <s v="Sun Bicycles Cruz 3 - Women's - 2017"/>
    <s v="Comfort Bicycles"/>
    <x v="1"/>
    <s v="Venita Daniel"/>
  </r>
  <r>
    <n v="827"/>
    <s v="Brittni Green"/>
    <s v="Floral Park"/>
    <x v="1"/>
    <x v="385"/>
    <n v="1"/>
    <x v="111"/>
    <s v="Haro Shift R3 - 2017"/>
    <s v="Mountain Bikes"/>
    <x v="1"/>
    <s v="Venita Daniel"/>
  </r>
  <r>
    <n v="827"/>
    <s v="Brittni Green"/>
    <s v="Floral Park"/>
    <x v="1"/>
    <x v="385"/>
    <n v="1"/>
    <x v="78"/>
    <s v="Surly Karate Monkey 27.5+ Frameset - 2017"/>
    <s v="Mountain Bikes"/>
    <x v="1"/>
    <s v="Venita Daniel"/>
  </r>
  <r>
    <n v="827"/>
    <s v="Brittni Green"/>
    <s v="Floral Park"/>
    <x v="1"/>
    <x v="385"/>
    <n v="1"/>
    <x v="59"/>
    <s v="Trek Fuel EX 9.8 27.5 Plus - 2017"/>
    <s v="Mountain Bikes"/>
    <x v="1"/>
    <s v="Venita Daniel"/>
  </r>
  <r>
    <n v="828"/>
    <s v="Dionne Norris"/>
    <s v="Niagara Falls"/>
    <x v="1"/>
    <x v="386"/>
    <n v="2"/>
    <x v="26"/>
    <s v="Electra Townie Original 7D - 2015/2016"/>
    <s v="Comfort Bicycles"/>
    <x v="1"/>
    <s v="Marcelene Boyer"/>
  </r>
  <r>
    <n v="828"/>
    <s v="Dionne Norris"/>
    <s v="Niagara Falls"/>
    <x v="1"/>
    <x v="386"/>
    <n v="2"/>
    <x v="68"/>
    <s v="Trek Domane S 6 - 2017"/>
    <s v="Road Bikes"/>
    <x v="1"/>
    <s v="Marcelene Boyer"/>
  </r>
  <r>
    <n v="828"/>
    <s v="Dionne Norris"/>
    <s v="Niagara Falls"/>
    <x v="1"/>
    <x v="386"/>
    <n v="1"/>
    <x v="31"/>
    <s v="Electra Townie Original 21D - 2016"/>
    <s v="Comfort Bicycles"/>
    <x v="1"/>
    <s v="Marcelene Boyer"/>
  </r>
  <r>
    <n v="829"/>
    <s v="Ira Moore"/>
    <s v="Saratoga Springs"/>
    <x v="1"/>
    <x v="386"/>
    <n v="1"/>
    <x v="38"/>
    <s v="Sun Bicycles Streamway 3 - 2017"/>
    <s v="Comfort Bicycles"/>
    <x v="1"/>
    <s v="Venita Daniel"/>
  </r>
  <r>
    <n v="829"/>
    <s v="Ira Moore"/>
    <s v="Saratoga Springs"/>
    <x v="1"/>
    <x v="386"/>
    <n v="2"/>
    <x v="84"/>
    <s v="Sun Bicycles Streamway 7 - 2017"/>
    <s v="Comfort Bicycles"/>
    <x v="1"/>
    <s v="Venita Daniel"/>
  </r>
  <r>
    <n v="830"/>
    <s v="Luciano Marsh"/>
    <s v="Bellmore"/>
    <x v="1"/>
    <x v="387"/>
    <n v="2"/>
    <x v="36"/>
    <s v="Haro Downtown 16 - 2017"/>
    <s v="Children Bicycles"/>
    <x v="1"/>
    <s v="Marcelene Boyer"/>
  </r>
  <r>
    <n v="830"/>
    <s v="Luciano Marsh"/>
    <s v="Bellmore"/>
    <x v="1"/>
    <x v="387"/>
    <n v="2"/>
    <x v="53"/>
    <s v="Electra Townie 3i EQ (20-inch) - Boys' - 2017"/>
    <s v="Children Bicycles"/>
    <x v="1"/>
    <s v="Marcelene Boyer"/>
  </r>
  <r>
    <n v="830"/>
    <s v="Luciano Marsh"/>
    <s v="Bellmore"/>
    <x v="1"/>
    <x v="387"/>
    <n v="2"/>
    <x v="47"/>
    <s v="Electra Moto 3i (20-inch) - Boy's - 2017"/>
    <s v="Children Bicycles"/>
    <x v="1"/>
    <s v="Marcelene Boyer"/>
  </r>
  <r>
    <n v="831"/>
    <s v="Shiloh Reeves"/>
    <s v="West Babylon"/>
    <x v="1"/>
    <x v="387"/>
    <n v="1"/>
    <x v="72"/>
    <s v="Sun Bicycles Cruz 3 - 2017"/>
    <s v="Cruisers Bicycles"/>
    <x v="1"/>
    <s v="Venita Daniel"/>
  </r>
  <r>
    <n v="831"/>
    <s v="Shiloh Reeves"/>
    <s v="West Babylon"/>
    <x v="1"/>
    <x v="387"/>
    <n v="1"/>
    <x v="61"/>
    <s v="Sun Bicycles Revolutions 24 - Girl's - 2017"/>
    <s v="Cruisers Bicycles"/>
    <x v="1"/>
    <s v="Venita Daniel"/>
  </r>
  <r>
    <n v="831"/>
    <s v="Shiloh Reeves"/>
    <s v="West Babylon"/>
    <x v="1"/>
    <x v="387"/>
    <n v="1"/>
    <x v="18"/>
    <s v="Surly Straggler 650b - 2016"/>
    <s v="Cyclocross Bicycles"/>
    <x v="1"/>
    <s v="Venita Daniel"/>
  </r>
  <r>
    <n v="832"/>
    <s v="Karl Stephens"/>
    <s v="Rockville Centre"/>
    <x v="1"/>
    <x v="387"/>
    <n v="1"/>
    <x v="119"/>
    <s v="Trek Domane SL Disc Frameset - 2017"/>
    <s v="Road Bikes"/>
    <x v="1"/>
    <s v="Venita Daniel"/>
  </r>
  <r>
    <n v="832"/>
    <s v="Karl Stephens"/>
    <s v="Rockville Centre"/>
    <x v="1"/>
    <x v="387"/>
    <n v="2"/>
    <x v="2"/>
    <s v="Electra Townie Original 7D EQ - 2016"/>
    <s v="Cruisers Bicycles"/>
    <x v="1"/>
    <s v="Venita Daniel"/>
  </r>
  <r>
    <n v="832"/>
    <s v="Karl Stephens"/>
    <s v="Rockville Centre"/>
    <x v="1"/>
    <x v="387"/>
    <n v="1"/>
    <x v="97"/>
    <s v="Haro SR 1.2 - 2017"/>
    <s v="Mountain Bikes"/>
    <x v="1"/>
    <s v="Venita Daniel"/>
  </r>
  <r>
    <n v="832"/>
    <s v="Karl Stephens"/>
    <s v="Rockville Centre"/>
    <x v="1"/>
    <x v="387"/>
    <n v="1"/>
    <x v="5"/>
    <s v="Surly Big Dummy Frameset - 2017"/>
    <s v="Mountain Bikes"/>
    <x v="1"/>
    <s v="Venita Daniel"/>
  </r>
  <r>
    <n v="833"/>
    <s v="Kerrie O'neill"/>
    <s v="Shirley"/>
    <x v="1"/>
    <x v="388"/>
    <n v="2"/>
    <x v="2"/>
    <s v="Electra Townie Original 7D EQ - Women's - 2016"/>
    <s v="Cruisers Bicycles"/>
    <x v="1"/>
    <s v="Venita Daniel"/>
  </r>
  <r>
    <n v="834"/>
    <s v="Rosanne George"/>
    <s v="Ossining"/>
    <x v="1"/>
    <x v="388"/>
    <n v="1"/>
    <x v="119"/>
    <s v="Trek Domane SL Disc Frameset - 2017"/>
    <s v="Road Bikes"/>
    <x v="1"/>
    <s v="Marcelene Boyer"/>
  </r>
  <r>
    <n v="834"/>
    <s v="Rosanne George"/>
    <s v="Ossining"/>
    <x v="1"/>
    <x v="388"/>
    <n v="1"/>
    <x v="49"/>
    <s v="Sun Bicycles Biscayne Tandem CB - 2017"/>
    <s v="Cruisers Bicycles"/>
    <x v="1"/>
    <s v="Marcelene Boyer"/>
  </r>
  <r>
    <n v="834"/>
    <s v="Rosanne George"/>
    <s v="Ossining"/>
    <x v="1"/>
    <x v="388"/>
    <n v="1"/>
    <x v="14"/>
    <s v="Electra Cruiser 1 (24-Inch) - 2016"/>
    <s v="Children Bicycles"/>
    <x v="1"/>
    <s v="Marcelene Boyer"/>
  </r>
  <r>
    <n v="835"/>
    <s v="Marina Hinton"/>
    <s v="Encino"/>
    <x v="0"/>
    <x v="389"/>
    <n v="2"/>
    <x v="108"/>
    <s v="Sun Bicycles Lil Bolt Type-R - 2017"/>
    <s v="Cruisers Bicycles"/>
    <x v="0"/>
    <s v="Mireya Copeland"/>
  </r>
  <r>
    <n v="835"/>
    <s v="Marina Hinton"/>
    <s v="Encino"/>
    <x v="0"/>
    <x v="389"/>
    <n v="1"/>
    <x v="66"/>
    <s v="Electra Amsterdam Original 3i Ladies' - 2017"/>
    <s v="Cruisers Bicycles"/>
    <x v="0"/>
    <s v="Mireya Copeland"/>
  </r>
  <r>
    <n v="835"/>
    <s v="Marina Hinton"/>
    <s v="Encino"/>
    <x v="0"/>
    <x v="389"/>
    <n v="1"/>
    <x v="30"/>
    <s v="Ritchey Timberwolf Frameset - 2016"/>
    <s v="Mountain Bikes"/>
    <x v="0"/>
    <s v="Mireya Copeland"/>
  </r>
  <r>
    <n v="836"/>
    <s v="Sherita Cherry"/>
    <s v="Liverpool"/>
    <x v="1"/>
    <x v="389"/>
    <n v="2"/>
    <x v="37"/>
    <s v="Sun Bicycles Cruz 3 - Women's - 2017"/>
    <s v="Comfort Bicycles"/>
    <x v="1"/>
    <s v="Marcelene Boyer"/>
  </r>
  <r>
    <n v="837"/>
    <s v="Siobhan Lang"/>
    <s v="Levittown"/>
    <x v="1"/>
    <x v="389"/>
    <n v="2"/>
    <x v="57"/>
    <s v="Trek Precaliber 12 Boys - 2017"/>
    <s v="Children Bicycles"/>
    <x v="1"/>
    <s v="Venita Daniel"/>
  </r>
  <r>
    <n v="837"/>
    <s v="Siobhan Lang"/>
    <s v="Levittown"/>
    <x v="1"/>
    <x v="389"/>
    <n v="1"/>
    <x v="98"/>
    <s v="Electra Savannah 3i (20-inch) - Girl's - 2017"/>
    <s v="Children Bicycles"/>
    <x v="1"/>
    <s v="Venita Daniel"/>
  </r>
  <r>
    <n v="837"/>
    <s v="Siobhan Lang"/>
    <s v="Levittown"/>
    <x v="1"/>
    <x v="389"/>
    <n v="1"/>
    <x v="120"/>
    <s v="Trek Silque SLR 8 Women's - 2017"/>
    <s v="Road Bikes"/>
    <x v="1"/>
    <s v="Venita Daniel"/>
  </r>
  <r>
    <n v="838"/>
    <s v="Eliseo Knight"/>
    <s v="Woodhaven"/>
    <x v="1"/>
    <x v="390"/>
    <n v="1"/>
    <x v="78"/>
    <s v="Surly Karate Monkey 27.5+ Frameset - 2017"/>
    <s v="Mountain Bikes"/>
    <x v="1"/>
    <s v="Venita Daniel"/>
  </r>
  <r>
    <n v="838"/>
    <s v="Eliseo Knight"/>
    <s v="Woodhaven"/>
    <x v="1"/>
    <x v="390"/>
    <n v="2"/>
    <x v="53"/>
    <s v="Electra Townie 3i EQ (20-inch) - Boys' - 2017"/>
    <s v="Children Bicycles"/>
    <x v="1"/>
    <s v="Venita Daniel"/>
  </r>
  <r>
    <n v="838"/>
    <s v="Eliseo Knight"/>
    <s v="Woodhaven"/>
    <x v="1"/>
    <x v="390"/>
    <n v="1"/>
    <x v="27"/>
    <s v="Surly Straggler - 2016"/>
    <s v="Cyclocross Bicycles"/>
    <x v="1"/>
    <s v="Venita Daniel"/>
  </r>
  <r>
    <n v="838"/>
    <s v="Eliseo Knight"/>
    <s v="Woodhaven"/>
    <x v="1"/>
    <x v="390"/>
    <n v="2"/>
    <x v="108"/>
    <s v="Sun Bicycles Lil Bolt Type-R - 2017"/>
    <s v="Cruisers Bicycles"/>
    <x v="1"/>
    <s v="Venita Daniel"/>
  </r>
  <r>
    <n v="839"/>
    <s v="Novella Ross"/>
    <s v="Glendora"/>
    <x v="0"/>
    <x v="391"/>
    <n v="1"/>
    <x v="81"/>
    <s v="Trek Domane S 6 - 2017"/>
    <s v="Road Bikes"/>
    <x v="0"/>
    <s v="Genna Serrano"/>
  </r>
  <r>
    <n v="839"/>
    <s v="Novella Ross"/>
    <s v="Glendora"/>
    <x v="0"/>
    <x v="391"/>
    <n v="1"/>
    <x v="50"/>
    <s v="Haro Downtown 16 - 2017"/>
    <s v="Children Bicycles"/>
    <x v="0"/>
    <s v="Genna Serrano"/>
  </r>
  <r>
    <n v="839"/>
    <s v="Novella Ross"/>
    <s v="Glendora"/>
    <x v="0"/>
    <x v="391"/>
    <n v="2"/>
    <x v="40"/>
    <s v="Trek Madone 9.2 - 2017"/>
    <s v="Road Bikes"/>
    <x v="0"/>
    <s v="Genna Serrano"/>
  </r>
  <r>
    <n v="840"/>
    <s v="Collene Roman"/>
    <s v="Wappingers Falls"/>
    <x v="1"/>
    <x v="391"/>
    <n v="1"/>
    <x v="5"/>
    <s v="Surly Big Dummy Frameset - 2017"/>
    <s v="Mountain Bikes"/>
    <x v="1"/>
    <s v="Marcelene Boyer"/>
  </r>
  <r>
    <n v="840"/>
    <s v="Collene Roman"/>
    <s v="Wappingers Falls"/>
    <x v="1"/>
    <x v="391"/>
    <n v="2"/>
    <x v="37"/>
    <s v="Sun Bicycles Cruz 3 - 2017"/>
    <s v="Comfort Bicycles"/>
    <x v="1"/>
    <s v="Marcelene Boyer"/>
  </r>
  <r>
    <n v="840"/>
    <s v="Collene Roman"/>
    <s v="Wappingers Falls"/>
    <x v="1"/>
    <x v="391"/>
    <n v="1"/>
    <x v="59"/>
    <s v="Trek Fuel EX 9.8 27.5 Plus - 2017"/>
    <s v="Mountain Bikes"/>
    <x v="1"/>
    <s v="Marcelene Boyer"/>
  </r>
  <r>
    <n v="841"/>
    <s v="Hipolito Padilla"/>
    <s v="New Rochelle"/>
    <x v="1"/>
    <x v="391"/>
    <n v="1"/>
    <x v="43"/>
    <s v="Electra Townie 3i EQ (20-inch) - Boys' - 2017"/>
    <s v="Children Bicycles"/>
    <x v="1"/>
    <s v="Venita Daniel"/>
  </r>
  <r>
    <n v="841"/>
    <s v="Hipolito Padilla"/>
    <s v="New Rochelle"/>
    <x v="1"/>
    <x v="391"/>
    <n v="1"/>
    <x v="28"/>
    <s v="Trek Conduit+ - 2016"/>
    <s v="Electric Bikes"/>
    <x v="1"/>
    <s v="Venita Daniel"/>
  </r>
  <r>
    <n v="841"/>
    <s v="Hipolito Padilla"/>
    <s v="New Rochelle"/>
    <x v="1"/>
    <x v="391"/>
    <n v="1"/>
    <x v="18"/>
    <s v="Surly Straggler 650b - 2016"/>
    <s v="Cyclocross Bicycles"/>
    <x v="1"/>
    <s v="Venita Daniel"/>
  </r>
  <r>
    <n v="841"/>
    <s v="Hipolito Padilla"/>
    <s v="New Rochelle"/>
    <x v="1"/>
    <x v="391"/>
    <n v="2"/>
    <x v="83"/>
    <s v="Trek Precaliber 16 Girls - 2017"/>
    <s v="Children Bicycles"/>
    <x v="1"/>
    <s v="Venita Daniel"/>
  </r>
  <r>
    <n v="841"/>
    <s v="Hipolito Padilla"/>
    <s v="New Rochelle"/>
    <x v="1"/>
    <x v="391"/>
    <n v="2"/>
    <x v="17"/>
    <s v="Electra Girl's Hawaii 1 (16-inch) - 2015/2016"/>
    <s v="Children Bicycles"/>
    <x v="1"/>
    <s v="Venita Daniel"/>
  </r>
  <r>
    <n v="842"/>
    <s v="Dung King"/>
    <s v="West Islip"/>
    <x v="1"/>
    <x v="391"/>
    <n v="1"/>
    <x v="100"/>
    <s v="Trek Fuel EX 5 27.5 Plus - 2017"/>
    <s v="Mountain Bikes"/>
    <x v="1"/>
    <s v="Marcelene Boyer"/>
  </r>
  <r>
    <n v="842"/>
    <s v="Dung King"/>
    <s v="West Islip"/>
    <x v="1"/>
    <x v="391"/>
    <n v="2"/>
    <x v="87"/>
    <s v="Electra Amsterdam Fashion 7i Ladies' - 2017"/>
    <s v="Cruisers Bicycles"/>
    <x v="1"/>
    <s v="Marcelene Boyer"/>
  </r>
  <r>
    <n v="843"/>
    <s v="Season Harvey"/>
    <s v="East Northport"/>
    <x v="1"/>
    <x v="392"/>
    <n v="2"/>
    <x v="2"/>
    <s v="Electra Cruiser Lux Fat Tire 1 Ladies - 2017"/>
    <s v="Cruisers Bicycles"/>
    <x v="1"/>
    <s v="Venita Daniel"/>
  </r>
  <r>
    <n v="843"/>
    <s v="Season Harvey"/>
    <s v="East Northport"/>
    <x v="1"/>
    <x v="392"/>
    <n v="1"/>
    <x v="41"/>
    <s v="Sun Bicycles Biscayne Tandem 7 - 2017"/>
    <s v="Cruisers Bicycles"/>
    <x v="1"/>
    <s v="Venita Daniel"/>
  </r>
  <r>
    <n v="843"/>
    <s v="Season Harvey"/>
    <s v="East Northport"/>
    <x v="1"/>
    <x v="392"/>
    <n v="1"/>
    <x v="110"/>
    <s v="Electra Amsterdam Fashion 7i Ladies' - 2017"/>
    <s v="Cruisers Bicycles"/>
    <x v="1"/>
    <s v="Venita Daniel"/>
  </r>
  <r>
    <n v="843"/>
    <s v="Season Harvey"/>
    <s v="East Northport"/>
    <x v="1"/>
    <x v="392"/>
    <n v="2"/>
    <x v="22"/>
    <s v="Electra Girl's Hawaii 1 (20-inch) - 2015/2016"/>
    <s v="Children Bicycles"/>
    <x v="1"/>
    <s v="Venita Daniel"/>
  </r>
  <r>
    <n v="844"/>
    <s v="Macie Ayers"/>
    <s v="Bellmore"/>
    <x v="1"/>
    <x v="392"/>
    <n v="2"/>
    <x v="86"/>
    <s v="Trek Boy's Kickster - 2015/2017"/>
    <s v="Children Bicycles"/>
    <x v="1"/>
    <s v="Marcelene Boyer"/>
  </r>
  <r>
    <n v="844"/>
    <s v="Macie Ayers"/>
    <s v="Bellmore"/>
    <x v="1"/>
    <x v="392"/>
    <n v="1"/>
    <x v="31"/>
    <s v="Electra Townie Original 21D - 2016"/>
    <s v="Cruisers Bicycles"/>
    <x v="1"/>
    <s v="Marcelene Boyer"/>
  </r>
  <r>
    <n v="844"/>
    <s v="Macie Ayers"/>
    <s v="Bellmore"/>
    <x v="1"/>
    <x v="392"/>
    <n v="2"/>
    <x v="54"/>
    <s v="Trek Boone Race Shop Limited - 2017"/>
    <s v="Cyclocross Bicycles"/>
    <x v="1"/>
    <s v="Marcelene Boyer"/>
  </r>
  <r>
    <n v="844"/>
    <s v="Macie Ayers"/>
    <s v="Bellmore"/>
    <x v="1"/>
    <x v="392"/>
    <n v="2"/>
    <x v="121"/>
    <s v="Sun Bicycles Boardwalk (24-inch Wheels) - 2017"/>
    <s v="Cruisers Bicycles"/>
    <x v="1"/>
    <s v="Marcelene Boyer"/>
  </r>
  <r>
    <n v="844"/>
    <s v="Macie Ayers"/>
    <s v="Bellmore"/>
    <x v="1"/>
    <x v="392"/>
    <n v="1"/>
    <x v="76"/>
    <s v="Trek Emonda S 4 - 2017"/>
    <s v="Road Bikes"/>
    <x v="1"/>
    <s v="Marcelene Boyer"/>
  </r>
  <r>
    <n v="845"/>
    <s v="Loraine Sykes"/>
    <s v="Scarsdale"/>
    <x v="1"/>
    <x v="393"/>
    <n v="2"/>
    <x v="2"/>
    <s v="Electra Townie Original 7D EQ - 2016"/>
    <s v="Cruisers Bicycles"/>
    <x v="1"/>
    <s v="Venita Daniel"/>
  </r>
  <r>
    <n v="845"/>
    <s v="Loraine Sykes"/>
    <s v="Scarsdale"/>
    <x v="1"/>
    <x v="393"/>
    <n v="2"/>
    <x v="2"/>
    <s v="Electra Townie Original 7D EQ - 2016"/>
    <s v="Comfort Bicycles"/>
    <x v="1"/>
    <s v="Venita Daniel"/>
  </r>
  <r>
    <n v="845"/>
    <s v="Loraine Sykes"/>
    <s v="Scarsdale"/>
    <x v="1"/>
    <x v="393"/>
    <n v="1"/>
    <x v="3"/>
    <s v="Electra Cruiser Lux Fat Tire 1 Ladies - 2017"/>
    <s v="Cruisers Bicycles"/>
    <x v="1"/>
    <s v="Venita Daniel"/>
  </r>
  <r>
    <n v="845"/>
    <s v="Loraine Sykes"/>
    <s v="Scarsdale"/>
    <x v="1"/>
    <x v="393"/>
    <n v="2"/>
    <x v="6"/>
    <s v="Sun Bicycles Brickell Tandem 7 - 2017"/>
    <s v="Cruisers Bicycles"/>
    <x v="1"/>
    <s v="Venita Daniel"/>
  </r>
  <r>
    <n v="845"/>
    <s v="Loraine Sykes"/>
    <s v="Scarsdale"/>
    <x v="1"/>
    <x v="393"/>
    <n v="1"/>
    <x v="92"/>
    <s v="Trek Precaliber 12 Girls - 2017"/>
    <s v="Children Bicycles"/>
    <x v="1"/>
    <s v="Venita Daniel"/>
  </r>
  <r>
    <n v="846"/>
    <s v="Larae Carney"/>
    <s v="Sunnyside"/>
    <x v="1"/>
    <x v="393"/>
    <n v="1"/>
    <x v="70"/>
    <s v="Sun Bicycles Atlas X-Type - 2017"/>
    <s v="Cruisers Bicycles"/>
    <x v="1"/>
    <s v="Marcelene Boyer"/>
  </r>
  <r>
    <n v="846"/>
    <s v="Larae Carney"/>
    <s v="Sunnyside"/>
    <x v="1"/>
    <x v="393"/>
    <n v="1"/>
    <x v="59"/>
    <s v="Trek Remedy 9.8 - 2017"/>
    <s v="Mountain Bikes"/>
    <x v="1"/>
    <s v="Marcelene Boyer"/>
  </r>
  <r>
    <n v="846"/>
    <s v="Larae Carney"/>
    <s v="Sunnyside"/>
    <x v="1"/>
    <x v="393"/>
    <n v="2"/>
    <x v="94"/>
    <s v="Sun Bicycles Streamway 3 - 2017"/>
    <s v="Comfort Bicycles"/>
    <x v="1"/>
    <s v="Marcelene Boyer"/>
  </r>
  <r>
    <n v="846"/>
    <s v="Larae Carney"/>
    <s v="Sunnyside"/>
    <x v="1"/>
    <x v="393"/>
    <n v="2"/>
    <x v="102"/>
    <s v="Sun Bicycles Biscayne Tandem 7 - 2017"/>
    <s v="Cruisers Bicycles"/>
    <x v="1"/>
    <s v="Marcelene Boyer"/>
  </r>
  <r>
    <n v="846"/>
    <s v="Larae Carney"/>
    <s v="Sunnyside"/>
    <x v="1"/>
    <x v="393"/>
    <n v="2"/>
    <x v="122"/>
    <s v="Haro SR 1.3 - 2017"/>
    <s v="Mountain Bikes"/>
    <x v="1"/>
    <s v="Marcelene Boyer"/>
  </r>
  <r>
    <n v="847"/>
    <s v="Marilyn Frank"/>
    <s v="Port Chester"/>
    <x v="1"/>
    <x v="394"/>
    <n v="2"/>
    <x v="40"/>
    <s v="Trek Powerfly 8 FS Plus - 2017"/>
    <s v="Electric Bikes"/>
    <x v="1"/>
    <s v="Venita Daniel"/>
  </r>
  <r>
    <n v="848"/>
    <s v="Rudolf Moran"/>
    <s v="Maspeth"/>
    <x v="1"/>
    <x v="394"/>
    <n v="2"/>
    <x v="53"/>
    <s v="Electra Townie 3i EQ (20-inch) - Boys' - 2017"/>
    <s v="Children Bicycles"/>
    <x v="1"/>
    <s v="Venita Daniel"/>
  </r>
  <r>
    <n v="848"/>
    <s v="Rudolf Moran"/>
    <s v="Maspeth"/>
    <x v="1"/>
    <x v="394"/>
    <n v="2"/>
    <x v="57"/>
    <s v="Trek Precaliber 12 Girls - 2017"/>
    <s v="Children Bicycles"/>
    <x v="1"/>
    <s v="Venita Daniel"/>
  </r>
  <r>
    <n v="848"/>
    <s v="Rudolf Moran"/>
    <s v="Maspeth"/>
    <x v="1"/>
    <x v="394"/>
    <n v="2"/>
    <x v="71"/>
    <s v="Haro Shift R3 - 2017"/>
    <s v="Mountain Bikes"/>
    <x v="1"/>
    <s v="Venita Daniel"/>
  </r>
  <r>
    <n v="848"/>
    <s v="Rudolf Moran"/>
    <s v="Maspeth"/>
    <x v="1"/>
    <x v="394"/>
    <n v="1"/>
    <x v="48"/>
    <s v="Haro Shredder 20 Girls - 2017"/>
    <s v="Children Bicycles"/>
    <x v="1"/>
    <s v="Venita Daniel"/>
  </r>
  <r>
    <n v="849"/>
    <s v="Angelique Merrill"/>
    <s v="South El Monte"/>
    <x v="0"/>
    <x v="395"/>
    <n v="1"/>
    <x v="70"/>
    <s v="Sun Bicycles Cruz 7 - Women's - 2017"/>
    <s v="Comfort Bicycles"/>
    <x v="0"/>
    <s v="Mireya Copeland"/>
  </r>
  <r>
    <n v="850"/>
    <s v="Sanora Webster"/>
    <s v="Los Angeles"/>
    <x v="0"/>
    <x v="395"/>
    <n v="2"/>
    <x v="34"/>
    <s v="Heller Shagamaw Frame - 2016"/>
    <s v="Mountain Bikes"/>
    <x v="0"/>
    <s v="Genna Serrano"/>
  </r>
  <r>
    <n v="850"/>
    <s v="Sanora Webster"/>
    <s v="Los Angeles"/>
    <x v="0"/>
    <x v="395"/>
    <n v="2"/>
    <x v="73"/>
    <s v="Electra Townie 7D (20-inch) - Boys' - 2017"/>
    <s v="Children Bicycles"/>
    <x v="0"/>
    <s v="Genna Serrano"/>
  </r>
  <r>
    <n v="850"/>
    <s v="Sanora Webster"/>
    <s v="Los Angeles"/>
    <x v="0"/>
    <x v="395"/>
    <n v="1"/>
    <x v="123"/>
    <s v="Haro Flightline One ST - 2017"/>
    <s v="Mountain Bikes"/>
    <x v="0"/>
    <s v="Genna Serrano"/>
  </r>
  <r>
    <n v="851"/>
    <s v="Gabriella Jones"/>
    <s v="Mount Vernon"/>
    <x v="1"/>
    <x v="396"/>
    <n v="1"/>
    <x v="48"/>
    <s v="Haro Shredder 20 Girls - 2017"/>
    <s v="Children Bicycles"/>
    <x v="1"/>
    <s v="Marcelene Boyer"/>
  </r>
  <r>
    <n v="851"/>
    <s v="Gabriella Jones"/>
    <s v="Mount Vernon"/>
    <x v="1"/>
    <x v="396"/>
    <n v="1"/>
    <x v="5"/>
    <s v="Surly Ice Cream Truck Frameset - 2017"/>
    <s v="Mountain Bikes"/>
    <x v="1"/>
    <s v="Marcelene Boyer"/>
  </r>
  <r>
    <n v="852"/>
    <s v="Lashawn Ortiz"/>
    <s v="Longview"/>
    <x v="2"/>
    <x v="397"/>
    <n v="2"/>
    <x v="122"/>
    <s v="Haro SR 1.3 - 2017"/>
    <s v="Mountain Bikes"/>
    <x v="2"/>
    <s v="Layla Terrell"/>
  </r>
  <r>
    <n v="853"/>
    <s v="Gilberte Duke"/>
    <s v="El Paso"/>
    <x v="2"/>
    <x v="397"/>
    <n v="1"/>
    <x v="97"/>
    <s v="Haro SR 1.2 - 2017"/>
    <s v="Mountain Bikes"/>
    <x v="2"/>
    <s v="Kali Vargas"/>
  </r>
  <r>
    <n v="853"/>
    <s v="Gilberte Duke"/>
    <s v="El Paso"/>
    <x v="2"/>
    <x v="397"/>
    <n v="1"/>
    <x v="23"/>
    <s v="Electra Sugar Skulls 1 (20-inch) - Girl's - 2017"/>
    <s v="Children Bicycles"/>
    <x v="2"/>
    <s v="Kali Vargas"/>
  </r>
  <r>
    <n v="853"/>
    <s v="Gilberte Duke"/>
    <s v="El Paso"/>
    <x v="2"/>
    <x v="397"/>
    <n v="2"/>
    <x v="46"/>
    <s v="Trek Fuel EX 5 27.5 Plus - 2017"/>
    <s v="Mountain Bikes"/>
    <x v="2"/>
    <s v="Kali Vargas"/>
  </r>
  <r>
    <n v="853"/>
    <s v="Gilberte Duke"/>
    <s v="El Paso"/>
    <x v="2"/>
    <x v="397"/>
    <n v="2"/>
    <x v="40"/>
    <s v="Trek Madone 9.2 - 2017"/>
    <s v="Road Bikes"/>
    <x v="2"/>
    <s v="Kali Vargas"/>
  </r>
  <r>
    <n v="853"/>
    <s v="Gilberte Duke"/>
    <s v="El Paso"/>
    <x v="2"/>
    <x v="397"/>
    <n v="1"/>
    <x v="20"/>
    <s v="Surly Ice Cream Truck Frameset - 2016"/>
    <s v="Mountain Bikes"/>
    <x v="2"/>
    <s v="Kali Vargas"/>
  </r>
  <r>
    <n v="854"/>
    <s v="Carissa Foreman"/>
    <s v="Maspeth"/>
    <x v="1"/>
    <x v="398"/>
    <n v="1"/>
    <x v="92"/>
    <s v="Trek Precaliber 12 Boys - 2017"/>
    <s v="Children Bicycles"/>
    <x v="1"/>
    <s v="Marcelene Boyer"/>
  </r>
  <r>
    <n v="855"/>
    <s v="Kermit Hyde"/>
    <s v="Patchogue"/>
    <x v="1"/>
    <x v="398"/>
    <n v="1"/>
    <x v="10"/>
    <s v="Pure Cycles Western 3-Speed - Women's - 2015/2016"/>
    <s v="Cruisers Bicycles"/>
    <x v="1"/>
    <s v="Marcelene Boyer"/>
  </r>
  <r>
    <n v="855"/>
    <s v="Kermit Hyde"/>
    <s v="Patchogue"/>
    <x v="1"/>
    <x v="398"/>
    <n v="2"/>
    <x v="83"/>
    <s v="Haro Shredder 20 Girls - 2017"/>
    <s v="Children Bicycles"/>
    <x v="1"/>
    <s v="Marcelene Boyer"/>
  </r>
  <r>
    <n v="855"/>
    <s v="Kermit Hyde"/>
    <s v="Patchogue"/>
    <x v="1"/>
    <x v="398"/>
    <n v="1"/>
    <x v="48"/>
    <s v="Trek Precaliber 16 Boys - 2017"/>
    <s v="Children Bicycles"/>
    <x v="1"/>
    <s v="Marcelene Boyer"/>
  </r>
  <r>
    <n v="856"/>
    <s v="Arminda Weber"/>
    <s v="Bellmore"/>
    <x v="1"/>
    <x v="399"/>
    <n v="2"/>
    <x v="9"/>
    <s v="Haro Flightline Two 26 Plus - 2017"/>
    <s v="Mountain Bikes"/>
    <x v="1"/>
    <s v="Marcelene Boyer"/>
  </r>
  <r>
    <n v="857"/>
    <s v="Sandee Alvarado"/>
    <s v="Depew"/>
    <x v="1"/>
    <x v="400"/>
    <n v="1"/>
    <x v="5"/>
    <s v="Trek X-Caliber 8 - 2017"/>
    <s v="Mountain Bikes"/>
    <x v="1"/>
    <s v="Venita Daniel"/>
  </r>
  <r>
    <n v="858"/>
    <s v="Kam Wilder"/>
    <s v="Newburgh"/>
    <x v="1"/>
    <x v="401"/>
    <n v="2"/>
    <x v="80"/>
    <s v="Haro SR 1.2 - 2017"/>
    <s v="Mountain Bikes"/>
    <x v="1"/>
    <s v="Marcelene Boyer"/>
  </r>
  <r>
    <n v="858"/>
    <s v="Kam Wilder"/>
    <s v="Newburgh"/>
    <x v="1"/>
    <x v="401"/>
    <n v="2"/>
    <x v="6"/>
    <s v="Sun Bicycles Brickell Tandem 7 - 2017"/>
    <s v="Cruisers Bicycles"/>
    <x v="1"/>
    <s v="Marcelene Boyer"/>
  </r>
  <r>
    <n v="858"/>
    <s v="Kam Wilder"/>
    <s v="Newburgh"/>
    <x v="1"/>
    <x v="401"/>
    <n v="1"/>
    <x v="24"/>
    <s v="Heller Shagamaw Frame - 2016"/>
    <s v="Mountain Bikes"/>
    <x v="1"/>
    <s v="Marcelene Boyer"/>
  </r>
  <r>
    <n v="858"/>
    <s v="Kam Wilder"/>
    <s v="Newburgh"/>
    <x v="1"/>
    <x v="401"/>
    <n v="1"/>
    <x v="14"/>
    <s v="Electra Girl's Hawaii 1 (16-inch) - 2015/2016"/>
    <s v="Cruisers Bicycles"/>
    <x v="1"/>
    <s v="Marcelene Boyer"/>
  </r>
  <r>
    <n v="859"/>
    <s v="Valentin Mclaughlin"/>
    <s v="Lindenhurst"/>
    <x v="1"/>
    <x v="401"/>
    <n v="2"/>
    <x v="17"/>
    <s v="Electra Girl's Hawaii 1 (16-inch) - 2015/2016"/>
    <s v="Cruisers Bicycles"/>
    <x v="1"/>
    <s v="Marcelene Boyer"/>
  </r>
  <r>
    <n v="859"/>
    <s v="Valentin Mclaughlin"/>
    <s v="Lindenhurst"/>
    <x v="1"/>
    <x v="401"/>
    <n v="2"/>
    <x v="9"/>
    <s v="Haro Flightline Two 26 Plus - 2017"/>
    <s v="Mountain Bikes"/>
    <x v="1"/>
    <s v="Marcelene Boyer"/>
  </r>
  <r>
    <n v="859"/>
    <s v="Valentin Mclaughlin"/>
    <s v="Lindenhurst"/>
    <x v="1"/>
    <x v="401"/>
    <n v="2"/>
    <x v="112"/>
    <s v="Surly Troll Frameset - 2017"/>
    <s v="Mountain Bikes"/>
    <x v="1"/>
    <s v="Marcelene Boyer"/>
  </r>
  <r>
    <n v="859"/>
    <s v="Valentin Mclaughlin"/>
    <s v="Lindenhurst"/>
    <x v="1"/>
    <x v="401"/>
    <n v="1"/>
    <x v="14"/>
    <s v="Electra Cruiser 1 (24-Inch) - 2016"/>
    <s v="Cruisers Bicycles"/>
    <x v="1"/>
    <s v="Marcelene Boyer"/>
  </r>
  <r>
    <n v="859"/>
    <s v="Valentin Mclaughlin"/>
    <s v="Lindenhurst"/>
    <x v="1"/>
    <x v="401"/>
    <n v="2"/>
    <x v="42"/>
    <s v="Sun Bicycles Atlas X-Type - 2017"/>
    <s v="Cruisers Bicycles"/>
    <x v="1"/>
    <s v="Marcelene Boyer"/>
  </r>
  <r>
    <n v="860"/>
    <s v="Lashawna Richardson"/>
    <s v="Baldwin"/>
    <x v="1"/>
    <x v="402"/>
    <n v="2"/>
    <x v="9"/>
    <s v="Electra Townie Original 21D - 2016"/>
    <s v="Comfort Bicycles"/>
    <x v="1"/>
    <s v="Venita Daniel"/>
  </r>
  <r>
    <n v="860"/>
    <s v="Lashawna Richardson"/>
    <s v="Baldwin"/>
    <x v="1"/>
    <x v="402"/>
    <n v="2"/>
    <x v="22"/>
    <s v="Electra Girl's Hawaii 1 16&quot; - 2017"/>
    <s v="Children Bicycles"/>
    <x v="1"/>
    <s v="Venita Daniel"/>
  </r>
  <r>
    <n v="860"/>
    <s v="Lashawna Richardson"/>
    <s v="Baldwin"/>
    <x v="1"/>
    <x v="402"/>
    <n v="1"/>
    <x v="33"/>
    <s v="Electra Townie Original 7D - 2015/2016"/>
    <s v="Comfort Bicycles"/>
    <x v="1"/>
    <s v="Venita Daniel"/>
  </r>
  <r>
    <n v="860"/>
    <s v="Lashawna Richardson"/>
    <s v="Baldwin"/>
    <x v="1"/>
    <x v="402"/>
    <n v="1"/>
    <x v="20"/>
    <s v="Surly Ice Cream Truck Frameset - 2016"/>
    <s v="Mountain Bikes"/>
    <x v="1"/>
    <s v="Venita Daniel"/>
  </r>
  <r>
    <n v="860"/>
    <s v="Lashawna Richardson"/>
    <s v="Baldwin"/>
    <x v="1"/>
    <x v="402"/>
    <n v="2"/>
    <x v="40"/>
    <s v="Trek Madone 9.2 - 2017"/>
    <s v="Road Bikes"/>
    <x v="1"/>
    <s v="Venita Daniel"/>
  </r>
  <r>
    <n v="861"/>
    <s v="Charlesetta Soto"/>
    <s v="Poughkeepsie"/>
    <x v="1"/>
    <x v="402"/>
    <n v="1"/>
    <x v="44"/>
    <s v="Trek Boone 7 - 2017"/>
    <s v="Cyclocross Bicycles"/>
    <x v="1"/>
    <s v="Venita Daniel"/>
  </r>
  <r>
    <n v="861"/>
    <s v="Charlesetta Soto"/>
    <s v="Poughkeepsie"/>
    <x v="1"/>
    <x v="402"/>
    <n v="2"/>
    <x v="17"/>
    <s v="Electra Girl's Hawaii 1 (16-inch) - 2015/2016"/>
    <s v="Cruisers Bicycles"/>
    <x v="1"/>
    <s v="Venita Daniel"/>
  </r>
  <r>
    <n v="862"/>
    <s v="Jesus Burch"/>
    <s v="Desoto"/>
    <x v="2"/>
    <x v="402"/>
    <n v="1"/>
    <x v="50"/>
    <s v="Haro Downtown 16 - 2017"/>
    <s v="Children Bicycles"/>
    <x v="2"/>
    <s v="Kali Vargas"/>
  </r>
  <r>
    <n v="862"/>
    <s v="Jesus Burch"/>
    <s v="Desoto"/>
    <x v="2"/>
    <x v="402"/>
    <n v="2"/>
    <x v="54"/>
    <s v="Trek Domane SL 6 - 2017"/>
    <s v="Road Bikes"/>
    <x v="2"/>
    <s v="Kali Vargas"/>
  </r>
  <r>
    <n v="862"/>
    <s v="Jesus Burch"/>
    <s v="Desoto"/>
    <x v="2"/>
    <x v="402"/>
    <n v="1"/>
    <x v="23"/>
    <s v="Electra Sugar Skulls 1 (20-inch) - Girl's - 2017"/>
    <s v="Children Bicycles"/>
    <x v="2"/>
    <s v="Kali Vargas"/>
  </r>
  <r>
    <n v="863"/>
    <s v="Nathanael Bradley"/>
    <s v="Amsterdam"/>
    <x v="1"/>
    <x v="403"/>
    <n v="2"/>
    <x v="83"/>
    <s v="Haro Shredder 20 Girls - 2017"/>
    <s v="Children Bicycles"/>
    <x v="1"/>
    <s v="Venita Daniel"/>
  </r>
  <r>
    <n v="864"/>
    <s v="Elease Dejesus"/>
    <s v="Oswego"/>
    <x v="1"/>
    <x v="403"/>
    <n v="1"/>
    <x v="14"/>
    <s v="Electra Cruiser 1 (24-Inch) - 2016"/>
    <s v="Cruisers Bicycles"/>
    <x v="1"/>
    <s v="Marcelene Boyer"/>
  </r>
  <r>
    <n v="864"/>
    <s v="Elease Dejesus"/>
    <s v="Oswego"/>
    <x v="1"/>
    <x v="403"/>
    <n v="2"/>
    <x v="108"/>
    <s v="Sun Bicycles Lil Bolt Type-R - 2017"/>
    <s v="Cruisers Bicycles"/>
    <x v="1"/>
    <s v="Marcelene Boyer"/>
  </r>
  <r>
    <n v="864"/>
    <s v="Elease Dejesus"/>
    <s v="Oswego"/>
    <x v="1"/>
    <x v="403"/>
    <n v="1"/>
    <x v="123"/>
    <s v="Haro Flightline One ST - 2017"/>
    <s v="Mountain Bikes"/>
    <x v="1"/>
    <s v="Marcelene Boyer"/>
  </r>
  <r>
    <n v="865"/>
    <s v="Marcell Barrett"/>
    <s v="Astoria"/>
    <x v="1"/>
    <x v="404"/>
    <n v="1"/>
    <x v="20"/>
    <s v="Trek Session DH 27.5 Carbon Frameset - 2017"/>
    <s v="Mountain Bikes"/>
    <x v="1"/>
    <s v="Marcelene Boyer"/>
  </r>
  <r>
    <n v="865"/>
    <s v="Marcell Barrett"/>
    <s v="Astoria"/>
    <x v="1"/>
    <x v="404"/>
    <n v="2"/>
    <x v="42"/>
    <s v="Sun Bicycles Cruz 7 - Women's - 2017"/>
    <s v="Comfort Bicycles"/>
    <x v="1"/>
    <s v="Marcelene Boyer"/>
  </r>
  <r>
    <n v="866"/>
    <s v="Lurlene Finch"/>
    <s v="Yonkers"/>
    <x v="1"/>
    <x v="404"/>
    <n v="1"/>
    <x v="92"/>
    <s v="Trek Precaliber 12 Girls - 2017"/>
    <s v="Children Bicycles"/>
    <x v="1"/>
    <s v="Marcelene Boyer"/>
  </r>
  <r>
    <n v="866"/>
    <s v="Lurlene Finch"/>
    <s v="Yonkers"/>
    <x v="1"/>
    <x v="404"/>
    <n v="2"/>
    <x v="56"/>
    <s v="Sun Bicycles Revolutions 24 - Girl's - 2017"/>
    <s v="Cruisers Bicycles"/>
    <x v="1"/>
    <s v="Marcelene Boyer"/>
  </r>
  <r>
    <n v="866"/>
    <s v="Lurlene Finch"/>
    <s v="Yonkers"/>
    <x v="1"/>
    <x v="404"/>
    <n v="1"/>
    <x v="58"/>
    <s v="Sun Bicycles Brickell Tandem CB - 2017"/>
    <s v="Cruisers Bicycles"/>
    <x v="1"/>
    <s v="Marcelene Boyer"/>
  </r>
  <r>
    <n v="866"/>
    <s v="Lurlene Finch"/>
    <s v="Yonkers"/>
    <x v="1"/>
    <x v="404"/>
    <n v="2"/>
    <x v="17"/>
    <s v="Electra Cruiser 1 (24-Inch) - 2016"/>
    <s v="Cruisers Bicycles"/>
    <x v="1"/>
    <s v="Marcelene Boyer"/>
  </r>
  <r>
    <n v="867"/>
    <s v="Louanne Martin"/>
    <s v="Yuba City"/>
    <x v="0"/>
    <x v="405"/>
    <n v="1"/>
    <x v="118"/>
    <s v="Electra Townie 7D (20-inch) - Boys' - 2017"/>
    <s v="Children Bicycles"/>
    <x v="0"/>
    <s v="Genna Serrano"/>
  </r>
  <r>
    <n v="868"/>
    <s v="Domingo Casey"/>
    <s v="San Jose"/>
    <x v="0"/>
    <x v="405"/>
    <n v="1"/>
    <x v="124"/>
    <s v="Haro SR 1.3 - 2017"/>
    <s v="Mountain Bikes"/>
    <x v="0"/>
    <s v="Genna Serrano"/>
  </r>
  <r>
    <n v="869"/>
    <s v="Felica Munoz"/>
    <s v="South Ozone Park"/>
    <x v="1"/>
    <x v="405"/>
    <n v="1"/>
    <x v="25"/>
    <s v="Trek Slash 8 27.5 - 2016"/>
    <s v="Mountain Bikes"/>
    <x v="1"/>
    <s v="Venita Daniel"/>
  </r>
  <r>
    <n v="869"/>
    <s v="Felica Munoz"/>
    <s v="South Ozone Park"/>
    <x v="1"/>
    <x v="405"/>
    <n v="1"/>
    <x v="20"/>
    <s v="Surly Wednesday Frameset - 2017"/>
    <s v="Mountain Bikes"/>
    <x v="1"/>
    <s v="Venita Daniel"/>
  </r>
  <r>
    <n v="869"/>
    <s v="Felica Munoz"/>
    <s v="South Ozone Park"/>
    <x v="1"/>
    <x v="405"/>
    <n v="2"/>
    <x v="68"/>
    <s v="Trek Domane S 6 - 2017"/>
    <s v="Road Bikes"/>
    <x v="1"/>
    <s v="Venita Daniel"/>
  </r>
  <r>
    <n v="869"/>
    <s v="Felica Munoz"/>
    <s v="South Ozone Park"/>
    <x v="1"/>
    <x v="405"/>
    <n v="2"/>
    <x v="108"/>
    <s v="Sun Bicycles Lil Bolt Type-R - 2017"/>
    <s v="Cruisers Bicycles"/>
    <x v="1"/>
    <s v="Venita Daniel"/>
  </r>
  <r>
    <n v="869"/>
    <s v="Felica Munoz"/>
    <s v="South Ozone Park"/>
    <x v="1"/>
    <x v="405"/>
    <n v="2"/>
    <x v="37"/>
    <s v="Sun Bicycles Cruz 3 - 2017"/>
    <s v="Comfort Bicycles"/>
    <x v="1"/>
    <s v="Venita Daniel"/>
  </r>
  <r>
    <n v="870"/>
    <s v="Miranda Kennedy"/>
    <s v="Astoria"/>
    <x v="1"/>
    <x v="405"/>
    <n v="1"/>
    <x v="44"/>
    <s v="Trek Boone Race Shop Limited - 2017"/>
    <s v="Cyclocross Bicycles"/>
    <x v="1"/>
    <s v="Marcelene Boyer"/>
  </r>
  <r>
    <n v="871"/>
    <s v="Kandace Giles"/>
    <s v="Wantagh"/>
    <x v="1"/>
    <x v="406"/>
    <n v="1"/>
    <x v="31"/>
    <s v="Haro Flightline Two 26 Plus - 2017"/>
    <s v="Mountain Bikes"/>
    <x v="1"/>
    <s v="Venita Daniel"/>
  </r>
  <r>
    <n v="871"/>
    <s v="Kandace Giles"/>
    <s v="Wantagh"/>
    <x v="1"/>
    <x v="406"/>
    <n v="2"/>
    <x v="42"/>
    <s v="Sun Bicycles Cruz 7 - 2017"/>
    <s v="Comfort Bicycles"/>
    <x v="1"/>
    <s v="Venita Daniel"/>
  </r>
  <r>
    <n v="871"/>
    <s v="Kandace Giles"/>
    <s v="Wantagh"/>
    <x v="1"/>
    <x v="406"/>
    <n v="1"/>
    <x v="72"/>
    <s v="Sun Bicycles Cruz 3 - 2017"/>
    <s v="Comfort Bicycles"/>
    <x v="1"/>
    <s v="Venita Daniel"/>
  </r>
  <r>
    <n v="871"/>
    <s v="Kandace Giles"/>
    <s v="Wantagh"/>
    <x v="1"/>
    <x v="406"/>
    <n v="2"/>
    <x v="8"/>
    <s v="Surly Ice Cream Truck Frameset - 2017"/>
    <s v="Mountain Bikes"/>
    <x v="1"/>
    <s v="Venita Daniel"/>
  </r>
  <r>
    <n v="872"/>
    <s v="Virgen Clemons"/>
    <s v="South El Monte"/>
    <x v="0"/>
    <x v="407"/>
    <n v="2"/>
    <x v="54"/>
    <s v="Trek Boone 7 - 2017"/>
    <s v="Cyclocross Bicycles"/>
    <x v="0"/>
    <s v="Genna Serrano"/>
  </r>
  <r>
    <n v="872"/>
    <s v="Virgen Clemons"/>
    <s v="South El Monte"/>
    <x v="0"/>
    <x v="407"/>
    <n v="1"/>
    <x v="30"/>
    <s v="Surly Ogre Frameset - 2017"/>
    <s v="Road Bikes"/>
    <x v="0"/>
    <s v="Genna Serrano"/>
  </r>
  <r>
    <n v="873"/>
    <s v="Marcy Rodriguez"/>
    <s v="Lockport"/>
    <x v="1"/>
    <x v="407"/>
    <n v="2"/>
    <x v="35"/>
    <s v="Trek Farley Alloy Frameset - 2017"/>
    <s v="Mountain Bikes"/>
    <x v="1"/>
    <s v="Venita Daniel"/>
  </r>
  <r>
    <n v="874"/>
    <s v="Trena Hudson"/>
    <s v="Monroe"/>
    <x v="1"/>
    <x v="408"/>
    <n v="1"/>
    <x v="39"/>
    <s v="Trek Domane SLR 6 Disc - 2017"/>
    <s v="Road Bikes"/>
    <x v="1"/>
    <s v="Venita Daniel"/>
  </r>
  <r>
    <n v="874"/>
    <s v="Trena Hudson"/>
    <s v="Monroe"/>
    <x v="1"/>
    <x v="408"/>
    <n v="2"/>
    <x v="107"/>
    <s v="Electra Glam Punk 3i Ladies' - 2017"/>
    <s v="Cruisers Bicycles"/>
    <x v="1"/>
    <s v="Venita Daniel"/>
  </r>
  <r>
    <n v="874"/>
    <s v="Trena Hudson"/>
    <s v="Monroe"/>
    <x v="1"/>
    <x v="408"/>
    <n v="1"/>
    <x v="30"/>
    <s v="Sun Bicycles Brickell Tandem 7 - 2017"/>
    <s v="Cruisers Bicycles"/>
    <x v="1"/>
    <s v="Venita Daniel"/>
  </r>
  <r>
    <n v="874"/>
    <s v="Trena Hudson"/>
    <s v="Monroe"/>
    <x v="1"/>
    <x v="408"/>
    <n v="2"/>
    <x v="8"/>
    <s v="Surly Big Dummy Frameset - 2017"/>
    <s v="Mountain Bikes"/>
    <x v="1"/>
    <s v="Venita Daniel"/>
  </r>
  <r>
    <n v="875"/>
    <s v="Nelle Beck"/>
    <s v="Upland"/>
    <x v="0"/>
    <x v="409"/>
    <n v="2"/>
    <x v="29"/>
    <s v="Electra Moto 1 - 2016"/>
    <s v="Cruisers Bicycles"/>
    <x v="0"/>
    <s v="Genna Serrano"/>
  </r>
  <r>
    <n v="875"/>
    <s v="Nelle Beck"/>
    <s v="Upland"/>
    <x v="0"/>
    <x v="409"/>
    <n v="1"/>
    <x v="106"/>
    <s v="Sun Bicycles Drifter 7 - Women's - 2017"/>
    <s v="Comfort Bicycles"/>
    <x v="0"/>
    <s v="Genna Serrano"/>
  </r>
  <r>
    <n v="875"/>
    <s v="Nelle Beck"/>
    <s v="Upland"/>
    <x v="0"/>
    <x v="409"/>
    <n v="1"/>
    <x v="14"/>
    <s v="Electra Girl's Hawaii 1 (16-inch) - 2015/2016"/>
    <s v="Cruisers Bicycles"/>
    <x v="0"/>
    <s v="Genna Serrano"/>
  </r>
  <r>
    <n v="875"/>
    <s v="Nelle Beck"/>
    <s v="Upland"/>
    <x v="0"/>
    <x v="409"/>
    <n v="2"/>
    <x v="34"/>
    <s v="Heller Shagamaw Frame - 2016"/>
    <s v="Mountain Bikes"/>
    <x v="0"/>
    <s v="Genna Serrano"/>
  </r>
  <r>
    <n v="876"/>
    <s v="Dane Mcdaniel"/>
    <s v="Canandaigua"/>
    <x v="1"/>
    <x v="409"/>
    <n v="2"/>
    <x v="56"/>
    <s v="Sun Bicycles Revolutions 24 - 2017"/>
    <s v="Cruisers Bicycles"/>
    <x v="1"/>
    <s v="Venita Daniel"/>
  </r>
  <r>
    <n v="876"/>
    <s v="Dane Mcdaniel"/>
    <s v="Canandaigua"/>
    <x v="1"/>
    <x v="409"/>
    <n v="1"/>
    <x v="98"/>
    <s v="Electra Moto 3i (20-inch) - Boy's - 2017"/>
    <s v="Children Bicycles"/>
    <x v="1"/>
    <s v="Venita Daniel"/>
  </r>
  <r>
    <n v="876"/>
    <s v="Dane Mcdaniel"/>
    <s v="Canandaigua"/>
    <x v="1"/>
    <x v="409"/>
    <n v="2"/>
    <x v="42"/>
    <s v="Sun Bicycles Cruz 7 - 2017"/>
    <s v="Comfort Bicycles"/>
    <x v="1"/>
    <s v="Venita Daniel"/>
  </r>
  <r>
    <n v="876"/>
    <s v="Dane Mcdaniel"/>
    <s v="Canandaigua"/>
    <x v="1"/>
    <x v="409"/>
    <n v="2"/>
    <x v="13"/>
    <s v="Pure Cycles Vine 8-Speed - 2016"/>
    <s v="Cruisers Bicycles"/>
    <x v="1"/>
    <s v="Venita Daniel"/>
  </r>
  <r>
    <n v="877"/>
    <s v="Debbra Jacobson"/>
    <s v="Ballston Spa"/>
    <x v="1"/>
    <x v="410"/>
    <n v="1"/>
    <x v="38"/>
    <s v="Sun Bicycles Streamway 3 - 2017"/>
    <s v="Comfort Bicycles"/>
    <x v="1"/>
    <s v="Marcelene Boyer"/>
  </r>
  <r>
    <n v="877"/>
    <s v="Debbra Jacobson"/>
    <s v="Ballston Spa"/>
    <x v="1"/>
    <x v="410"/>
    <n v="1"/>
    <x v="30"/>
    <s v="Sun Bicycles Brickell Tandem 7 - 2017"/>
    <s v="Cruisers Bicycles"/>
    <x v="1"/>
    <s v="Marcelene Boyer"/>
  </r>
  <r>
    <n v="878"/>
    <s v="Moses Pope"/>
    <s v="Lawndale"/>
    <x v="0"/>
    <x v="411"/>
    <n v="2"/>
    <x v="21"/>
    <s v="Pure Cycles Western 3-Speed - Women's - 2015/2016"/>
    <s v="Cruisers Bicycles"/>
    <x v="0"/>
    <s v="Genna Serrano"/>
  </r>
  <r>
    <n v="878"/>
    <s v="Moses Pope"/>
    <s v="Lawndale"/>
    <x v="0"/>
    <x v="411"/>
    <n v="1"/>
    <x v="38"/>
    <s v="Sun Bicycles Streamway 3 - 2017"/>
    <s v="Comfort Bicycles"/>
    <x v="0"/>
    <s v="Genna Serrano"/>
  </r>
  <r>
    <n v="878"/>
    <s v="Moses Pope"/>
    <s v="Lawndale"/>
    <x v="0"/>
    <x v="411"/>
    <n v="2"/>
    <x v="35"/>
    <s v="Surly Ice Cream Truck Frameset - 2016"/>
    <s v="Mountain Bikes"/>
    <x v="0"/>
    <s v="Genna Serrano"/>
  </r>
  <r>
    <n v="878"/>
    <s v="Moses Pope"/>
    <s v="Lawndale"/>
    <x v="0"/>
    <x v="411"/>
    <n v="1"/>
    <x v="14"/>
    <s v="Electra Cruiser 1 (24-Inch) - 2016"/>
    <s v="Cruisers Bicycles"/>
    <x v="0"/>
    <s v="Genna Serrano"/>
  </r>
  <r>
    <n v="879"/>
    <s v="Ross Pugh"/>
    <s v="North Tonawanda"/>
    <x v="1"/>
    <x v="412"/>
    <n v="2"/>
    <x v="6"/>
    <s v="Ritchey Timberwolf Frameset - 2016"/>
    <s v="Mountain Bikes"/>
    <x v="1"/>
    <s v="Venita Daniel"/>
  </r>
  <r>
    <n v="879"/>
    <s v="Ross Pugh"/>
    <s v="North Tonawanda"/>
    <x v="1"/>
    <x v="412"/>
    <n v="2"/>
    <x v="53"/>
    <s v="Electra Townie 3i EQ (20-inch) - Boys' - 2017"/>
    <s v="Children Bicycles"/>
    <x v="1"/>
    <s v="Venita Daniel"/>
  </r>
  <r>
    <n v="879"/>
    <s v="Ross Pugh"/>
    <s v="North Tonawanda"/>
    <x v="1"/>
    <x v="412"/>
    <n v="1"/>
    <x v="66"/>
    <s v="Electra Amsterdam Original 3i Ladies' - 2017"/>
    <s v="Cruisers Bicycles"/>
    <x v="1"/>
    <s v="Venita Daniel"/>
  </r>
  <r>
    <n v="879"/>
    <s v="Ross Pugh"/>
    <s v="North Tonawanda"/>
    <x v="1"/>
    <x v="412"/>
    <n v="2"/>
    <x v="86"/>
    <s v="Trek Boy's Kickster - 2015/2017"/>
    <s v="Children Bicycles"/>
    <x v="1"/>
    <s v="Venita Daniel"/>
  </r>
  <r>
    <n v="880"/>
    <s v="Mercy Brown"/>
    <s v="Hollis"/>
    <x v="1"/>
    <x v="412"/>
    <n v="1"/>
    <x v="3"/>
    <s v="Electra Townie Original 7D EQ - 2016"/>
    <s v="Comfort Bicycles"/>
    <x v="1"/>
    <s v="Marcelene Boyer"/>
  </r>
  <r>
    <n v="880"/>
    <s v="Mercy Brown"/>
    <s v="Hollis"/>
    <x v="1"/>
    <x v="412"/>
    <n v="1"/>
    <x v="61"/>
    <s v="Sun Bicycles Revolutions 24 - 2017"/>
    <s v="Cruisers Bicycles"/>
    <x v="1"/>
    <s v="Marcelene Boyer"/>
  </r>
  <r>
    <n v="880"/>
    <s v="Mercy Brown"/>
    <s v="Hollis"/>
    <x v="1"/>
    <x v="412"/>
    <n v="2"/>
    <x v="116"/>
    <s v="Surly Karate Monkey 27.5+ Frameset - 2017"/>
    <s v="Mountain Bikes"/>
    <x v="1"/>
    <s v="Marcelene Boyer"/>
  </r>
  <r>
    <n v="880"/>
    <s v="Mercy Brown"/>
    <s v="Hollis"/>
    <x v="1"/>
    <x v="412"/>
    <n v="1"/>
    <x v="24"/>
    <s v="Heller Shagamaw Frame - 2016"/>
    <s v="Mountain Bikes"/>
    <x v="1"/>
    <s v="Marcelene Boyer"/>
  </r>
  <r>
    <n v="880"/>
    <s v="Mercy Brown"/>
    <s v="Hollis"/>
    <x v="1"/>
    <x v="412"/>
    <n v="1"/>
    <x v="23"/>
    <s v="Electra Girl's Hawaii 1 16&quot; - 2017"/>
    <s v="Children Bicycles"/>
    <x v="1"/>
    <s v="Marcelene Boyer"/>
  </r>
  <r>
    <n v="881"/>
    <s v="Coleman Boyd"/>
    <s v="El Paso"/>
    <x v="2"/>
    <x v="412"/>
    <n v="1"/>
    <x v="43"/>
    <s v="Electra Straight 8 3i (20-inch) - Boy's - 2017"/>
    <s v="Children Bicycles"/>
    <x v="2"/>
    <s v="Layla Terrell"/>
  </r>
  <r>
    <n v="881"/>
    <s v="Coleman Boyd"/>
    <s v="El Paso"/>
    <x v="2"/>
    <x v="412"/>
    <n v="1"/>
    <x v="61"/>
    <s v="Sun Bicycles Revolutions 24 - Girl's - 2017"/>
    <s v="Cruisers Bicycles"/>
    <x v="2"/>
    <s v="Layla Terrell"/>
  </r>
  <r>
    <n v="881"/>
    <s v="Coleman Boyd"/>
    <s v="El Paso"/>
    <x v="2"/>
    <x v="412"/>
    <n v="2"/>
    <x v="53"/>
    <s v="Electra Townie Original 7D - 2017"/>
    <s v="Cruisers Bicycles"/>
    <x v="2"/>
    <s v="Layla Terrell"/>
  </r>
  <r>
    <n v="882"/>
    <s v="Edythe Valencia"/>
    <s v="North Tonawanda"/>
    <x v="1"/>
    <x v="413"/>
    <n v="2"/>
    <x v="96"/>
    <s v="Trek Emonda S 5 - 2017"/>
    <s v="Road Bikes"/>
    <x v="1"/>
    <s v="Marcelene Boyer"/>
  </r>
  <r>
    <n v="882"/>
    <s v="Edythe Valencia"/>
    <s v="North Tonawanda"/>
    <x v="1"/>
    <x v="413"/>
    <n v="2"/>
    <x v="37"/>
    <s v="Sun Bicycles Cruz 3 - Women's - 2017"/>
    <s v="Comfort Bicycles"/>
    <x v="1"/>
    <s v="Marcelene Boyer"/>
  </r>
  <r>
    <n v="882"/>
    <s v="Edythe Valencia"/>
    <s v="North Tonawanda"/>
    <x v="1"/>
    <x v="413"/>
    <n v="2"/>
    <x v="54"/>
    <s v="Trek Boone Race Shop Limited - 2017"/>
    <s v="Cyclocross Bicycles"/>
    <x v="1"/>
    <s v="Marcelene Boyer"/>
  </r>
  <r>
    <n v="883"/>
    <s v="Sheree Pena"/>
    <s v="Staten Island"/>
    <x v="1"/>
    <x v="414"/>
    <n v="2"/>
    <x v="34"/>
    <s v="Heller Shagamaw Frame - 2016"/>
    <s v="Mountain Bikes"/>
    <x v="1"/>
    <s v="Marcelene Boyer"/>
  </r>
  <r>
    <n v="883"/>
    <s v="Sheree Pena"/>
    <s v="Staten Island"/>
    <x v="1"/>
    <x v="414"/>
    <n v="1"/>
    <x v="125"/>
    <s v="Haro SR 1.1 - 2017"/>
    <s v="Mountain Bikes"/>
    <x v="1"/>
    <s v="Marcelene Boyer"/>
  </r>
  <r>
    <n v="884"/>
    <s v="Erlinda Humphrey"/>
    <s v="New Windsor"/>
    <x v="1"/>
    <x v="414"/>
    <n v="2"/>
    <x v="42"/>
    <s v="Sun Bicycles Cruz 7 - 2017"/>
    <s v="Cruisers Bicycles"/>
    <x v="1"/>
    <s v="Venita Daniel"/>
  </r>
  <r>
    <n v="884"/>
    <s v="Erlinda Humphrey"/>
    <s v="New Windsor"/>
    <x v="1"/>
    <x v="414"/>
    <n v="2"/>
    <x v="17"/>
    <s v="Electra Cruiser 1 (24-Inch) - 2016"/>
    <s v="Children Bicycles"/>
    <x v="1"/>
    <s v="Venita Daniel"/>
  </r>
  <r>
    <n v="884"/>
    <s v="Erlinda Humphrey"/>
    <s v="New Windsor"/>
    <x v="1"/>
    <x v="414"/>
    <n v="2"/>
    <x v="122"/>
    <s v="Haro SR 1.3 - 2017"/>
    <s v="Mountain Bikes"/>
    <x v="1"/>
    <s v="Venita Daniel"/>
  </r>
  <r>
    <n v="884"/>
    <s v="Erlinda Humphrey"/>
    <s v="New Windsor"/>
    <x v="1"/>
    <x v="414"/>
    <n v="1"/>
    <x v="27"/>
    <s v="Surly Straggler - 2016"/>
    <s v="Cyclocross Bicycles"/>
    <x v="1"/>
    <s v="Venita Daniel"/>
  </r>
  <r>
    <n v="884"/>
    <s v="Erlinda Humphrey"/>
    <s v="New Windsor"/>
    <x v="1"/>
    <x v="414"/>
    <n v="2"/>
    <x v="54"/>
    <s v="Trek Domane SL 6 - 2017"/>
    <s v="Road Bikes"/>
    <x v="1"/>
    <s v="Venita Daniel"/>
  </r>
  <r>
    <n v="885"/>
    <s v="Lorrie Becker"/>
    <s v="Garland"/>
    <x v="2"/>
    <x v="415"/>
    <n v="1"/>
    <x v="59"/>
    <s v="Trek Fuel EX 9.8 27.5 Plus - 2017"/>
    <s v="Mountain Bikes"/>
    <x v="2"/>
    <s v="Kali Vargas"/>
  </r>
  <r>
    <n v="885"/>
    <s v="Lorrie Becker"/>
    <s v="Garland"/>
    <x v="2"/>
    <x v="415"/>
    <n v="1"/>
    <x v="72"/>
    <s v="Sun Bicycles Cruz 3 - 2017"/>
    <s v="Comfort Bicycles"/>
    <x v="2"/>
    <s v="Kali Vargas"/>
  </r>
  <r>
    <n v="886"/>
    <s v="Delma Bailey"/>
    <s v="Anaheim"/>
    <x v="0"/>
    <x v="415"/>
    <n v="1"/>
    <x v="59"/>
    <s v="Trek Remedy 9.8 - 2017"/>
    <s v="Mountain Bikes"/>
    <x v="0"/>
    <s v="Mireya Copeland"/>
  </r>
  <r>
    <n v="886"/>
    <s v="Delma Bailey"/>
    <s v="Anaheim"/>
    <x v="0"/>
    <x v="415"/>
    <n v="1"/>
    <x v="5"/>
    <s v="Surly Ice Cream Truck Frameset - 2017"/>
    <s v="Mountain Bikes"/>
    <x v="0"/>
    <s v="Mireya Copeland"/>
  </r>
  <r>
    <n v="887"/>
    <s v="Chantell Bridges"/>
    <s v="Buffalo"/>
    <x v="1"/>
    <x v="415"/>
    <n v="1"/>
    <x v="66"/>
    <s v="Electra Amsterdam Original 3i - 2015/2017"/>
    <s v="Cruisers Bicycles"/>
    <x v="1"/>
    <s v="Marcelene Boyer"/>
  </r>
  <r>
    <n v="888"/>
    <s v="Garry Juarez"/>
    <s v="Forest Hills"/>
    <x v="1"/>
    <x v="416"/>
    <n v="2"/>
    <x v="2"/>
    <s v="Electra Townie Original 7D EQ - 2016"/>
    <s v="Comfort Bicycles"/>
    <x v="1"/>
    <s v="Venita Daniel"/>
  </r>
  <r>
    <n v="888"/>
    <s v="Garry Juarez"/>
    <s v="Forest Hills"/>
    <x v="1"/>
    <x v="416"/>
    <n v="2"/>
    <x v="35"/>
    <s v="Surly Wednesday Frameset - 2017"/>
    <s v="Mountain Bikes"/>
    <x v="1"/>
    <s v="Venita Daniel"/>
  </r>
  <r>
    <n v="889"/>
    <s v="Edmund Gaines"/>
    <s v="Copperas Cove"/>
    <x v="2"/>
    <x v="416"/>
    <n v="2"/>
    <x v="9"/>
    <s v="Electra Townie Original 21D - 2016"/>
    <s v="Cruisers Bicycles"/>
    <x v="2"/>
    <s v="Kali Vargas"/>
  </r>
  <r>
    <n v="890"/>
    <s v="Miriam Baker"/>
    <s v="Uniondale"/>
    <x v="1"/>
    <x v="417"/>
    <n v="2"/>
    <x v="108"/>
    <s v="Sun Bicycles Lil Bolt Type-R - 2017"/>
    <s v="Cruisers Bicycles"/>
    <x v="1"/>
    <s v="Marcelene Boyer"/>
  </r>
  <r>
    <n v="890"/>
    <s v="Miriam Baker"/>
    <s v="Uniondale"/>
    <x v="1"/>
    <x v="417"/>
    <n v="1"/>
    <x v="61"/>
    <s v="Sun Bicycles Revolutions 24 - Girl's - 2017"/>
    <s v="Cruisers Bicycles"/>
    <x v="1"/>
    <s v="Marcelene Boyer"/>
  </r>
  <r>
    <n v="890"/>
    <s v="Miriam Baker"/>
    <s v="Uniondale"/>
    <x v="1"/>
    <x v="417"/>
    <n v="2"/>
    <x v="2"/>
    <s v="Electra Townie Original 7D EQ - 2016"/>
    <s v="Cruisers Bicycles"/>
    <x v="1"/>
    <s v="Marcelene Boyer"/>
  </r>
  <r>
    <n v="890"/>
    <s v="Miriam Baker"/>
    <s v="Uniondale"/>
    <x v="1"/>
    <x v="417"/>
    <n v="2"/>
    <x v="84"/>
    <s v="Sun Bicycles Streamway 7 - 2017"/>
    <s v="Comfort Bicycles"/>
    <x v="1"/>
    <s v="Marcelene Boyer"/>
  </r>
  <r>
    <n v="890"/>
    <s v="Miriam Baker"/>
    <s v="Uniondale"/>
    <x v="1"/>
    <x v="417"/>
    <n v="1"/>
    <x v="63"/>
    <s v="Surly Steamroller - 2017"/>
    <s v="Road Bikes"/>
    <x v="1"/>
    <s v="Marcelene Boyer"/>
  </r>
  <r>
    <n v="891"/>
    <s v="Aimee Merritt"/>
    <s v="Flushing"/>
    <x v="1"/>
    <x v="417"/>
    <n v="2"/>
    <x v="42"/>
    <s v="Sun Bicycles Cruz 7 - 2017"/>
    <s v="Comfort Bicycles"/>
    <x v="1"/>
    <s v="Marcelene Boyer"/>
  </r>
  <r>
    <n v="891"/>
    <s v="Aimee Merritt"/>
    <s v="Flushing"/>
    <x v="1"/>
    <x v="417"/>
    <n v="1"/>
    <x v="20"/>
    <s v="Trek Farley Alloy Frameset - 2017"/>
    <s v="Mountain Bikes"/>
    <x v="1"/>
    <s v="Marcelene Boyer"/>
  </r>
  <r>
    <n v="891"/>
    <s v="Aimee Merritt"/>
    <s v="Flushing"/>
    <x v="1"/>
    <x v="417"/>
    <n v="2"/>
    <x v="112"/>
    <s v="Sun Bicycles Spider 3i - 2017"/>
    <s v="Mountain Bikes"/>
    <x v="1"/>
    <s v="Marcelene Boyer"/>
  </r>
  <r>
    <n v="892"/>
    <s v="Laure Pena"/>
    <s v="Wappingers Falls"/>
    <x v="1"/>
    <x v="417"/>
    <n v="2"/>
    <x v="11"/>
    <s v="Trek Conduit+ - 2016"/>
    <s v="Electric Bikes"/>
    <x v="1"/>
    <s v="Venita Daniel"/>
  </r>
  <r>
    <n v="892"/>
    <s v="Laure Pena"/>
    <s v="Wappingers Falls"/>
    <x v="1"/>
    <x v="417"/>
    <n v="1"/>
    <x v="92"/>
    <s v="Trek Precaliber 12 Girls - 2017"/>
    <s v="Children Bicycles"/>
    <x v="1"/>
    <s v="Venita Daniel"/>
  </r>
  <r>
    <n v="892"/>
    <s v="Laure Pena"/>
    <s v="Wappingers Falls"/>
    <x v="1"/>
    <x v="417"/>
    <n v="1"/>
    <x v="103"/>
    <s v="Surly Troll Frameset - 2017"/>
    <s v="Mountain Bikes"/>
    <x v="1"/>
    <s v="Venita Daniel"/>
  </r>
  <r>
    <n v="893"/>
    <s v="Sally Kinney"/>
    <s v="Floral Park"/>
    <x v="1"/>
    <x v="418"/>
    <n v="2"/>
    <x v="56"/>
    <s v="Sun Bicycles Revolutions 24 - Girl's - 2017"/>
    <s v="Cruisers Bicycles"/>
    <x v="1"/>
    <s v="Venita Daniel"/>
  </r>
  <r>
    <n v="893"/>
    <s v="Sally Kinney"/>
    <s v="Floral Park"/>
    <x v="1"/>
    <x v="418"/>
    <n v="1"/>
    <x v="97"/>
    <s v="Haro SR 1.2 - 2017"/>
    <s v="Mountain Bikes"/>
    <x v="1"/>
    <s v="Venita Daniel"/>
  </r>
  <r>
    <n v="894"/>
    <s v="Obdulia Barber"/>
    <s v="Newburgh"/>
    <x v="1"/>
    <x v="418"/>
    <n v="2"/>
    <x v="73"/>
    <s v="Electra Townie 7D (20-inch) - Boys' - 2017"/>
    <s v="Children Bicycles"/>
    <x v="1"/>
    <s v="Marcelene Boyer"/>
  </r>
  <r>
    <n v="895"/>
    <s v="Inga Koch"/>
    <s v="New Windsor"/>
    <x v="1"/>
    <x v="419"/>
    <n v="1"/>
    <x v="72"/>
    <s v="Sun Bicycles Cruz 3 - 2017"/>
    <s v="Comfort Bicycles"/>
    <x v="1"/>
    <s v="Marcelene Boyer"/>
  </r>
  <r>
    <n v="896"/>
    <s v="Elanor Patrick"/>
    <s v="Victoria"/>
    <x v="2"/>
    <x v="420"/>
    <n v="1"/>
    <x v="27"/>
    <s v="Surly Straggler - 2016"/>
    <s v="Cyclocross Bicycles"/>
    <x v="2"/>
    <s v="Layla Terrell"/>
  </r>
  <r>
    <n v="896"/>
    <s v="Elanor Patrick"/>
    <s v="Victoria"/>
    <x v="2"/>
    <x v="420"/>
    <n v="2"/>
    <x v="47"/>
    <s v="Trek Precaliber 24 (21-Speed) - Girls - 2017"/>
    <s v="Children Bicycles"/>
    <x v="2"/>
    <s v="Layla Terrell"/>
  </r>
  <r>
    <n v="897"/>
    <s v="Bridgette Guerra"/>
    <s v="San Lorenzo"/>
    <x v="0"/>
    <x v="421"/>
    <n v="1"/>
    <x v="126"/>
    <s v="Sun Bicycles Streamway 7 - 2017"/>
    <s v="Comfort Bicycles"/>
    <x v="0"/>
    <s v="Mireya Copeland"/>
  </r>
  <r>
    <n v="897"/>
    <s v="Bridgette Guerra"/>
    <s v="San Lorenzo"/>
    <x v="0"/>
    <x v="421"/>
    <n v="1"/>
    <x v="98"/>
    <s v="Electra Moto 3i (20-inch) - Boy's - 2017"/>
    <s v="Children Bicycles"/>
    <x v="0"/>
    <s v="Mireya Copeland"/>
  </r>
  <r>
    <n v="898"/>
    <s v="Josef Greer"/>
    <s v="Jamaica"/>
    <x v="1"/>
    <x v="421"/>
    <n v="2"/>
    <x v="96"/>
    <s v="Trek Emonda S 5 - 2017"/>
    <s v="Road Bikes"/>
    <x v="1"/>
    <s v="Marcelene Boyer"/>
  </r>
  <r>
    <n v="898"/>
    <s v="Josef Greer"/>
    <s v="Jamaica"/>
    <x v="1"/>
    <x v="421"/>
    <n v="2"/>
    <x v="80"/>
    <s v="Haro SR 1.2 - 2017"/>
    <s v="Mountain Bikes"/>
    <x v="1"/>
    <s v="Marcelene Boyer"/>
  </r>
  <r>
    <n v="898"/>
    <s v="Josef Greer"/>
    <s v="Jamaica"/>
    <x v="1"/>
    <x v="421"/>
    <n v="2"/>
    <x v="42"/>
    <s v="Sun Bicycles Cruz 7 - 2017"/>
    <s v="Cruisers Bicycles"/>
    <x v="1"/>
    <s v="Marcelene Boyer"/>
  </r>
  <r>
    <n v="898"/>
    <s v="Josef Greer"/>
    <s v="Jamaica"/>
    <x v="1"/>
    <x v="421"/>
    <n v="1"/>
    <x v="3"/>
    <s v="Electra Townie Original 7D EQ - 2016"/>
    <s v="Cruisers Bicycles"/>
    <x v="1"/>
    <s v="Marcelene Boyer"/>
  </r>
  <r>
    <n v="899"/>
    <s v="Renita Henry"/>
    <s v="New Rochelle"/>
    <x v="1"/>
    <x v="421"/>
    <n v="1"/>
    <x v="7"/>
    <s v="Pure Cycles Vine 8-Speed - 2016"/>
    <s v="Cruisers Bicycles"/>
    <x v="1"/>
    <s v="Venita Daniel"/>
  </r>
  <r>
    <n v="899"/>
    <s v="Renita Henry"/>
    <s v="New Rochelle"/>
    <x v="1"/>
    <x v="421"/>
    <n v="1"/>
    <x v="20"/>
    <s v="Surly Ice Cream Truck Frameset - 2016"/>
    <s v="Mountain Bikes"/>
    <x v="1"/>
    <s v="Venita Daniel"/>
  </r>
  <r>
    <n v="899"/>
    <s v="Renita Henry"/>
    <s v="New Rochelle"/>
    <x v="1"/>
    <x v="421"/>
    <n v="2"/>
    <x v="67"/>
    <s v="Trek Domane S 5 Disc - 2017"/>
    <s v="Road Bikes"/>
    <x v="1"/>
    <s v="Venita Daniel"/>
  </r>
  <r>
    <n v="900"/>
    <s v="Samual Warner"/>
    <s v="Brentwood"/>
    <x v="1"/>
    <x v="421"/>
    <n v="2"/>
    <x v="40"/>
    <s v="Trek Powerfly 8 FS Plus - 2017"/>
    <s v="Electric Bikes"/>
    <x v="1"/>
    <s v="Marcelene Boyer"/>
  </r>
  <r>
    <n v="900"/>
    <s v="Samual Warner"/>
    <s v="Brentwood"/>
    <x v="1"/>
    <x v="421"/>
    <n v="1"/>
    <x v="48"/>
    <s v="Trek Precaliber 16 Boys - 2017"/>
    <s v="Children Bicycles"/>
    <x v="1"/>
    <s v="Marcelene Boyer"/>
  </r>
  <r>
    <n v="900"/>
    <s v="Samual Warner"/>
    <s v="Brentwood"/>
    <x v="1"/>
    <x v="421"/>
    <n v="1"/>
    <x v="72"/>
    <s v="Sun Bicycles Cruz 3 - Women's - 2017"/>
    <s v="Comfort Bicycles"/>
    <x v="1"/>
    <s v="Marcelene Boyer"/>
  </r>
  <r>
    <n v="900"/>
    <s v="Samual Warner"/>
    <s v="Brentwood"/>
    <x v="1"/>
    <x v="421"/>
    <n v="2"/>
    <x v="116"/>
    <s v="Surly Karate Monkey 27.5+ Frameset - 2017"/>
    <s v="Mountain Bikes"/>
    <x v="1"/>
    <s v="Marcelene Boyer"/>
  </r>
  <r>
    <n v="900"/>
    <s v="Samual Warner"/>
    <s v="Brentwood"/>
    <x v="1"/>
    <x v="421"/>
    <n v="2"/>
    <x v="2"/>
    <s v="Electra Townie Original 7D EQ - 2016"/>
    <s v="Comfort Bicycles"/>
    <x v="1"/>
    <s v="Marcelene Boyer"/>
  </r>
  <r>
    <n v="901"/>
    <s v="Mi Gray"/>
    <s v="Albany"/>
    <x v="1"/>
    <x v="422"/>
    <n v="1"/>
    <x v="59"/>
    <s v="Trek Fuel EX 9.8 27.5 Plus - 2017"/>
    <s v="Mountain Bikes"/>
    <x v="1"/>
    <s v="Venita Daniel"/>
  </r>
  <r>
    <n v="902"/>
    <s v="Loan Graham"/>
    <s v="Jackson Heights"/>
    <x v="1"/>
    <x v="422"/>
    <n v="1"/>
    <x v="48"/>
    <s v="Haro Shredder 20 - 2017"/>
    <s v="Children Bicycles"/>
    <x v="1"/>
    <s v="Marcelene Boyer"/>
  </r>
  <r>
    <n v="902"/>
    <s v="Loan Graham"/>
    <s v="Jackson Heights"/>
    <x v="1"/>
    <x v="422"/>
    <n v="1"/>
    <x v="31"/>
    <s v="Electra Townie Original 21D - 2016"/>
    <s v="Cruisers Bicycles"/>
    <x v="1"/>
    <s v="Marcelene Boyer"/>
  </r>
  <r>
    <n v="902"/>
    <s v="Loan Graham"/>
    <s v="Jackson Heights"/>
    <x v="1"/>
    <x v="422"/>
    <n v="2"/>
    <x v="22"/>
    <s v="Electra Girl's Hawaii 1 16&quot; - 2017"/>
    <s v="Cruisers Bicycles"/>
    <x v="1"/>
    <s v="Marcelene Boyer"/>
  </r>
  <r>
    <n v="902"/>
    <s v="Loan Graham"/>
    <s v="Jackson Heights"/>
    <x v="1"/>
    <x v="422"/>
    <n v="2"/>
    <x v="9"/>
    <s v="Haro Flightline Two 26 Plus - 2017"/>
    <s v="Mountain Bikes"/>
    <x v="1"/>
    <s v="Marcelene Boyer"/>
  </r>
  <r>
    <n v="903"/>
    <s v="Deane Sears"/>
    <s v="Pittsford"/>
    <x v="1"/>
    <x v="423"/>
    <n v="2"/>
    <x v="114"/>
    <s v="Surly Wednesday - 2017"/>
    <s v="Mountain Bikes"/>
    <x v="1"/>
    <s v="Venita Daniel"/>
  </r>
  <r>
    <n v="903"/>
    <s v="Deane Sears"/>
    <s v="Pittsford"/>
    <x v="1"/>
    <x v="423"/>
    <n v="2"/>
    <x v="65"/>
    <s v="Trek Emonda S 4 - 2017"/>
    <s v="Road Bikes"/>
    <x v="1"/>
    <s v="Venita Daniel"/>
  </r>
  <r>
    <n v="904"/>
    <s v="Lorraine Marks"/>
    <s v="San Carlos"/>
    <x v="0"/>
    <x v="424"/>
    <n v="2"/>
    <x v="112"/>
    <s v="Surly Troll Frameset - 2017"/>
    <s v="Mountain Bikes"/>
    <x v="0"/>
    <s v="Mireya Copeland"/>
  </r>
  <r>
    <n v="904"/>
    <s v="Lorraine Marks"/>
    <s v="San Carlos"/>
    <x v="0"/>
    <x v="424"/>
    <n v="2"/>
    <x v="83"/>
    <s v="Haro Shredder 20 - 2017"/>
    <s v="Children Bicycles"/>
    <x v="0"/>
    <s v="Mireya Copeland"/>
  </r>
  <r>
    <n v="904"/>
    <s v="Lorraine Marks"/>
    <s v="San Carlos"/>
    <x v="0"/>
    <x v="424"/>
    <n v="1"/>
    <x v="14"/>
    <s v="Electra Cruiser 1 (24-Inch) - 2016"/>
    <s v="Cruisers Bicycles"/>
    <x v="0"/>
    <s v="Mireya Copeland"/>
  </r>
  <r>
    <n v="904"/>
    <s v="Lorraine Marks"/>
    <s v="San Carlos"/>
    <x v="0"/>
    <x v="424"/>
    <n v="2"/>
    <x v="82"/>
    <s v="Trek Silque SLR 8 Women's - 2017"/>
    <s v="Road Bikes"/>
    <x v="0"/>
    <s v="Mireya Copeland"/>
  </r>
  <r>
    <n v="905"/>
    <s v="Eliana Reese"/>
    <s v="Woodhaven"/>
    <x v="1"/>
    <x v="424"/>
    <n v="1"/>
    <x v="61"/>
    <s v="Sun Bicycles Revolutions 24 - Girl's - 2017"/>
    <s v="Cruisers Bicycles"/>
    <x v="1"/>
    <s v="Marcelene Boyer"/>
  </r>
  <r>
    <n v="905"/>
    <s v="Eliana Reese"/>
    <s v="Woodhaven"/>
    <x v="1"/>
    <x v="424"/>
    <n v="2"/>
    <x v="54"/>
    <s v="Trek Boone 7 - 2017"/>
    <s v="Cyclocross Bicycles"/>
    <x v="1"/>
    <s v="Marcelene Boyer"/>
  </r>
  <r>
    <n v="905"/>
    <s v="Eliana Reese"/>
    <s v="Woodhaven"/>
    <x v="1"/>
    <x v="424"/>
    <n v="1"/>
    <x v="3"/>
    <s v="Electra Townie Original 7D EQ - Women's - 2016"/>
    <s v="Cruisers Bicycles"/>
    <x v="1"/>
    <s v="Marcelene Boyer"/>
  </r>
  <r>
    <n v="905"/>
    <s v="Eliana Reese"/>
    <s v="Woodhaven"/>
    <x v="1"/>
    <x v="424"/>
    <n v="2"/>
    <x v="46"/>
    <s v="Trek Fuel EX 5 27.5 Plus - 2017"/>
    <s v="Mountain Bikes"/>
    <x v="1"/>
    <s v="Marcelene Boyer"/>
  </r>
  <r>
    <n v="906"/>
    <s v="Janine Manning"/>
    <s v="Howard Beach"/>
    <x v="1"/>
    <x v="424"/>
    <n v="2"/>
    <x v="53"/>
    <s v="Electra Townie Original 7D - 2017"/>
    <s v="Comfort Bicycles"/>
    <x v="1"/>
    <s v="Venita Daniel"/>
  </r>
  <r>
    <n v="906"/>
    <s v="Janine Manning"/>
    <s v="Howard Beach"/>
    <x v="1"/>
    <x v="424"/>
    <n v="1"/>
    <x v="124"/>
    <s v="Haro SR 1.3 - 2017"/>
    <s v="Mountain Bikes"/>
    <x v="1"/>
    <s v="Venita Daniel"/>
  </r>
  <r>
    <n v="906"/>
    <s v="Janine Manning"/>
    <s v="Howard Beach"/>
    <x v="1"/>
    <x v="424"/>
    <n v="2"/>
    <x v="22"/>
    <s v="Electra Girl's Hawaii 1 (20-inch) - 2015/2016"/>
    <s v="Children Bicycles"/>
    <x v="1"/>
    <s v="Venita Daniel"/>
  </r>
  <r>
    <n v="906"/>
    <s v="Janine Manning"/>
    <s v="Howard Beach"/>
    <x v="1"/>
    <x v="424"/>
    <n v="2"/>
    <x v="116"/>
    <s v="Surly Karate Monkey 27.5+ Frameset - 2017"/>
    <s v="Mountain Bikes"/>
    <x v="1"/>
    <s v="Venita Daniel"/>
  </r>
  <r>
    <n v="906"/>
    <s v="Janine Manning"/>
    <s v="Howard Beach"/>
    <x v="1"/>
    <x v="424"/>
    <n v="2"/>
    <x v="17"/>
    <s v="Electra Girl's Hawaii 1 (16-inch) - 2015/2016"/>
    <s v="Children Bicycles"/>
    <x v="1"/>
    <s v="Venita Daniel"/>
  </r>
  <r>
    <n v="907"/>
    <s v="Luz House"/>
    <s v="Fresno"/>
    <x v="0"/>
    <x v="425"/>
    <n v="2"/>
    <x v="109"/>
    <s v="Sun Bicycles Lil Kitt'n - 2017"/>
    <s v="Children Bicycles"/>
    <x v="0"/>
    <s v="Mireya Copeland"/>
  </r>
  <r>
    <n v="907"/>
    <s v="Luz House"/>
    <s v="Fresno"/>
    <x v="0"/>
    <x v="425"/>
    <n v="1"/>
    <x v="117"/>
    <s v="Sun Bicycles Lil Bolt Type-R - 2017"/>
    <s v="Cruisers Bicycles"/>
    <x v="0"/>
    <s v="Mireya Copeland"/>
  </r>
  <r>
    <n v="908"/>
    <s v="Kerrie Morton"/>
    <s v="Pittsford"/>
    <x v="1"/>
    <x v="426"/>
    <n v="2"/>
    <x v="53"/>
    <s v="Electra Townie Original 7D - 2017"/>
    <s v="Comfort Bicycles"/>
    <x v="1"/>
    <s v="Venita Daniel"/>
  </r>
  <r>
    <n v="908"/>
    <s v="Kerrie Morton"/>
    <s v="Pittsford"/>
    <x v="1"/>
    <x v="426"/>
    <n v="1"/>
    <x v="69"/>
    <s v="Haro Shredder Pro 20 - 2017"/>
    <s v="Children Bicycles"/>
    <x v="1"/>
    <s v="Venita Daniel"/>
  </r>
  <r>
    <n v="908"/>
    <s v="Kerrie Morton"/>
    <s v="Pittsford"/>
    <x v="1"/>
    <x v="426"/>
    <n v="1"/>
    <x v="111"/>
    <s v="Haro Shift R3 - 2017"/>
    <s v="Mountain Bikes"/>
    <x v="1"/>
    <s v="Venita Daniel"/>
  </r>
  <r>
    <n v="909"/>
    <s v="Sharla Flynn"/>
    <s v="Oxnard"/>
    <x v="0"/>
    <x v="427"/>
    <n v="1"/>
    <x v="24"/>
    <s v="Heller Shagamaw Frame - 2016"/>
    <s v="Mountain Bikes"/>
    <x v="0"/>
    <s v="Mireya Copeland"/>
  </r>
  <r>
    <n v="910"/>
    <s v="Cassondra Pruitt"/>
    <s v="Merrick"/>
    <x v="1"/>
    <x v="427"/>
    <n v="1"/>
    <x v="23"/>
    <s v="Electra Girl's Hawaii 1 (20-inch) - 2015/2016"/>
    <s v="Children Bicycles"/>
    <x v="1"/>
    <s v="Venita Daniel"/>
  </r>
  <r>
    <n v="911"/>
    <s v="Graig Cannon"/>
    <s v="Syosset"/>
    <x v="1"/>
    <x v="427"/>
    <n v="2"/>
    <x v="56"/>
    <s v="Sun Bicycles Revolutions 24 - 2017"/>
    <s v="Cruisers Bicycles"/>
    <x v="1"/>
    <s v="Marcelene Boyer"/>
  </r>
  <r>
    <n v="911"/>
    <s v="Graig Cannon"/>
    <s v="Syosset"/>
    <x v="1"/>
    <x v="427"/>
    <n v="1"/>
    <x v="44"/>
    <s v="Trek Domane SL 6 - 2017"/>
    <s v="Road Bikes"/>
    <x v="1"/>
    <s v="Marcelene Boyer"/>
  </r>
  <r>
    <n v="911"/>
    <s v="Graig Cannon"/>
    <s v="Syosset"/>
    <x v="1"/>
    <x v="427"/>
    <n v="1"/>
    <x v="72"/>
    <s v="Sun Bicycles Cruz 3 - 2017"/>
    <s v="Comfort Bicycles"/>
    <x v="1"/>
    <s v="Marcelene Boyer"/>
  </r>
  <r>
    <n v="911"/>
    <s v="Graig Cannon"/>
    <s v="Syosset"/>
    <x v="1"/>
    <x v="427"/>
    <n v="2"/>
    <x v="47"/>
    <s v="Trek Precaliber 24 (21-Speed) - Girls - 2017"/>
    <s v="Children Bicycles"/>
    <x v="1"/>
    <s v="Marcelene Boyer"/>
  </r>
  <r>
    <n v="912"/>
    <s v="Rudolf Gilliam"/>
    <s v="Palos Verdes Peninsula"/>
    <x v="0"/>
    <x v="428"/>
    <n v="2"/>
    <x v="42"/>
    <s v="Sun Bicycles Atlas X-Type - 2017"/>
    <s v="Cruisers Bicycles"/>
    <x v="0"/>
    <s v="Mireya Copeland"/>
  </r>
  <r>
    <n v="912"/>
    <s v="Rudolf Gilliam"/>
    <s v="Palos Verdes Peninsula"/>
    <x v="0"/>
    <x v="428"/>
    <n v="2"/>
    <x v="6"/>
    <s v="Ritchey Timberwolf Frameset - 2016"/>
    <s v="Mountain Bikes"/>
    <x v="0"/>
    <s v="Mireya Copeland"/>
  </r>
  <r>
    <n v="912"/>
    <s v="Rudolf Gilliam"/>
    <s v="Palos Verdes Peninsula"/>
    <x v="0"/>
    <x v="428"/>
    <n v="2"/>
    <x v="17"/>
    <s v="Electra Girl's Hawaii 1 (16-inch) - 2015/2016"/>
    <s v="Children Bicycles"/>
    <x v="0"/>
    <s v="Mireya Copeland"/>
  </r>
  <r>
    <n v="912"/>
    <s v="Rudolf Gilliam"/>
    <s v="Palos Verdes Peninsula"/>
    <x v="0"/>
    <x v="428"/>
    <n v="1"/>
    <x v="118"/>
    <s v="Electra Townie 7D (20-inch) - Boys' - 2017"/>
    <s v="Children Bicycles"/>
    <x v="0"/>
    <s v="Mireya Copeland"/>
  </r>
  <r>
    <n v="913"/>
    <s v="Zella Fernandez"/>
    <s v="Rockville Centre"/>
    <x v="1"/>
    <x v="428"/>
    <n v="2"/>
    <x v="83"/>
    <s v="Trek Precaliber 16 Girls - 2017"/>
    <s v="Children Bicycles"/>
    <x v="1"/>
    <s v="Marcelene Boyer"/>
  </r>
  <r>
    <n v="913"/>
    <s v="Zella Fernandez"/>
    <s v="Rockville Centre"/>
    <x v="1"/>
    <x v="428"/>
    <n v="2"/>
    <x v="9"/>
    <s v="Electra Townie Original 21D - 2016"/>
    <s v="Comfort Bicycles"/>
    <x v="1"/>
    <s v="Marcelene Boyer"/>
  </r>
  <r>
    <n v="914"/>
    <s v="Doris Kaufman"/>
    <s v="Duarte"/>
    <x v="0"/>
    <x v="429"/>
    <n v="1"/>
    <x v="72"/>
    <s v="Sun Bicycles Cruz 3 - 2017"/>
    <s v="Comfort Bicycles"/>
    <x v="0"/>
    <s v="Mireya Copeland"/>
  </r>
  <r>
    <n v="914"/>
    <s v="Doris Kaufman"/>
    <s v="Duarte"/>
    <x v="0"/>
    <x v="429"/>
    <n v="2"/>
    <x v="2"/>
    <s v="Electra Townie Original 7D EQ - Women's - 2016"/>
    <s v="Cruisers Bicycles"/>
    <x v="0"/>
    <s v="Mireya Copeland"/>
  </r>
  <r>
    <n v="914"/>
    <s v="Doris Kaufman"/>
    <s v="Duarte"/>
    <x v="0"/>
    <x v="429"/>
    <n v="1"/>
    <x v="124"/>
    <s v="Haro SR 1.3 - 2017"/>
    <s v="Mountain Bikes"/>
    <x v="0"/>
    <s v="Mireya Copeland"/>
  </r>
  <r>
    <n v="914"/>
    <s v="Doris Kaufman"/>
    <s v="Duarte"/>
    <x v="0"/>
    <x v="429"/>
    <n v="1"/>
    <x v="31"/>
    <s v="Haro Flightline Two 26 Plus - 2017"/>
    <s v="Mountain Bikes"/>
    <x v="0"/>
    <s v="Mireya Copeland"/>
  </r>
  <r>
    <n v="915"/>
    <s v="Judith Finley"/>
    <s v="Whitestone"/>
    <x v="1"/>
    <x v="429"/>
    <n v="1"/>
    <x v="100"/>
    <s v="Trek Fuel EX 5 27.5 Plus - 2017"/>
    <s v="Mountain Bikes"/>
    <x v="1"/>
    <s v="Marcelene Boyer"/>
  </r>
  <r>
    <n v="915"/>
    <s v="Judith Finley"/>
    <s v="Whitestone"/>
    <x v="1"/>
    <x v="429"/>
    <n v="1"/>
    <x v="30"/>
    <s v="Ritchey Timberwolf Frameset - 2016"/>
    <s v="Mountain Bikes"/>
    <x v="1"/>
    <s v="Marcelene Boyer"/>
  </r>
  <r>
    <n v="915"/>
    <s v="Judith Finley"/>
    <s v="Whitestone"/>
    <x v="1"/>
    <x v="429"/>
    <n v="1"/>
    <x v="43"/>
    <s v="Electra Townie Original 7D - 2017"/>
    <s v="Cruisers Bicycles"/>
    <x v="1"/>
    <s v="Marcelene Boyer"/>
  </r>
  <r>
    <n v="915"/>
    <s v="Judith Finley"/>
    <s v="Whitestone"/>
    <x v="1"/>
    <x v="429"/>
    <n v="1"/>
    <x v="76"/>
    <s v="Trek Emonda S 4 - 2017"/>
    <s v="Road Bikes"/>
    <x v="1"/>
    <s v="Marcelene Boyer"/>
  </r>
  <r>
    <n v="916"/>
    <s v="Luciana Mcgee"/>
    <s v="Selden"/>
    <x v="1"/>
    <x v="429"/>
    <n v="1"/>
    <x v="48"/>
    <s v="Haro Shredder 20 - 2017"/>
    <s v="Children Bicycles"/>
    <x v="1"/>
    <s v="Marcelene Boyer"/>
  </r>
  <r>
    <n v="917"/>
    <s v="Chloe Patel"/>
    <s v="Santa Monica"/>
    <x v="0"/>
    <x v="430"/>
    <n v="1"/>
    <x v="111"/>
    <s v="Haro Shift R3 - 2017"/>
    <s v="Mountain Bikes"/>
    <x v="0"/>
    <s v="Mireya Copeland"/>
  </r>
  <r>
    <n v="918"/>
    <s v="Rutha Howell"/>
    <s v="Canyon Country"/>
    <x v="0"/>
    <x v="431"/>
    <n v="1"/>
    <x v="98"/>
    <s v="Trek Precaliber 24 (21-Speed) - Girls - 2017"/>
    <s v="Children Bicycles"/>
    <x v="0"/>
    <s v="Genna Serrano"/>
  </r>
  <r>
    <n v="918"/>
    <s v="Rutha Howell"/>
    <s v="Canyon Country"/>
    <x v="0"/>
    <x v="431"/>
    <n v="1"/>
    <x v="93"/>
    <s v="Surly Wednesday - 2017"/>
    <s v="Mountain Bikes"/>
    <x v="0"/>
    <s v="Genna Serrano"/>
  </r>
  <r>
    <n v="918"/>
    <s v="Rutha Howell"/>
    <s v="Canyon Country"/>
    <x v="0"/>
    <x v="431"/>
    <n v="2"/>
    <x v="19"/>
    <s v="Trek Fuel EX 8 29 - 2016"/>
    <s v="Mountain Bikes"/>
    <x v="0"/>
    <s v="Genna Serrano"/>
  </r>
  <r>
    <n v="919"/>
    <s v="Tajuana Riddle"/>
    <s v="Bayside"/>
    <x v="1"/>
    <x v="431"/>
    <n v="1"/>
    <x v="125"/>
    <s v="Haro SR 1.1 - 2017"/>
    <s v="Mountain Bikes"/>
    <x v="1"/>
    <s v="Venita Daniel"/>
  </r>
  <r>
    <n v="919"/>
    <s v="Tajuana Riddle"/>
    <s v="Bayside"/>
    <x v="1"/>
    <x v="431"/>
    <n v="1"/>
    <x v="25"/>
    <s v="Trek Slash 8 27.5 - 2016"/>
    <s v="Mountain Bikes"/>
    <x v="1"/>
    <s v="Venita Daniel"/>
  </r>
  <r>
    <n v="920"/>
    <s v="Novella Patel"/>
    <s v="Glen Cove"/>
    <x v="1"/>
    <x v="431"/>
    <n v="1"/>
    <x v="49"/>
    <s v="Sun Bicycles Biscayne Tandem CB - 2017"/>
    <s v="Cruisers Bicycles"/>
    <x v="1"/>
    <s v="Venita Daniel"/>
  </r>
  <r>
    <n v="920"/>
    <s v="Novella Patel"/>
    <s v="Glen Cove"/>
    <x v="1"/>
    <x v="431"/>
    <n v="2"/>
    <x v="115"/>
    <s v="Sun Bicycles Brickell Tandem CB - 2017"/>
    <s v="Cruisers Bicycles"/>
    <x v="1"/>
    <s v="Venita Daniel"/>
  </r>
  <r>
    <n v="920"/>
    <s v="Novella Patel"/>
    <s v="Glen Cove"/>
    <x v="1"/>
    <x v="431"/>
    <n v="2"/>
    <x v="65"/>
    <s v="Trek Stache 5 - 2017"/>
    <s v="Mountain Bikes"/>
    <x v="1"/>
    <s v="Venita Daniel"/>
  </r>
  <r>
    <n v="920"/>
    <s v="Novella Patel"/>
    <s v="Glen Cove"/>
    <x v="1"/>
    <x v="431"/>
    <n v="1"/>
    <x v="23"/>
    <s v="Electra Girl's Hawaii 1 16&quot; - 2017"/>
    <s v="Cruisers Bicycles"/>
    <x v="1"/>
    <s v="Venita Daniel"/>
  </r>
  <r>
    <n v="921"/>
    <s v="Ehtel Cobb"/>
    <s v="Lockport"/>
    <x v="1"/>
    <x v="432"/>
    <n v="1"/>
    <x v="76"/>
    <s v="Trek Emonda S 4 - 2017"/>
    <s v="Road Bikes"/>
    <x v="1"/>
    <s v="Marcelene Boyer"/>
  </r>
  <r>
    <n v="921"/>
    <s v="Ehtel Cobb"/>
    <s v="Lockport"/>
    <x v="1"/>
    <x v="432"/>
    <n v="1"/>
    <x v="127"/>
    <s v="Electra Glam Punk 3i Ladies' - 2017"/>
    <s v="Cruisers Bicycles"/>
    <x v="1"/>
    <s v="Marcelene Boyer"/>
  </r>
  <r>
    <n v="921"/>
    <s v="Ehtel Cobb"/>
    <s v="Lockport"/>
    <x v="1"/>
    <x v="432"/>
    <n v="2"/>
    <x v="2"/>
    <s v="Electra Cruiser Lux Fat Tire 1 Ladies - 2017"/>
    <s v="Cruisers Bicycles"/>
    <x v="1"/>
    <s v="Marcelene Boyer"/>
  </r>
  <r>
    <n v="922"/>
    <s v="Romana Barnes"/>
    <s v="Floral Park"/>
    <x v="1"/>
    <x v="432"/>
    <n v="1"/>
    <x v="30"/>
    <s v="Sun Bicycles Brickell Tandem 7 - 2017"/>
    <s v="Cruisers Bicycles"/>
    <x v="1"/>
    <s v="Marcelene Boyer"/>
  </r>
  <r>
    <n v="922"/>
    <s v="Romana Barnes"/>
    <s v="Floral Park"/>
    <x v="1"/>
    <x v="432"/>
    <n v="1"/>
    <x v="62"/>
    <s v="Trek Girl's Kickster - 2017"/>
    <s v="Children Bicycles"/>
    <x v="1"/>
    <s v="Marcelene Boyer"/>
  </r>
  <r>
    <n v="922"/>
    <s v="Romana Barnes"/>
    <s v="Floral Park"/>
    <x v="1"/>
    <x v="432"/>
    <n v="1"/>
    <x v="72"/>
    <s v="Sun Bicycles Cruz 3 - 2017"/>
    <s v="Cruisers Bicycles"/>
    <x v="1"/>
    <s v="Marcelene Boyer"/>
  </r>
  <r>
    <n v="923"/>
    <s v="Agatha Melton"/>
    <s v="Springfield Gardens"/>
    <x v="1"/>
    <x v="432"/>
    <n v="2"/>
    <x v="105"/>
    <s v="Electra Cruiser Lux 1 - 2017"/>
    <s v="Cruisers Bicycles"/>
    <x v="1"/>
    <s v="Venita Daniel"/>
  </r>
  <r>
    <n v="923"/>
    <s v="Agatha Melton"/>
    <s v="Springfield Gardens"/>
    <x v="1"/>
    <x v="432"/>
    <n v="1"/>
    <x v="20"/>
    <s v="Surly Ice Cream Truck Frameset - 2016"/>
    <s v="Mountain Bikes"/>
    <x v="1"/>
    <s v="Venita Daniel"/>
  </r>
  <r>
    <n v="924"/>
    <s v="Jayne Kirkland"/>
    <s v="Rowlett"/>
    <x v="2"/>
    <x v="433"/>
    <n v="2"/>
    <x v="47"/>
    <s v="Electra Savannah 3i (20-inch) - Girl's - 2017"/>
    <s v="Children Bicycles"/>
    <x v="2"/>
    <s v="Kali Vargas"/>
  </r>
  <r>
    <n v="924"/>
    <s v="Jayne Kirkland"/>
    <s v="Rowlett"/>
    <x v="2"/>
    <x v="433"/>
    <n v="1"/>
    <x v="103"/>
    <s v="Surly Troll Frameset - 2017"/>
    <s v="Mountain Bikes"/>
    <x v="2"/>
    <s v="Kali Vargas"/>
  </r>
  <r>
    <n v="925"/>
    <s v="Conrad Mueller"/>
    <s v="Massapequa"/>
    <x v="1"/>
    <x v="433"/>
    <n v="2"/>
    <x v="54"/>
    <s v="Trek Boone 7 - 2017"/>
    <s v="Cyclocross Bicycles"/>
    <x v="1"/>
    <s v="Venita Daniel"/>
  </r>
  <r>
    <n v="925"/>
    <s v="Conrad Mueller"/>
    <s v="Massapequa"/>
    <x v="1"/>
    <x v="433"/>
    <n v="1"/>
    <x v="98"/>
    <s v="Electra Savannah 3i (20-inch) - Girl's - 2017"/>
    <s v="Children Bicycles"/>
    <x v="1"/>
    <s v="Venita Daniel"/>
  </r>
  <r>
    <n v="926"/>
    <s v="Mariana Strong"/>
    <s v="Santa Clara"/>
    <x v="0"/>
    <x v="434"/>
    <n v="2"/>
    <x v="85"/>
    <s v="Haro Flightline One ST - 2017"/>
    <s v="Mountain Bikes"/>
    <x v="0"/>
    <s v="Mireya Copeland"/>
  </r>
  <r>
    <n v="927"/>
    <s v="Lee Dunn"/>
    <s v="San Jose"/>
    <x v="0"/>
    <x v="434"/>
    <n v="1"/>
    <x v="59"/>
    <s v="Trek Fuel EX 9.8 27.5 Plus - 2017"/>
    <s v="Mountain Bikes"/>
    <x v="0"/>
    <s v="Mireya Copeland"/>
  </r>
  <r>
    <n v="927"/>
    <s v="Lee Dunn"/>
    <s v="San Jose"/>
    <x v="0"/>
    <x v="434"/>
    <n v="1"/>
    <x v="5"/>
    <s v="Surly Wednesday Frameset - 2016"/>
    <s v="Mountain Bikes"/>
    <x v="0"/>
    <s v="Mireya Copeland"/>
  </r>
  <r>
    <n v="927"/>
    <s v="Lee Dunn"/>
    <s v="San Jose"/>
    <x v="0"/>
    <x v="434"/>
    <n v="2"/>
    <x v="2"/>
    <s v="Electra Townie Original 7D EQ - 2016"/>
    <s v="Cruisers Bicycles"/>
    <x v="0"/>
    <s v="Mireya Copeland"/>
  </r>
  <r>
    <n v="927"/>
    <s v="Lee Dunn"/>
    <s v="San Jose"/>
    <x v="0"/>
    <x v="434"/>
    <n v="2"/>
    <x v="105"/>
    <s v="Electra Cruiser Lux 1 - 2017"/>
    <s v="Cruisers Bicycles"/>
    <x v="0"/>
    <s v="Mireya Copeland"/>
  </r>
  <r>
    <n v="928"/>
    <s v="Stephen Vega"/>
    <s v="Anaheim"/>
    <x v="0"/>
    <x v="435"/>
    <n v="1"/>
    <x v="62"/>
    <s v="Trek Boy's Kickster - 2015/2017"/>
    <s v="Children Bicycles"/>
    <x v="0"/>
    <s v="Genna Serrano"/>
  </r>
  <r>
    <n v="928"/>
    <s v="Stephen Vega"/>
    <s v="Anaheim"/>
    <x v="0"/>
    <x v="435"/>
    <n v="2"/>
    <x v="42"/>
    <s v="Sun Bicycles Atlas X-Type - 2017"/>
    <s v="Cruisers Bicycles"/>
    <x v="0"/>
    <s v="Genna Serrano"/>
  </r>
  <r>
    <n v="929"/>
    <s v="Myron Ruiz"/>
    <s v="Amityville"/>
    <x v="1"/>
    <x v="435"/>
    <n v="2"/>
    <x v="54"/>
    <s v="Trek Boone Race Shop Limited - 2017"/>
    <s v="Cyclocross Bicycles"/>
    <x v="1"/>
    <s v="Marcelene Boyer"/>
  </r>
  <r>
    <n v="929"/>
    <s v="Myron Ruiz"/>
    <s v="Amityville"/>
    <x v="1"/>
    <x v="435"/>
    <n v="1"/>
    <x v="66"/>
    <s v="Electra Amsterdam Original 3i Ladies' - 2017"/>
    <s v="Cruisers Bicycles"/>
    <x v="1"/>
    <s v="Marcelene Boyer"/>
  </r>
  <r>
    <n v="929"/>
    <s v="Myron Ruiz"/>
    <s v="Amityville"/>
    <x v="1"/>
    <x v="435"/>
    <n v="1"/>
    <x v="31"/>
    <s v="Electra Townie Original 21D - 2016"/>
    <s v="Comfort Bicycles"/>
    <x v="1"/>
    <s v="Marcelene Boyer"/>
  </r>
  <r>
    <n v="930"/>
    <s v="Abram Copeland"/>
    <s v="Harlingen"/>
    <x v="2"/>
    <x v="435"/>
    <n v="2"/>
    <x v="108"/>
    <s v="Sun Bicycles Lil Bolt Type-R - 2017"/>
    <s v="Cruisers Bicycles"/>
    <x v="2"/>
    <s v="Layla Terrell"/>
  </r>
  <r>
    <n v="930"/>
    <s v="Abram Copeland"/>
    <s v="Harlingen"/>
    <x v="2"/>
    <x v="435"/>
    <n v="1"/>
    <x v="99"/>
    <s v="Sun Bicycles ElectroLite - 2017"/>
    <s v="Electric Bikes"/>
    <x v="2"/>
    <s v="Layla Terrell"/>
  </r>
  <r>
    <n v="930"/>
    <s v="Abram Copeland"/>
    <s v="Harlingen"/>
    <x v="2"/>
    <x v="435"/>
    <n v="2"/>
    <x v="82"/>
    <s v="Trek Silque SLR 8 Women's - 2017"/>
    <s v="Road Bikes"/>
    <x v="2"/>
    <s v="Layla Terrell"/>
  </r>
  <r>
    <n v="930"/>
    <s v="Abram Copeland"/>
    <s v="Harlingen"/>
    <x v="2"/>
    <x v="435"/>
    <n v="2"/>
    <x v="90"/>
    <s v="Trek Domane SLR 6 Disc - 2017"/>
    <s v="Road Bikes"/>
    <x v="2"/>
    <s v="Layla Terrell"/>
  </r>
  <r>
    <n v="930"/>
    <s v="Abram Copeland"/>
    <s v="Harlingen"/>
    <x v="2"/>
    <x v="435"/>
    <n v="1"/>
    <x v="66"/>
    <s v="Electra Amsterdam Original 3i Ladies' - 2017"/>
    <s v="Cruisers Bicycles"/>
    <x v="2"/>
    <s v="Layla Terrell"/>
  </r>
  <r>
    <n v="931"/>
    <s v="Tressa Weiss"/>
    <s v="Ossining"/>
    <x v="1"/>
    <x v="436"/>
    <n v="2"/>
    <x v="54"/>
    <s v="Trek Domane SL 6 - 2017"/>
    <s v="Road Bikes"/>
    <x v="1"/>
    <s v="Marcelene Boyer"/>
  </r>
  <r>
    <n v="931"/>
    <s v="Tressa Weiss"/>
    <s v="Ossining"/>
    <x v="1"/>
    <x v="436"/>
    <n v="1"/>
    <x v="23"/>
    <s v="Electra Girl's Hawaii 1 16&quot; - 2017"/>
    <s v="Cruisers Bicycles"/>
    <x v="1"/>
    <s v="Marcelene Boyer"/>
  </r>
  <r>
    <n v="932"/>
    <s v="Douglas Richards"/>
    <s v="Valley Stream"/>
    <x v="1"/>
    <x v="436"/>
    <n v="1"/>
    <x v="55"/>
    <s v="Electra Cruiser Lux 1 - 2017"/>
    <s v="Cruisers Bicycles"/>
    <x v="1"/>
    <s v="Marcelene Boyer"/>
  </r>
  <r>
    <n v="933"/>
    <s v="Alita Salinas"/>
    <s v="Uniondale"/>
    <x v="1"/>
    <x v="436"/>
    <n v="1"/>
    <x v="127"/>
    <s v="Electra Glam Punk 3i Ladies' - 2017"/>
    <s v="Cruisers Bicycles"/>
    <x v="1"/>
    <s v="Marcelene Boyer"/>
  </r>
  <r>
    <n v="933"/>
    <s v="Alita Salinas"/>
    <s v="Uniondale"/>
    <x v="1"/>
    <x v="436"/>
    <n v="1"/>
    <x v="14"/>
    <s v="Electra Cruiser 1 (24-Inch) - 2016"/>
    <s v="Children Bicycles"/>
    <x v="1"/>
    <s v="Marcelene Boyer"/>
  </r>
  <r>
    <n v="933"/>
    <s v="Alita Salinas"/>
    <s v="Uniondale"/>
    <x v="1"/>
    <x v="436"/>
    <n v="2"/>
    <x v="2"/>
    <s v="Electra Cruiser Lux Fat Tire 1 Ladies - 2017"/>
    <s v="Cruisers Bicycles"/>
    <x v="1"/>
    <s v="Marcelene Boyer"/>
  </r>
  <r>
    <n v="934"/>
    <s v="Corrina Sawyer"/>
    <s v="Troy"/>
    <x v="1"/>
    <x v="437"/>
    <n v="1"/>
    <x v="76"/>
    <s v="Trek Emonda S 4 - 2017"/>
    <s v="Road Bikes"/>
    <x v="1"/>
    <s v="Venita Daniel"/>
  </r>
  <r>
    <n v="934"/>
    <s v="Corrina Sawyer"/>
    <s v="Troy"/>
    <x v="1"/>
    <x v="437"/>
    <n v="2"/>
    <x v="112"/>
    <s v="Sun Bicycles Spider 3i - 2017"/>
    <s v="Mountain Bikes"/>
    <x v="1"/>
    <s v="Venita Daniel"/>
  </r>
  <r>
    <n v="934"/>
    <s v="Corrina Sawyer"/>
    <s v="Troy"/>
    <x v="1"/>
    <x v="437"/>
    <n v="2"/>
    <x v="90"/>
    <s v="Trek Domane SLR 6 Disc - 2017"/>
    <s v="Road Bikes"/>
    <x v="1"/>
    <s v="Venita Daniel"/>
  </r>
  <r>
    <n v="934"/>
    <s v="Corrina Sawyer"/>
    <s v="Troy"/>
    <x v="1"/>
    <x v="437"/>
    <n v="1"/>
    <x v="10"/>
    <s v="Pure Cycles Western 3-Speed - Women's - 2015/2016"/>
    <s v="Cruisers Bicycles"/>
    <x v="1"/>
    <s v="Venita Daniel"/>
  </r>
  <r>
    <n v="934"/>
    <s v="Corrina Sawyer"/>
    <s v="Troy"/>
    <x v="1"/>
    <x v="437"/>
    <n v="1"/>
    <x v="75"/>
    <s v="Trek Powerfly 8 FS Plus - 2017"/>
    <s v="Electric Bikes"/>
    <x v="1"/>
    <s v="Venita Daniel"/>
  </r>
  <r>
    <n v="935"/>
    <s v="Mozelle Carter"/>
    <s v="Houston"/>
    <x v="2"/>
    <x v="438"/>
    <n v="1"/>
    <x v="20"/>
    <s v="Surly Ice Cream Truck Frameset - 2016"/>
    <s v="Mountain Bikes"/>
    <x v="2"/>
    <s v="Kali Vargas"/>
  </r>
  <r>
    <n v="935"/>
    <s v="Mozelle Carter"/>
    <s v="Houston"/>
    <x v="2"/>
    <x v="438"/>
    <n v="2"/>
    <x v="108"/>
    <s v="Sun Bicycles Lil Bolt Type-R - 2017"/>
    <s v="Cruisers Bicycles"/>
    <x v="2"/>
    <s v="Kali Vargas"/>
  </r>
  <r>
    <n v="935"/>
    <s v="Mozelle Carter"/>
    <s v="Houston"/>
    <x v="2"/>
    <x v="438"/>
    <n v="1"/>
    <x v="31"/>
    <s v="Haro Flightline Two 26 Plus - 2017"/>
    <s v="Mountain Bikes"/>
    <x v="2"/>
    <s v="Kali Vargas"/>
  </r>
  <r>
    <n v="935"/>
    <s v="Mozelle Carter"/>
    <s v="Houston"/>
    <x v="2"/>
    <x v="438"/>
    <n v="2"/>
    <x v="22"/>
    <s v="Electra Girl's Hawaii 1 16&quot; - 2017"/>
    <s v="Cruisers Bicycles"/>
    <x v="2"/>
    <s v="Kali Vargas"/>
  </r>
  <r>
    <n v="936"/>
    <s v="Mellisa Farley"/>
    <s v="Central Islip"/>
    <x v="1"/>
    <x v="438"/>
    <n v="1"/>
    <x v="66"/>
    <s v="Electra Amsterdam Original 3i - 2015/2017"/>
    <s v="Cruisers Bicycles"/>
    <x v="1"/>
    <s v="Marcelene Boyer"/>
  </r>
  <r>
    <n v="936"/>
    <s v="Mellisa Farley"/>
    <s v="Central Islip"/>
    <x v="1"/>
    <x v="438"/>
    <n v="1"/>
    <x v="125"/>
    <s v="Haro SR 1.1 - 2017"/>
    <s v="Mountain Bikes"/>
    <x v="1"/>
    <s v="Marcelene Boyer"/>
  </r>
  <r>
    <n v="937"/>
    <s v="Melanie Hayes"/>
    <s v="Liverpool"/>
    <x v="1"/>
    <x v="439"/>
    <n v="2"/>
    <x v="37"/>
    <s v="Sun Bicycles Cruz 3 - Women's - 2017"/>
    <s v="Comfort Bicycles"/>
    <x v="1"/>
    <s v="Venita Daniel"/>
  </r>
  <r>
    <n v="937"/>
    <s v="Melanie Hayes"/>
    <s v="Liverpool"/>
    <x v="1"/>
    <x v="439"/>
    <n v="1"/>
    <x v="61"/>
    <s v="Sun Bicycles Revolutions 24 - 2017"/>
    <s v="Cruisers Bicycles"/>
    <x v="1"/>
    <s v="Venita Daniel"/>
  </r>
  <r>
    <n v="937"/>
    <s v="Melanie Hayes"/>
    <s v="Liverpool"/>
    <x v="1"/>
    <x v="439"/>
    <n v="2"/>
    <x v="116"/>
    <s v="Surly Karate Monkey 27.5+ Frameset - 2017"/>
    <s v="Mountain Bikes"/>
    <x v="1"/>
    <s v="Venita Daniel"/>
  </r>
  <r>
    <n v="937"/>
    <s v="Melanie Hayes"/>
    <s v="Liverpool"/>
    <x v="1"/>
    <x v="439"/>
    <n v="2"/>
    <x v="82"/>
    <s v="Trek Silque SLR 8 Women's - 2017"/>
    <s v="Road Bikes"/>
    <x v="1"/>
    <s v="Venita Daniel"/>
  </r>
  <r>
    <n v="937"/>
    <s v="Melanie Hayes"/>
    <s v="Liverpool"/>
    <x v="1"/>
    <x v="439"/>
    <n v="2"/>
    <x v="40"/>
    <s v="Trek Madone 9.2 - 2017"/>
    <s v="Road Bikes"/>
    <x v="1"/>
    <s v="Venita Daniel"/>
  </r>
  <r>
    <n v="938"/>
    <s v="Walton Dejesus"/>
    <s v="Lockport"/>
    <x v="1"/>
    <x v="439"/>
    <n v="1"/>
    <x v="0"/>
    <s v="Trek Fuel EX 8 29 - 2016"/>
    <s v="Mountain Bikes"/>
    <x v="1"/>
    <s v="Marcelene Boyer"/>
  </r>
  <r>
    <n v="938"/>
    <s v="Walton Dejesus"/>
    <s v="Lockport"/>
    <x v="1"/>
    <x v="439"/>
    <n v="1"/>
    <x v="14"/>
    <s v="Electra Cruiser 1 (24-Inch) - 2016"/>
    <s v="Cruisers Bicycles"/>
    <x v="1"/>
    <s v="Marcelene Boyer"/>
  </r>
  <r>
    <n v="939"/>
    <s v="Hugh Craft"/>
    <s v="Centereach"/>
    <x v="1"/>
    <x v="439"/>
    <n v="2"/>
    <x v="42"/>
    <s v="Sun Bicycles Cruz 7 - 2017"/>
    <s v="Comfort Bicycles"/>
    <x v="1"/>
    <s v="Marcelene Boyer"/>
  </r>
  <r>
    <n v="939"/>
    <s v="Hugh Craft"/>
    <s v="Centereach"/>
    <x v="1"/>
    <x v="439"/>
    <n v="1"/>
    <x v="24"/>
    <s v="Heller Shagamaw Frame - 2016"/>
    <s v="Mountain Bikes"/>
    <x v="1"/>
    <s v="Marcelene Boyer"/>
  </r>
  <r>
    <n v="940"/>
    <s v="Chasidy Webster"/>
    <s v="Rocklin"/>
    <x v="0"/>
    <x v="440"/>
    <n v="2"/>
    <x v="2"/>
    <s v="Electra Cruiser Lux Fat Tire 1 Ladies - 2017"/>
    <s v="Cruisers Bicycles"/>
    <x v="0"/>
    <s v="Mireya Copeland"/>
  </r>
  <r>
    <n v="941"/>
    <s v="Genny Hensley"/>
    <s v="Redondo Beach"/>
    <x v="0"/>
    <x v="440"/>
    <n v="2"/>
    <x v="53"/>
    <s v="Electra Townie Original 7D - 2017"/>
    <s v="Comfort Bicycles"/>
    <x v="0"/>
    <s v="Mireya Copeland"/>
  </r>
  <r>
    <n v="941"/>
    <s v="Genny Hensley"/>
    <s v="Redondo Beach"/>
    <x v="0"/>
    <x v="440"/>
    <n v="2"/>
    <x v="32"/>
    <s v="Surly Straggler 650b - 2016"/>
    <s v="Cyclocross Bicycles"/>
    <x v="0"/>
    <s v="Mireya Copeland"/>
  </r>
  <r>
    <n v="941"/>
    <s v="Genny Hensley"/>
    <s v="Redondo Beach"/>
    <x v="0"/>
    <x v="440"/>
    <n v="1"/>
    <x v="33"/>
    <s v="Electra Townie Original 7D - 2015/2016"/>
    <s v="Comfort Bicycles"/>
    <x v="0"/>
    <s v="Mireya Copeland"/>
  </r>
  <r>
    <n v="942"/>
    <s v="Carter Bentley"/>
    <s v="Carmel"/>
    <x v="1"/>
    <x v="441"/>
    <n v="1"/>
    <x v="43"/>
    <s v="Electra Townie 3i EQ (20-inch) - Boys' - 2017"/>
    <s v="Children Bicycles"/>
    <x v="1"/>
    <s v="Marcelene Boyer"/>
  </r>
  <r>
    <n v="942"/>
    <s v="Carter Bentley"/>
    <s v="Carmel"/>
    <x v="1"/>
    <x v="441"/>
    <n v="2"/>
    <x v="60"/>
    <s v="Sun Bicycles Drifter 7 - 2017"/>
    <s v="Comfort Bicycles"/>
    <x v="1"/>
    <s v="Marcelene Boyer"/>
  </r>
  <r>
    <n v="942"/>
    <s v="Carter Bentley"/>
    <s v="Carmel"/>
    <x v="1"/>
    <x v="441"/>
    <n v="2"/>
    <x v="53"/>
    <s v="Electra Straight 8 3i (20-inch) - Boy's - 2017"/>
    <s v="Children Bicycles"/>
    <x v="1"/>
    <s v="Marcelene Boyer"/>
  </r>
  <r>
    <n v="942"/>
    <s v="Carter Bentley"/>
    <s v="Carmel"/>
    <x v="1"/>
    <x v="441"/>
    <n v="2"/>
    <x v="112"/>
    <s v="Sun Bicycles Spider 3i - 2017"/>
    <s v="Mountain Bikes"/>
    <x v="1"/>
    <s v="Marcelene Boyer"/>
  </r>
  <r>
    <n v="942"/>
    <s v="Carter Bentley"/>
    <s v="Carmel"/>
    <x v="1"/>
    <x v="441"/>
    <n v="1"/>
    <x v="38"/>
    <s v="Sun Bicycles Streamway 3 - 2017"/>
    <s v="Comfort Bicycles"/>
    <x v="1"/>
    <s v="Marcelene Boyer"/>
  </r>
  <r>
    <n v="943"/>
    <s v="Daphine Willis"/>
    <s v="Farmingdale"/>
    <x v="1"/>
    <x v="441"/>
    <n v="1"/>
    <x v="66"/>
    <s v="Electra Amsterdam Original 3i Ladies' - 2017"/>
    <s v="Cruisers Bicycles"/>
    <x v="1"/>
    <s v="Marcelene Boyer"/>
  </r>
  <r>
    <n v="943"/>
    <s v="Daphine Willis"/>
    <s v="Farmingdale"/>
    <x v="1"/>
    <x v="441"/>
    <n v="1"/>
    <x v="33"/>
    <s v="Electra Townie Original 7D - 2015/2016"/>
    <s v="Comfort Bicycles"/>
    <x v="1"/>
    <s v="Marcelene Boyer"/>
  </r>
  <r>
    <n v="944"/>
    <s v="Jone Bernard"/>
    <s v="Anaheim"/>
    <x v="0"/>
    <x v="442"/>
    <n v="2"/>
    <x v="42"/>
    <s v="Sun Bicycles Cruz 7 - 2017"/>
    <s v="Cruisers Bicycles"/>
    <x v="0"/>
    <s v="Genna Serrano"/>
  </r>
  <r>
    <n v="944"/>
    <s v="Jone Bernard"/>
    <s v="Anaheim"/>
    <x v="0"/>
    <x v="442"/>
    <n v="2"/>
    <x v="95"/>
    <s v="Electra Amsterdam Original 3i - 2015/2017"/>
    <s v="Cruisers Bicycles"/>
    <x v="0"/>
    <s v="Genna Serrano"/>
  </r>
  <r>
    <n v="944"/>
    <s v="Jone Bernard"/>
    <s v="Anaheim"/>
    <x v="0"/>
    <x v="442"/>
    <n v="2"/>
    <x v="2"/>
    <s v="Electra Townie Original 7D EQ - 2016"/>
    <s v="Cruisers Bicycles"/>
    <x v="0"/>
    <s v="Genna Serrano"/>
  </r>
  <r>
    <n v="944"/>
    <s v="Jone Bernard"/>
    <s v="Anaheim"/>
    <x v="0"/>
    <x v="442"/>
    <n v="2"/>
    <x v="36"/>
    <s v="Haro Downtown 16 - 2017"/>
    <s v="Children Bicycles"/>
    <x v="0"/>
    <s v="Genna Serrano"/>
  </r>
  <r>
    <n v="944"/>
    <s v="Jone Bernard"/>
    <s v="Anaheim"/>
    <x v="0"/>
    <x v="442"/>
    <n v="2"/>
    <x v="8"/>
    <s v="Trek X-Caliber 8 - 2017"/>
    <s v="Mountain Bikes"/>
    <x v="0"/>
    <s v="Genna Serrano"/>
  </r>
  <r>
    <n v="945"/>
    <s v="Loreta Johnston"/>
    <s v="Spring Valley"/>
    <x v="1"/>
    <x v="442"/>
    <n v="2"/>
    <x v="104"/>
    <s v="Haro SR 1.1 - 2017"/>
    <s v="Mountain Bikes"/>
    <x v="1"/>
    <s v="Venita Daniel"/>
  </r>
  <r>
    <n v="945"/>
    <s v="Loreta Johnston"/>
    <s v="Spring Valley"/>
    <x v="1"/>
    <x v="442"/>
    <n v="1"/>
    <x v="126"/>
    <s v="Sun Bicycles Streamway 7 - 2017"/>
    <s v="Comfort Bicycles"/>
    <x v="1"/>
    <s v="Venita Daniel"/>
  </r>
  <r>
    <n v="945"/>
    <s v="Loreta Johnston"/>
    <s v="Spring Valley"/>
    <x v="1"/>
    <x v="442"/>
    <n v="2"/>
    <x v="35"/>
    <s v="Trek Session DH 27.5 Carbon Frameset - 2017"/>
    <s v="Mountain Bikes"/>
    <x v="1"/>
    <s v="Venita Daniel"/>
  </r>
  <r>
    <n v="945"/>
    <s v="Loreta Johnston"/>
    <s v="Spring Valley"/>
    <x v="1"/>
    <x v="442"/>
    <n v="2"/>
    <x v="52"/>
    <s v="Haro Shredder Pro 20 - 2017"/>
    <s v="Children Bicycles"/>
    <x v="1"/>
    <s v="Venita Daniel"/>
  </r>
  <r>
    <n v="946"/>
    <s v="Andreas Mayer"/>
    <s v="New Rochelle"/>
    <x v="1"/>
    <x v="442"/>
    <n v="1"/>
    <x v="25"/>
    <s v="Trek Slash 8 27.5 - 2016"/>
    <s v="Mountain Bikes"/>
    <x v="1"/>
    <s v="Marcelene Boyer"/>
  </r>
  <r>
    <n v="946"/>
    <s v="Andreas Mayer"/>
    <s v="New Rochelle"/>
    <x v="1"/>
    <x v="442"/>
    <n v="2"/>
    <x v="90"/>
    <s v="Trek Domane SLR 6 Disc - 2017"/>
    <s v="Road Bikes"/>
    <x v="1"/>
    <s v="Marcelene Boyer"/>
  </r>
  <r>
    <n v="946"/>
    <s v="Andreas Mayer"/>
    <s v="New Rochelle"/>
    <x v="1"/>
    <x v="442"/>
    <n v="1"/>
    <x v="44"/>
    <s v="Trek Boone 7 - 2017"/>
    <s v="Cyclocross Bicycles"/>
    <x v="1"/>
    <s v="Marcelene Boyer"/>
  </r>
  <r>
    <n v="946"/>
    <s v="Andreas Mayer"/>
    <s v="New Rochelle"/>
    <x v="1"/>
    <x v="442"/>
    <n v="2"/>
    <x v="17"/>
    <s v="Electra Girl's Hawaii 1 (16-inch) - 2015/2016"/>
    <s v="Children Bicycles"/>
    <x v="1"/>
    <s v="Marcelene Boyer"/>
  </r>
  <r>
    <n v="946"/>
    <s v="Andreas Mayer"/>
    <s v="New Rochelle"/>
    <x v="1"/>
    <x v="442"/>
    <n v="2"/>
    <x v="36"/>
    <s v="Haro Downtown 16 - 2017"/>
    <s v="Children Bicycles"/>
    <x v="1"/>
    <s v="Marcelene Boyer"/>
  </r>
  <r>
    <n v="947"/>
    <s v="Myesha Burgess"/>
    <s v="Campbell"/>
    <x v="0"/>
    <x v="443"/>
    <n v="1"/>
    <x v="125"/>
    <s v="Haro SR 1.1 - 2017"/>
    <s v="Mountain Bikes"/>
    <x v="0"/>
    <s v="Genna Serrano"/>
  </r>
  <r>
    <n v="947"/>
    <s v="Myesha Burgess"/>
    <s v="Campbell"/>
    <x v="0"/>
    <x v="443"/>
    <n v="2"/>
    <x v="46"/>
    <s v="Trek Fuel EX 5 27.5 Plus - 2017"/>
    <s v="Mountain Bikes"/>
    <x v="0"/>
    <s v="Genna Serrano"/>
  </r>
  <r>
    <n v="947"/>
    <s v="Myesha Burgess"/>
    <s v="Campbell"/>
    <x v="0"/>
    <x v="443"/>
    <n v="1"/>
    <x v="20"/>
    <s v="Trek Farley Alloy Frameset - 2017"/>
    <s v="Mountain Bikes"/>
    <x v="0"/>
    <s v="Genna Serrano"/>
  </r>
  <r>
    <n v="948"/>
    <s v="Skye Pope"/>
    <s v="Richmond Hill"/>
    <x v="1"/>
    <x v="443"/>
    <n v="2"/>
    <x v="83"/>
    <s v="Haro Shredder 20 - 2017"/>
    <s v="Children Bicycles"/>
    <x v="1"/>
    <s v="Marcelene Boyer"/>
  </r>
  <r>
    <n v="948"/>
    <s v="Skye Pope"/>
    <s v="Richmond Hill"/>
    <x v="1"/>
    <x v="443"/>
    <n v="2"/>
    <x v="2"/>
    <s v="Electra Townie Original 7D EQ - Women's - 2016"/>
    <s v="Cruisers Bicycles"/>
    <x v="1"/>
    <s v="Marcelene Boyer"/>
  </r>
  <r>
    <n v="948"/>
    <s v="Skye Pope"/>
    <s v="Richmond Hill"/>
    <x v="1"/>
    <x v="443"/>
    <n v="2"/>
    <x v="102"/>
    <s v="Sun Bicycles Biscayne Tandem 7 - 2017"/>
    <s v="Cruisers Bicycles"/>
    <x v="1"/>
    <s v="Marcelene Boyer"/>
  </r>
  <r>
    <n v="948"/>
    <s v="Skye Pope"/>
    <s v="Richmond Hill"/>
    <x v="1"/>
    <x v="443"/>
    <n v="1"/>
    <x v="118"/>
    <s v="Electra Townie 7D (20-inch) - Boys' - 2017"/>
    <s v="Children Bicycles"/>
    <x v="1"/>
    <s v="Marcelene Boyer"/>
  </r>
  <r>
    <n v="948"/>
    <s v="Skye Pope"/>
    <s v="Richmond Hill"/>
    <x v="1"/>
    <x v="443"/>
    <n v="2"/>
    <x v="22"/>
    <s v="Electra Girl's Hawaii 1 (20-inch) - 2015/2016"/>
    <s v="Children Bicycles"/>
    <x v="1"/>
    <s v="Marcelene Boyer"/>
  </r>
  <r>
    <n v="949"/>
    <s v="Rosalva Hamilton"/>
    <s v="Campbell"/>
    <x v="0"/>
    <x v="444"/>
    <n v="2"/>
    <x v="11"/>
    <s v="Trek Conduit+ - 2016"/>
    <s v="Electric Bikes"/>
    <x v="0"/>
    <s v="Genna Serrano"/>
  </r>
  <r>
    <n v="949"/>
    <s v="Rosalva Hamilton"/>
    <s v="Campbell"/>
    <x v="0"/>
    <x v="444"/>
    <n v="2"/>
    <x v="68"/>
    <s v="Trek Domane S 6 - 2017"/>
    <s v="Road Bikes"/>
    <x v="0"/>
    <s v="Genna Serrano"/>
  </r>
  <r>
    <n v="950"/>
    <s v="Nicholas Vazquez"/>
    <s v="West Hempstead"/>
    <x v="1"/>
    <x v="444"/>
    <n v="1"/>
    <x v="39"/>
    <s v="Trek Domane SLR 6 Disc - 2017"/>
    <s v="Road Bikes"/>
    <x v="1"/>
    <s v="Marcelene Boyer"/>
  </r>
  <r>
    <n v="951"/>
    <s v="Tamela Harrell"/>
    <s v="Central Islip"/>
    <x v="1"/>
    <x v="444"/>
    <n v="1"/>
    <x v="89"/>
    <s v="Trek Domane S 5 Disc - 2017"/>
    <s v="Road Bikes"/>
    <x v="1"/>
    <s v="Venita Daniel"/>
  </r>
  <r>
    <n v="951"/>
    <s v="Tamela Harrell"/>
    <s v="Central Islip"/>
    <x v="1"/>
    <x v="444"/>
    <n v="2"/>
    <x v="45"/>
    <s v="Trek Fuel EX 9.8 27.5 Plus - 2017"/>
    <s v="Mountain Bikes"/>
    <x v="1"/>
    <s v="Venita Daniel"/>
  </r>
  <r>
    <n v="951"/>
    <s v="Tamela Harrell"/>
    <s v="Central Islip"/>
    <x v="1"/>
    <x v="444"/>
    <n v="2"/>
    <x v="54"/>
    <s v="Trek Boone 7 - 2017"/>
    <s v="Cyclocross Bicycles"/>
    <x v="1"/>
    <s v="Venita Daniel"/>
  </r>
  <r>
    <n v="952"/>
    <s v="Arvilla Weiss"/>
    <s v="Bay Shore"/>
    <x v="1"/>
    <x v="444"/>
    <n v="1"/>
    <x v="101"/>
    <s v="Trek Emonda S 5 - 2017"/>
    <s v="Road Bikes"/>
    <x v="1"/>
    <s v="Venita Daniel"/>
  </r>
  <r>
    <n v="952"/>
    <s v="Arvilla Weiss"/>
    <s v="Bay Shore"/>
    <x v="1"/>
    <x v="444"/>
    <n v="2"/>
    <x v="2"/>
    <s v="Electra Townie Original 7D EQ - Women's - 2016"/>
    <s v="Cruisers Bicycles"/>
    <x v="1"/>
    <s v="Venita Daniel"/>
  </r>
  <r>
    <n v="953"/>
    <s v="Nicki Larson"/>
    <s v="Monsey"/>
    <x v="1"/>
    <x v="444"/>
    <n v="2"/>
    <x v="22"/>
    <s v="Electra Girl's Hawaii 1 (20-inch) - 2015/2016"/>
    <s v="Children Bicycles"/>
    <x v="1"/>
    <s v="Venita Daniel"/>
  </r>
  <r>
    <n v="954"/>
    <s v="Ashleigh Frank"/>
    <s v="Levittown"/>
    <x v="1"/>
    <x v="445"/>
    <n v="2"/>
    <x v="19"/>
    <s v="Trek Fuel EX 8 29 - 2016"/>
    <s v="Mountain Bikes"/>
    <x v="1"/>
    <s v="Marcelene Boyer"/>
  </r>
  <r>
    <n v="955"/>
    <s v="Phebe Turner"/>
    <s v="Sunnyside"/>
    <x v="1"/>
    <x v="445"/>
    <n v="1"/>
    <x v="92"/>
    <s v="Trek Precaliber 12 Girls - 2017"/>
    <s v="Children Bicycles"/>
    <x v="1"/>
    <s v="Marcelene Boyer"/>
  </r>
  <r>
    <n v="955"/>
    <s v="Phebe Turner"/>
    <s v="Sunnyside"/>
    <x v="1"/>
    <x v="445"/>
    <n v="1"/>
    <x v="98"/>
    <s v="Electra Moto 3i (20-inch) - Boy's - 2017"/>
    <s v="Children Bicycles"/>
    <x v="1"/>
    <s v="Marcelene Boyer"/>
  </r>
  <r>
    <n v="955"/>
    <s v="Phebe Turner"/>
    <s v="Sunnyside"/>
    <x v="1"/>
    <x v="445"/>
    <n v="1"/>
    <x v="44"/>
    <s v="Trek Boone Race Shop Limited - 2017"/>
    <s v="Cyclocross Bicycles"/>
    <x v="1"/>
    <s v="Marcelene Boyer"/>
  </r>
  <r>
    <n v="955"/>
    <s v="Phebe Turner"/>
    <s v="Sunnyside"/>
    <x v="1"/>
    <x v="445"/>
    <n v="2"/>
    <x v="114"/>
    <s v="Surly Wednesday - 2017"/>
    <s v="Mountain Bikes"/>
    <x v="1"/>
    <s v="Marcelene Boyer"/>
  </r>
  <r>
    <n v="955"/>
    <s v="Phebe Turner"/>
    <s v="Sunnyside"/>
    <x v="1"/>
    <x v="445"/>
    <n v="1"/>
    <x v="59"/>
    <s v="Trek Fuel EX 9.8 27.5 Plus - 2017"/>
    <s v="Mountain Bikes"/>
    <x v="1"/>
    <s v="Marcelene Boyer"/>
  </r>
  <r>
    <n v="956"/>
    <s v="Annabelle Hebert"/>
    <s v="Spring Valley"/>
    <x v="1"/>
    <x v="445"/>
    <n v="2"/>
    <x v="17"/>
    <s v="Electra Cruiser 1 (24-Inch) - 2016"/>
    <s v="Cruisers Bicycles"/>
    <x v="1"/>
    <s v="Marcelene Boyer"/>
  </r>
  <r>
    <n v="956"/>
    <s v="Annabelle Hebert"/>
    <s v="Spring Valley"/>
    <x v="1"/>
    <x v="445"/>
    <n v="2"/>
    <x v="6"/>
    <s v="Sun Bicycles Brickell Tandem 7 - 2017"/>
    <s v="Cruisers Bicycles"/>
    <x v="1"/>
    <s v="Marcelene Boyer"/>
  </r>
  <r>
    <n v="956"/>
    <s v="Annabelle Hebert"/>
    <s v="Spring Valley"/>
    <x v="1"/>
    <x v="445"/>
    <n v="2"/>
    <x v="121"/>
    <s v="Sun Bicycles Boardwalk (24-inch Wheels) - 2017"/>
    <s v="Cruisers Bicycles"/>
    <x v="1"/>
    <s v="Marcelene Boyer"/>
  </r>
  <r>
    <n v="956"/>
    <s v="Annabelle Hebert"/>
    <s v="Spring Valley"/>
    <x v="1"/>
    <x v="445"/>
    <n v="1"/>
    <x v="23"/>
    <s v="Electra Girl's Hawaii 1 (20-inch) - 2015/2016"/>
    <s v="Children Bicycles"/>
    <x v="1"/>
    <s v="Marcelene Boyer"/>
  </r>
  <r>
    <n v="956"/>
    <s v="Annabelle Hebert"/>
    <s v="Spring Valley"/>
    <x v="1"/>
    <x v="445"/>
    <n v="2"/>
    <x v="22"/>
    <s v="Electra Girl's Hawaii 1 16&quot; - 2017"/>
    <s v="Cruisers Bicycles"/>
    <x v="1"/>
    <s v="Marcelene Boyer"/>
  </r>
  <r>
    <n v="957"/>
    <s v="Camila Carroll"/>
    <s v="San Antonio"/>
    <x v="2"/>
    <x v="445"/>
    <n v="1"/>
    <x v="106"/>
    <s v="Sun Bicycles Drifter 7 - Women's - 2017"/>
    <s v="Comfort Bicycles"/>
    <x v="2"/>
    <s v="Layla Terrell"/>
  </r>
  <r>
    <n v="957"/>
    <s v="Camila Carroll"/>
    <s v="San Antonio"/>
    <x v="2"/>
    <x v="445"/>
    <n v="1"/>
    <x v="61"/>
    <s v="Sun Bicycles Revolutions 24 - 2017"/>
    <s v="Cruisers Bicycles"/>
    <x v="2"/>
    <s v="Layla Terrell"/>
  </r>
  <r>
    <n v="957"/>
    <s v="Camila Carroll"/>
    <s v="San Antonio"/>
    <x v="2"/>
    <x v="445"/>
    <n v="2"/>
    <x v="17"/>
    <s v="Electra Girl's Hawaii 1 (16-inch) - 2015/2016"/>
    <s v="Cruisers Bicycles"/>
    <x v="2"/>
    <s v="Layla Terrell"/>
  </r>
  <r>
    <n v="957"/>
    <s v="Camila Carroll"/>
    <s v="San Antonio"/>
    <x v="2"/>
    <x v="445"/>
    <n v="2"/>
    <x v="37"/>
    <s v="Sun Bicycles Cruz 3 - Women's - 2017"/>
    <s v="Comfort Bicycles"/>
    <x v="2"/>
    <s v="Layla Terrell"/>
  </r>
  <r>
    <n v="957"/>
    <s v="Camila Carroll"/>
    <s v="San Antonio"/>
    <x v="2"/>
    <x v="445"/>
    <n v="2"/>
    <x v="95"/>
    <s v="Electra Amsterdam Original 3i - 2015/2017"/>
    <s v="Cruisers Bicycles"/>
    <x v="2"/>
    <s v="Layla Terrell"/>
  </r>
  <r>
    <n v="958"/>
    <s v="Shona Mcmillan"/>
    <s v="Apple Valley"/>
    <x v="0"/>
    <x v="446"/>
    <n v="1"/>
    <x v="120"/>
    <s v="Trek Silque SLR 8 Women's - 2017"/>
    <s v="Road Bikes"/>
    <x v="0"/>
    <s v="Mireya Copeland"/>
  </r>
  <r>
    <n v="958"/>
    <s v="Shona Mcmillan"/>
    <s v="Apple Valley"/>
    <x v="0"/>
    <x v="446"/>
    <n v="1"/>
    <x v="23"/>
    <s v="Electra Girl's Hawaii 1 16&quot; - 2017"/>
    <s v="Cruisers Bicycles"/>
    <x v="0"/>
    <s v="Mireya Copeland"/>
  </r>
  <r>
    <n v="959"/>
    <s v="Rita Bailey"/>
    <s v="Ossining"/>
    <x v="1"/>
    <x v="446"/>
    <n v="1"/>
    <x v="117"/>
    <s v="Sun Bicycles Lil Bolt Type-R - 2017"/>
    <s v="Cruisers Bicycles"/>
    <x v="1"/>
    <s v="Venita Daniel"/>
  </r>
  <r>
    <n v="959"/>
    <s v="Rita Bailey"/>
    <s v="Ossining"/>
    <x v="1"/>
    <x v="446"/>
    <n v="1"/>
    <x v="12"/>
    <s v="Electra Moto 1 - 2016"/>
    <s v="Cruisers Bicycles"/>
    <x v="1"/>
    <s v="Venita Daniel"/>
  </r>
  <r>
    <n v="959"/>
    <s v="Rita Bailey"/>
    <s v="Ossining"/>
    <x v="1"/>
    <x v="446"/>
    <n v="1"/>
    <x v="111"/>
    <s v="Haro Shift R3 - 2017"/>
    <s v="Mountain Bikes"/>
    <x v="1"/>
    <s v="Venita Daniel"/>
  </r>
  <r>
    <n v="959"/>
    <s v="Rita Bailey"/>
    <s v="Ossining"/>
    <x v="1"/>
    <x v="446"/>
    <n v="1"/>
    <x v="41"/>
    <s v="Sun Bicycles Biscayne Tandem 7 - 2017"/>
    <s v="Cruisers Bicycles"/>
    <x v="1"/>
    <s v="Venita Daniel"/>
  </r>
  <r>
    <n v="960"/>
    <s v="Genoveva Lloyd"/>
    <s v="Bayside"/>
    <x v="1"/>
    <x v="446"/>
    <n v="2"/>
    <x v="86"/>
    <s v="Trek Boy's Kickster - 2015/2017"/>
    <s v="Children Bicycles"/>
    <x v="1"/>
    <s v="Venita Daniel"/>
  </r>
  <r>
    <n v="960"/>
    <s v="Genoveva Lloyd"/>
    <s v="Bayside"/>
    <x v="1"/>
    <x v="446"/>
    <n v="1"/>
    <x v="63"/>
    <s v="Surly Steamroller - 2017"/>
    <s v="Road Bikes"/>
    <x v="1"/>
    <s v="Venita Daniel"/>
  </r>
  <r>
    <n v="960"/>
    <s v="Genoveva Lloyd"/>
    <s v="Bayside"/>
    <x v="1"/>
    <x v="446"/>
    <n v="2"/>
    <x v="65"/>
    <s v="Trek Emonda S 4 - 2017"/>
    <s v="Road Bikes"/>
    <x v="1"/>
    <s v="Venita Daniel"/>
  </r>
  <r>
    <n v="960"/>
    <s v="Genoveva Lloyd"/>
    <s v="Bayside"/>
    <x v="1"/>
    <x v="446"/>
    <n v="2"/>
    <x v="6"/>
    <s v="Sun Bicycles Brickell Tandem 7 - 2017"/>
    <s v="Cruisers Bicycles"/>
    <x v="1"/>
    <s v="Venita Daniel"/>
  </r>
  <r>
    <n v="961"/>
    <s v="Lizzie Joyner"/>
    <s v="Coachella"/>
    <x v="0"/>
    <x v="447"/>
    <n v="1"/>
    <x v="126"/>
    <s v="Sun Bicycles Streamway 7 - 2017"/>
    <s v="Comfort Bicycles"/>
    <x v="0"/>
    <s v="Mireya Copeland"/>
  </r>
  <r>
    <n v="961"/>
    <s v="Lizzie Joyner"/>
    <s v="Coachella"/>
    <x v="0"/>
    <x v="447"/>
    <n v="2"/>
    <x v="45"/>
    <s v="Trek Remedy 9.8 - 2017"/>
    <s v="Mountain Bikes"/>
    <x v="0"/>
    <s v="Mireya Copeland"/>
  </r>
  <r>
    <n v="961"/>
    <s v="Lizzie Joyner"/>
    <s v="Coachella"/>
    <x v="0"/>
    <x v="447"/>
    <n v="2"/>
    <x v="108"/>
    <s v="Sun Bicycles Lil Bolt Type-R - 2017"/>
    <s v="Cruisers Bicycles"/>
    <x v="0"/>
    <s v="Mireya Copeland"/>
  </r>
  <r>
    <n v="962"/>
    <s v="Marissa Summers"/>
    <s v="Saint Albans"/>
    <x v="1"/>
    <x v="447"/>
    <n v="2"/>
    <x v="108"/>
    <s v="Sun Bicycles Lil Bolt Type-R - 2017"/>
    <s v="Cruisers Bicycles"/>
    <x v="1"/>
    <s v="Venita Daniel"/>
  </r>
  <r>
    <n v="962"/>
    <s v="Marissa Summers"/>
    <s v="Saint Albans"/>
    <x v="1"/>
    <x v="447"/>
    <n v="2"/>
    <x v="53"/>
    <s v="Electra Townie Original 7D - 2017"/>
    <s v="Cruisers Bicycles"/>
    <x v="1"/>
    <s v="Venita Daniel"/>
  </r>
  <r>
    <n v="963"/>
    <s v="Zona Cameron"/>
    <s v="East Northport"/>
    <x v="1"/>
    <x v="447"/>
    <n v="1"/>
    <x v="0"/>
    <s v="Trek Fuel EX 8 29 - 2016"/>
    <s v="Mountain Bikes"/>
    <x v="1"/>
    <s v="Marcelene Boyer"/>
  </r>
  <r>
    <n v="964"/>
    <s v="Augustus Steele"/>
    <s v="Ballston Spa"/>
    <x v="1"/>
    <x v="448"/>
    <n v="1"/>
    <x v="48"/>
    <s v="Trek Precaliber 16 Girls - 2017"/>
    <s v="Children Bicycles"/>
    <x v="1"/>
    <s v="Venita Daniel"/>
  </r>
  <r>
    <n v="964"/>
    <s v="Augustus Steele"/>
    <s v="Ballston Spa"/>
    <x v="1"/>
    <x v="448"/>
    <n v="1"/>
    <x v="55"/>
    <s v="Electra Cruiser Lux 1 - 2017"/>
    <s v="Cruisers Bicycles"/>
    <x v="1"/>
    <s v="Venita Daniel"/>
  </r>
  <r>
    <n v="965"/>
    <s v="Jeni Farley"/>
    <s v="Richmond Hill"/>
    <x v="1"/>
    <x v="448"/>
    <n v="2"/>
    <x v="83"/>
    <s v="Trek Precaliber 16 Girls - 2017"/>
    <s v="Children Bicycles"/>
    <x v="1"/>
    <s v="Marcelene Boyer"/>
  </r>
  <r>
    <n v="966"/>
    <s v="Leif Short"/>
    <s v="San Angelo"/>
    <x v="2"/>
    <x v="448"/>
    <n v="1"/>
    <x v="30"/>
    <s v="Sun Bicycles Brickell Tandem 7 - 2017"/>
    <s v="Cruisers Bicycles"/>
    <x v="2"/>
    <s v="Kali Vargas"/>
  </r>
  <r>
    <n v="966"/>
    <s v="Leif Short"/>
    <s v="San Angelo"/>
    <x v="2"/>
    <x v="448"/>
    <n v="1"/>
    <x v="92"/>
    <s v="Trek Precaliber 12 Girls - 2017"/>
    <s v="Children Bicycles"/>
    <x v="2"/>
    <s v="Kali Vargas"/>
  </r>
  <r>
    <n v="967"/>
    <s v="Ebony Cotton"/>
    <s v="West Babylon"/>
    <x v="1"/>
    <x v="449"/>
    <n v="1"/>
    <x v="92"/>
    <s v="Trek Precaliber 12 Boys - 2017"/>
    <s v="Children Bicycles"/>
    <x v="1"/>
    <s v="Marcelene Boyer"/>
  </r>
  <r>
    <n v="967"/>
    <s v="Ebony Cotton"/>
    <s v="West Babylon"/>
    <x v="1"/>
    <x v="449"/>
    <n v="1"/>
    <x v="61"/>
    <s v="Sun Bicycles Revolutions 24 - 2017"/>
    <s v="Cruisers Bicycles"/>
    <x v="1"/>
    <s v="Marcelene Boyer"/>
  </r>
  <r>
    <n v="967"/>
    <s v="Ebony Cotton"/>
    <s v="West Babylon"/>
    <x v="1"/>
    <x v="449"/>
    <n v="1"/>
    <x v="38"/>
    <s v="Sun Bicycles Streamway 3 - 2017"/>
    <s v="Comfort Bicycles"/>
    <x v="1"/>
    <s v="Marcelene Boyer"/>
  </r>
  <r>
    <n v="967"/>
    <s v="Ebony Cotton"/>
    <s v="West Babylon"/>
    <x v="1"/>
    <x v="449"/>
    <n v="2"/>
    <x v="107"/>
    <s v="Electra Glam Punk 3i Ladies' - 2017"/>
    <s v="Cruisers Bicycles"/>
    <x v="1"/>
    <s v="Marcelene Boyer"/>
  </r>
  <r>
    <n v="968"/>
    <s v="Mila Moody"/>
    <s v="Troy"/>
    <x v="1"/>
    <x v="449"/>
    <n v="2"/>
    <x v="4"/>
    <s v="Surly Straggler - 2016"/>
    <s v="Cyclocross Bicycles"/>
    <x v="1"/>
    <s v="Marcelene Boyer"/>
  </r>
  <r>
    <n v="968"/>
    <s v="Mila Moody"/>
    <s v="Troy"/>
    <x v="1"/>
    <x v="449"/>
    <n v="1"/>
    <x v="92"/>
    <s v="Trek Precaliber 12 Boys - 2017"/>
    <s v="Children Bicycles"/>
    <x v="1"/>
    <s v="Marcelene Boyer"/>
  </r>
  <r>
    <n v="968"/>
    <s v="Mila Moody"/>
    <s v="Troy"/>
    <x v="1"/>
    <x v="449"/>
    <n v="2"/>
    <x v="40"/>
    <s v="Trek Powerfly 8 FS Plus - 2017"/>
    <s v="Electric Bikes"/>
    <x v="1"/>
    <s v="Marcelene Boyer"/>
  </r>
  <r>
    <n v="969"/>
    <s v="Cecelia Gill"/>
    <s v="Mcallen"/>
    <x v="2"/>
    <x v="449"/>
    <n v="1"/>
    <x v="55"/>
    <s v="Electra Cruiser Lux 1 - 2017"/>
    <s v="Cruisers Bicycles"/>
    <x v="2"/>
    <s v="Layla Terrell"/>
  </r>
  <r>
    <n v="969"/>
    <s v="Cecelia Gill"/>
    <s v="Mcallen"/>
    <x v="2"/>
    <x v="449"/>
    <n v="1"/>
    <x v="103"/>
    <s v="Surly Troll Frameset - 2017"/>
    <s v="Mountain Bikes"/>
    <x v="2"/>
    <s v="Layla Terrell"/>
  </r>
  <r>
    <n v="970"/>
    <s v="Corinna Adams"/>
    <s v="Rosedale"/>
    <x v="1"/>
    <x v="450"/>
    <n v="1"/>
    <x v="50"/>
    <s v="Haro Downtown 16 - 2017"/>
    <s v="Children Bicycles"/>
    <x v="1"/>
    <s v="Venita Daniel"/>
  </r>
  <r>
    <n v="970"/>
    <s v="Corinna Adams"/>
    <s v="Rosedale"/>
    <x v="1"/>
    <x v="450"/>
    <n v="2"/>
    <x v="65"/>
    <s v="Trek Emonda S 4 - 2017"/>
    <s v="Road Bikes"/>
    <x v="1"/>
    <s v="Venita Daniel"/>
  </r>
  <r>
    <n v="970"/>
    <s v="Corinna Adams"/>
    <s v="Rosedale"/>
    <x v="1"/>
    <x v="450"/>
    <n v="1"/>
    <x v="72"/>
    <s v="Sun Bicycles Cruz 3 - 2017"/>
    <s v="Cruisers Bicycles"/>
    <x v="1"/>
    <s v="Venita Daniel"/>
  </r>
  <r>
    <n v="970"/>
    <s v="Corinna Adams"/>
    <s v="Rosedale"/>
    <x v="1"/>
    <x v="450"/>
    <n v="2"/>
    <x v="64"/>
    <s v="Trek Domane SL Disc Frameset - 2017"/>
    <s v="Road Bikes"/>
    <x v="1"/>
    <s v="Venita Daniel"/>
  </r>
  <r>
    <n v="971"/>
    <s v="Londa Gould"/>
    <s v="Corpus Christi"/>
    <x v="2"/>
    <x v="450"/>
    <n v="2"/>
    <x v="95"/>
    <s v="Electra Amsterdam Original 3i - 2015/2017"/>
    <s v="Cruisers Bicycles"/>
    <x v="2"/>
    <s v="Kali Vargas"/>
  </r>
  <r>
    <n v="971"/>
    <s v="Londa Gould"/>
    <s v="Corpus Christi"/>
    <x v="2"/>
    <x v="450"/>
    <n v="2"/>
    <x v="9"/>
    <s v="Electra Townie Original 21D - 2016"/>
    <s v="Cruisers Bicycles"/>
    <x v="2"/>
    <s v="Kali Vargas"/>
  </r>
  <r>
    <n v="971"/>
    <s v="Londa Gould"/>
    <s v="Corpus Christi"/>
    <x v="2"/>
    <x v="450"/>
    <n v="2"/>
    <x v="108"/>
    <s v="Sun Bicycles Lil Bolt Type-R - 2017"/>
    <s v="Cruisers Bicycles"/>
    <x v="2"/>
    <s v="Kali Vargas"/>
  </r>
  <r>
    <n v="971"/>
    <s v="Londa Gould"/>
    <s v="Corpus Christi"/>
    <x v="2"/>
    <x v="450"/>
    <n v="2"/>
    <x v="1"/>
    <s v="Trek Remedy 29 Carbon Frameset - 2016"/>
    <s v="Mountain Bikes"/>
    <x v="2"/>
    <s v="Kali Vargas"/>
  </r>
  <r>
    <n v="971"/>
    <s v="Londa Gould"/>
    <s v="Corpus Christi"/>
    <x v="2"/>
    <x v="450"/>
    <n v="1"/>
    <x v="31"/>
    <s v="Haro Flightline Two 26 Plus - 2017"/>
    <s v="Mountain Bikes"/>
    <x v="2"/>
    <s v="Kali Vargas"/>
  </r>
  <r>
    <n v="972"/>
    <s v="Claudio Wise"/>
    <s v="Kingston"/>
    <x v="1"/>
    <x v="451"/>
    <n v="1"/>
    <x v="44"/>
    <s v="Trek Boone Race Shop Limited - 2017"/>
    <s v="Cyclocross Bicycles"/>
    <x v="1"/>
    <s v="Venita Daniel"/>
  </r>
  <r>
    <n v="972"/>
    <s v="Claudio Wise"/>
    <s v="Kingston"/>
    <x v="1"/>
    <x v="451"/>
    <n v="1"/>
    <x v="43"/>
    <s v="Electra Townie 3i EQ (20-inch) - Boys' - 2017"/>
    <s v="Children Bicycles"/>
    <x v="1"/>
    <s v="Venita Daniel"/>
  </r>
  <r>
    <n v="973"/>
    <s v="Cindi Larson"/>
    <s v="Howard Beach"/>
    <x v="1"/>
    <x v="452"/>
    <n v="2"/>
    <x v="19"/>
    <s v="Trek Fuel EX 8 29 - 2016"/>
    <s v="Mountain Bikes"/>
    <x v="1"/>
    <s v="Marcelene Boyer"/>
  </r>
  <r>
    <n v="973"/>
    <s v="Cindi Larson"/>
    <s v="Howard Beach"/>
    <x v="1"/>
    <x v="452"/>
    <n v="2"/>
    <x v="116"/>
    <s v="Surly Karate Monkey 27.5+ Frameset - 2017"/>
    <s v="Mountain Bikes"/>
    <x v="1"/>
    <s v="Marcelene Boyer"/>
  </r>
  <r>
    <n v="973"/>
    <s v="Cindi Larson"/>
    <s v="Howard Beach"/>
    <x v="1"/>
    <x v="452"/>
    <n v="2"/>
    <x v="45"/>
    <s v="Trek Remedy 9.8 - 2017"/>
    <s v="Mountain Bikes"/>
    <x v="1"/>
    <s v="Marcelene Boyer"/>
  </r>
  <r>
    <n v="973"/>
    <s v="Cindi Larson"/>
    <s v="Howard Beach"/>
    <x v="1"/>
    <x v="452"/>
    <n v="1"/>
    <x v="70"/>
    <s v="Sun Bicycles Atlas X-Type - 2017"/>
    <s v="Cruisers Bicycles"/>
    <x v="1"/>
    <s v="Marcelene Boyer"/>
  </r>
  <r>
    <n v="974"/>
    <s v="Julienne Moody"/>
    <s v="Fort Worth"/>
    <x v="2"/>
    <x v="452"/>
    <n v="2"/>
    <x v="17"/>
    <s v="Electra Girl's Hawaii 1 (16-inch) - 2015/2016"/>
    <s v="Children Bicycles"/>
    <x v="2"/>
    <s v="Kali Vargas"/>
  </r>
  <r>
    <n v="974"/>
    <s v="Julienne Moody"/>
    <s v="Fort Worth"/>
    <x v="2"/>
    <x v="452"/>
    <n v="2"/>
    <x v="35"/>
    <s v="Surly Wednesday Frameset - 2017"/>
    <s v="Mountain Bikes"/>
    <x v="2"/>
    <s v="Kali Vargas"/>
  </r>
  <r>
    <n v="975"/>
    <s v="Lavinia Cotton"/>
    <s v="East Northport"/>
    <x v="1"/>
    <x v="453"/>
    <n v="2"/>
    <x v="60"/>
    <s v="Sun Bicycles Drifter 7 - 2017"/>
    <s v="Comfort Bicycles"/>
    <x v="1"/>
    <s v="Marcelene Boyer"/>
  </r>
  <r>
    <n v="976"/>
    <s v="Myrl Gay"/>
    <s v="Garland"/>
    <x v="2"/>
    <x v="453"/>
    <n v="2"/>
    <x v="2"/>
    <s v="Electra Townie Original 7D EQ - 2016"/>
    <s v="Comfort Bicycles"/>
    <x v="2"/>
    <s v="Layla Terrell"/>
  </r>
  <r>
    <n v="976"/>
    <s v="Myrl Gay"/>
    <s v="Garland"/>
    <x v="2"/>
    <x v="453"/>
    <n v="1"/>
    <x v="76"/>
    <s v="Trek Stache 5 - 2017"/>
    <s v="Mountain Bikes"/>
    <x v="2"/>
    <s v="Layla Terrell"/>
  </r>
  <r>
    <n v="977"/>
    <s v="Alfredo Dodson"/>
    <s v="Depew"/>
    <x v="1"/>
    <x v="454"/>
    <n v="2"/>
    <x v="74"/>
    <s v="Surly Steamroller - 2017"/>
    <s v="Road Bikes"/>
    <x v="1"/>
    <s v="Venita Daniel"/>
  </r>
  <r>
    <n v="977"/>
    <s v="Alfredo Dodson"/>
    <s v="Depew"/>
    <x v="1"/>
    <x v="454"/>
    <n v="2"/>
    <x v="115"/>
    <s v="Sun Bicycles Brickell Tandem CB - 2017"/>
    <s v="Cruisers Bicycles"/>
    <x v="1"/>
    <s v="Venita Daniel"/>
  </r>
  <r>
    <n v="977"/>
    <s v="Alfredo Dodson"/>
    <s v="Depew"/>
    <x v="1"/>
    <x v="454"/>
    <n v="1"/>
    <x v="5"/>
    <s v="Surly Big Dummy Frameset - 2017"/>
    <s v="Mountain Bikes"/>
    <x v="1"/>
    <s v="Venita Daniel"/>
  </r>
  <r>
    <n v="977"/>
    <s v="Alfredo Dodson"/>
    <s v="Depew"/>
    <x v="1"/>
    <x v="454"/>
    <n v="2"/>
    <x v="42"/>
    <s v="Sun Bicycles Cruz 7 - 2017"/>
    <s v="Cruisers Bicycles"/>
    <x v="1"/>
    <s v="Venita Daniel"/>
  </r>
  <r>
    <n v="978"/>
    <s v="Raphael O'neil"/>
    <s v="Fairport"/>
    <x v="1"/>
    <x v="454"/>
    <n v="2"/>
    <x v="37"/>
    <s v="Sun Bicycles Cruz 3 - Women's - 2017"/>
    <s v="Comfort Bicycles"/>
    <x v="1"/>
    <s v="Marcelene Boyer"/>
  </r>
  <r>
    <n v="978"/>
    <s v="Raphael O'neil"/>
    <s v="Fairport"/>
    <x v="1"/>
    <x v="454"/>
    <n v="2"/>
    <x v="26"/>
    <s v="Electra Townie Original 7D - 2015/2016"/>
    <s v="Comfort Bicycles"/>
    <x v="1"/>
    <s v="Marcelene Boyer"/>
  </r>
  <r>
    <n v="978"/>
    <s v="Raphael O'neil"/>
    <s v="Fairport"/>
    <x v="1"/>
    <x v="454"/>
    <n v="2"/>
    <x v="37"/>
    <s v="Sun Bicycles Cruz 3 - 2017"/>
    <s v="Comfort Bicycles"/>
    <x v="1"/>
    <s v="Marcelene Boyer"/>
  </r>
  <r>
    <n v="979"/>
    <s v="Romeo Steele"/>
    <s v="Port Jefferson Station"/>
    <x v="1"/>
    <x v="454"/>
    <n v="2"/>
    <x v="42"/>
    <s v="Sun Bicycles Atlas X-Type - 2017"/>
    <s v="Cruisers Bicycles"/>
    <x v="1"/>
    <s v="Marcelene Boyer"/>
  </r>
  <r>
    <n v="979"/>
    <s v="Romeo Steele"/>
    <s v="Port Jefferson Station"/>
    <x v="1"/>
    <x v="454"/>
    <n v="1"/>
    <x v="63"/>
    <s v="Surly Steamroller - 2017"/>
    <s v="Road Bikes"/>
    <x v="1"/>
    <s v="Marcelene Boyer"/>
  </r>
  <r>
    <n v="979"/>
    <s v="Romeo Steele"/>
    <s v="Port Jefferson Station"/>
    <x v="1"/>
    <x v="454"/>
    <n v="2"/>
    <x v="9"/>
    <s v="Electra Townie Original 21D - 2016"/>
    <s v="Cruisers Bicycles"/>
    <x v="1"/>
    <s v="Marcelene Boyer"/>
  </r>
  <r>
    <n v="979"/>
    <s v="Romeo Steele"/>
    <s v="Port Jefferson Station"/>
    <x v="1"/>
    <x v="454"/>
    <n v="1"/>
    <x v="81"/>
    <s v="Trek Domane S 6 - 2017"/>
    <s v="Road Bikes"/>
    <x v="1"/>
    <s v="Marcelene Boyer"/>
  </r>
  <r>
    <n v="980"/>
    <s v="Bettie Glover"/>
    <s v="Euless"/>
    <x v="2"/>
    <x v="454"/>
    <n v="1"/>
    <x v="28"/>
    <s v="Trek Conduit+ - 2016"/>
    <s v="Electric Bikes"/>
    <x v="2"/>
    <s v="Layla Terrell"/>
  </r>
  <r>
    <n v="980"/>
    <s v="Bettie Glover"/>
    <s v="Euless"/>
    <x v="2"/>
    <x v="454"/>
    <n v="1"/>
    <x v="43"/>
    <s v="Electra Townie Original 7D - 2017"/>
    <s v="Cruisers Bicycles"/>
    <x v="2"/>
    <s v="Layla Terrell"/>
  </r>
  <r>
    <n v="980"/>
    <s v="Bettie Glover"/>
    <s v="Euless"/>
    <x v="2"/>
    <x v="454"/>
    <n v="2"/>
    <x v="54"/>
    <s v="Trek Domane SL 6 - 2017"/>
    <s v="Road Bikes"/>
    <x v="2"/>
    <s v="Layla Terrell"/>
  </r>
  <r>
    <n v="981"/>
    <s v="Cecilia Camacho"/>
    <s v="Desoto"/>
    <x v="2"/>
    <x v="454"/>
    <n v="2"/>
    <x v="22"/>
    <s v="Electra Girl's Hawaii 1 16&quot; - 2017"/>
    <s v="Children Bicycles"/>
    <x v="2"/>
    <s v="Kali Vargas"/>
  </r>
  <r>
    <n v="981"/>
    <s v="Cecilia Camacho"/>
    <s v="Desoto"/>
    <x v="2"/>
    <x v="454"/>
    <n v="2"/>
    <x v="112"/>
    <s v="Surly Troll Frameset - 2017"/>
    <s v="Mountain Bikes"/>
    <x v="2"/>
    <s v="Kali Vargas"/>
  </r>
  <r>
    <n v="981"/>
    <s v="Cecilia Camacho"/>
    <s v="Desoto"/>
    <x v="2"/>
    <x v="454"/>
    <n v="1"/>
    <x v="75"/>
    <s v="Trek Powerfly 8 FS Plus - 2017"/>
    <s v="Electric Bikes"/>
    <x v="2"/>
    <s v="Kali Vargas"/>
  </r>
  <r>
    <n v="981"/>
    <s v="Cecilia Camacho"/>
    <s v="Desoto"/>
    <x v="2"/>
    <x v="454"/>
    <n v="2"/>
    <x v="17"/>
    <s v="Electra Cruiser 1 (24-Inch) - 2016"/>
    <s v="Children Bicycles"/>
    <x v="2"/>
    <s v="Kali Vargas"/>
  </r>
  <r>
    <n v="981"/>
    <s v="Cecilia Camacho"/>
    <s v="Desoto"/>
    <x v="2"/>
    <x v="454"/>
    <n v="1"/>
    <x v="103"/>
    <s v="Sun Bicycles Spider 3i - 2017"/>
    <s v="Mountain Bikes"/>
    <x v="2"/>
    <s v="Kali Vargas"/>
  </r>
  <r>
    <n v="982"/>
    <s v="Dollie Cervantes"/>
    <s v="Fort Worth"/>
    <x v="2"/>
    <x v="454"/>
    <n v="2"/>
    <x v="40"/>
    <s v="Trek Fuel EX 9.8 29 - 2017"/>
    <s v="Mountain Bikes"/>
    <x v="2"/>
    <s v="Layla Terrell"/>
  </r>
  <r>
    <n v="982"/>
    <s v="Dollie Cervantes"/>
    <s v="Fort Worth"/>
    <x v="2"/>
    <x v="454"/>
    <n v="1"/>
    <x v="106"/>
    <s v="Sun Bicycles Drifter 7 - 2017"/>
    <s v="Comfort Bicycles"/>
    <x v="2"/>
    <s v="Layla Terrell"/>
  </r>
  <r>
    <n v="982"/>
    <s v="Dollie Cervantes"/>
    <s v="Fort Worth"/>
    <x v="2"/>
    <x v="454"/>
    <n v="1"/>
    <x v="63"/>
    <s v="Surly Steamroller - 2017"/>
    <s v="Road Bikes"/>
    <x v="2"/>
    <s v="Layla Terrell"/>
  </r>
  <r>
    <n v="982"/>
    <s v="Dollie Cervantes"/>
    <s v="Fort Worth"/>
    <x v="2"/>
    <x v="454"/>
    <n v="2"/>
    <x v="17"/>
    <s v="Electra Girl's Hawaii 1 (16-inch) - 2015/2016"/>
    <s v="Children Bicycles"/>
    <x v="2"/>
    <s v="Layla Terrell"/>
  </r>
  <r>
    <n v="983"/>
    <s v="Vito Pickett"/>
    <s v="Canandaigua"/>
    <x v="1"/>
    <x v="455"/>
    <n v="2"/>
    <x v="87"/>
    <s v="Electra Amsterdam Fashion 7i Ladies' - 2017"/>
    <s v="Cruisers Bicycles"/>
    <x v="1"/>
    <s v="Marcelene Boyer"/>
  </r>
  <r>
    <n v="983"/>
    <s v="Vito Pickett"/>
    <s v="Canandaigua"/>
    <x v="1"/>
    <x v="455"/>
    <n v="1"/>
    <x v="72"/>
    <s v="Sun Bicycles Cruz 3 - 2017"/>
    <s v="Cruisers Bicycles"/>
    <x v="1"/>
    <s v="Marcelene Boyer"/>
  </r>
  <r>
    <n v="983"/>
    <s v="Vito Pickett"/>
    <s v="Canandaigua"/>
    <x v="1"/>
    <x v="455"/>
    <n v="1"/>
    <x v="44"/>
    <s v="Trek Boone Race Shop Limited - 2017"/>
    <s v="Cyclocross Bicycles"/>
    <x v="1"/>
    <s v="Marcelene Boyer"/>
  </r>
  <r>
    <n v="983"/>
    <s v="Vito Pickett"/>
    <s v="Canandaigua"/>
    <x v="1"/>
    <x v="455"/>
    <n v="1"/>
    <x v="92"/>
    <s v="Trek Precaliber 12 Girls - 2017"/>
    <s v="Children Bicycles"/>
    <x v="1"/>
    <s v="Marcelene Boyer"/>
  </r>
  <r>
    <n v="983"/>
    <s v="Vito Pickett"/>
    <s v="Canandaigua"/>
    <x v="1"/>
    <x v="455"/>
    <n v="2"/>
    <x v="2"/>
    <s v="Electra Townie Original 7D EQ - Women's - 2016"/>
    <s v="Cruisers Bicycles"/>
    <x v="1"/>
    <s v="Marcelene Boyer"/>
  </r>
  <r>
    <n v="984"/>
    <s v="Victor Pittman"/>
    <s v="Astoria"/>
    <x v="1"/>
    <x v="455"/>
    <n v="2"/>
    <x v="87"/>
    <s v="Electra Amsterdam Fashion 7i Ladies' - 2017"/>
    <s v="Cruisers Bicycles"/>
    <x v="1"/>
    <s v="Venita Daniel"/>
  </r>
  <r>
    <n v="984"/>
    <s v="Victor Pittman"/>
    <s v="Astoria"/>
    <x v="1"/>
    <x v="455"/>
    <n v="1"/>
    <x v="106"/>
    <s v="Sun Bicycles Drifter 7 - Women's - 2017"/>
    <s v="Comfort Bicycles"/>
    <x v="1"/>
    <s v="Venita Daniel"/>
  </r>
  <r>
    <n v="984"/>
    <s v="Victor Pittman"/>
    <s v="Astoria"/>
    <x v="1"/>
    <x v="455"/>
    <n v="1"/>
    <x v="72"/>
    <s v="Sun Bicycles Cruz 3 - 2017"/>
    <s v="Cruisers Bicycles"/>
    <x v="1"/>
    <s v="Venita Daniel"/>
  </r>
  <r>
    <n v="984"/>
    <s v="Victor Pittman"/>
    <s v="Astoria"/>
    <x v="1"/>
    <x v="455"/>
    <n v="1"/>
    <x v="31"/>
    <s v="Electra Townie Original 21D - 2016"/>
    <s v="Cruisers Bicycles"/>
    <x v="1"/>
    <s v="Venita Daniel"/>
  </r>
  <r>
    <n v="985"/>
    <s v="Effie Jenkins"/>
    <s v="Brentwood"/>
    <x v="1"/>
    <x v="456"/>
    <n v="2"/>
    <x v="113"/>
    <s v="Sun Bicycles Biscayne Tandem CB - 2017"/>
    <s v="Cruisers Bicycles"/>
    <x v="1"/>
    <s v="Marcelene Boyer"/>
  </r>
  <r>
    <n v="985"/>
    <s v="Effie Jenkins"/>
    <s v="Brentwood"/>
    <x v="1"/>
    <x v="456"/>
    <n v="2"/>
    <x v="34"/>
    <s v="Heller Shagamaw Frame - 2016"/>
    <s v="Mountain Bikes"/>
    <x v="1"/>
    <s v="Marcelene Boyer"/>
  </r>
  <r>
    <n v="985"/>
    <s v="Effie Jenkins"/>
    <s v="Brentwood"/>
    <x v="1"/>
    <x v="456"/>
    <n v="1"/>
    <x v="89"/>
    <s v="Trek Domane S 5 Disc - 2017"/>
    <s v="Road Bikes"/>
    <x v="1"/>
    <s v="Marcelene Boyer"/>
  </r>
  <r>
    <n v="986"/>
    <s v="Vernell Goff"/>
    <s v="Monroe"/>
    <x v="1"/>
    <x v="456"/>
    <n v="1"/>
    <x v="92"/>
    <s v="Trek Precaliber 12 Boys - 2017"/>
    <s v="Children Bicycles"/>
    <x v="1"/>
    <s v="Venita Daniel"/>
  </r>
  <r>
    <n v="986"/>
    <s v="Vernell Goff"/>
    <s v="Monroe"/>
    <x v="1"/>
    <x v="456"/>
    <n v="2"/>
    <x v="2"/>
    <s v="Electra Townie Original 7D EQ - 2016"/>
    <s v="Comfort Bicycles"/>
    <x v="1"/>
    <s v="Venita Daniel"/>
  </r>
  <r>
    <n v="986"/>
    <s v="Vernell Goff"/>
    <s v="Monroe"/>
    <x v="1"/>
    <x v="456"/>
    <n v="1"/>
    <x v="49"/>
    <s v="Sun Bicycles Biscayne Tandem CB - 2017"/>
    <s v="Cruisers Bicycles"/>
    <x v="1"/>
    <s v="Venita Daniel"/>
  </r>
  <r>
    <n v="987"/>
    <s v="Jeanie Kirkland"/>
    <s v="Santa Clara"/>
    <x v="0"/>
    <x v="457"/>
    <n v="2"/>
    <x v="88"/>
    <s v="Sun Bicycles ElectroLite - 2017"/>
    <s v="Electric Bikes"/>
    <x v="0"/>
    <s v="Mireya Copeland"/>
  </r>
  <r>
    <n v="987"/>
    <s v="Jeanie Kirkland"/>
    <s v="Santa Clara"/>
    <x v="0"/>
    <x v="457"/>
    <n v="1"/>
    <x v="58"/>
    <s v="Sun Bicycles Brickell Tandem CB - 2017"/>
    <s v="Cruisers Bicycles"/>
    <x v="0"/>
    <s v="Mireya Copeland"/>
  </r>
  <r>
    <n v="987"/>
    <s v="Jeanie Kirkland"/>
    <s v="Santa Clara"/>
    <x v="0"/>
    <x v="457"/>
    <n v="2"/>
    <x v="82"/>
    <s v="Trek Silque SLR 8 Women's - 2017"/>
    <s v="Road Bikes"/>
    <x v="0"/>
    <s v="Mireya Copeland"/>
  </r>
  <r>
    <n v="988"/>
    <s v="Honey Camacho"/>
    <s v="Bayside"/>
    <x v="1"/>
    <x v="457"/>
    <n v="1"/>
    <x v="103"/>
    <s v="Sun Bicycles Spider 3i - 2017"/>
    <s v="Mountain Bikes"/>
    <x v="1"/>
    <s v="Marcelene Boyer"/>
  </r>
  <r>
    <n v="988"/>
    <s v="Honey Camacho"/>
    <s v="Bayside"/>
    <x v="1"/>
    <x v="457"/>
    <n v="1"/>
    <x v="31"/>
    <s v="Haro Flightline Two 26 Plus - 2017"/>
    <s v="Mountain Bikes"/>
    <x v="1"/>
    <s v="Marcelene Boyer"/>
  </r>
  <r>
    <n v="988"/>
    <s v="Honey Camacho"/>
    <s v="Bayside"/>
    <x v="1"/>
    <x v="457"/>
    <n v="2"/>
    <x v="9"/>
    <s v="Electra Townie Original 21D - 2016"/>
    <s v="Cruisers Bicycles"/>
    <x v="1"/>
    <s v="Marcelene Boyer"/>
  </r>
  <r>
    <n v="989"/>
    <s v="Deandrea Vega"/>
    <s v="Yonkers"/>
    <x v="1"/>
    <x v="457"/>
    <n v="1"/>
    <x v="5"/>
    <s v="Surly Big Dummy Frameset - 2017"/>
    <s v="Mountain Bikes"/>
    <x v="1"/>
    <s v="Marcelene Boyer"/>
  </r>
  <r>
    <n v="989"/>
    <s v="Deandrea Vega"/>
    <s v="Yonkers"/>
    <x v="1"/>
    <x v="457"/>
    <n v="1"/>
    <x v="24"/>
    <s v="Heller Shagamaw Frame - 2016"/>
    <s v="Mountain Bikes"/>
    <x v="1"/>
    <s v="Marcelene Boyer"/>
  </r>
  <r>
    <n v="989"/>
    <s v="Deandrea Vega"/>
    <s v="Yonkers"/>
    <x v="1"/>
    <x v="457"/>
    <n v="1"/>
    <x v="66"/>
    <s v="Electra Amsterdam Original 3i - 2015/2017"/>
    <s v="Cruisers Bicycles"/>
    <x v="1"/>
    <s v="Marcelene Boyer"/>
  </r>
  <r>
    <n v="989"/>
    <s v="Deandrea Vega"/>
    <s v="Yonkers"/>
    <x v="1"/>
    <x v="457"/>
    <n v="1"/>
    <x v="23"/>
    <s v="Electra Sugar Skulls 1 (20-inch) - Girl's - 2017"/>
    <s v="Children Bicycles"/>
    <x v="1"/>
    <s v="Marcelene Boyer"/>
  </r>
  <r>
    <n v="989"/>
    <s v="Deandrea Vega"/>
    <s v="Yonkers"/>
    <x v="1"/>
    <x v="457"/>
    <n v="2"/>
    <x v="109"/>
    <s v="Sun Bicycles Lil Kitt'n - 2017"/>
    <s v="Children Bicycles"/>
    <x v="1"/>
    <s v="Marcelene Boyer"/>
  </r>
  <r>
    <n v="990"/>
    <s v="Lolita O'neill"/>
    <s v="Massapequa Park"/>
    <x v="1"/>
    <x v="458"/>
    <n v="1"/>
    <x v="5"/>
    <s v="Trek X-Caliber 8 - 2017"/>
    <s v="Mountain Bikes"/>
    <x v="1"/>
    <s v="Venita Daniel"/>
  </r>
  <r>
    <n v="990"/>
    <s v="Lolita O'neill"/>
    <s v="Massapequa Park"/>
    <x v="1"/>
    <x v="458"/>
    <n v="2"/>
    <x v="17"/>
    <s v="Electra Girl's Hawaii 1 (16-inch) - 2015/2016"/>
    <s v="Cruisers Bicycles"/>
    <x v="1"/>
    <s v="Venita Daniel"/>
  </r>
  <r>
    <n v="990"/>
    <s v="Lolita O'neill"/>
    <s v="Massapequa Park"/>
    <x v="1"/>
    <x v="458"/>
    <n v="2"/>
    <x v="35"/>
    <s v="Surly Ice Cream Truck Frameset - 2016"/>
    <s v="Mountain Bikes"/>
    <x v="1"/>
    <s v="Venita Daniel"/>
  </r>
  <r>
    <n v="990"/>
    <s v="Lolita O'neill"/>
    <s v="Massapequa Park"/>
    <x v="1"/>
    <x v="458"/>
    <n v="1"/>
    <x v="98"/>
    <s v="Trek Precaliber 24 (21-Speed) - Girls - 2017"/>
    <s v="Children Bicycles"/>
    <x v="1"/>
    <s v="Venita Daniel"/>
  </r>
  <r>
    <n v="991"/>
    <s v="Hermila Mckay"/>
    <s v="Coachella"/>
    <x v="0"/>
    <x v="459"/>
    <n v="1"/>
    <x v="51"/>
    <s v="Sun Bicycles Boardwalk (24-inch Wheels) - 2017"/>
    <s v="Cruisers Bicycles"/>
    <x v="0"/>
    <s v="Mireya Copeland"/>
  </r>
  <r>
    <n v="991"/>
    <s v="Hermila Mckay"/>
    <s v="Coachella"/>
    <x v="0"/>
    <x v="459"/>
    <n v="2"/>
    <x v="11"/>
    <s v="Trek Conduit+ - 2016"/>
    <s v="Electric Bikes"/>
    <x v="0"/>
    <s v="Mireya Copeland"/>
  </r>
  <r>
    <n v="991"/>
    <s v="Hermila Mckay"/>
    <s v="Coachella"/>
    <x v="0"/>
    <x v="459"/>
    <n v="1"/>
    <x v="20"/>
    <s v="Trek Session DH 27.5 Carbon Frameset - 2017"/>
    <s v="Mountain Bikes"/>
    <x v="0"/>
    <s v="Mireya Copeland"/>
  </r>
  <r>
    <n v="992"/>
    <s v="Vicki Wiggins"/>
    <s v="Wappingers Falls"/>
    <x v="1"/>
    <x v="460"/>
    <n v="1"/>
    <x v="43"/>
    <s v="Electra Townie Original 7D - 2017"/>
    <s v="Comfort Bicycles"/>
    <x v="1"/>
    <s v="Venita Daniel"/>
  </r>
  <r>
    <n v="992"/>
    <s v="Vicki Wiggins"/>
    <s v="Wappingers Falls"/>
    <x v="1"/>
    <x v="460"/>
    <n v="1"/>
    <x v="25"/>
    <s v="Trek Slash 8 27.5 - 2016"/>
    <s v="Mountain Bikes"/>
    <x v="1"/>
    <s v="Venita Daniel"/>
  </r>
  <r>
    <n v="992"/>
    <s v="Vicki Wiggins"/>
    <s v="Wappingers Falls"/>
    <x v="1"/>
    <x v="460"/>
    <n v="2"/>
    <x v="73"/>
    <s v="Electra Townie 7D (20-inch) - Boys' - 2017"/>
    <s v="Children Bicycles"/>
    <x v="1"/>
    <s v="Venita Daniel"/>
  </r>
  <r>
    <n v="992"/>
    <s v="Vicki Wiggins"/>
    <s v="Wappingers Falls"/>
    <x v="1"/>
    <x v="460"/>
    <n v="1"/>
    <x v="97"/>
    <s v="Haro SR 1.2 - 2017"/>
    <s v="Mountain Bikes"/>
    <x v="1"/>
    <s v="Venita Daniel"/>
  </r>
  <r>
    <n v="992"/>
    <s v="Vicki Wiggins"/>
    <s v="Wappingers Falls"/>
    <x v="1"/>
    <x v="460"/>
    <n v="1"/>
    <x v="3"/>
    <s v="Electra Townie Original 7D EQ - Women's - 2016"/>
    <s v="Cruisers Bicycles"/>
    <x v="1"/>
    <s v="Venita Daniel"/>
  </r>
  <r>
    <n v="993"/>
    <s v="Harold O'connor"/>
    <s v="Santa Cruz"/>
    <x v="0"/>
    <x v="461"/>
    <n v="1"/>
    <x v="75"/>
    <s v="Trek Madone 9.2 - 2017"/>
    <s v="Road Bikes"/>
    <x v="0"/>
    <s v="Genna Serrano"/>
  </r>
  <r>
    <n v="993"/>
    <s v="Harold O'connor"/>
    <s v="Santa Cruz"/>
    <x v="0"/>
    <x v="461"/>
    <n v="2"/>
    <x v="121"/>
    <s v="Sun Bicycles Boardwalk (24-inch Wheels) - 2017"/>
    <s v="Cruisers Bicycles"/>
    <x v="0"/>
    <s v="Genna Serrano"/>
  </r>
  <r>
    <n v="993"/>
    <s v="Harold O'connor"/>
    <s v="Santa Cruz"/>
    <x v="0"/>
    <x v="461"/>
    <n v="2"/>
    <x v="22"/>
    <s v="Electra Sugar Skulls 1 (20-inch) - Girl's - 2017"/>
    <s v="Children Bicycles"/>
    <x v="0"/>
    <s v="Genna Serrano"/>
  </r>
  <r>
    <n v="993"/>
    <s v="Harold O'connor"/>
    <s v="Santa Cruz"/>
    <x v="0"/>
    <x v="461"/>
    <n v="2"/>
    <x v="4"/>
    <s v="Surly Straggler - 2016"/>
    <s v="Cyclocross Bicycles"/>
    <x v="0"/>
    <s v="Genna Serrano"/>
  </r>
  <r>
    <n v="993"/>
    <s v="Harold O'connor"/>
    <s v="Santa Cruz"/>
    <x v="0"/>
    <x v="461"/>
    <n v="2"/>
    <x v="112"/>
    <s v="Surly Troll Frameset - 2017"/>
    <s v="Mountain Bikes"/>
    <x v="0"/>
    <s v="Genna Serrano"/>
  </r>
  <r>
    <n v="994"/>
    <s v="Krystin Marshall"/>
    <s v="Poughkeepsie"/>
    <x v="1"/>
    <x v="461"/>
    <n v="1"/>
    <x v="97"/>
    <s v="Haro SR 1.2 - 2017"/>
    <s v="Mountain Bikes"/>
    <x v="1"/>
    <s v="Venita Daniel"/>
  </r>
  <r>
    <n v="994"/>
    <s v="Krystin Marshall"/>
    <s v="Poughkeepsie"/>
    <x v="1"/>
    <x v="461"/>
    <n v="1"/>
    <x v="61"/>
    <s v="Sun Bicycles Revolutions 24 - 2017"/>
    <s v="Cruisers Bicycles"/>
    <x v="1"/>
    <s v="Venita Daniel"/>
  </r>
  <r>
    <n v="994"/>
    <s v="Krystin Marshall"/>
    <s v="Poughkeepsie"/>
    <x v="1"/>
    <x v="461"/>
    <n v="2"/>
    <x v="85"/>
    <s v="Haro Flightline One ST - 2017"/>
    <s v="Mountain Bikes"/>
    <x v="1"/>
    <s v="Venita Daniel"/>
  </r>
  <r>
    <n v="995"/>
    <s v="Basil Ballard"/>
    <s v="San Lorenzo"/>
    <x v="0"/>
    <x v="462"/>
    <n v="1"/>
    <x v="118"/>
    <s v="Electra Townie 7D (20-inch) - Boys' - 2017"/>
    <s v="Children Bicycles"/>
    <x v="0"/>
    <s v="Mireya Copeland"/>
  </r>
  <r>
    <n v="995"/>
    <s v="Basil Ballard"/>
    <s v="San Lorenzo"/>
    <x v="0"/>
    <x v="462"/>
    <n v="1"/>
    <x v="48"/>
    <s v="Trek Precaliber 16 Girls - 2017"/>
    <s v="Children Bicycles"/>
    <x v="0"/>
    <s v="Mireya Copeland"/>
  </r>
  <r>
    <n v="995"/>
    <s v="Basil Ballard"/>
    <s v="San Lorenzo"/>
    <x v="0"/>
    <x v="462"/>
    <n v="2"/>
    <x v="2"/>
    <s v="Electra Townie Original 7D EQ - 2016"/>
    <s v="Cruisers Bicycles"/>
    <x v="0"/>
    <s v="Mireya Copeland"/>
  </r>
  <r>
    <n v="996"/>
    <s v="Beryl Bennett"/>
    <s v="Sacramento"/>
    <x v="0"/>
    <x v="462"/>
    <n v="1"/>
    <x v="20"/>
    <s v="Trek Farley Alloy Frameset - 2017"/>
    <s v="Mountain Bikes"/>
    <x v="0"/>
    <s v="Mireya Copeland"/>
  </r>
  <r>
    <n v="996"/>
    <s v="Beryl Bennett"/>
    <s v="Sacramento"/>
    <x v="0"/>
    <x v="462"/>
    <n v="2"/>
    <x v="37"/>
    <s v="Sun Bicycles Cruz 3 - 2017"/>
    <s v="Cruisers Bicycles"/>
    <x v="0"/>
    <s v="Mireya Copeland"/>
  </r>
  <r>
    <n v="997"/>
    <s v="Catherine Miles"/>
    <s v="East Elmhurst"/>
    <x v="1"/>
    <x v="462"/>
    <n v="2"/>
    <x v="17"/>
    <s v="Electra Girl's Hawaii 1 (16-inch) - 2015/2016"/>
    <s v="Cruisers Bicycles"/>
    <x v="1"/>
    <s v="Venita Daniel"/>
  </r>
  <r>
    <n v="997"/>
    <s v="Catherine Miles"/>
    <s v="East Elmhurst"/>
    <x v="1"/>
    <x v="462"/>
    <n v="2"/>
    <x v="84"/>
    <s v="Sun Bicycles Streamway 7 - 2017"/>
    <s v="Comfort Bicycles"/>
    <x v="1"/>
    <s v="Venita Daniel"/>
  </r>
  <r>
    <n v="997"/>
    <s v="Catherine Miles"/>
    <s v="East Elmhurst"/>
    <x v="1"/>
    <x v="462"/>
    <n v="2"/>
    <x v="86"/>
    <s v="Trek Girl's Kickster - 2017"/>
    <s v="Children Bicycles"/>
    <x v="1"/>
    <s v="Venita Daniel"/>
  </r>
  <r>
    <n v="998"/>
    <s v="Darcie Morgan"/>
    <s v="Oceanside"/>
    <x v="1"/>
    <x v="463"/>
    <n v="2"/>
    <x v="2"/>
    <s v="Electra Townie Original 7D EQ - 2016"/>
    <s v="Comfort Bicycles"/>
    <x v="1"/>
    <s v="Venita Daniel"/>
  </r>
  <r>
    <n v="998"/>
    <s v="Darcie Morgan"/>
    <s v="Oceanside"/>
    <x v="1"/>
    <x v="463"/>
    <n v="1"/>
    <x v="126"/>
    <s v="Sun Bicycles Streamway 7 - 2017"/>
    <s v="Comfort Bicycles"/>
    <x v="1"/>
    <s v="Venita Daniel"/>
  </r>
  <r>
    <n v="999"/>
    <s v="Cyndi Dyer"/>
    <s v="Baldwin"/>
    <x v="1"/>
    <x v="463"/>
    <n v="1"/>
    <x v="72"/>
    <s v="Sun Bicycles Cruz 3 - 2017"/>
    <s v="Comfort Bicycles"/>
    <x v="1"/>
    <s v="Marcelene Boyer"/>
  </r>
  <r>
    <n v="999"/>
    <s v="Cyndi Dyer"/>
    <s v="Baldwin"/>
    <x v="1"/>
    <x v="463"/>
    <n v="2"/>
    <x v="95"/>
    <s v="Electra Amsterdam Original 3i - 2015/2017"/>
    <s v="Cruisers Bicycles"/>
    <x v="1"/>
    <s v="Marcelene Boyer"/>
  </r>
  <r>
    <n v="1000"/>
    <s v="Lewis Garner"/>
    <s v="Brentwood"/>
    <x v="1"/>
    <x v="463"/>
    <n v="2"/>
    <x v="108"/>
    <s v="Sun Bicycles Lil Bolt Type-R - 2017"/>
    <s v="Cruisers Bicycles"/>
    <x v="1"/>
    <s v="Venita Daniel"/>
  </r>
  <r>
    <n v="1000"/>
    <s v="Lewis Garner"/>
    <s v="Brentwood"/>
    <x v="1"/>
    <x v="463"/>
    <n v="1"/>
    <x v="106"/>
    <s v="Sun Bicycles Drifter 7 - Women's - 2017"/>
    <s v="Comfort Bicycles"/>
    <x v="1"/>
    <s v="Venita Daniel"/>
  </r>
  <r>
    <n v="1000"/>
    <s v="Lewis Garner"/>
    <s v="Brentwood"/>
    <x v="1"/>
    <x v="463"/>
    <n v="2"/>
    <x v="21"/>
    <s v="Pure Cycles William 3-Speed - 2016"/>
    <s v="Cruisers Bicycles"/>
    <x v="1"/>
    <s v="Venita Daniel"/>
  </r>
  <r>
    <n v="1000"/>
    <s v="Lewis Garner"/>
    <s v="Brentwood"/>
    <x v="1"/>
    <x v="463"/>
    <n v="2"/>
    <x v="8"/>
    <s v="Trek X-Caliber 8 - 2017"/>
    <s v="Mountain Bikes"/>
    <x v="1"/>
    <s v="Venita Daniel"/>
  </r>
  <r>
    <n v="1001"/>
    <s v="Tonda Armstrong"/>
    <s v="Sunnyside"/>
    <x v="1"/>
    <x v="464"/>
    <n v="1"/>
    <x v="75"/>
    <s v="Trek Madone 9.2 - 2017"/>
    <s v="Road Bikes"/>
    <x v="1"/>
    <s v="Marcelene Boyer"/>
  </r>
  <r>
    <n v="1001"/>
    <s v="Tonda Armstrong"/>
    <s v="Sunnyside"/>
    <x v="1"/>
    <x v="464"/>
    <n v="1"/>
    <x v="106"/>
    <s v="Sun Bicycles Drifter 7 - Women's - 2017"/>
    <s v="Comfort Bicycles"/>
    <x v="1"/>
    <s v="Marcelene Boyer"/>
  </r>
  <r>
    <n v="1001"/>
    <s v="Tonda Armstrong"/>
    <s v="Sunnyside"/>
    <x v="1"/>
    <x v="464"/>
    <n v="2"/>
    <x v="80"/>
    <s v="Haro SR 1.2 - 2017"/>
    <s v="Mountain Bikes"/>
    <x v="1"/>
    <s v="Marcelene Boyer"/>
  </r>
  <r>
    <n v="1001"/>
    <s v="Tonda Armstrong"/>
    <s v="Sunnyside"/>
    <x v="1"/>
    <x v="464"/>
    <n v="1"/>
    <x v="41"/>
    <s v="Sun Bicycles Biscayne Tandem 7 - 2017"/>
    <s v="Cruisers Bicycles"/>
    <x v="1"/>
    <s v="Marcelene Boyer"/>
  </r>
  <r>
    <n v="1002"/>
    <s v="Penni Best"/>
    <s v="Anaheim"/>
    <x v="0"/>
    <x v="465"/>
    <n v="1"/>
    <x v="51"/>
    <s v="Sun Bicycles Boardwalk (24-inch Wheels) - 2017"/>
    <s v="Cruisers Bicycles"/>
    <x v="0"/>
    <s v="Genna Serrano"/>
  </r>
  <r>
    <n v="1002"/>
    <s v="Penni Best"/>
    <s v="Anaheim"/>
    <x v="0"/>
    <x v="465"/>
    <n v="2"/>
    <x v="1"/>
    <s v="Trek Remedy 29 Carbon Frameset - 2016"/>
    <s v="Mountain Bikes"/>
    <x v="0"/>
    <s v="Genna Serrano"/>
  </r>
  <r>
    <n v="1002"/>
    <s v="Penni Best"/>
    <s v="Anaheim"/>
    <x v="0"/>
    <x v="465"/>
    <n v="1"/>
    <x v="62"/>
    <s v="Trek Boy's Kickster - 2015/2017"/>
    <s v="Children Bicycles"/>
    <x v="0"/>
    <s v="Genna Serrano"/>
  </r>
  <r>
    <n v="1002"/>
    <s v="Penni Best"/>
    <s v="Anaheim"/>
    <x v="0"/>
    <x v="465"/>
    <n v="1"/>
    <x v="43"/>
    <s v="Electra Townie 3i EQ (20-inch) - Boys' - 2017"/>
    <s v="Children Bicycles"/>
    <x v="0"/>
    <s v="Genna Serrano"/>
  </r>
  <r>
    <n v="1003"/>
    <s v="Marlo Jefferson"/>
    <s v="Niagara Falls"/>
    <x v="1"/>
    <x v="465"/>
    <n v="2"/>
    <x v="82"/>
    <s v="Trek Silque SLR 8 Women's - 2017"/>
    <s v="Road Bikes"/>
    <x v="1"/>
    <s v="Venita Daniel"/>
  </r>
  <r>
    <n v="1003"/>
    <s v="Marlo Jefferson"/>
    <s v="Niagara Falls"/>
    <x v="1"/>
    <x v="465"/>
    <n v="2"/>
    <x v="35"/>
    <s v="Trek Session DH 27.5 Carbon Frameset - 2017"/>
    <s v="Mountain Bikes"/>
    <x v="1"/>
    <s v="Venita Daniel"/>
  </r>
  <r>
    <n v="1004"/>
    <s v="Ulrike Chan"/>
    <s v="Port Chester"/>
    <x v="1"/>
    <x v="465"/>
    <n v="2"/>
    <x v="112"/>
    <s v="Surly Troll Frameset - 2017"/>
    <s v="Mountain Bikes"/>
    <x v="1"/>
    <s v="Marcelene Boyer"/>
  </r>
  <r>
    <n v="1005"/>
    <s v="Myung Hooper"/>
    <s v="Elmont"/>
    <x v="1"/>
    <x v="466"/>
    <n v="1"/>
    <x v="23"/>
    <s v="Electra Sugar Skulls 1 (20-inch) - Girl's - 2017"/>
    <s v="Children Bicycles"/>
    <x v="1"/>
    <s v="Venita Daniel"/>
  </r>
  <r>
    <n v="1005"/>
    <s v="Myung Hooper"/>
    <s v="Elmont"/>
    <x v="1"/>
    <x v="466"/>
    <n v="2"/>
    <x v="17"/>
    <s v="Electra Girl's Hawaii 1 (16-inch) - 2015/2016"/>
    <s v="Cruisers Bicycles"/>
    <x v="1"/>
    <s v="Venita Daniel"/>
  </r>
  <r>
    <n v="1005"/>
    <s v="Myung Hooper"/>
    <s v="Elmont"/>
    <x v="1"/>
    <x v="466"/>
    <n v="2"/>
    <x v="87"/>
    <s v="Electra Amsterdam Fashion 7i Ladies' - 2017"/>
    <s v="Cruisers Bicycles"/>
    <x v="1"/>
    <s v="Venita Daniel"/>
  </r>
  <r>
    <n v="1006"/>
    <s v="Olimpia Mays"/>
    <s v="Oakland Gardens"/>
    <x v="1"/>
    <x v="466"/>
    <n v="1"/>
    <x v="117"/>
    <s v="Sun Bicycles Lil Bolt Type-R - 2017"/>
    <s v="Cruisers Bicycles"/>
    <x v="1"/>
    <s v="Venita Daniel"/>
  </r>
  <r>
    <n v="1006"/>
    <s v="Olimpia Mays"/>
    <s v="Oakland Gardens"/>
    <x v="1"/>
    <x v="466"/>
    <n v="1"/>
    <x v="3"/>
    <s v="Electra Townie Original 7D EQ - Women's - 2016"/>
    <s v="Cruisers Bicycles"/>
    <x v="1"/>
    <s v="Venita Daniel"/>
  </r>
  <r>
    <n v="1006"/>
    <s v="Olimpia Mays"/>
    <s v="Oakland Gardens"/>
    <x v="1"/>
    <x v="466"/>
    <n v="1"/>
    <x v="124"/>
    <s v="Haro SR 1.3 - 2017"/>
    <s v="Mountain Bikes"/>
    <x v="1"/>
    <s v="Venita Daniel"/>
  </r>
  <r>
    <n v="1006"/>
    <s v="Olimpia Mays"/>
    <s v="Oakland Gardens"/>
    <x v="1"/>
    <x v="466"/>
    <n v="1"/>
    <x v="72"/>
    <s v="Sun Bicycles Cruz 3 - 2017"/>
    <s v="Cruisers Bicycles"/>
    <x v="1"/>
    <s v="Venita Daniel"/>
  </r>
  <r>
    <n v="1006"/>
    <s v="Olimpia Mays"/>
    <s v="Oakland Gardens"/>
    <x v="1"/>
    <x v="466"/>
    <n v="2"/>
    <x v="90"/>
    <s v="Trek Domane SLR 6 Disc - 2017"/>
    <s v="Road Bikes"/>
    <x v="1"/>
    <s v="Venita Daniel"/>
  </r>
  <r>
    <n v="1007"/>
    <s v="Lina Meadows"/>
    <s v="Glen Cove"/>
    <x v="1"/>
    <x v="467"/>
    <n v="1"/>
    <x v="23"/>
    <s v="Electra Girl's Hawaii 1 16&quot; - 2017"/>
    <s v="Cruisers Bicycles"/>
    <x v="1"/>
    <s v="Marcelene Boyer"/>
  </r>
  <r>
    <n v="1007"/>
    <s v="Lina Meadows"/>
    <s v="Glen Cove"/>
    <x v="1"/>
    <x v="467"/>
    <n v="2"/>
    <x v="36"/>
    <s v="Haro Downtown 16 - 2017"/>
    <s v="Children Bicycles"/>
    <x v="1"/>
    <s v="Marcelene Boyer"/>
  </r>
  <r>
    <n v="1007"/>
    <s v="Lina Meadows"/>
    <s v="Glen Cove"/>
    <x v="1"/>
    <x v="467"/>
    <n v="1"/>
    <x v="18"/>
    <s v="Surly Straggler 650b - 2016"/>
    <s v="Cyclocross Bicycles"/>
    <x v="1"/>
    <s v="Marcelene Boyer"/>
  </r>
  <r>
    <n v="1007"/>
    <s v="Lina Meadows"/>
    <s v="Glen Cove"/>
    <x v="1"/>
    <x v="467"/>
    <n v="2"/>
    <x v="37"/>
    <s v="Sun Bicycles Cruz 3 - 2017"/>
    <s v="Comfort Bicycles"/>
    <x v="1"/>
    <s v="Marcelene Boyer"/>
  </r>
  <r>
    <n v="1007"/>
    <s v="Lina Meadows"/>
    <s v="Glen Cove"/>
    <x v="1"/>
    <x v="467"/>
    <n v="1"/>
    <x v="3"/>
    <s v="Electra Townie Original 7D EQ - 2016"/>
    <s v="Comfort Bicycles"/>
    <x v="1"/>
    <s v="Marcelene Boyer"/>
  </r>
  <r>
    <n v="1008"/>
    <s v="Arie Hunter"/>
    <s v="Flushing"/>
    <x v="1"/>
    <x v="467"/>
    <n v="1"/>
    <x v="30"/>
    <s v="Ritchey Timberwolf Frameset - 2016"/>
    <s v="Mountain Bikes"/>
    <x v="1"/>
    <s v="Marcelene Boyer"/>
  </r>
  <r>
    <n v="1008"/>
    <s v="Arie Hunter"/>
    <s v="Flushing"/>
    <x v="1"/>
    <x v="467"/>
    <n v="1"/>
    <x v="70"/>
    <s v="Sun Bicycles Atlas X-Type - 2017"/>
    <s v="Cruisers Bicycles"/>
    <x v="1"/>
    <s v="Marcelene Boyer"/>
  </r>
  <r>
    <n v="1008"/>
    <s v="Arie Hunter"/>
    <s v="Flushing"/>
    <x v="1"/>
    <x v="467"/>
    <n v="1"/>
    <x v="23"/>
    <s v="Electra Girl's Hawaii 1 16&quot; - 2017"/>
    <s v="Children Bicycles"/>
    <x v="1"/>
    <s v="Marcelene Boyer"/>
  </r>
  <r>
    <n v="1009"/>
    <s v="Patsy Russo"/>
    <s v="Rowlett"/>
    <x v="2"/>
    <x v="467"/>
    <n v="1"/>
    <x v="125"/>
    <s v="Haro SR 1.1 - 2017"/>
    <s v="Mountain Bikes"/>
    <x v="2"/>
    <s v="Kali Vargas"/>
  </r>
  <r>
    <n v="1009"/>
    <s v="Patsy Russo"/>
    <s v="Rowlett"/>
    <x v="2"/>
    <x v="467"/>
    <n v="2"/>
    <x v="22"/>
    <s v="Electra Girl's Hawaii 1 16&quot; - 2017"/>
    <s v="Children Bicycles"/>
    <x v="2"/>
    <s v="Kali Vargas"/>
  </r>
  <r>
    <n v="1010"/>
    <s v="Jacquline Duncan"/>
    <s v="Jackson Heights"/>
    <x v="1"/>
    <x v="468"/>
    <n v="2"/>
    <x v="42"/>
    <s v="Sun Bicycles Cruz 7 - Women's - 2017"/>
    <s v="Comfort Bicycles"/>
    <x v="1"/>
    <s v="Venita Daniel"/>
  </r>
  <r>
    <n v="1011"/>
    <s v="Travis Goodman"/>
    <s v="Los Banos"/>
    <x v="0"/>
    <x v="468"/>
    <n v="2"/>
    <x v="22"/>
    <s v="Electra Sugar Skulls 1 (20-inch) - Girl's - 2017"/>
    <s v="Children Bicycles"/>
    <x v="0"/>
    <s v="Genna Serrano"/>
  </r>
  <r>
    <n v="1011"/>
    <s v="Travis Goodman"/>
    <s v="Los Banos"/>
    <x v="0"/>
    <x v="468"/>
    <n v="1"/>
    <x v="92"/>
    <s v="Trek Precaliber 12 Girls - 2017"/>
    <s v="Children Bicycles"/>
    <x v="0"/>
    <s v="Genna Serrano"/>
  </r>
  <r>
    <n v="1011"/>
    <s v="Travis Goodman"/>
    <s v="Los Banos"/>
    <x v="0"/>
    <x v="468"/>
    <n v="2"/>
    <x v="37"/>
    <s v="Sun Bicycles Cruz 3 - 2017"/>
    <s v="Cruisers Bicycles"/>
    <x v="0"/>
    <s v="Genna Serrano"/>
  </r>
  <r>
    <n v="1011"/>
    <s v="Travis Goodman"/>
    <s v="Los Banos"/>
    <x v="0"/>
    <x v="468"/>
    <n v="2"/>
    <x v="2"/>
    <s v="Electra Townie Original 7D EQ - 2016"/>
    <s v="Cruisers Bicycles"/>
    <x v="0"/>
    <s v="Genna Serrano"/>
  </r>
  <r>
    <n v="1012"/>
    <s v="Eric Hardin"/>
    <s v="Jamaica"/>
    <x v="1"/>
    <x v="468"/>
    <n v="1"/>
    <x v="16"/>
    <s v="Trek Remedy 29 Carbon Frameset - 2016"/>
    <s v="Mountain Bikes"/>
    <x v="1"/>
    <s v="Venita Daniel"/>
  </r>
  <r>
    <n v="1012"/>
    <s v="Eric Hardin"/>
    <s v="Jamaica"/>
    <x v="1"/>
    <x v="468"/>
    <n v="1"/>
    <x v="43"/>
    <s v="Electra Townie Original 7D - 2017"/>
    <s v="Cruisers Bicycles"/>
    <x v="1"/>
    <s v="Venita Daniel"/>
  </r>
  <r>
    <n v="1013"/>
    <s v="Babara Ochoa"/>
    <s v="Scarsdale"/>
    <x v="1"/>
    <x v="469"/>
    <n v="2"/>
    <x v="88"/>
    <s v="Sun Bicycles ElectroLite - 2017"/>
    <s v="Electric Bikes"/>
    <x v="1"/>
    <s v="Marcelene Boyer"/>
  </r>
  <r>
    <n v="1014"/>
    <s v="Oliva Blackwell"/>
    <s v="Elmhurst"/>
    <x v="1"/>
    <x v="469"/>
    <n v="2"/>
    <x v="80"/>
    <s v="Haro SR 1.2 - 2017"/>
    <s v="Mountain Bikes"/>
    <x v="1"/>
    <s v="Marcelene Boyer"/>
  </r>
  <r>
    <n v="1014"/>
    <s v="Oliva Blackwell"/>
    <s v="Elmhurst"/>
    <x v="1"/>
    <x v="469"/>
    <n v="1"/>
    <x v="98"/>
    <s v="Electra Savannah 3i (20-inch) - Girl's - 2017"/>
    <s v="Children Bicycles"/>
    <x v="1"/>
    <s v="Marcelene Boyer"/>
  </r>
  <r>
    <n v="1014"/>
    <s v="Oliva Blackwell"/>
    <s v="Elmhurst"/>
    <x v="1"/>
    <x v="469"/>
    <n v="1"/>
    <x v="89"/>
    <s v="Trek Domane S 5 Disc - 2017"/>
    <s v="Road Bikes"/>
    <x v="1"/>
    <s v="Marcelene Boyer"/>
  </r>
  <r>
    <n v="1014"/>
    <s v="Oliva Blackwell"/>
    <s v="Elmhurst"/>
    <x v="1"/>
    <x v="469"/>
    <n v="2"/>
    <x v="87"/>
    <s v="Electra Amsterdam Fashion 7i Ladies' - 2017"/>
    <s v="Cruisers Bicycles"/>
    <x v="1"/>
    <s v="Marcelene Boyer"/>
  </r>
  <r>
    <n v="1015"/>
    <s v="India Barron"/>
    <s v="Huntington"/>
    <x v="1"/>
    <x v="469"/>
    <n v="2"/>
    <x v="73"/>
    <s v="Electra Townie 7D (20-inch) - Boys' - 2017"/>
    <s v="Children Bicycles"/>
    <x v="1"/>
    <s v="Venita Daniel"/>
  </r>
  <r>
    <n v="1015"/>
    <s v="India Barron"/>
    <s v="Huntington"/>
    <x v="1"/>
    <x v="469"/>
    <n v="2"/>
    <x v="35"/>
    <s v="Surly Ice Cream Truck Frameset - 2016"/>
    <s v="Mountain Bikes"/>
    <x v="1"/>
    <s v="Venita Daniel"/>
  </r>
  <r>
    <n v="1015"/>
    <s v="India Barron"/>
    <s v="Huntington"/>
    <x v="1"/>
    <x v="469"/>
    <n v="1"/>
    <x v="14"/>
    <s v="Electra Cruiser 1 (24-Inch) - 2016"/>
    <s v="Cruisers Bicycles"/>
    <x v="1"/>
    <s v="Venita Daniel"/>
  </r>
  <r>
    <n v="1015"/>
    <s v="India Barron"/>
    <s v="Huntington"/>
    <x v="1"/>
    <x v="469"/>
    <n v="2"/>
    <x v="6"/>
    <s v="Sun Bicycles Brickell Tandem 7 - 2017"/>
    <s v="Cruisers Bicycles"/>
    <x v="1"/>
    <s v="Venita Daniel"/>
  </r>
  <r>
    <n v="1016"/>
    <s v="Jasper Castro"/>
    <s v="Forney"/>
    <x v="2"/>
    <x v="469"/>
    <n v="2"/>
    <x v="22"/>
    <s v="Electra Girl's Hawaii 1 16&quot; - 2017"/>
    <s v="Cruisers Bicycles"/>
    <x v="2"/>
    <s v="Layla Terrell"/>
  </r>
  <r>
    <n v="1017"/>
    <s v="Nettie Mcdaniel"/>
    <s v="South Ozone Park"/>
    <x v="1"/>
    <x v="470"/>
    <n v="1"/>
    <x v="48"/>
    <s v="Trek Precaliber 16 Boys - 2017"/>
    <s v="Children Bicycles"/>
    <x v="1"/>
    <s v="Marcelene Boyer"/>
  </r>
  <r>
    <n v="1017"/>
    <s v="Nettie Mcdaniel"/>
    <s v="South Ozone Park"/>
    <x v="1"/>
    <x v="470"/>
    <n v="2"/>
    <x v="21"/>
    <s v="Pure Cycles Western 3-Speed - Women's - 2015/2016"/>
    <s v="Cruisers Bicycles"/>
    <x v="1"/>
    <s v="Marcelene Boyer"/>
  </r>
  <r>
    <n v="1017"/>
    <s v="Nettie Mcdaniel"/>
    <s v="South Ozone Park"/>
    <x v="1"/>
    <x v="470"/>
    <n v="2"/>
    <x v="95"/>
    <s v="Electra Amsterdam Original 3i Ladies' - 2017"/>
    <s v="Cruisers Bicycles"/>
    <x v="1"/>
    <s v="Marcelene Boyer"/>
  </r>
  <r>
    <n v="1017"/>
    <s v="Nettie Mcdaniel"/>
    <s v="South Ozone Park"/>
    <x v="1"/>
    <x v="470"/>
    <n v="2"/>
    <x v="107"/>
    <s v="Electra Glam Punk 3i Ladies' - 2017"/>
    <s v="Cruisers Bicycles"/>
    <x v="1"/>
    <s v="Marcelene Boyer"/>
  </r>
  <r>
    <n v="1017"/>
    <s v="Nettie Mcdaniel"/>
    <s v="South Ozone Park"/>
    <x v="1"/>
    <x v="470"/>
    <n v="1"/>
    <x v="43"/>
    <s v="Electra Townie 3i EQ (20-inch) - Boys' - 2017"/>
    <s v="Children Bicycles"/>
    <x v="1"/>
    <s v="Marcelene Boyer"/>
  </r>
  <r>
    <n v="1018"/>
    <s v="Barry Buckner"/>
    <s v="Centereach"/>
    <x v="1"/>
    <x v="471"/>
    <n v="1"/>
    <x v="98"/>
    <s v="Trek Precaliber 24 (21-Speed) - Girls - 2017"/>
    <s v="Children Bicycles"/>
    <x v="1"/>
    <s v="Marcelene Boyer"/>
  </r>
  <r>
    <n v="1018"/>
    <s v="Barry Buckner"/>
    <s v="Centereach"/>
    <x v="1"/>
    <x v="471"/>
    <n v="2"/>
    <x v="47"/>
    <s v="Electra Savannah 3i (20-inch) - Girl's - 2017"/>
    <s v="Children Bicycles"/>
    <x v="1"/>
    <s v="Marcelene Boyer"/>
  </r>
  <r>
    <n v="1018"/>
    <s v="Barry Buckner"/>
    <s v="Centereach"/>
    <x v="1"/>
    <x v="471"/>
    <n v="2"/>
    <x v="22"/>
    <s v="Electra Girl's Hawaii 1 16&quot; - 2017"/>
    <s v="Cruisers Bicycles"/>
    <x v="1"/>
    <s v="Marcelene Boyer"/>
  </r>
  <r>
    <n v="1019"/>
    <s v="Edra Fitzgerald"/>
    <s v="Central Islip"/>
    <x v="1"/>
    <x v="471"/>
    <n v="2"/>
    <x v="83"/>
    <s v="Haro Shredder 20 Girls - 2017"/>
    <s v="Children Bicycles"/>
    <x v="1"/>
    <s v="Venita Daniel"/>
  </r>
  <r>
    <n v="1019"/>
    <s v="Edra Fitzgerald"/>
    <s v="Central Islip"/>
    <x v="1"/>
    <x v="471"/>
    <n v="1"/>
    <x v="63"/>
    <s v="Surly Steamroller - 2017"/>
    <s v="Road Bikes"/>
    <x v="1"/>
    <s v="Venita Daniel"/>
  </r>
  <r>
    <n v="1019"/>
    <s v="Edra Fitzgerald"/>
    <s v="Central Islip"/>
    <x v="1"/>
    <x v="471"/>
    <n v="1"/>
    <x v="123"/>
    <s v="Haro Flightline One ST - 2017"/>
    <s v="Mountain Bikes"/>
    <x v="1"/>
    <s v="Venita Daniel"/>
  </r>
  <r>
    <n v="1019"/>
    <s v="Edra Fitzgerald"/>
    <s v="Central Islip"/>
    <x v="1"/>
    <x v="471"/>
    <n v="1"/>
    <x v="5"/>
    <s v="Surly Ice Cream Truck Frameset - 2017"/>
    <s v="Mountain Bikes"/>
    <x v="1"/>
    <s v="Venita Daniel"/>
  </r>
  <r>
    <n v="1020"/>
    <s v="Emmitt Sanchez"/>
    <s v="New York"/>
    <x v="1"/>
    <x v="472"/>
    <n v="2"/>
    <x v="40"/>
    <s v="Trek Fuel EX 9.8 29 - 2017"/>
    <s v="Mountain Bikes"/>
    <x v="1"/>
    <s v="Marcelene Boyer"/>
  </r>
  <r>
    <n v="1020"/>
    <s v="Emmitt Sanchez"/>
    <s v="New York"/>
    <x v="1"/>
    <x v="472"/>
    <n v="2"/>
    <x v="96"/>
    <s v="Trek Emonda S 5 - 2017"/>
    <s v="Road Bikes"/>
    <x v="1"/>
    <s v="Marcelene Boyer"/>
  </r>
  <r>
    <n v="1020"/>
    <s v="Emmitt Sanchez"/>
    <s v="New York"/>
    <x v="1"/>
    <x v="472"/>
    <n v="2"/>
    <x v="2"/>
    <s v="Electra Townie Original 7D EQ - Women's - 2016"/>
    <s v="Cruisers Bicycles"/>
    <x v="1"/>
    <s v="Marcelene Boyer"/>
  </r>
  <r>
    <n v="1020"/>
    <s v="Emmitt Sanchez"/>
    <s v="New York"/>
    <x v="1"/>
    <x v="472"/>
    <n v="1"/>
    <x v="12"/>
    <s v="Electra Moto 1 - 2016"/>
    <s v="Cruisers Bicycles"/>
    <x v="1"/>
    <s v="Marcelene Boyer"/>
  </r>
  <r>
    <n v="1020"/>
    <s v="Emmitt Sanchez"/>
    <s v="New York"/>
    <x v="1"/>
    <x v="472"/>
    <n v="2"/>
    <x v="42"/>
    <s v="Sun Bicycles Cruz 7 - 2017"/>
    <s v="Cruisers Bicycles"/>
    <x v="1"/>
    <s v="Marcelene Boyer"/>
  </r>
  <r>
    <n v="1021"/>
    <s v="Herlinda Stone"/>
    <s v="Canandaigua"/>
    <x v="1"/>
    <x v="472"/>
    <n v="2"/>
    <x v="22"/>
    <s v="Electra Girl's Hawaii 1 (20-inch) - 2015/2016"/>
    <s v="Children Bicycles"/>
    <x v="1"/>
    <s v="Marcelene Boyer"/>
  </r>
  <r>
    <n v="1021"/>
    <s v="Herlinda Stone"/>
    <s v="Canandaigua"/>
    <x v="1"/>
    <x v="472"/>
    <n v="2"/>
    <x v="54"/>
    <s v="Trek Domane SL 6 - 2017"/>
    <s v="Road Bikes"/>
    <x v="1"/>
    <s v="Marcelene Boyer"/>
  </r>
  <r>
    <n v="1022"/>
    <s v="Tisa Whitney"/>
    <s v="Monsey"/>
    <x v="1"/>
    <x v="472"/>
    <n v="1"/>
    <x v="24"/>
    <s v="Heller Shagamaw Frame - 2016"/>
    <s v="Mountain Bikes"/>
    <x v="1"/>
    <s v="Venita Daniel"/>
  </r>
  <r>
    <n v="1022"/>
    <s v="Tisa Whitney"/>
    <s v="Monsey"/>
    <x v="1"/>
    <x v="472"/>
    <n v="1"/>
    <x v="124"/>
    <s v="Haro SR 1.3 - 2017"/>
    <s v="Mountain Bikes"/>
    <x v="1"/>
    <s v="Venita Daniel"/>
  </r>
  <r>
    <n v="1022"/>
    <s v="Tisa Whitney"/>
    <s v="Monsey"/>
    <x v="1"/>
    <x v="472"/>
    <n v="1"/>
    <x v="20"/>
    <s v="Surly Wednesday Frameset - 2017"/>
    <s v="Mountain Bikes"/>
    <x v="1"/>
    <s v="Venita Daniel"/>
  </r>
  <r>
    <n v="1022"/>
    <s v="Tisa Whitney"/>
    <s v="Monsey"/>
    <x v="1"/>
    <x v="472"/>
    <n v="1"/>
    <x v="117"/>
    <s v="Sun Bicycles Lil Bolt Type-R - 2017"/>
    <s v="Cruisers Bicycles"/>
    <x v="1"/>
    <s v="Venita Daniel"/>
  </r>
  <r>
    <n v="1023"/>
    <s v="Vashti Rosario"/>
    <s v="Bronx"/>
    <x v="1"/>
    <x v="472"/>
    <n v="1"/>
    <x v="98"/>
    <s v="Trek Precaliber 24 (21-Speed) - Girls - 2017"/>
    <s v="Children Bicycles"/>
    <x v="1"/>
    <s v="Marcelene Boyer"/>
  </r>
  <r>
    <n v="1023"/>
    <s v="Vashti Rosario"/>
    <s v="Bronx"/>
    <x v="1"/>
    <x v="472"/>
    <n v="2"/>
    <x v="45"/>
    <s v="Trek Fuel EX 9.8 27.5 Plus - 2017"/>
    <s v="Mountain Bikes"/>
    <x v="1"/>
    <s v="Marcelene Boyer"/>
  </r>
  <r>
    <n v="1024"/>
    <s v="Kellye Campbell"/>
    <s v="Baldwinsville"/>
    <x v="1"/>
    <x v="472"/>
    <n v="2"/>
    <x v="47"/>
    <s v="Electra Moto 3i (20-inch) - Boy's - 2017"/>
    <s v="Children Bicycles"/>
    <x v="1"/>
    <s v="Venita Daniel"/>
  </r>
  <r>
    <n v="1024"/>
    <s v="Kellye Campbell"/>
    <s v="Baldwinsville"/>
    <x v="1"/>
    <x v="472"/>
    <n v="2"/>
    <x v="116"/>
    <s v="Surly Karate Monkey 27.5+ Frameset - 2017"/>
    <s v="Mountain Bikes"/>
    <x v="1"/>
    <s v="Venita Daniel"/>
  </r>
  <r>
    <n v="1024"/>
    <s v="Kellye Campbell"/>
    <s v="Baldwinsville"/>
    <x v="1"/>
    <x v="472"/>
    <n v="2"/>
    <x v="53"/>
    <s v="Electra Straight 8 3i (20-inch) - Boy's - 2017"/>
    <s v="Children Bicycles"/>
    <x v="1"/>
    <s v="Venita Daniel"/>
  </r>
  <r>
    <n v="1024"/>
    <s v="Kellye Campbell"/>
    <s v="Baldwinsville"/>
    <x v="1"/>
    <x v="472"/>
    <n v="1"/>
    <x v="91"/>
    <s v="Sun Bicycles Streamway - 2017"/>
    <s v="Comfort Bicycles"/>
    <x v="1"/>
    <s v="Venita Daniel"/>
  </r>
  <r>
    <n v="1024"/>
    <s v="Kellye Campbell"/>
    <s v="Baldwinsville"/>
    <x v="1"/>
    <x v="472"/>
    <n v="1"/>
    <x v="98"/>
    <s v="Trek Precaliber 24 (21-Speed) - Girls - 2017"/>
    <s v="Children Bicycles"/>
    <x v="1"/>
    <s v="Venita Daniel"/>
  </r>
  <r>
    <n v="1025"/>
    <s v="Tama Berg"/>
    <s v="Hollis"/>
    <x v="1"/>
    <x v="472"/>
    <n v="1"/>
    <x v="76"/>
    <s v="Trek Stache 5 - 2017"/>
    <s v="Mountain Bikes"/>
    <x v="1"/>
    <s v="Marcelene Boyer"/>
  </r>
  <r>
    <n v="1025"/>
    <s v="Tama Berg"/>
    <s v="Hollis"/>
    <x v="1"/>
    <x v="472"/>
    <n v="1"/>
    <x v="48"/>
    <s v="Trek Precaliber 16 Boys - 2017"/>
    <s v="Children Bicycles"/>
    <x v="1"/>
    <s v="Marcelene Boyer"/>
  </r>
  <r>
    <n v="1025"/>
    <s v="Tama Berg"/>
    <s v="Hollis"/>
    <x v="1"/>
    <x v="472"/>
    <n v="2"/>
    <x v="56"/>
    <s v="Sun Bicycles Revolutions 24 - 2017"/>
    <s v="Cruisers Bicycles"/>
    <x v="1"/>
    <s v="Marcelene Boyer"/>
  </r>
  <r>
    <n v="1025"/>
    <s v="Tama Berg"/>
    <s v="Hollis"/>
    <x v="1"/>
    <x v="472"/>
    <n v="1"/>
    <x v="43"/>
    <s v="Electra Townie Original 7D - 2017"/>
    <s v="Comfort Bicycles"/>
    <x v="1"/>
    <s v="Marcelene Boyer"/>
  </r>
  <r>
    <n v="1025"/>
    <s v="Tama Berg"/>
    <s v="Hollis"/>
    <x v="1"/>
    <x v="472"/>
    <n v="1"/>
    <x v="12"/>
    <s v="Electra Moto 1 - 2016"/>
    <s v="Cruisers Bicycles"/>
    <x v="1"/>
    <s v="Marcelene Boyer"/>
  </r>
  <r>
    <n v="1026"/>
    <s v="Rona Rojas"/>
    <s v="San Jose"/>
    <x v="0"/>
    <x v="473"/>
    <n v="2"/>
    <x v="15"/>
    <s v="Trek Slash 8 27.5 - 2016"/>
    <s v="Mountain Bikes"/>
    <x v="0"/>
    <s v="Mireya Copeland"/>
  </r>
  <r>
    <n v="1027"/>
    <s v="Cherelle Key"/>
    <s v="Valley Stream"/>
    <x v="1"/>
    <x v="473"/>
    <n v="2"/>
    <x v="22"/>
    <s v="Electra Girl's Hawaii 1 16&quot; - 2017"/>
    <s v="Children Bicycles"/>
    <x v="1"/>
    <s v="Marcelene Boyer"/>
  </r>
  <r>
    <n v="1027"/>
    <s v="Cherelle Key"/>
    <s v="Valley Stream"/>
    <x v="1"/>
    <x v="473"/>
    <n v="2"/>
    <x v="17"/>
    <s v="Electra Girl's Hawaii 1 (16-inch) - 2015/2016"/>
    <s v="Cruisers Bicycles"/>
    <x v="1"/>
    <s v="Marcelene Boyer"/>
  </r>
  <r>
    <n v="1028"/>
    <s v="Cheree Hale"/>
    <s v="Oswego"/>
    <x v="1"/>
    <x v="474"/>
    <n v="1"/>
    <x v="72"/>
    <s v="Sun Bicycles Cruz 3 - Women's - 2017"/>
    <s v="Comfort Bicycles"/>
    <x v="1"/>
    <s v="Venita Daniel"/>
  </r>
  <r>
    <n v="1028"/>
    <s v="Cheree Hale"/>
    <s v="Oswego"/>
    <x v="1"/>
    <x v="474"/>
    <n v="1"/>
    <x v="111"/>
    <s v="Haro Shift R3 - 2017"/>
    <s v="Mountain Bikes"/>
    <x v="1"/>
    <s v="Venita Daniel"/>
  </r>
  <r>
    <n v="1028"/>
    <s v="Cheree Hale"/>
    <s v="Oswego"/>
    <x v="1"/>
    <x v="474"/>
    <n v="2"/>
    <x v="60"/>
    <s v="Sun Bicycles Drifter 7 - Women's - 2017"/>
    <s v="Comfort Bicycles"/>
    <x v="1"/>
    <s v="Venita Daniel"/>
  </r>
  <r>
    <n v="1028"/>
    <s v="Cheree Hale"/>
    <s v="Oswego"/>
    <x v="1"/>
    <x v="474"/>
    <n v="1"/>
    <x v="27"/>
    <s v="Surly Straggler - 2016"/>
    <s v="Cyclocross Bicycles"/>
    <x v="1"/>
    <s v="Venita Daniel"/>
  </r>
  <r>
    <n v="1028"/>
    <s v="Cheree Hale"/>
    <s v="Oswego"/>
    <x v="1"/>
    <x v="474"/>
    <n v="2"/>
    <x v="112"/>
    <s v="Sun Bicycles Spider 3i - 2017"/>
    <s v="Mountain Bikes"/>
    <x v="1"/>
    <s v="Venita Daniel"/>
  </r>
  <r>
    <n v="1029"/>
    <s v="Dannette Guerrero"/>
    <s v="San Pablo"/>
    <x v="0"/>
    <x v="475"/>
    <n v="1"/>
    <x v="81"/>
    <s v="Trek Domane S 6 - 2017"/>
    <s v="Road Bikes"/>
    <x v="0"/>
    <s v="Genna Serrano"/>
  </r>
  <r>
    <n v="1029"/>
    <s v="Dannette Guerrero"/>
    <s v="San Pablo"/>
    <x v="0"/>
    <x v="475"/>
    <n v="1"/>
    <x v="75"/>
    <s v="Trek Fuel EX 9.8 29 - 2017"/>
    <s v="Mountain Bikes"/>
    <x v="0"/>
    <s v="Genna Serrano"/>
  </r>
  <r>
    <n v="1029"/>
    <s v="Dannette Guerrero"/>
    <s v="San Pablo"/>
    <x v="0"/>
    <x v="475"/>
    <n v="2"/>
    <x v="37"/>
    <s v="Sun Bicycles Cruz 3 - 2017"/>
    <s v="Cruisers Bicycles"/>
    <x v="0"/>
    <s v="Genna Serrano"/>
  </r>
  <r>
    <n v="1029"/>
    <s v="Dannette Guerrero"/>
    <s v="San Pablo"/>
    <x v="0"/>
    <x v="475"/>
    <n v="1"/>
    <x v="3"/>
    <s v="Electra Townie Original 7D EQ - Women's - 2016"/>
    <s v="Cruisers Bicycles"/>
    <x v="0"/>
    <s v="Genna Serrano"/>
  </r>
  <r>
    <n v="1030"/>
    <s v="Crystle Gilliam"/>
    <s v="Smithtown"/>
    <x v="1"/>
    <x v="475"/>
    <n v="1"/>
    <x v="5"/>
    <s v="Surly Big Dummy Frameset - 2017"/>
    <s v="Mountain Bikes"/>
    <x v="1"/>
    <s v="Marcelene Boyer"/>
  </r>
  <r>
    <n v="1030"/>
    <s v="Crystle Gilliam"/>
    <s v="Smithtown"/>
    <x v="1"/>
    <x v="475"/>
    <n v="1"/>
    <x v="41"/>
    <s v="Sun Bicycles Biscayne Tandem 7 - 2017"/>
    <s v="Cruisers Bicycles"/>
    <x v="1"/>
    <s v="Marcelene Boyer"/>
  </r>
  <r>
    <n v="1030"/>
    <s v="Crystle Gilliam"/>
    <s v="Smithtown"/>
    <x v="1"/>
    <x v="475"/>
    <n v="2"/>
    <x v="4"/>
    <s v="Surly Straggler - 2016"/>
    <s v="Cyclocross Bicycles"/>
    <x v="1"/>
    <s v="Marcelene Boyer"/>
  </r>
  <r>
    <n v="1031"/>
    <s v="Shea Howell"/>
    <s v="South El Monte"/>
    <x v="0"/>
    <x v="476"/>
    <n v="2"/>
    <x v="8"/>
    <s v="Surly Big Dummy Frameset - 2017"/>
    <s v="Mountain Bikes"/>
    <x v="0"/>
    <s v="Mireya Copeland"/>
  </r>
  <r>
    <n v="1031"/>
    <s v="Shea Howell"/>
    <s v="South El Monte"/>
    <x v="0"/>
    <x v="476"/>
    <n v="2"/>
    <x v="37"/>
    <s v="Sun Bicycles Cruz 3 - Women's - 2017"/>
    <s v="Comfort Bicycles"/>
    <x v="0"/>
    <s v="Mireya Copeland"/>
  </r>
  <r>
    <n v="1032"/>
    <s v="Emmett Casey"/>
    <s v="Valley Stream"/>
    <x v="1"/>
    <x v="476"/>
    <n v="1"/>
    <x v="7"/>
    <s v="Pure Cycles Vine 8-Speed - 2016"/>
    <s v="Cruisers Bicycles"/>
    <x v="1"/>
    <s v="Marcelene Boyer"/>
  </r>
  <r>
    <n v="1032"/>
    <s v="Emmett Casey"/>
    <s v="Valley Stream"/>
    <x v="1"/>
    <x v="476"/>
    <n v="2"/>
    <x v="88"/>
    <s v="Sun Bicycles ElectroLite - 2017"/>
    <s v="Electric Bikes"/>
    <x v="1"/>
    <s v="Marcelene Boyer"/>
  </r>
  <r>
    <n v="1033"/>
    <s v="Soledad Moses"/>
    <s v="Jackson Heights"/>
    <x v="1"/>
    <x v="476"/>
    <n v="1"/>
    <x v="3"/>
    <s v="Electra Townie Original 7D EQ - 2016"/>
    <s v="Comfort Bicycles"/>
    <x v="1"/>
    <s v="Venita Daniel"/>
  </r>
  <r>
    <n v="1033"/>
    <s v="Soledad Moses"/>
    <s v="Jackson Heights"/>
    <x v="1"/>
    <x v="476"/>
    <n v="2"/>
    <x v="42"/>
    <s v="Sun Bicycles Cruz 7 - Women's - 2017"/>
    <s v="Comfort Bicycles"/>
    <x v="1"/>
    <s v="Venita Daniel"/>
  </r>
  <r>
    <n v="1033"/>
    <s v="Soledad Moses"/>
    <s v="Jackson Heights"/>
    <x v="1"/>
    <x v="476"/>
    <n v="2"/>
    <x v="8"/>
    <s v="Surly Big Dummy Frameset - 2017"/>
    <s v="Mountain Bikes"/>
    <x v="1"/>
    <s v="Venita Daniel"/>
  </r>
  <r>
    <n v="1034"/>
    <s v="Elaina Key"/>
    <s v="Plainview"/>
    <x v="1"/>
    <x v="476"/>
    <n v="2"/>
    <x v="1"/>
    <s v="Trek Remedy 29 Carbon Frameset - 2016"/>
    <s v="Mountain Bikes"/>
    <x v="1"/>
    <s v="Venita Daniel"/>
  </r>
  <r>
    <n v="1034"/>
    <s v="Elaina Key"/>
    <s v="Plainview"/>
    <x v="1"/>
    <x v="476"/>
    <n v="1"/>
    <x v="118"/>
    <s v="Electra Townie 7D (20-inch) - Boys' - 2017"/>
    <s v="Children Bicycles"/>
    <x v="1"/>
    <s v="Venita Daniel"/>
  </r>
  <r>
    <n v="1034"/>
    <s v="Elaina Key"/>
    <s v="Plainview"/>
    <x v="1"/>
    <x v="476"/>
    <n v="2"/>
    <x v="32"/>
    <s v="Surly Straggler 650b - 2016"/>
    <s v="Cyclocross Bicycles"/>
    <x v="1"/>
    <s v="Venita Daniel"/>
  </r>
  <r>
    <n v="1034"/>
    <s v="Elaina Key"/>
    <s v="Plainview"/>
    <x v="1"/>
    <x v="476"/>
    <n v="1"/>
    <x v="14"/>
    <s v="Electra Cruiser 1 (24-Inch) - 2016"/>
    <s v="Children Bicycles"/>
    <x v="1"/>
    <s v="Venita Daniel"/>
  </r>
  <r>
    <n v="1035"/>
    <s v="Mica Barry"/>
    <s v="Hopewell Junction"/>
    <x v="1"/>
    <x v="476"/>
    <n v="1"/>
    <x v="98"/>
    <s v="Electra Moto 3i (20-inch) - Boy's - 2017"/>
    <s v="Children Bicycles"/>
    <x v="1"/>
    <s v="Marcelene Boyer"/>
  </r>
  <r>
    <n v="1036"/>
    <s v="Cassie Cline"/>
    <s v="Brooklyn"/>
    <x v="1"/>
    <x v="476"/>
    <n v="1"/>
    <x v="31"/>
    <s v="Electra Townie Original 21D - 2016"/>
    <s v="Cruisers Bicycles"/>
    <x v="1"/>
    <s v="Marcelene Boyer"/>
  </r>
  <r>
    <n v="1036"/>
    <s v="Cassie Cline"/>
    <s v="Brooklyn"/>
    <x v="1"/>
    <x v="476"/>
    <n v="2"/>
    <x v="68"/>
    <s v="Trek Domane S 6 - 2017"/>
    <s v="Road Bikes"/>
    <x v="1"/>
    <s v="Marcelene Boyer"/>
  </r>
  <r>
    <n v="1036"/>
    <s v="Cassie Cline"/>
    <s v="Brooklyn"/>
    <x v="1"/>
    <x v="476"/>
    <n v="2"/>
    <x v="21"/>
    <s v="Pure Cycles Western 3-Speed - Women's - 2015/2016"/>
    <s v="Cruisers Bicycles"/>
    <x v="1"/>
    <s v="Marcelene Boyer"/>
  </r>
  <r>
    <n v="1036"/>
    <s v="Cassie Cline"/>
    <s v="Brooklyn"/>
    <x v="1"/>
    <x v="476"/>
    <n v="1"/>
    <x v="23"/>
    <s v="Electra Girl's Hawaii 1 16&quot; - 2017"/>
    <s v="Cruisers Bicycles"/>
    <x v="1"/>
    <s v="Marcelene Boyer"/>
  </r>
  <r>
    <n v="1036"/>
    <s v="Cassie Cline"/>
    <s v="Brooklyn"/>
    <x v="1"/>
    <x v="476"/>
    <n v="2"/>
    <x v="108"/>
    <s v="Sun Bicycles Lil Bolt Type-R - 2017"/>
    <s v="Cruisers Bicycles"/>
    <x v="1"/>
    <s v="Marcelene Boyer"/>
  </r>
  <r>
    <n v="1037"/>
    <s v="Carina Lynch"/>
    <s v="Wappingers Falls"/>
    <x v="1"/>
    <x v="477"/>
    <n v="2"/>
    <x v="108"/>
    <s v="Sun Bicycles Lil Bolt Type-R - 2017"/>
    <s v="Cruisers Bicycles"/>
    <x v="1"/>
    <s v="Marcelene Boyer"/>
  </r>
  <r>
    <n v="1037"/>
    <s v="Carina Lynch"/>
    <s v="Wappingers Falls"/>
    <x v="1"/>
    <x v="477"/>
    <n v="2"/>
    <x v="109"/>
    <s v="Sun Bicycles Lil Kitt'n - 2017"/>
    <s v="Children Bicycles"/>
    <x v="1"/>
    <s v="Marcelene Boyer"/>
  </r>
  <r>
    <n v="1037"/>
    <s v="Carina Lynch"/>
    <s v="Wappingers Falls"/>
    <x v="1"/>
    <x v="477"/>
    <n v="1"/>
    <x v="5"/>
    <s v="Surly Wednesday Frameset - 2016"/>
    <s v="Mountain Bikes"/>
    <x v="1"/>
    <s v="Marcelene Boyer"/>
  </r>
  <r>
    <n v="1037"/>
    <s v="Carina Lynch"/>
    <s v="Wappingers Falls"/>
    <x v="1"/>
    <x v="477"/>
    <n v="2"/>
    <x v="105"/>
    <s v="Electra Cruiser Lux 1 - 2017"/>
    <s v="Cruisers Bicycles"/>
    <x v="1"/>
    <s v="Marcelene Boyer"/>
  </r>
  <r>
    <n v="1037"/>
    <s v="Carina Lynch"/>
    <s v="Wappingers Falls"/>
    <x v="1"/>
    <x v="477"/>
    <n v="1"/>
    <x v="48"/>
    <s v="Haro Shredder 20 - 2017"/>
    <s v="Children Bicycles"/>
    <x v="1"/>
    <s v="Marcelene Boyer"/>
  </r>
  <r>
    <n v="1038"/>
    <s v="Marlen Dawson"/>
    <s v="Woodside"/>
    <x v="1"/>
    <x v="477"/>
    <n v="1"/>
    <x v="28"/>
    <s v="Trek Conduit+ - 2016"/>
    <s v="Electric Bikes"/>
    <x v="1"/>
    <s v="Venita Daniel"/>
  </r>
  <r>
    <n v="1038"/>
    <s v="Marlen Dawson"/>
    <s v="Woodside"/>
    <x v="1"/>
    <x v="477"/>
    <n v="1"/>
    <x v="62"/>
    <s v="Trek Boy's Kickster - 2015/2017"/>
    <s v="Children Bicycles"/>
    <x v="1"/>
    <s v="Venita Daniel"/>
  </r>
  <r>
    <n v="1039"/>
    <s v="Heather Perry"/>
    <s v="Sunnyside"/>
    <x v="1"/>
    <x v="478"/>
    <n v="2"/>
    <x v="21"/>
    <s v="Pure Cycles Western 3-Speed - Women's - 2015/2016"/>
    <s v="Cruisers Bicycles"/>
    <x v="1"/>
    <s v="Venita Daniel"/>
  </r>
  <r>
    <n v="1040"/>
    <s v="Mellisa Griffin"/>
    <s v="Los Banos"/>
    <x v="0"/>
    <x v="479"/>
    <n v="1"/>
    <x v="98"/>
    <s v="Electra Savannah 3i (20-inch) - Girl's - 2017"/>
    <s v="Children Bicycles"/>
    <x v="0"/>
    <s v="Mireya Copeland"/>
  </r>
  <r>
    <n v="1040"/>
    <s v="Mellisa Griffin"/>
    <s v="Los Banos"/>
    <x v="0"/>
    <x v="479"/>
    <n v="2"/>
    <x v="116"/>
    <s v="Surly Karate Monkey 27.5+ Frameset - 2017"/>
    <s v="Mountain Bikes"/>
    <x v="0"/>
    <s v="Mireya Copeland"/>
  </r>
  <r>
    <n v="1040"/>
    <s v="Mellisa Griffin"/>
    <s v="Los Banos"/>
    <x v="0"/>
    <x v="479"/>
    <n v="1"/>
    <x v="43"/>
    <s v="Electra Townie Original 7D - 2017"/>
    <s v="Cruisers Bicycles"/>
    <x v="0"/>
    <s v="Mireya Copeland"/>
  </r>
  <r>
    <n v="1040"/>
    <s v="Mellisa Griffin"/>
    <s v="Los Banos"/>
    <x v="0"/>
    <x v="479"/>
    <n v="2"/>
    <x v="1"/>
    <s v="Trek Remedy 29 Carbon Frameset - 2016"/>
    <s v="Mountain Bikes"/>
    <x v="0"/>
    <s v="Mireya Copeland"/>
  </r>
  <r>
    <n v="1040"/>
    <s v="Mellisa Griffin"/>
    <s v="Los Banos"/>
    <x v="0"/>
    <x v="479"/>
    <n v="2"/>
    <x v="8"/>
    <s v="Surly Big Dummy Frameset - 2017"/>
    <s v="Mountain Bikes"/>
    <x v="0"/>
    <s v="Mireya Copeland"/>
  </r>
  <r>
    <n v="1041"/>
    <s v="Tomasa Carson"/>
    <s v="East Elmhurst"/>
    <x v="1"/>
    <x v="479"/>
    <n v="2"/>
    <x v="52"/>
    <s v="Haro Shredder Pro 20 - 2017"/>
    <s v="Children Bicycles"/>
    <x v="1"/>
    <s v="Venita Daniel"/>
  </r>
  <r>
    <n v="1041"/>
    <s v="Tomasa Carson"/>
    <s v="East Elmhurst"/>
    <x v="1"/>
    <x v="479"/>
    <n v="1"/>
    <x v="48"/>
    <s v="Trek Precaliber 16 Boys - 2017"/>
    <s v="Children Bicycles"/>
    <x v="1"/>
    <s v="Venita Daniel"/>
  </r>
  <r>
    <n v="1041"/>
    <s v="Tomasa Carson"/>
    <s v="East Elmhurst"/>
    <x v="1"/>
    <x v="479"/>
    <n v="2"/>
    <x v="40"/>
    <s v="Trek Powerfly 8 FS Plus - 2017"/>
    <s v="Electric Bikes"/>
    <x v="1"/>
    <s v="Venita Daniel"/>
  </r>
  <r>
    <n v="1042"/>
    <s v="Jamika Acevedo"/>
    <s v="Ozone Park"/>
    <x v="1"/>
    <x v="480"/>
    <n v="1"/>
    <x v="23"/>
    <s v="Electra Girl's Hawaii 1 (20-inch) - 2015/2016"/>
    <s v="Children Bicycles"/>
    <x v="1"/>
    <s v="Venita Daniel"/>
  </r>
  <r>
    <n v="1043"/>
    <s v="Georgina Gonzales"/>
    <s v="Endicott"/>
    <x v="1"/>
    <x v="480"/>
    <n v="2"/>
    <x v="68"/>
    <s v="Trek Domane S 6 - 2017"/>
    <s v="Road Bikes"/>
    <x v="1"/>
    <s v="Marcelene Boyer"/>
  </r>
  <r>
    <n v="1043"/>
    <s v="Georgina Gonzales"/>
    <s v="Endicott"/>
    <x v="1"/>
    <x v="480"/>
    <n v="1"/>
    <x v="3"/>
    <s v="Electra Townie Original 7D EQ - Women's - 2016"/>
    <s v="Cruisers Bicycles"/>
    <x v="1"/>
    <s v="Marcelene Boyer"/>
  </r>
  <r>
    <n v="1044"/>
    <s v="Ciera Webb"/>
    <s v="Orchard Park"/>
    <x v="1"/>
    <x v="481"/>
    <n v="2"/>
    <x v="47"/>
    <s v="Electra Savannah 3i (20-inch) - Girl's - 2017"/>
    <s v="Children Bicycles"/>
    <x v="1"/>
    <s v="Venita Daniel"/>
  </r>
  <r>
    <n v="1045"/>
    <s v="Morton Lee"/>
    <s v="San Angelo"/>
    <x v="2"/>
    <x v="481"/>
    <n v="2"/>
    <x v="79"/>
    <s v="Sun Bicycles Streamway - 2017"/>
    <s v="Comfort Bicycles"/>
    <x v="2"/>
    <s v="Layla Terrell"/>
  </r>
  <r>
    <n v="1045"/>
    <s v="Morton Lee"/>
    <s v="San Angelo"/>
    <x v="2"/>
    <x v="481"/>
    <n v="1"/>
    <x v="78"/>
    <s v="Surly Karate Monkey 27.5+ Frameset - 2017"/>
    <s v="Mountain Bikes"/>
    <x v="2"/>
    <s v="Layla Terrell"/>
  </r>
  <r>
    <n v="1046"/>
    <s v="Sherril Alvarado"/>
    <s v="Desoto"/>
    <x v="2"/>
    <x v="481"/>
    <n v="1"/>
    <x v="99"/>
    <s v="Sun Bicycles ElectroLite - 2017"/>
    <s v="Electric Bikes"/>
    <x v="2"/>
    <s v="Kali Vargas"/>
  </r>
  <r>
    <n v="1046"/>
    <s v="Sherril Alvarado"/>
    <s v="Desoto"/>
    <x v="2"/>
    <x v="481"/>
    <n v="1"/>
    <x v="20"/>
    <s v="Trek Farley Alloy Frameset - 2017"/>
    <s v="Mountain Bikes"/>
    <x v="2"/>
    <s v="Kali Vargas"/>
  </r>
  <r>
    <n v="1046"/>
    <s v="Sherril Alvarado"/>
    <s v="Desoto"/>
    <x v="2"/>
    <x v="481"/>
    <n v="1"/>
    <x v="51"/>
    <s v="Sun Bicycles Boardwalk (24-inch Wheels) - 2017"/>
    <s v="Cruisers Bicycles"/>
    <x v="2"/>
    <s v="Kali Vargas"/>
  </r>
  <r>
    <n v="1046"/>
    <s v="Sherril Alvarado"/>
    <s v="Desoto"/>
    <x v="2"/>
    <x v="481"/>
    <n v="2"/>
    <x v="13"/>
    <s v="Pure Cycles Vine 8-Speed - 2016"/>
    <s v="Cruisers Bicycles"/>
    <x v="2"/>
    <s v="Kali Vargas"/>
  </r>
  <r>
    <n v="1046"/>
    <s v="Sherril Alvarado"/>
    <s v="Desoto"/>
    <x v="2"/>
    <x v="481"/>
    <n v="2"/>
    <x v="71"/>
    <s v="Haro Shift R3 - 2017"/>
    <s v="Mountain Bikes"/>
    <x v="2"/>
    <s v="Kali Vargas"/>
  </r>
  <r>
    <n v="1047"/>
    <s v="Merlene Vinson"/>
    <s v="Euless"/>
    <x v="2"/>
    <x v="482"/>
    <n v="2"/>
    <x v="116"/>
    <s v="Surly Karate Monkey 27.5+ Frameset - 2017"/>
    <s v="Mountain Bikes"/>
    <x v="2"/>
    <s v="Kali Vargas"/>
  </r>
  <r>
    <n v="1047"/>
    <s v="Merlene Vinson"/>
    <s v="Euless"/>
    <x v="2"/>
    <x v="482"/>
    <n v="1"/>
    <x v="49"/>
    <s v="Sun Bicycles Biscayne Tandem CB - 2017"/>
    <s v="Cruisers Bicycles"/>
    <x v="2"/>
    <s v="Kali Vargas"/>
  </r>
  <r>
    <n v="1047"/>
    <s v="Merlene Vinson"/>
    <s v="Euless"/>
    <x v="2"/>
    <x v="482"/>
    <n v="1"/>
    <x v="103"/>
    <s v="Sun Bicycles Spider 3i - 2017"/>
    <s v="Mountain Bikes"/>
    <x v="2"/>
    <s v="Kali Vargas"/>
  </r>
  <r>
    <n v="1047"/>
    <s v="Merlene Vinson"/>
    <s v="Euless"/>
    <x v="2"/>
    <x v="482"/>
    <n v="1"/>
    <x v="44"/>
    <s v="Trek Domane SL 6 - 2017"/>
    <s v="Road Bikes"/>
    <x v="2"/>
    <s v="Kali Vargas"/>
  </r>
  <r>
    <n v="1048"/>
    <s v="Ilda Roberson"/>
    <s v="Kingston"/>
    <x v="1"/>
    <x v="482"/>
    <n v="1"/>
    <x v="69"/>
    <s v="Haro Shredder Pro 20 - 2017"/>
    <s v="Children Bicycles"/>
    <x v="1"/>
    <s v="Venita Daniel"/>
  </r>
  <r>
    <n v="1048"/>
    <s v="Ilda Roberson"/>
    <s v="Kingston"/>
    <x v="1"/>
    <x v="482"/>
    <n v="2"/>
    <x v="8"/>
    <s v="Surly Wednesday Frameset - 2016"/>
    <s v="Mountain Bikes"/>
    <x v="1"/>
    <s v="Venita Daniel"/>
  </r>
  <r>
    <n v="1048"/>
    <s v="Ilda Roberson"/>
    <s v="Kingston"/>
    <x v="1"/>
    <x v="482"/>
    <n v="1"/>
    <x v="123"/>
    <s v="Haro Flightline One ST - 2017"/>
    <s v="Mountain Bikes"/>
    <x v="1"/>
    <s v="Venita Daniel"/>
  </r>
  <r>
    <n v="1049"/>
    <s v="Dorine Roberson"/>
    <s v="Santa Cruz"/>
    <x v="0"/>
    <x v="483"/>
    <n v="1"/>
    <x v="3"/>
    <s v="Electra Townie Original 7D EQ - 2016"/>
    <s v="Comfort Bicycles"/>
    <x v="0"/>
    <s v="Mireya Copeland"/>
  </r>
  <r>
    <n v="1049"/>
    <s v="Dorine Roberson"/>
    <s v="Santa Cruz"/>
    <x v="0"/>
    <x v="483"/>
    <n v="1"/>
    <x v="28"/>
    <s v="Trek Conduit+ - 2016"/>
    <s v="Electric Bikes"/>
    <x v="0"/>
    <s v="Mireya Copeland"/>
  </r>
  <r>
    <n v="1049"/>
    <s v="Dorine Roberson"/>
    <s v="Santa Cruz"/>
    <x v="0"/>
    <x v="483"/>
    <n v="2"/>
    <x v="112"/>
    <s v="Surly Troll Frameset - 2017"/>
    <s v="Mountain Bikes"/>
    <x v="0"/>
    <s v="Mireya Copeland"/>
  </r>
  <r>
    <n v="1049"/>
    <s v="Dorine Roberson"/>
    <s v="Santa Cruz"/>
    <x v="0"/>
    <x v="483"/>
    <n v="2"/>
    <x v="4"/>
    <s v="Surly Straggler - 2016"/>
    <s v="Cyclocross Bicycles"/>
    <x v="0"/>
    <s v="Mireya Copeland"/>
  </r>
  <r>
    <n v="1049"/>
    <s v="Dorine Roberson"/>
    <s v="Santa Cruz"/>
    <x v="0"/>
    <x v="483"/>
    <n v="1"/>
    <x v="5"/>
    <s v="Surly Wednesday Frameset - 2016"/>
    <s v="Mountain Bikes"/>
    <x v="0"/>
    <s v="Mireya Copeland"/>
  </r>
  <r>
    <n v="1050"/>
    <s v="Felice Guzman"/>
    <s v="Canyon Country"/>
    <x v="0"/>
    <x v="483"/>
    <n v="2"/>
    <x v="17"/>
    <s v="Electra Girl's Hawaii 1 (16-inch) - 2015/2016"/>
    <s v="Cruisers Bicycles"/>
    <x v="0"/>
    <s v="Genna Serrano"/>
  </r>
  <r>
    <n v="1050"/>
    <s v="Felice Guzman"/>
    <s v="Canyon Country"/>
    <x v="0"/>
    <x v="483"/>
    <n v="2"/>
    <x v="22"/>
    <s v="Electra Sugar Skulls 1 (20-inch) - Girl's - 2017"/>
    <s v="Children Bicycles"/>
    <x v="0"/>
    <s v="Genna Serrano"/>
  </r>
  <r>
    <n v="1050"/>
    <s v="Felice Guzman"/>
    <s v="Canyon Country"/>
    <x v="0"/>
    <x v="483"/>
    <n v="2"/>
    <x v="80"/>
    <s v="Haro SR 1.2 - 2017"/>
    <s v="Mountain Bikes"/>
    <x v="0"/>
    <s v="Genna Serrano"/>
  </r>
  <r>
    <n v="1050"/>
    <s v="Felice Guzman"/>
    <s v="Canyon Country"/>
    <x v="0"/>
    <x v="483"/>
    <n v="2"/>
    <x v="47"/>
    <s v="Electra Moto 3i (20-inch) - Boy's - 2017"/>
    <s v="Children Bicycles"/>
    <x v="0"/>
    <s v="Genna Serrano"/>
  </r>
  <r>
    <n v="1051"/>
    <s v="Jutta Everett"/>
    <s v="Selden"/>
    <x v="1"/>
    <x v="484"/>
    <n v="1"/>
    <x v="124"/>
    <s v="Haro SR 1.3 - 2017"/>
    <s v="Mountain Bikes"/>
    <x v="1"/>
    <s v="Venita Daniel"/>
  </r>
  <r>
    <n v="1052"/>
    <s v="Romelia Myers"/>
    <s v="Garden City"/>
    <x v="1"/>
    <x v="484"/>
    <n v="1"/>
    <x v="38"/>
    <s v="Sun Bicycles Streamway 3 - 2017"/>
    <s v="Comfort Bicycles"/>
    <x v="1"/>
    <s v="Marcelene Boyer"/>
  </r>
  <r>
    <n v="1052"/>
    <s v="Romelia Myers"/>
    <s v="Garden City"/>
    <x v="1"/>
    <x v="484"/>
    <n v="2"/>
    <x v="2"/>
    <s v="Electra Townie Original 7D EQ - 2016"/>
    <s v="Comfort Bicycles"/>
    <x v="1"/>
    <s v="Marcelene Boyer"/>
  </r>
  <r>
    <n v="1052"/>
    <s v="Romelia Myers"/>
    <s v="Garden City"/>
    <x v="1"/>
    <x v="484"/>
    <n v="1"/>
    <x v="25"/>
    <s v="Trek Slash 8 27.5 - 2016"/>
    <s v="Mountain Bikes"/>
    <x v="1"/>
    <s v="Marcelene Boyer"/>
  </r>
  <r>
    <n v="1053"/>
    <s v="Florrie Little"/>
    <s v="New Rochelle"/>
    <x v="1"/>
    <x v="484"/>
    <n v="2"/>
    <x v="22"/>
    <s v="Electra Girl's Hawaii 1 (20-inch) - 2015/2016"/>
    <s v="Children Bicycles"/>
    <x v="1"/>
    <s v="Marcelene Boyer"/>
  </r>
  <r>
    <n v="1053"/>
    <s v="Florrie Little"/>
    <s v="New Rochelle"/>
    <x v="1"/>
    <x v="484"/>
    <n v="2"/>
    <x v="6"/>
    <s v="Sun Bicycles Brickell Tandem 7 - 2017"/>
    <s v="Cruisers Bicycles"/>
    <x v="1"/>
    <s v="Marcelene Boyer"/>
  </r>
  <r>
    <n v="1053"/>
    <s v="Florrie Little"/>
    <s v="New Rochelle"/>
    <x v="1"/>
    <x v="484"/>
    <n v="2"/>
    <x v="2"/>
    <s v="Electra Townie Original 7D EQ - 2016"/>
    <s v="Comfort Bicycles"/>
    <x v="1"/>
    <s v="Marcelene Boyer"/>
  </r>
  <r>
    <n v="1053"/>
    <s v="Florrie Little"/>
    <s v="New Rochelle"/>
    <x v="1"/>
    <x v="484"/>
    <n v="1"/>
    <x v="72"/>
    <s v="Sun Bicycles Cruz 3 - 2017"/>
    <s v="Cruisers Bicycles"/>
    <x v="1"/>
    <s v="Marcelene Boyer"/>
  </r>
  <r>
    <n v="1053"/>
    <s v="Florrie Little"/>
    <s v="New Rochelle"/>
    <x v="1"/>
    <x v="484"/>
    <n v="2"/>
    <x v="54"/>
    <s v="Trek Domane SL 6 - 2017"/>
    <s v="Road Bikes"/>
    <x v="1"/>
    <s v="Marcelene Boyer"/>
  </r>
  <r>
    <n v="1054"/>
    <s v="Damian Dawson"/>
    <s v="Liverpool"/>
    <x v="1"/>
    <x v="485"/>
    <n v="2"/>
    <x v="112"/>
    <s v="Surly Troll Frameset - 2017"/>
    <s v="Mountain Bikes"/>
    <x v="1"/>
    <s v="Venita Daniel"/>
  </r>
  <r>
    <n v="1054"/>
    <s v="Damian Dawson"/>
    <s v="Liverpool"/>
    <x v="1"/>
    <x v="485"/>
    <n v="1"/>
    <x v="3"/>
    <s v="Electra Townie Original 7D EQ - 2016"/>
    <s v="Cruisers Bicycles"/>
    <x v="1"/>
    <s v="Venita Daniel"/>
  </r>
  <r>
    <n v="1055"/>
    <s v="Cleopatra Tate"/>
    <s v="East Elmhurst"/>
    <x v="1"/>
    <x v="486"/>
    <n v="1"/>
    <x v="99"/>
    <s v="Sun Bicycles ElectroLite - 2017"/>
    <s v="Electric Bikes"/>
    <x v="1"/>
    <s v="Marcelene Boyer"/>
  </r>
  <r>
    <n v="1055"/>
    <s v="Cleopatra Tate"/>
    <s v="East Elmhurst"/>
    <x v="1"/>
    <x v="486"/>
    <n v="2"/>
    <x v="86"/>
    <s v="Trek Boy's Kickster - 2015/2017"/>
    <s v="Children Bicycles"/>
    <x v="1"/>
    <s v="Marcelene Boyer"/>
  </r>
  <r>
    <n v="1055"/>
    <s v="Cleopatra Tate"/>
    <s v="East Elmhurst"/>
    <x v="1"/>
    <x v="486"/>
    <n v="2"/>
    <x v="45"/>
    <s v="Trek Fuel EX 9.8 27.5 Plus - 2017"/>
    <s v="Mountain Bikes"/>
    <x v="1"/>
    <s v="Marcelene Boyer"/>
  </r>
  <r>
    <n v="1055"/>
    <s v="Cleopatra Tate"/>
    <s v="East Elmhurst"/>
    <x v="1"/>
    <x v="486"/>
    <n v="2"/>
    <x v="9"/>
    <s v="Electra Townie Original 21D - 2016"/>
    <s v="Cruisers Bicycles"/>
    <x v="1"/>
    <s v="Marcelene Boyer"/>
  </r>
  <r>
    <n v="1055"/>
    <s v="Cleopatra Tate"/>
    <s v="East Elmhurst"/>
    <x v="1"/>
    <x v="486"/>
    <n v="2"/>
    <x v="73"/>
    <s v="Electra Townie 7D (20-inch) - Boys' - 2017"/>
    <s v="Children Bicycles"/>
    <x v="1"/>
    <s v="Marcelene Boyer"/>
  </r>
  <r>
    <n v="1056"/>
    <s v="Berna Moore"/>
    <s v="Bronx"/>
    <x v="1"/>
    <x v="486"/>
    <n v="1"/>
    <x v="5"/>
    <s v="Surly Wednesday Frameset - 2016"/>
    <s v="Mountain Bikes"/>
    <x v="1"/>
    <s v="Venita Daniel"/>
  </r>
  <r>
    <n v="1057"/>
    <s v="Serina Hensley"/>
    <s v="Jamaica"/>
    <x v="1"/>
    <x v="486"/>
    <n v="2"/>
    <x v="53"/>
    <s v="Electra Straight 8 3i (20-inch) - Boy's - 2017"/>
    <s v="Children Bicycles"/>
    <x v="1"/>
    <s v="Venita Daniel"/>
  </r>
  <r>
    <n v="1057"/>
    <s v="Serina Hensley"/>
    <s v="Jamaica"/>
    <x v="1"/>
    <x v="486"/>
    <n v="1"/>
    <x v="126"/>
    <s v="Sun Bicycles Streamway 7 - 2017"/>
    <s v="Comfort Bicycles"/>
    <x v="1"/>
    <s v="Venita Daniel"/>
  </r>
  <r>
    <n v="1057"/>
    <s v="Serina Hensley"/>
    <s v="Jamaica"/>
    <x v="1"/>
    <x v="486"/>
    <n v="1"/>
    <x v="98"/>
    <s v="Electra Savannah 3i (20-inch) - Girl's - 2017"/>
    <s v="Children Bicycles"/>
    <x v="1"/>
    <s v="Venita Daniel"/>
  </r>
  <r>
    <n v="1058"/>
    <s v="Ricki Bullock"/>
    <s v="Woodside"/>
    <x v="1"/>
    <x v="487"/>
    <n v="1"/>
    <x v="59"/>
    <s v="Trek Fuel EX 9.8 27.5 Plus - 2017"/>
    <s v="Mountain Bikes"/>
    <x v="1"/>
    <s v="Marcelene Boyer"/>
  </r>
  <r>
    <n v="1058"/>
    <s v="Ricki Bullock"/>
    <s v="Woodside"/>
    <x v="1"/>
    <x v="487"/>
    <n v="1"/>
    <x v="38"/>
    <s v="Sun Bicycles Streamway 3 - 2017"/>
    <s v="Comfort Bicycles"/>
    <x v="1"/>
    <s v="Marcelene Boyer"/>
  </r>
  <r>
    <n v="1058"/>
    <s v="Ricki Bullock"/>
    <s v="Woodside"/>
    <x v="1"/>
    <x v="487"/>
    <n v="2"/>
    <x v="8"/>
    <s v="Trek X-Caliber 8 - 2017"/>
    <s v="Mountain Bikes"/>
    <x v="1"/>
    <s v="Marcelene Boyer"/>
  </r>
  <r>
    <n v="1059"/>
    <s v="Lyndsey Bean"/>
    <s v="Fairport"/>
    <x v="1"/>
    <x v="488"/>
    <n v="2"/>
    <x v="122"/>
    <s v="Haro SR 1.3 - 2017"/>
    <s v="Mountain Bikes"/>
    <x v="1"/>
    <s v="Venita Daniel"/>
  </r>
  <r>
    <n v="1059"/>
    <s v="Lyndsey Bean"/>
    <s v="Fairport"/>
    <x v="1"/>
    <x v="488"/>
    <n v="1"/>
    <x v="25"/>
    <s v="Trek Slash 8 27.5 - 2016"/>
    <s v="Mountain Bikes"/>
    <x v="1"/>
    <s v="Venita Daniel"/>
  </r>
  <r>
    <n v="1059"/>
    <s v="Lyndsey Bean"/>
    <s v="Fairport"/>
    <x v="1"/>
    <x v="488"/>
    <n v="1"/>
    <x v="14"/>
    <s v="Electra Cruiser 1 (24-Inch) - 2016"/>
    <s v="Cruisers Bicycles"/>
    <x v="1"/>
    <s v="Venita Daniel"/>
  </r>
  <r>
    <n v="1060"/>
    <s v="Jenniffer Bullock"/>
    <s v="Bay Shore"/>
    <x v="1"/>
    <x v="489"/>
    <n v="2"/>
    <x v="40"/>
    <s v="Trek Powerfly 8 FS Plus - 2017"/>
    <s v="Electric Bikes"/>
    <x v="1"/>
    <s v="Marcelene Boyer"/>
  </r>
  <r>
    <n v="1060"/>
    <s v="Jenniffer Bullock"/>
    <s v="Bay Shore"/>
    <x v="1"/>
    <x v="489"/>
    <n v="1"/>
    <x v="25"/>
    <s v="Trek Slash 8 27.5 - 2016"/>
    <s v="Mountain Bikes"/>
    <x v="1"/>
    <s v="Marcelene Boyer"/>
  </r>
  <r>
    <n v="1060"/>
    <s v="Jenniffer Bullock"/>
    <s v="Bay Shore"/>
    <x v="1"/>
    <x v="489"/>
    <n v="2"/>
    <x v="32"/>
    <s v="Surly Straggler 650b - 2016"/>
    <s v="Cyclocross Bicycles"/>
    <x v="1"/>
    <s v="Marcelene Boyer"/>
  </r>
  <r>
    <n v="1060"/>
    <s v="Jenniffer Bullock"/>
    <s v="Bay Shore"/>
    <x v="1"/>
    <x v="489"/>
    <n v="2"/>
    <x v="8"/>
    <s v="Surly Ice Cream Truck Frameset - 2017"/>
    <s v="Mountain Bikes"/>
    <x v="1"/>
    <s v="Marcelene Boyer"/>
  </r>
  <r>
    <n v="1061"/>
    <s v="Marylyn Browning"/>
    <s v="Scarsdale"/>
    <x v="1"/>
    <x v="489"/>
    <n v="1"/>
    <x v="10"/>
    <s v="Pure Cycles William 3-Speed - 2016"/>
    <s v="Cruisers Bicycles"/>
    <x v="1"/>
    <s v="Venita Daniel"/>
  </r>
  <r>
    <n v="1061"/>
    <s v="Marylyn Browning"/>
    <s v="Scarsdale"/>
    <x v="1"/>
    <x v="489"/>
    <n v="1"/>
    <x v="14"/>
    <s v="Electra Girl's Hawaii 1 (16-inch) - 2015/2016"/>
    <s v="Cruisers Bicycles"/>
    <x v="1"/>
    <s v="Venita Daniel"/>
  </r>
  <r>
    <n v="1062"/>
    <s v="Shawnna Frank"/>
    <s v="Woodside"/>
    <x v="1"/>
    <x v="489"/>
    <n v="1"/>
    <x v="14"/>
    <s v="Electra Cruiser 1 (24-Inch) - 2016"/>
    <s v="Cruisers Bicycles"/>
    <x v="1"/>
    <s v="Marcelene Boyer"/>
  </r>
  <r>
    <n v="1062"/>
    <s v="Shawnna Frank"/>
    <s v="Woodside"/>
    <x v="1"/>
    <x v="489"/>
    <n v="1"/>
    <x v="24"/>
    <s v="Heller Shagamaw Frame - 2016"/>
    <s v="Mountain Bikes"/>
    <x v="1"/>
    <s v="Marcelene Boyer"/>
  </r>
  <r>
    <n v="1062"/>
    <s v="Shawnna Frank"/>
    <s v="Woodside"/>
    <x v="1"/>
    <x v="489"/>
    <n v="1"/>
    <x v="31"/>
    <s v="Electra Townie Original 21D - 2016"/>
    <s v="Cruisers Bicycles"/>
    <x v="1"/>
    <s v="Marcelene Boyer"/>
  </r>
  <r>
    <n v="1062"/>
    <s v="Shawnna Frank"/>
    <s v="Woodside"/>
    <x v="1"/>
    <x v="489"/>
    <n v="2"/>
    <x v="60"/>
    <s v="Sun Bicycles Drifter 7 - Women's - 2017"/>
    <s v="Comfort Bicycles"/>
    <x v="1"/>
    <s v="Marcelene Boyer"/>
  </r>
  <r>
    <n v="1063"/>
    <s v="Luis Tyler"/>
    <s v="Amarillo"/>
    <x v="2"/>
    <x v="490"/>
    <n v="2"/>
    <x v="35"/>
    <s v="Surly Wednesday Frameset - 2017"/>
    <s v="Mountain Bikes"/>
    <x v="2"/>
    <s v="Kali Vargas"/>
  </r>
  <r>
    <n v="1063"/>
    <s v="Luis Tyler"/>
    <s v="Amarillo"/>
    <x v="2"/>
    <x v="490"/>
    <n v="2"/>
    <x v="102"/>
    <s v="Sun Bicycles Biscayne Tandem 7 - 2017"/>
    <s v="Cruisers Bicycles"/>
    <x v="2"/>
    <s v="Kali Vargas"/>
  </r>
  <r>
    <n v="1063"/>
    <s v="Luis Tyler"/>
    <s v="Amarillo"/>
    <x v="2"/>
    <x v="490"/>
    <n v="2"/>
    <x v="53"/>
    <s v="Electra Townie 3i EQ (20-inch) - Boys' - 2017"/>
    <s v="Children Bicycles"/>
    <x v="2"/>
    <s v="Kali Vargas"/>
  </r>
  <r>
    <n v="1064"/>
    <s v="Crysta Velez"/>
    <s v="Houston"/>
    <x v="2"/>
    <x v="490"/>
    <n v="1"/>
    <x v="44"/>
    <s v="Trek Domane SL 6 - 2017"/>
    <s v="Road Bikes"/>
    <x v="2"/>
    <s v="Layla Terrell"/>
  </r>
  <r>
    <n v="1064"/>
    <s v="Crysta Velez"/>
    <s v="Houston"/>
    <x v="2"/>
    <x v="490"/>
    <n v="1"/>
    <x v="10"/>
    <s v="Pure Cycles Western 3-Speed - Women's - 2015/2016"/>
    <s v="Cruisers Bicycles"/>
    <x v="2"/>
    <s v="Layla Terrell"/>
  </r>
  <r>
    <n v="1065"/>
    <s v="Regenia Vaughan"/>
    <s v="Mahopac"/>
    <x v="1"/>
    <x v="491"/>
    <n v="2"/>
    <x v="65"/>
    <s v="Trek Emonda S 4 - 2017"/>
    <s v="Road Bikes"/>
    <x v="1"/>
    <s v="Venita Daniel"/>
  </r>
  <r>
    <n v="1065"/>
    <s v="Regenia Vaughan"/>
    <s v="Mahopac"/>
    <x v="1"/>
    <x v="491"/>
    <n v="2"/>
    <x v="94"/>
    <s v="Sun Bicycles Streamway 3 - 2017"/>
    <s v="Comfort Bicycles"/>
    <x v="1"/>
    <s v="Venita Daniel"/>
  </r>
  <r>
    <n v="1065"/>
    <s v="Regenia Vaughan"/>
    <s v="Mahopac"/>
    <x v="1"/>
    <x v="491"/>
    <n v="1"/>
    <x v="44"/>
    <s v="Trek Boone Race Shop Limited - 2017"/>
    <s v="Cyclocross Bicycles"/>
    <x v="1"/>
    <s v="Venita Daniel"/>
  </r>
  <r>
    <n v="1066"/>
    <s v="Raul Melendez"/>
    <s v="Elmhurst"/>
    <x v="1"/>
    <x v="491"/>
    <n v="1"/>
    <x v="31"/>
    <s v="Electra Townie Original 21D - 2016"/>
    <s v="Cruisers Bicycles"/>
    <x v="1"/>
    <s v="Venita Daniel"/>
  </r>
  <r>
    <n v="1066"/>
    <s v="Raul Melendez"/>
    <s v="Elmhurst"/>
    <x v="1"/>
    <x v="491"/>
    <n v="2"/>
    <x v="29"/>
    <s v="Electra Moto 1 - 2016"/>
    <s v="Cruisers Bicycles"/>
    <x v="1"/>
    <s v="Venita Daniel"/>
  </r>
  <r>
    <n v="1066"/>
    <s v="Raul Melendez"/>
    <s v="Elmhurst"/>
    <x v="1"/>
    <x v="491"/>
    <n v="1"/>
    <x v="124"/>
    <s v="Haro SR 1.3 - 2017"/>
    <s v="Mountain Bikes"/>
    <x v="1"/>
    <s v="Venita Daniel"/>
  </r>
  <r>
    <n v="1067"/>
    <s v="Barbera Riggs"/>
    <s v="Plainview"/>
    <x v="1"/>
    <x v="491"/>
    <n v="2"/>
    <x v="35"/>
    <s v="Surly Ice Cream Truck Frameset - 2016"/>
    <s v="Mountain Bikes"/>
    <x v="1"/>
    <s v="Venita Daniel"/>
  </r>
  <r>
    <n v="1067"/>
    <s v="Barbera Riggs"/>
    <s v="Plainview"/>
    <x v="1"/>
    <x v="491"/>
    <n v="2"/>
    <x v="11"/>
    <s v="Trek Conduit+ - 2016"/>
    <s v="Electric Bikes"/>
    <x v="1"/>
    <s v="Venita Daniel"/>
  </r>
  <r>
    <n v="1067"/>
    <s v="Barbera Riggs"/>
    <s v="Plainview"/>
    <x v="1"/>
    <x v="491"/>
    <n v="2"/>
    <x v="102"/>
    <s v="Sun Bicycles Biscayne Tandem 7 - 2017"/>
    <s v="Cruisers Bicycles"/>
    <x v="1"/>
    <s v="Venita Daniel"/>
  </r>
  <r>
    <n v="1067"/>
    <s v="Barbera Riggs"/>
    <s v="Plainview"/>
    <x v="1"/>
    <x v="491"/>
    <n v="2"/>
    <x v="105"/>
    <s v="Electra Cruiser Lux 1 - 2017"/>
    <s v="Cruisers Bicycles"/>
    <x v="1"/>
    <s v="Venita Daniel"/>
  </r>
  <r>
    <n v="1068"/>
    <s v="Courtney Wyatt"/>
    <s v="Garden City"/>
    <x v="1"/>
    <x v="491"/>
    <n v="2"/>
    <x v="80"/>
    <s v="Haro SR 1.2 - 2017"/>
    <s v="Mountain Bikes"/>
    <x v="1"/>
    <s v="Venita Daniel"/>
  </r>
  <r>
    <n v="1068"/>
    <s v="Courtney Wyatt"/>
    <s v="Garden City"/>
    <x v="1"/>
    <x v="491"/>
    <n v="1"/>
    <x v="66"/>
    <s v="Electra Amsterdam Original 3i Ladies' - 2017"/>
    <s v="Cruisers Bicycles"/>
    <x v="1"/>
    <s v="Venita Daniel"/>
  </r>
  <r>
    <n v="1068"/>
    <s v="Courtney Wyatt"/>
    <s v="Garden City"/>
    <x v="1"/>
    <x v="491"/>
    <n v="2"/>
    <x v="57"/>
    <s v="Trek Precaliber 12 Boys - 2017"/>
    <s v="Children Bicycles"/>
    <x v="1"/>
    <s v="Venita Daniel"/>
  </r>
  <r>
    <n v="1068"/>
    <s v="Courtney Wyatt"/>
    <s v="Garden City"/>
    <x v="1"/>
    <x v="491"/>
    <n v="2"/>
    <x v="54"/>
    <s v="Trek Domane SL 6 - 2017"/>
    <s v="Road Bikes"/>
    <x v="1"/>
    <s v="Venita Daniel"/>
  </r>
  <r>
    <n v="1069"/>
    <s v="Lise Alvarado"/>
    <s v="Hamburg"/>
    <x v="1"/>
    <x v="491"/>
    <n v="1"/>
    <x v="48"/>
    <s v="Haro Shredder 20 Girls - 2017"/>
    <s v="Children Bicycles"/>
    <x v="1"/>
    <s v="Marcelene Boyer"/>
  </r>
  <r>
    <n v="1069"/>
    <s v="Lise Alvarado"/>
    <s v="Hamburg"/>
    <x v="1"/>
    <x v="491"/>
    <n v="1"/>
    <x v="70"/>
    <s v="Sun Bicycles Cruz 7 - Women's - 2017"/>
    <s v="Comfort Bicycles"/>
    <x v="1"/>
    <s v="Marcelene Boyer"/>
  </r>
  <r>
    <n v="1070"/>
    <s v="Emelda Dickerson"/>
    <s v="Hamburg"/>
    <x v="1"/>
    <x v="491"/>
    <n v="1"/>
    <x v="106"/>
    <s v="Sun Bicycles Drifter 7 - 2017"/>
    <s v="Comfort Bicycles"/>
    <x v="1"/>
    <s v="Venita Daniel"/>
  </r>
  <r>
    <n v="1070"/>
    <s v="Emelda Dickerson"/>
    <s v="Hamburg"/>
    <x v="1"/>
    <x v="491"/>
    <n v="2"/>
    <x v="21"/>
    <s v="Pure Cycles Western 3-Speed - Women's - 2015/2016"/>
    <s v="Cruisers Bicycles"/>
    <x v="1"/>
    <s v="Venita Daniel"/>
  </r>
  <r>
    <n v="1070"/>
    <s v="Emelda Dickerson"/>
    <s v="Hamburg"/>
    <x v="1"/>
    <x v="491"/>
    <n v="1"/>
    <x v="69"/>
    <s v="Haro Shredder Pro 20 - 2017"/>
    <s v="Children Bicycles"/>
    <x v="1"/>
    <s v="Venita Daniel"/>
  </r>
  <r>
    <n v="1071"/>
    <s v="Delaine Estes"/>
    <s v="Amarillo"/>
    <x v="2"/>
    <x v="491"/>
    <n v="2"/>
    <x v="26"/>
    <s v="Electra Townie Original 7D - 2015/2016"/>
    <s v="Comfort Bicycles"/>
    <x v="2"/>
    <s v="Kali Vargas"/>
  </r>
  <r>
    <n v="1072"/>
    <s v="Bridgette Guerra"/>
    <s v="San Lorenzo"/>
    <x v="0"/>
    <x v="492"/>
    <n v="2"/>
    <x v="83"/>
    <s v="Trek Precaliber 16 Boys - 2017"/>
    <s v="Children Bicycles"/>
    <x v="0"/>
    <s v="Genna Serrano"/>
  </r>
  <r>
    <n v="1072"/>
    <s v="Bridgette Guerra"/>
    <s v="San Lorenzo"/>
    <x v="0"/>
    <x v="492"/>
    <n v="2"/>
    <x v="112"/>
    <s v="Surly Troll Frameset - 2017"/>
    <s v="Mountain Bikes"/>
    <x v="0"/>
    <s v="Genna Serrano"/>
  </r>
  <r>
    <n v="1072"/>
    <s v="Bridgette Guerra"/>
    <s v="San Lorenzo"/>
    <x v="0"/>
    <x v="492"/>
    <n v="1"/>
    <x v="62"/>
    <s v="Trek Boy's Kickster - 2015/2017"/>
    <s v="Children Bicycles"/>
    <x v="0"/>
    <s v="Genna Serrano"/>
  </r>
  <r>
    <n v="1073"/>
    <s v="Nikita Roy"/>
    <s v="Pittsford"/>
    <x v="1"/>
    <x v="492"/>
    <n v="1"/>
    <x v="110"/>
    <s v="Electra Amsterdam Fashion 7i Ladies' - 2017"/>
    <s v="Cruisers Bicycles"/>
    <x v="1"/>
    <s v="Venita Daniel"/>
  </r>
  <r>
    <n v="1073"/>
    <s v="Nikita Roy"/>
    <s v="Pittsford"/>
    <x v="1"/>
    <x v="492"/>
    <n v="1"/>
    <x v="3"/>
    <s v="Electra Townie Original 7D EQ - Women's - 2016"/>
    <s v="Cruisers Bicycles"/>
    <x v="1"/>
    <s v="Venita Daniel"/>
  </r>
  <r>
    <n v="1073"/>
    <s v="Nikita Roy"/>
    <s v="Pittsford"/>
    <x v="1"/>
    <x v="492"/>
    <n v="1"/>
    <x v="14"/>
    <s v="Electra Cruiser 1 (24-Inch) - 2016"/>
    <s v="Cruisers Bicycles"/>
    <x v="1"/>
    <s v="Venita Daniel"/>
  </r>
  <r>
    <n v="1074"/>
    <s v="Deshawn Mendoza"/>
    <s v="Monsey"/>
    <x v="1"/>
    <x v="493"/>
    <n v="1"/>
    <x v="92"/>
    <s v="Trek Precaliber 12 Boys - 2017"/>
    <s v="Children Bicycles"/>
    <x v="1"/>
    <s v="Marcelene Boyer"/>
  </r>
  <r>
    <n v="1074"/>
    <s v="Deshawn Mendoza"/>
    <s v="Monsey"/>
    <x v="1"/>
    <x v="493"/>
    <n v="1"/>
    <x v="89"/>
    <s v="Trek Domane S 5 Disc - 2017"/>
    <s v="Road Bikes"/>
    <x v="1"/>
    <s v="Marcelene Boyer"/>
  </r>
  <r>
    <n v="1074"/>
    <s v="Deshawn Mendoza"/>
    <s v="Monsey"/>
    <x v="1"/>
    <x v="493"/>
    <n v="2"/>
    <x v="83"/>
    <s v="Trek Precaliber 16 Boys - 2017"/>
    <s v="Children Bicycles"/>
    <x v="1"/>
    <s v="Marcelene Boyer"/>
  </r>
  <r>
    <n v="1075"/>
    <s v="Sharell Ross"/>
    <s v="Vista"/>
    <x v="0"/>
    <x v="493"/>
    <n v="2"/>
    <x v="65"/>
    <s v="Trek Emonda S 4 - 2017"/>
    <s v="Road Bikes"/>
    <x v="0"/>
    <s v="Genna Serrano"/>
  </r>
  <r>
    <n v="1075"/>
    <s v="Sharell Ross"/>
    <s v="Vista"/>
    <x v="0"/>
    <x v="493"/>
    <n v="2"/>
    <x v="60"/>
    <s v="Sun Bicycles Drifter 7 - Women's - 2017"/>
    <s v="Comfort Bicycles"/>
    <x v="0"/>
    <s v="Genna Serrano"/>
  </r>
  <r>
    <n v="1076"/>
    <s v="Tangela Quinn"/>
    <s v="Richmond Hill"/>
    <x v="1"/>
    <x v="493"/>
    <n v="2"/>
    <x v="6"/>
    <s v="Sun Bicycles Brickell Tandem 7 - 2017"/>
    <s v="Cruisers Bicycles"/>
    <x v="1"/>
    <s v="Marcelene Boyer"/>
  </r>
  <r>
    <n v="1076"/>
    <s v="Tangela Quinn"/>
    <s v="Richmond Hill"/>
    <x v="1"/>
    <x v="493"/>
    <n v="1"/>
    <x v="43"/>
    <s v="Electra Townie Original 7D - 2017"/>
    <s v="Comfort Bicycles"/>
    <x v="1"/>
    <s v="Marcelene Boyer"/>
  </r>
  <r>
    <n v="1076"/>
    <s v="Tangela Quinn"/>
    <s v="Richmond Hill"/>
    <x v="1"/>
    <x v="493"/>
    <n v="1"/>
    <x v="23"/>
    <s v="Electra Girl's Hawaii 1 16&quot; - 2017"/>
    <s v="Children Bicycles"/>
    <x v="1"/>
    <s v="Marcelene Boyer"/>
  </r>
  <r>
    <n v="1077"/>
    <s v="Dexter Roberts"/>
    <s v="Sunnyside"/>
    <x v="1"/>
    <x v="493"/>
    <n v="2"/>
    <x v="88"/>
    <s v="Sun Bicycles ElectroLite - 2017"/>
    <s v="Electric Bikes"/>
    <x v="1"/>
    <s v="Marcelene Boyer"/>
  </r>
  <r>
    <n v="1078"/>
    <s v="Chantay Maynard"/>
    <s v="Elmhurst"/>
    <x v="1"/>
    <x v="493"/>
    <n v="1"/>
    <x v="12"/>
    <s v="Electra Moto 1 - 2016"/>
    <s v="Cruisers Bicycles"/>
    <x v="1"/>
    <s v="Marcelene Boyer"/>
  </r>
  <r>
    <n v="1078"/>
    <s v="Chantay Maynard"/>
    <s v="Elmhurst"/>
    <x v="1"/>
    <x v="493"/>
    <n v="2"/>
    <x v="4"/>
    <s v="Surly Straggler - 2016"/>
    <s v="Cyclocross Bicycles"/>
    <x v="1"/>
    <s v="Marcelene Boyer"/>
  </r>
  <r>
    <n v="1078"/>
    <s v="Chantay Maynard"/>
    <s v="Elmhurst"/>
    <x v="1"/>
    <x v="493"/>
    <n v="2"/>
    <x v="22"/>
    <s v="Electra Girl's Hawaii 1 16&quot; - 2017"/>
    <s v="Cruisers Bicycles"/>
    <x v="1"/>
    <s v="Marcelene Boyer"/>
  </r>
  <r>
    <n v="1078"/>
    <s v="Chantay Maynard"/>
    <s v="Elmhurst"/>
    <x v="1"/>
    <x v="493"/>
    <n v="2"/>
    <x v="88"/>
    <s v="Sun Bicycles ElectroLite - 2017"/>
    <s v="Electric Bikes"/>
    <x v="1"/>
    <s v="Marcelene Boyer"/>
  </r>
  <r>
    <n v="1078"/>
    <s v="Chantay Maynard"/>
    <s v="Elmhurst"/>
    <x v="1"/>
    <x v="493"/>
    <n v="2"/>
    <x v="102"/>
    <s v="Sun Bicycles Biscayne Tandem 7 - 2017"/>
    <s v="Cruisers Bicycles"/>
    <x v="1"/>
    <s v="Marcelene Boyer"/>
  </r>
  <r>
    <n v="1079"/>
    <s v="Martha Burgess"/>
    <s v="Woodhaven"/>
    <x v="1"/>
    <x v="493"/>
    <n v="2"/>
    <x v="95"/>
    <s v="Electra Amsterdam Original 3i - 2015/2017"/>
    <s v="Cruisers Bicycles"/>
    <x v="1"/>
    <s v="Venita Daniel"/>
  </r>
  <r>
    <n v="1080"/>
    <s v="Cori Schwartz"/>
    <s v="Jamaica"/>
    <x v="1"/>
    <x v="493"/>
    <n v="1"/>
    <x v="62"/>
    <s v="Trek Girl's Kickster - 2017"/>
    <s v="Children Bicycles"/>
    <x v="1"/>
    <s v="Venita Daniel"/>
  </r>
  <r>
    <n v="1080"/>
    <s v="Cori Schwartz"/>
    <s v="Jamaica"/>
    <x v="1"/>
    <x v="493"/>
    <n v="1"/>
    <x v="75"/>
    <s v="Trek Fuel EX 9.8 29 - 2017"/>
    <s v="Mountain Bikes"/>
    <x v="1"/>
    <s v="Venita Daniel"/>
  </r>
  <r>
    <n v="1080"/>
    <s v="Cori Schwartz"/>
    <s v="Jamaica"/>
    <x v="1"/>
    <x v="493"/>
    <n v="2"/>
    <x v="35"/>
    <s v="Trek Farley Alloy Frameset - 2017"/>
    <s v="Mountain Bikes"/>
    <x v="1"/>
    <s v="Venita Daniel"/>
  </r>
  <r>
    <n v="1080"/>
    <s v="Cori Schwartz"/>
    <s v="Jamaica"/>
    <x v="1"/>
    <x v="493"/>
    <n v="1"/>
    <x v="93"/>
    <s v="Surly Wednesday - 2017"/>
    <s v="Mountain Bikes"/>
    <x v="1"/>
    <s v="Venita Daniel"/>
  </r>
  <r>
    <n v="1081"/>
    <s v="Jerri Henry"/>
    <s v="Spring Valley"/>
    <x v="1"/>
    <x v="493"/>
    <n v="2"/>
    <x v="74"/>
    <s v="Surly Steamroller - 2017"/>
    <s v="Road Bikes"/>
    <x v="1"/>
    <s v="Marcelene Boyer"/>
  </r>
  <r>
    <n v="1082"/>
    <s v="Consuela Romero"/>
    <s v="Monroe"/>
    <x v="1"/>
    <x v="494"/>
    <n v="2"/>
    <x v="8"/>
    <s v="Trek X-Caliber 8 - 2017"/>
    <s v="Mountain Bikes"/>
    <x v="1"/>
    <s v="Marcelene Boyer"/>
  </r>
  <r>
    <n v="1083"/>
    <s v="Renna Williams"/>
    <s v="South Ozone Park"/>
    <x v="1"/>
    <x v="494"/>
    <n v="1"/>
    <x v="75"/>
    <s v="Trek Powerfly 8 FS Plus - 2017"/>
    <s v="Electric Bikes"/>
    <x v="1"/>
    <s v="Marcelene Boyer"/>
  </r>
  <r>
    <n v="1083"/>
    <s v="Renna Williams"/>
    <s v="South Ozone Park"/>
    <x v="1"/>
    <x v="494"/>
    <n v="2"/>
    <x v="107"/>
    <s v="Electra Glam Punk 3i Ladies' - 2017"/>
    <s v="Cruisers Bicycles"/>
    <x v="1"/>
    <s v="Marcelene Boyer"/>
  </r>
  <r>
    <n v="1083"/>
    <s v="Renna Williams"/>
    <s v="South Ozone Park"/>
    <x v="1"/>
    <x v="494"/>
    <n v="1"/>
    <x v="20"/>
    <s v="Surly Wednesday Frameset - 2017"/>
    <s v="Mountain Bikes"/>
    <x v="1"/>
    <s v="Marcelene Boyer"/>
  </r>
  <r>
    <n v="1083"/>
    <s v="Renna Williams"/>
    <s v="South Ozone Park"/>
    <x v="1"/>
    <x v="494"/>
    <n v="2"/>
    <x v="108"/>
    <s v="Sun Bicycles Lil Bolt Type-R - 2017"/>
    <s v="Cruisers Bicycles"/>
    <x v="1"/>
    <s v="Marcelene Boyer"/>
  </r>
  <r>
    <n v="1084"/>
    <s v="Kasha Todd"/>
    <s v="Campbell"/>
    <x v="0"/>
    <x v="495"/>
    <n v="1"/>
    <x v="99"/>
    <s v="Sun Bicycles ElectroLite - 2017"/>
    <s v="Electric Bikes"/>
    <x v="0"/>
    <s v="Mireya Copeland"/>
  </r>
  <r>
    <n v="1084"/>
    <s v="Kasha Todd"/>
    <s v="Campbell"/>
    <x v="0"/>
    <x v="495"/>
    <n v="2"/>
    <x v="53"/>
    <s v="Electra Straight 8 3i (20-inch) - Boy's - 2017"/>
    <s v="Children Bicycles"/>
    <x v="0"/>
    <s v="Mireya Copeland"/>
  </r>
  <r>
    <n v="1084"/>
    <s v="Kasha Todd"/>
    <s v="Campbell"/>
    <x v="0"/>
    <x v="495"/>
    <n v="1"/>
    <x v="66"/>
    <s v="Electra Amsterdam Original 3i - 2015/2017"/>
    <s v="Cruisers Bicycles"/>
    <x v="0"/>
    <s v="Mireya Copeland"/>
  </r>
  <r>
    <n v="1084"/>
    <s v="Kasha Todd"/>
    <s v="Campbell"/>
    <x v="0"/>
    <x v="495"/>
    <n v="1"/>
    <x v="5"/>
    <s v="Surly Ice Cream Truck Frameset - 2017"/>
    <s v="Mountain Bikes"/>
    <x v="0"/>
    <s v="Mireya Copeland"/>
  </r>
  <r>
    <n v="1084"/>
    <s v="Kasha Todd"/>
    <s v="Campbell"/>
    <x v="0"/>
    <x v="495"/>
    <n v="2"/>
    <x v="108"/>
    <s v="Sun Bicycles Lil Bolt Type-R - 2017"/>
    <s v="Cruisers Bicycles"/>
    <x v="0"/>
    <s v="Mireya Copeland"/>
  </r>
  <r>
    <n v="1085"/>
    <s v="Hope Cotton"/>
    <s v="Redondo Beach"/>
    <x v="0"/>
    <x v="495"/>
    <n v="1"/>
    <x v="55"/>
    <s v="Electra Cruiser Lux 1 - 2017"/>
    <s v="Cruisers Bicycles"/>
    <x v="0"/>
    <s v="Genna Serrano"/>
  </r>
  <r>
    <n v="1085"/>
    <s v="Hope Cotton"/>
    <s v="Redondo Beach"/>
    <x v="0"/>
    <x v="495"/>
    <n v="2"/>
    <x v="56"/>
    <s v="Sun Bicycles Revolutions 24 - 2017"/>
    <s v="Cruisers Bicycles"/>
    <x v="0"/>
    <s v="Genna Serrano"/>
  </r>
  <r>
    <n v="1085"/>
    <s v="Hope Cotton"/>
    <s v="Redondo Beach"/>
    <x v="0"/>
    <x v="495"/>
    <n v="1"/>
    <x v="43"/>
    <s v="Electra Townie Original 7D - 2017"/>
    <s v="Cruisers Bicycles"/>
    <x v="0"/>
    <s v="Genna Serrano"/>
  </r>
  <r>
    <n v="1086"/>
    <s v="Lucio Sherman"/>
    <s v="Smithtown"/>
    <x v="1"/>
    <x v="495"/>
    <n v="1"/>
    <x v="61"/>
    <s v="Sun Bicycles Revolutions 24 - Girl's - 2017"/>
    <s v="Cruisers Bicycles"/>
    <x v="1"/>
    <s v="Venita Daniel"/>
  </r>
  <r>
    <n v="1086"/>
    <s v="Lucio Sherman"/>
    <s v="Smithtown"/>
    <x v="1"/>
    <x v="495"/>
    <n v="2"/>
    <x v="4"/>
    <s v="Surly Straggler - 2016"/>
    <s v="Cyclocross Bicycles"/>
    <x v="1"/>
    <s v="Venita Daniel"/>
  </r>
  <r>
    <n v="1086"/>
    <s v="Lucio Sherman"/>
    <s v="Smithtown"/>
    <x v="1"/>
    <x v="495"/>
    <n v="1"/>
    <x v="72"/>
    <s v="Sun Bicycles Cruz 3 - Women's - 2017"/>
    <s v="Comfort Bicycles"/>
    <x v="1"/>
    <s v="Venita Daniel"/>
  </r>
  <r>
    <n v="1086"/>
    <s v="Lucio Sherman"/>
    <s v="Smithtown"/>
    <x v="1"/>
    <x v="495"/>
    <n v="1"/>
    <x v="24"/>
    <s v="Heller Shagamaw Frame - 2016"/>
    <s v="Mountain Bikes"/>
    <x v="1"/>
    <s v="Venita Daniel"/>
  </r>
  <r>
    <n v="1086"/>
    <s v="Lucio Sherman"/>
    <s v="Smithtown"/>
    <x v="1"/>
    <x v="495"/>
    <n v="2"/>
    <x v="87"/>
    <s v="Electra Amsterdam Fashion 7i Ladies' - 2017"/>
    <s v="Cruisers Bicycles"/>
    <x v="1"/>
    <s v="Venita Daniel"/>
  </r>
  <r>
    <n v="1087"/>
    <s v="Kermit Bowman"/>
    <s v="El Paso"/>
    <x v="2"/>
    <x v="496"/>
    <n v="1"/>
    <x v="12"/>
    <s v="Electra Moto 1 - 2016"/>
    <s v="Cruisers Bicycles"/>
    <x v="2"/>
    <s v="Kali Vargas"/>
  </r>
  <r>
    <n v="1087"/>
    <s v="Kermit Bowman"/>
    <s v="El Paso"/>
    <x v="2"/>
    <x v="496"/>
    <n v="2"/>
    <x v="42"/>
    <s v="Sun Bicycles Cruz 7 - Women's - 2017"/>
    <s v="Comfort Bicycles"/>
    <x v="2"/>
    <s v="Kali Vargas"/>
  </r>
  <r>
    <n v="1087"/>
    <s v="Kermit Bowman"/>
    <s v="El Paso"/>
    <x v="2"/>
    <x v="496"/>
    <n v="2"/>
    <x v="67"/>
    <s v="Trek Domane S 5 Disc - 2017"/>
    <s v="Road Bikes"/>
    <x v="2"/>
    <s v="Kali Vargas"/>
  </r>
  <r>
    <n v="1087"/>
    <s v="Kermit Bowman"/>
    <s v="El Paso"/>
    <x v="2"/>
    <x v="496"/>
    <n v="2"/>
    <x v="53"/>
    <s v="Electra Townie Original 7D - 2017"/>
    <s v="Comfort Bicycles"/>
    <x v="2"/>
    <s v="Kali Vargas"/>
  </r>
  <r>
    <n v="1087"/>
    <s v="Kermit Bowman"/>
    <s v="El Paso"/>
    <x v="2"/>
    <x v="496"/>
    <n v="2"/>
    <x v="17"/>
    <s v="Electra Cruiser 1 (24-Inch) - 2016"/>
    <s v="Cruisers Bicycles"/>
    <x v="2"/>
    <s v="Kali Vargas"/>
  </r>
  <r>
    <n v="1088"/>
    <s v="Efren Whitfield"/>
    <s v="Euless"/>
    <x v="2"/>
    <x v="496"/>
    <n v="1"/>
    <x v="43"/>
    <s v="Electra Townie Original 7D - 2017"/>
    <s v="Cruisers Bicycles"/>
    <x v="2"/>
    <s v="Kali Vargas"/>
  </r>
  <r>
    <n v="1088"/>
    <s v="Efren Whitfield"/>
    <s v="Euless"/>
    <x v="2"/>
    <x v="496"/>
    <n v="1"/>
    <x v="20"/>
    <s v="Surly Wednesday Frameset - 2017"/>
    <s v="Mountain Bikes"/>
    <x v="2"/>
    <s v="Kali Vargas"/>
  </r>
  <r>
    <n v="1088"/>
    <s v="Efren Whitfield"/>
    <s v="Euless"/>
    <x v="2"/>
    <x v="496"/>
    <n v="2"/>
    <x v="112"/>
    <s v="Surly Troll Frameset - 2017"/>
    <s v="Mountain Bikes"/>
    <x v="2"/>
    <s v="Kali Vargas"/>
  </r>
  <r>
    <n v="1088"/>
    <s v="Efren Whitfield"/>
    <s v="Euless"/>
    <x v="2"/>
    <x v="496"/>
    <n v="1"/>
    <x v="5"/>
    <s v="Surly Ice Cream Truck Frameset - 2017"/>
    <s v="Mountain Bikes"/>
    <x v="2"/>
    <s v="Kali Vargas"/>
  </r>
  <r>
    <n v="1089"/>
    <s v="Monika Berg"/>
    <s v="Encino"/>
    <x v="0"/>
    <x v="497"/>
    <n v="2"/>
    <x v="95"/>
    <s v="Electra Amsterdam Original 3i - 2015/2017"/>
    <s v="Cruisers Bicycles"/>
    <x v="0"/>
    <s v="Mireya Copeland"/>
  </r>
  <r>
    <n v="1089"/>
    <s v="Monika Berg"/>
    <s v="Encino"/>
    <x v="0"/>
    <x v="497"/>
    <n v="2"/>
    <x v="8"/>
    <s v="Surly Ice Cream Truck Frameset - 2017"/>
    <s v="Mountain Bikes"/>
    <x v="0"/>
    <s v="Mireya Copeland"/>
  </r>
  <r>
    <n v="1090"/>
    <s v="Mikel Wilkerson"/>
    <s v="Atwater"/>
    <x v="0"/>
    <x v="498"/>
    <n v="1"/>
    <x v="55"/>
    <s v="Electra Cruiser Lux 1 - 2017"/>
    <s v="Cruisers Bicycles"/>
    <x v="0"/>
    <s v="Mireya Copeland"/>
  </r>
  <r>
    <n v="1091"/>
    <s v="Phuong Wolf"/>
    <s v="Schenectady"/>
    <x v="1"/>
    <x v="498"/>
    <n v="1"/>
    <x v="98"/>
    <s v="Electra Savannah 3i (20-inch) - Girl's - 2017"/>
    <s v="Children Bicycles"/>
    <x v="1"/>
    <s v="Venita Daniel"/>
  </r>
  <r>
    <n v="1091"/>
    <s v="Phuong Wolf"/>
    <s v="Schenectady"/>
    <x v="1"/>
    <x v="498"/>
    <n v="1"/>
    <x v="10"/>
    <s v="Pure Cycles William 3-Speed - 2016"/>
    <s v="Cruisers Bicycles"/>
    <x v="1"/>
    <s v="Venita Daniel"/>
  </r>
  <r>
    <n v="1091"/>
    <s v="Phuong Wolf"/>
    <s v="Schenectady"/>
    <x v="1"/>
    <x v="498"/>
    <n v="1"/>
    <x v="39"/>
    <s v="Trek Domane SLR 6 Disc - 2017"/>
    <s v="Road Bikes"/>
    <x v="1"/>
    <s v="Venita Daniel"/>
  </r>
  <r>
    <n v="1092"/>
    <s v="Ronna Butler"/>
    <s v="Encino"/>
    <x v="0"/>
    <x v="499"/>
    <n v="1"/>
    <x v="10"/>
    <s v="Pure Cycles Western 3-Speed - Women's - 2015/2016"/>
    <s v="Cruisers Bicycles"/>
    <x v="0"/>
    <s v="Mireya Copeland"/>
  </r>
  <r>
    <n v="1092"/>
    <s v="Ronna Butler"/>
    <s v="Encino"/>
    <x v="0"/>
    <x v="499"/>
    <n v="1"/>
    <x v="20"/>
    <s v="Trek Session DH 27.5 Carbon Frameset - 2017"/>
    <s v="Mountain Bikes"/>
    <x v="0"/>
    <s v="Mireya Copeland"/>
  </r>
  <r>
    <n v="1092"/>
    <s v="Ronna Butler"/>
    <s v="Encino"/>
    <x v="0"/>
    <x v="499"/>
    <n v="2"/>
    <x v="8"/>
    <s v="Surly Ice Cream Truck Frameset - 2017"/>
    <s v="Mountain Bikes"/>
    <x v="0"/>
    <s v="Mireya Copeland"/>
  </r>
  <r>
    <n v="1092"/>
    <s v="Ronna Butler"/>
    <s v="Encino"/>
    <x v="0"/>
    <x v="499"/>
    <n v="2"/>
    <x v="6"/>
    <s v="Ritchey Timberwolf Frameset - 2016"/>
    <s v="Mountain Bikes"/>
    <x v="0"/>
    <s v="Mireya Copeland"/>
  </r>
  <r>
    <n v="1093"/>
    <s v="Shiela Calderon"/>
    <s v="Rocklin"/>
    <x v="0"/>
    <x v="499"/>
    <n v="2"/>
    <x v="13"/>
    <s v="Pure Cycles Vine 8-Speed - 2016"/>
    <s v="Cruisers Bicycles"/>
    <x v="0"/>
    <s v="Genna Serrano"/>
  </r>
  <r>
    <n v="1093"/>
    <s v="Shiela Calderon"/>
    <s v="Rocklin"/>
    <x v="0"/>
    <x v="499"/>
    <n v="2"/>
    <x v="80"/>
    <s v="Haro SR 1.2 - 2017"/>
    <s v="Mountain Bikes"/>
    <x v="0"/>
    <s v="Genna Serrano"/>
  </r>
  <r>
    <n v="1093"/>
    <s v="Shiela Calderon"/>
    <s v="Rocklin"/>
    <x v="0"/>
    <x v="499"/>
    <n v="2"/>
    <x v="83"/>
    <s v="Trek Precaliber 16 Girls - 2017"/>
    <s v="Children Bicycles"/>
    <x v="0"/>
    <s v="Genna Serrano"/>
  </r>
  <r>
    <n v="1094"/>
    <s v="Renato Morton"/>
    <s v="Mount Vernon"/>
    <x v="1"/>
    <x v="499"/>
    <n v="1"/>
    <x v="18"/>
    <s v="Surly Straggler 650b - 2016"/>
    <s v="Cyclocross Bicycles"/>
    <x v="1"/>
    <s v="Marcelene Boyer"/>
  </r>
  <r>
    <n v="1094"/>
    <s v="Renato Morton"/>
    <s v="Mount Vernon"/>
    <x v="1"/>
    <x v="499"/>
    <n v="1"/>
    <x v="70"/>
    <s v="Sun Bicycles Atlas X-Type - 2017"/>
    <s v="Cruisers Bicycles"/>
    <x v="1"/>
    <s v="Marcelene Boyer"/>
  </r>
  <r>
    <n v="1094"/>
    <s v="Renato Morton"/>
    <s v="Mount Vernon"/>
    <x v="1"/>
    <x v="499"/>
    <n v="1"/>
    <x v="70"/>
    <s v="Sun Bicycles Cruz 7 - 2017"/>
    <s v="Comfort Bicycles"/>
    <x v="1"/>
    <s v="Marcelene Boyer"/>
  </r>
  <r>
    <n v="1094"/>
    <s v="Renato Morton"/>
    <s v="Mount Vernon"/>
    <x v="1"/>
    <x v="499"/>
    <n v="1"/>
    <x v="31"/>
    <s v="Electra Townie Original 21D - 2016"/>
    <s v="Comfort Bicycles"/>
    <x v="1"/>
    <s v="Marcelene Boyer"/>
  </r>
  <r>
    <n v="1095"/>
    <s v="Wynona Douglas"/>
    <s v="Harlingen"/>
    <x v="2"/>
    <x v="500"/>
    <n v="2"/>
    <x v="113"/>
    <s v="Sun Bicycles Biscayne Tandem CB - 2017"/>
    <s v="Cruisers Bicycles"/>
    <x v="2"/>
    <s v="Layla Terrell"/>
  </r>
  <r>
    <n v="1095"/>
    <s v="Wynona Douglas"/>
    <s v="Harlingen"/>
    <x v="2"/>
    <x v="500"/>
    <n v="2"/>
    <x v="29"/>
    <s v="Electra Moto 1 - 2016"/>
    <s v="Cruisers Bicycles"/>
    <x v="2"/>
    <s v="Layla Terrell"/>
  </r>
  <r>
    <n v="1095"/>
    <s v="Wynona Douglas"/>
    <s v="Harlingen"/>
    <x v="2"/>
    <x v="500"/>
    <n v="2"/>
    <x v="8"/>
    <s v="Surly Wednesday Frameset - 2016"/>
    <s v="Mountain Bikes"/>
    <x v="2"/>
    <s v="Layla Terrell"/>
  </r>
  <r>
    <n v="1095"/>
    <s v="Wynona Douglas"/>
    <s v="Harlingen"/>
    <x v="2"/>
    <x v="500"/>
    <n v="1"/>
    <x v="93"/>
    <s v="Surly Wednesday - 2017"/>
    <s v="Mountain Bikes"/>
    <x v="2"/>
    <s v="Layla Terrell"/>
  </r>
  <r>
    <n v="1096"/>
    <s v="Jeffry Church"/>
    <s v="Pleasanton"/>
    <x v="0"/>
    <x v="501"/>
    <n v="1"/>
    <x v="18"/>
    <s v="Surly Straggler 650b - 2016"/>
    <s v="Cyclocross Bicycles"/>
    <x v="0"/>
    <s v="Mireya Copeland"/>
  </r>
  <r>
    <n v="1097"/>
    <s v="Whitley Cannon"/>
    <s v="Coram"/>
    <x v="1"/>
    <x v="501"/>
    <n v="2"/>
    <x v="112"/>
    <s v="Sun Bicycles Spider 3i - 2017"/>
    <s v="Mountain Bikes"/>
    <x v="1"/>
    <s v="Marcelene Boyer"/>
  </r>
  <r>
    <n v="1097"/>
    <s v="Whitley Cannon"/>
    <s v="Coram"/>
    <x v="1"/>
    <x v="501"/>
    <n v="1"/>
    <x v="10"/>
    <s v="Pure Cycles William 3-Speed - 2016"/>
    <s v="Cruisers Bicycles"/>
    <x v="1"/>
    <s v="Marcelene Boyer"/>
  </r>
  <r>
    <n v="1097"/>
    <s v="Whitley Cannon"/>
    <s v="Coram"/>
    <x v="1"/>
    <x v="501"/>
    <n v="2"/>
    <x v="53"/>
    <s v="Electra Straight 8 3i (20-inch) - Boy's - 2017"/>
    <s v="Children Bicycles"/>
    <x v="1"/>
    <s v="Marcelene Boyer"/>
  </r>
  <r>
    <n v="1097"/>
    <s v="Whitley Cannon"/>
    <s v="Coram"/>
    <x v="1"/>
    <x v="501"/>
    <n v="2"/>
    <x v="37"/>
    <s v="Sun Bicycles Cruz 3 - 2017"/>
    <s v="Comfort Bicycles"/>
    <x v="1"/>
    <s v="Marcelene Boyer"/>
  </r>
  <r>
    <n v="1097"/>
    <s v="Whitley Cannon"/>
    <s v="Coram"/>
    <x v="1"/>
    <x v="501"/>
    <n v="1"/>
    <x v="23"/>
    <s v="Electra Sugar Skulls 1 (20-inch) - Girl's - 2017"/>
    <s v="Children Bicycles"/>
    <x v="1"/>
    <s v="Marcelene Boyer"/>
  </r>
  <r>
    <n v="1098"/>
    <s v="Lloyd Miranda"/>
    <s v="Encino"/>
    <x v="0"/>
    <x v="502"/>
    <n v="1"/>
    <x v="92"/>
    <s v="Trek Precaliber 12 Girls - 2017"/>
    <s v="Children Bicycles"/>
    <x v="0"/>
    <s v="Mireya Copeland"/>
  </r>
  <r>
    <n v="1099"/>
    <s v="Bea Kane"/>
    <s v="Mahopac"/>
    <x v="1"/>
    <x v="502"/>
    <n v="1"/>
    <x v="124"/>
    <s v="Haro SR 1.3 - 2017"/>
    <s v="Mountain Bikes"/>
    <x v="1"/>
    <s v="Marcelene Boyer"/>
  </r>
  <r>
    <n v="1099"/>
    <s v="Bea Kane"/>
    <s v="Mahopac"/>
    <x v="1"/>
    <x v="502"/>
    <n v="2"/>
    <x v="83"/>
    <s v="Trek Precaliber 16 Boys - 2017"/>
    <s v="Children Bicycles"/>
    <x v="1"/>
    <s v="Marcelene Boyer"/>
  </r>
  <r>
    <n v="1099"/>
    <s v="Bea Kane"/>
    <s v="Mahopac"/>
    <x v="1"/>
    <x v="502"/>
    <n v="2"/>
    <x v="17"/>
    <s v="Electra Cruiser 1 (24-Inch) - 2016"/>
    <s v="Cruisers Bicycles"/>
    <x v="1"/>
    <s v="Marcelene Boyer"/>
  </r>
  <r>
    <n v="1099"/>
    <s v="Bea Kane"/>
    <s v="Mahopac"/>
    <x v="1"/>
    <x v="502"/>
    <n v="1"/>
    <x v="43"/>
    <s v="Electra Townie Original 7D - 2017"/>
    <s v="Cruisers Bicycles"/>
    <x v="1"/>
    <s v="Marcelene Boyer"/>
  </r>
  <r>
    <n v="1100"/>
    <s v="Trista Lambert"/>
    <s v="Fairport"/>
    <x v="1"/>
    <x v="502"/>
    <n v="2"/>
    <x v="11"/>
    <s v="Trek Conduit+ - 2016"/>
    <s v="Electric Bikes"/>
    <x v="1"/>
    <s v="Venita Daniel"/>
  </r>
  <r>
    <n v="1100"/>
    <s v="Trista Lambert"/>
    <s v="Fairport"/>
    <x v="1"/>
    <x v="502"/>
    <n v="1"/>
    <x v="31"/>
    <s v="Electra Townie Original 21D - 2016"/>
    <s v="Cruisers Bicycles"/>
    <x v="1"/>
    <s v="Venita Daniel"/>
  </r>
  <r>
    <n v="1101"/>
    <s v="Mina Carrillo"/>
    <s v="Uniondale"/>
    <x v="1"/>
    <x v="503"/>
    <n v="1"/>
    <x v="126"/>
    <s v="Sun Bicycles Streamway 7 - 2017"/>
    <s v="Comfort Bicycles"/>
    <x v="1"/>
    <s v="Venita Daniel"/>
  </r>
  <r>
    <n v="1101"/>
    <s v="Mina Carrillo"/>
    <s v="Uniondale"/>
    <x v="1"/>
    <x v="503"/>
    <n v="1"/>
    <x v="120"/>
    <s v="Trek Silque SLR 8 Women's - 2017"/>
    <s v="Road Bikes"/>
    <x v="1"/>
    <s v="Venita Daniel"/>
  </r>
  <r>
    <n v="1102"/>
    <s v="Glady Wells"/>
    <s v="Syosset"/>
    <x v="1"/>
    <x v="503"/>
    <n v="1"/>
    <x v="98"/>
    <s v="Trek Precaliber 24 (21-Speed) - Girls - 2017"/>
    <s v="Children Bicycles"/>
    <x v="1"/>
    <s v="Marcelene Boyer"/>
  </r>
  <r>
    <n v="1103"/>
    <s v="Genny Fields"/>
    <s v="Amityville"/>
    <x v="1"/>
    <x v="504"/>
    <n v="2"/>
    <x v="122"/>
    <s v="Haro SR 1.3 - 2017"/>
    <s v="Mountain Bikes"/>
    <x v="1"/>
    <s v="Venita Daniel"/>
  </r>
  <r>
    <n v="1103"/>
    <s v="Genny Fields"/>
    <s v="Amityville"/>
    <x v="1"/>
    <x v="504"/>
    <n v="1"/>
    <x v="72"/>
    <s v="Sun Bicycles Cruz 3 - 2017"/>
    <s v="Comfort Bicycles"/>
    <x v="1"/>
    <s v="Venita Daniel"/>
  </r>
  <r>
    <n v="1104"/>
    <s v="Trinity Riddle"/>
    <s v="Ballston Spa"/>
    <x v="1"/>
    <x v="505"/>
    <n v="2"/>
    <x v="95"/>
    <s v="Electra Amsterdam Original 3i - 2015/2017"/>
    <s v="Cruisers Bicycles"/>
    <x v="1"/>
    <s v="Marcelene Boyer"/>
  </r>
  <r>
    <n v="1104"/>
    <s v="Trinity Riddle"/>
    <s v="Ballston Spa"/>
    <x v="1"/>
    <x v="505"/>
    <n v="1"/>
    <x v="7"/>
    <s v="Pure Cycles Vine 8-Speed - 2016"/>
    <s v="Cruisers Bicycles"/>
    <x v="1"/>
    <s v="Marcelene Boyer"/>
  </r>
  <r>
    <n v="1104"/>
    <s v="Trinity Riddle"/>
    <s v="Ballston Spa"/>
    <x v="1"/>
    <x v="505"/>
    <n v="1"/>
    <x v="59"/>
    <s v="Trek Fuel EX 9.8 27.5 Plus - 2017"/>
    <s v="Mountain Bikes"/>
    <x v="1"/>
    <s v="Marcelene Boyer"/>
  </r>
  <r>
    <n v="1104"/>
    <s v="Trinity Riddle"/>
    <s v="Ballston Spa"/>
    <x v="1"/>
    <x v="505"/>
    <n v="1"/>
    <x v="58"/>
    <s v="Sun Bicycles Brickell Tandem CB - 2017"/>
    <s v="Cruisers Bicycles"/>
    <x v="1"/>
    <s v="Marcelene Boyer"/>
  </r>
  <r>
    <n v="1105"/>
    <s v="Margret Barnett"/>
    <s v="Forney"/>
    <x v="2"/>
    <x v="505"/>
    <n v="2"/>
    <x v="112"/>
    <s v="Sun Bicycles Spider 3i - 2017"/>
    <s v="Mountain Bikes"/>
    <x v="2"/>
    <s v="Kali Vargas"/>
  </r>
  <r>
    <n v="1105"/>
    <s v="Margret Barnett"/>
    <s v="Forney"/>
    <x v="2"/>
    <x v="505"/>
    <n v="1"/>
    <x v="99"/>
    <s v="Sun Bicycles ElectroLite - 2017"/>
    <s v="Electric Bikes"/>
    <x v="2"/>
    <s v="Kali Vargas"/>
  </r>
  <r>
    <n v="1105"/>
    <s v="Margret Barnett"/>
    <s v="Forney"/>
    <x v="2"/>
    <x v="505"/>
    <n v="2"/>
    <x v="90"/>
    <s v="Trek Domane SLR 6 Disc - 2017"/>
    <s v="Road Bikes"/>
    <x v="2"/>
    <s v="Kali Vargas"/>
  </r>
  <r>
    <n v="1106"/>
    <s v="Deangelo Cooley"/>
    <s v="Rosedale"/>
    <x v="1"/>
    <x v="506"/>
    <n v="1"/>
    <x v="98"/>
    <s v="Electra Moto 3i (20-inch) - Boy's - 2017"/>
    <s v="Children Bicycles"/>
    <x v="1"/>
    <s v="Marcelene Boyer"/>
  </r>
  <r>
    <n v="1107"/>
    <s v="Lashunda Cole"/>
    <s v="Monsey"/>
    <x v="1"/>
    <x v="506"/>
    <n v="1"/>
    <x v="59"/>
    <s v="Trek Fuel EX 9.8 27.5 Plus - 2017"/>
    <s v="Mountain Bikes"/>
    <x v="1"/>
    <s v="Venita Daniel"/>
  </r>
  <r>
    <n v="1107"/>
    <s v="Lashunda Cole"/>
    <s v="Monsey"/>
    <x v="1"/>
    <x v="506"/>
    <n v="2"/>
    <x v="71"/>
    <s v="Haro Shift R3 - 2017"/>
    <s v="Mountain Bikes"/>
    <x v="1"/>
    <s v="Venita Daniel"/>
  </r>
  <r>
    <n v="1108"/>
    <s v="Aide Franco"/>
    <s v="Atwater"/>
    <x v="0"/>
    <x v="507"/>
    <n v="1"/>
    <x v="43"/>
    <s v="Electra Townie 3i EQ (20-inch) - Boys' - 2017"/>
    <s v="Children Bicycles"/>
    <x v="0"/>
    <s v="Genna Serrano"/>
  </r>
  <r>
    <n v="1108"/>
    <s v="Aide Franco"/>
    <s v="Atwater"/>
    <x v="0"/>
    <x v="507"/>
    <n v="2"/>
    <x v="80"/>
    <s v="Haro SR 1.2 - 2017"/>
    <s v="Mountain Bikes"/>
    <x v="0"/>
    <s v="Genna Serrano"/>
  </r>
  <r>
    <n v="1108"/>
    <s v="Aide Franco"/>
    <s v="Atwater"/>
    <x v="0"/>
    <x v="507"/>
    <n v="1"/>
    <x v="126"/>
    <s v="Sun Bicycles Streamway 7 - 2017"/>
    <s v="Comfort Bicycles"/>
    <x v="0"/>
    <s v="Genna Serrano"/>
  </r>
  <r>
    <n v="1109"/>
    <s v="Kaylee English"/>
    <s v="Hollis"/>
    <x v="1"/>
    <x v="507"/>
    <n v="2"/>
    <x v="102"/>
    <s v="Sun Bicycles Biscayne Tandem 7 - 2017"/>
    <s v="Cruisers Bicycles"/>
    <x v="1"/>
    <s v="Marcelene Boyer"/>
  </r>
  <r>
    <n v="1110"/>
    <s v="Inocencia Key"/>
    <s v="Massapequa Park"/>
    <x v="1"/>
    <x v="508"/>
    <n v="1"/>
    <x v="39"/>
    <s v="Trek Domane SLR 6 Disc - 2017"/>
    <s v="Road Bikes"/>
    <x v="1"/>
    <s v="Marcelene Boyer"/>
  </r>
  <r>
    <n v="1111"/>
    <s v="Delana Wagner"/>
    <s v="Clifton Park"/>
    <x v="1"/>
    <x v="508"/>
    <n v="2"/>
    <x v="56"/>
    <s v="Sun Bicycles Revolutions 24 - 2017"/>
    <s v="Cruisers Bicycles"/>
    <x v="1"/>
    <s v="Marcelene Boyer"/>
  </r>
  <r>
    <n v="1111"/>
    <s v="Delana Wagner"/>
    <s v="Clifton Park"/>
    <x v="1"/>
    <x v="508"/>
    <n v="1"/>
    <x v="31"/>
    <s v="Electra Townie Original 21D - 2016"/>
    <s v="Comfort Bicycles"/>
    <x v="1"/>
    <s v="Marcelene Boyer"/>
  </r>
  <r>
    <n v="1111"/>
    <s v="Delana Wagner"/>
    <s v="Clifton Park"/>
    <x v="1"/>
    <x v="508"/>
    <n v="1"/>
    <x v="14"/>
    <s v="Electra Girl's Hawaii 1 (16-inch) - 2015/2016"/>
    <s v="Cruisers Bicycles"/>
    <x v="1"/>
    <s v="Marcelene Boyer"/>
  </r>
  <r>
    <n v="1111"/>
    <s v="Delana Wagner"/>
    <s v="Clifton Park"/>
    <x v="1"/>
    <x v="508"/>
    <n v="1"/>
    <x v="23"/>
    <s v="Electra Girl's Hawaii 1 16&quot; - 2017"/>
    <s v="Children Bicycles"/>
    <x v="1"/>
    <s v="Marcelene Boyer"/>
  </r>
  <r>
    <n v="1112"/>
    <s v="Alyse Jacobson"/>
    <s v="Massapequa Park"/>
    <x v="1"/>
    <x v="509"/>
    <n v="1"/>
    <x v="100"/>
    <s v="Trek Fuel EX 5 27.5 Plus - 2017"/>
    <s v="Mountain Bikes"/>
    <x v="1"/>
    <s v="Venita Daniel"/>
  </r>
  <r>
    <n v="1112"/>
    <s v="Alyse Jacobson"/>
    <s v="Massapequa Park"/>
    <x v="1"/>
    <x v="509"/>
    <n v="2"/>
    <x v="34"/>
    <s v="Heller Shagamaw Frame - 2016"/>
    <s v="Mountain Bikes"/>
    <x v="1"/>
    <s v="Venita Daniel"/>
  </r>
  <r>
    <n v="1112"/>
    <s v="Alyse Jacobson"/>
    <s v="Massapequa Park"/>
    <x v="1"/>
    <x v="509"/>
    <n v="2"/>
    <x v="42"/>
    <s v="Sun Bicycles Atlas X-Type - 2017"/>
    <s v="Cruisers Bicycles"/>
    <x v="1"/>
    <s v="Venita Daniel"/>
  </r>
  <r>
    <n v="1112"/>
    <s v="Alyse Jacobson"/>
    <s v="Massapequa Park"/>
    <x v="1"/>
    <x v="509"/>
    <n v="2"/>
    <x v="11"/>
    <s v="Trek Conduit+ - 2016"/>
    <s v="Electric Bikes"/>
    <x v="1"/>
    <s v="Venita Daniel"/>
  </r>
  <r>
    <n v="1112"/>
    <s v="Alyse Jacobson"/>
    <s v="Massapequa Park"/>
    <x v="1"/>
    <x v="509"/>
    <n v="2"/>
    <x v="57"/>
    <s v="Trek Precaliber 12 Boys - 2017"/>
    <s v="Children Bicycles"/>
    <x v="1"/>
    <s v="Venita Daniel"/>
  </r>
  <r>
    <n v="1113"/>
    <s v="Aleta Stone"/>
    <s v="Whitestone"/>
    <x v="1"/>
    <x v="510"/>
    <n v="1"/>
    <x v="72"/>
    <s v="Sun Bicycles Cruz 3 - 2017"/>
    <s v="Comfort Bicycles"/>
    <x v="1"/>
    <s v="Venita Daniel"/>
  </r>
  <r>
    <n v="1114"/>
    <s v="Randee Lester"/>
    <s v="Centereach"/>
    <x v="1"/>
    <x v="510"/>
    <n v="1"/>
    <x v="63"/>
    <s v="Surly Steamroller - 2017"/>
    <s v="Road Bikes"/>
    <x v="1"/>
    <s v="Marcelene Boyer"/>
  </r>
  <r>
    <n v="1115"/>
    <s v="Penny Acevedo"/>
    <s v="Ballston Spa"/>
    <x v="1"/>
    <x v="511"/>
    <n v="2"/>
    <x v="47"/>
    <s v="Trek Precaliber 24 (21-Speed) - Girls - 2017"/>
    <s v="Children Bicycles"/>
    <x v="1"/>
    <s v="Marcelene Boyer"/>
  </r>
  <r>
    <n v="1115"/>
    <s v="Penny Acevedo"/>
    <s v="Ballston Spa"/>
    <x v="1"/>
    <x v="511"/>
    <n v="2"/>
    <x v="54"/>
    <s v="Trek Domane SL 6 - 2017"/>
    <s v="Road Bikes"/>
    <x v="1"/>
    <s v="Marcelene Boyer"/>
  </r>
  <r>
    <n v="1115"/>
    <s v="Penny Acevedo"/>
    <s v="Ballston Spa"/>
    <x v="1"/>
    <x v="511"/>
    <n v="2"/>
    <x v="47"/>
    <s v="Electra Savannah 3i (20-inch) - Girl's - 2017"/>
    <s v="Children Bicycles"/>
    <x v="1"/>
    <s v="Marcelene Boyer"/>
  </r>
  <r>
    <n v="1116"/>
    <s v="Tu Ramirez"/>
    <s v="East Elmhurst"/>
    <x v="1"/>
    <x v="512"/>
    <n v="2"/>
    <x v="32"/>
    <s v="Surly Straggler 650b - 2016"/>
    <s v="Cyclocross Bicycles"/>
    <x v="1"/>
    <s v="Venita Daniel"/>
  </r>
  <r>
    <n v="1117"/>
    <s v="Somer Jordan"/>
    <s v="Huntington Station"/>
    <x v="1"/>
    <x v="512"/>
    <n v="2"/>
    <x v="82"/>
    <s v="Trek Silque SLR 8 Women's - 2017"/>
    <s v="Road Bikes"/>
    <x v="1"/>
    <s v="Marcelene Boyer"/>
  </r>
  <r>
    <n v="1117"/>
    <s v="Somer Jordan"/>
    <s v="Huntington Station"/>
    <x v="1"/>
    <x v="512"/>
    <n v="2"/>
    <x v="85"/>
    <s v="Haro Flightline One ST - 2017"/>
    <s v="Mountain Bikes"/>
    <x v="1"/>
    <s v="Marcelene Boyer"/>
  </r>
  <r>
    <n v="1117"/>
    <s v="Somer Jordan"/>
    <s v="Huntington Station"/>
    <x v="1"/>
    <x v="512"/>
    <n v="1"/>
    <x v="98"/>
    <s v="Trek Precaliber 24 (21-Speed) - Girls - 2017"/>
    <s v="Children Bicycles"/>
    <x v="1"/>
    <s v="Marcelene Boyer"/>
  </r>
  <r>
    <n v="1118"/>
    <s v="Adena Blake"/>
    <s v="Ballston Spa"/>
    <x v="1"/>
    <x v="512"/>
    <n v="2"/>
    <x v="68"/>
    <s v="Trek Domane S 6 - 2017"/>
    <s v="Road Bikes"/>
    <x v="1"/>
    <s v="Marcelene Boyer"/>
  </r>
  <r>
    <n v="1118"/>
    <s v="Adena Blake"/>
    <s v="Ballston Spa"/>
    <x v="1"/>
    <x v="512"/>
    <n v="1"/>
    <x v="5"/>
    <s v="Trek X-Caliber 8 - 2017"/>
    <s v="Mountain Bikes"/>
    <x v="1"/>
    <s v="Marcelene Boyer"/>
  </r>
  <r>
    <n v="1118"/>
    <s v="Adena Blake"/>
    <s v="Ballston Spa"/>
    <x v="1"/>
    <x v="512"/>
    <n v="2"/>
    <x v="45"/>
    <s v="Trek Remedy 9.8 - 2017"/>
    <s v="Mountain Bikes"/>
    <x v="1"/>
    <s v="Marcelene Boyer"/>
  </r>
  <r>
    <n v="1119"/>
    <s v="Oralia Farley"/>
    <s v="Upland"/>
    <x v="0"/>
    <x v="513"/>
    <n v="2"/>
    <x v="83"/>
    <s v="Haro Shredder 20 Girls - 2017"/>
    <s v="Children Bicycles"/>
    <x v="0"/>
    <s v="Mireya Copeland"/>
  </r>
  <r>
    <n v="1119"/>
    <s v="Oralia Farley"/>
    <s v="Upland"/>
    <x v="0"/>
    <x v="513"/>
    <n v="2"/>
    <x v="68"/>
    <s v="Trek Domane S 6 - 2017"/>
    <s v="Road Bikes"/>
    <x v="0"/>
    <s v="Mireya Copeland"/>
  </r>
  <r>
    <n v="1119"/>
    <s v="Oralia Farley"/>
    <s v="Upland"/>
    <x v="0"/>
    <x v="513"/>
    <n v="1"/>
    <x v="91"/>
    <s v="Sun Bicycles Streamway - 2017"/>
    <s v="Comfort Bicycles"/>
    <x v="0"/>
    <s v="Mireya Copeland"/>
  </r>
  <r>
    <n v="1120"/>
    <s v="Gustavo Gamble"/>
    <s v="Port Washington"/>
    <x v="1"/>
    <x v="513"/>
    <n v="1"/>
    <x v="69"/>
    <s v="Haro Shredder Pro 20 - 2017"/>
    <s v="Children Bicycles"/>
    <x v="1"/>
    <s v="Venita Daniel"/>
  </r>
  <r>
    <n v="1120"/>
    <s v="Gustavo Gamble"/>
    <s v="Port Washington"/>
    <x v="1"/>
    <x v="513"/>
    <n v="1"/>
    <x v="48"/>
    <s v="Haro Shredder 20 Girls - 2017"/>
    <s v="Children Bicycles"/>
    <x v="1"/>
    <s v="Venita Daniel"/>
  </r>
  <r>
    <n v="1120"/>
    <s v="Gustavo Gamble"/>
    <s v="Port Washington"/>
    <x v="1"/>
    <x v="513"/>
    <n v="1"/>
    <x v="93"/>
    <s v="Surly Wednesday - 2017"/>
    <s v="Mountain Bikes"/>
    <x v="1"/>
    <s v="Venita Daniel"/>
  </r>
  <r>
    <n v="1120"/>
    <s v="Gustavo Gamble"/>
    <s v="Port Washington"/>
    <x v="1"/>
    <x v="513"/>
    <n v="2"/>
    <x v="8"/>
    <s v="Surly Ice Cream Truck Frameset - 2017"/>
    <s v="Mountain Bikes"/>
    <x v="1"/>
    <s v="Venita Daniel"/>
  </r>
  <r>
    <n v="1120"/>
    <s v="Gustavo Gamble"/>
    <s v="Port Washington"/>
    <x v="1"/>
    <x v="513"/>
    <n v="2"/>
    <x v="83"/>
    <s v="Haro Shredder 20 - 2017"/>
    <s v="Children Bicycles"/>
    <x v="1"/>
    <s v="Venita Daniel"/>
  </r>
  <r>
    <n v="1121"/>
    <s v="Janae Doyle"/>
    <s v="Jackson Heights"/>
    <x v="1"/>
    <x v="514"/>
    <n v="2"/>
    <x v="32"/>
    <s v="Surly Straggler 650b - 2016"/>
    <s v="Cyclocross Bicycles"/>
    <x v="1"/>
    <s v="Venita Daniel"/>
  </r>
  <r>
    <n v="1121"/>
    <s v="Janae Doyle"/>
    <s v="Jackson Heights"/>
    <x v="1"/>
    <x v="514"/>
    <n v="2"/>
    <x v="60"/>
    <s v="Sun Bicycles Drifter 7 - 2017"/>
    <s v="Comfort Bicycles"/>
    <x v="1"/>
    <s v="Venita Daniel"/>
  </r>
  <r>
    <n v="1122"/>
    <s v="Parthenia Holman"/>
    <s v="Ithaca"/>
    <x v="1"/>
    <x v="515"/>
    <n v="2"/>
    <x v="71"/>
    <s v="Haro Shift R3 - 2017"/>
    <s v="Mountain Bikes"/>
    <x v="1"/>
    <s v="Marcelene Boyer"/>
  </r>
  <r>
    <n v="1122"/>
    <s v="Parthenia Holman"/>
    <s v="Ithaca"/>
    <x v="1"/>
    <x v="515"/>
    <n v="1"/>
    <x v="30"/>
    <s v="Surly Ogre Frameset - 2017"/>
    <s v="Road Bikes"/>
    <x v="1"/>
    <s v="Marcelene Boyer"/>
  </r>
  <r>
    <n v="1122"/>
    <s v="Parthenia Holman"/>
    <s v="Ithaca"/>
    <x v="1"/>
    <x v="515"/>
    <n v="2"/>
    <x v="54"/>
    <s v="Trek Domane SL 6 - 2017"/>
    <s v="Road Bikes"/>
    <x v="1"/>
    <s v="Marcelene Boyer"/>
  </r>
  <r>
    <n v="1122"/>
    <s v="Parthenia Holman"/>
    <s v="Ithaca"/>
    <x v="1"/>
    <x v="515"/>
    <n v="2"/>
    <x v="11"/>
    <s v="Trek Conduit+ - 2016"/>
    <s v="Electric Bikes"/>
    <x v="1"/>
    <s v="Marcelene Boyer"/>
  </r>
  <r>
    <n v="1122"/>
    <s v="Parthenia Holman"/>
    <s v="Ithaca"/>
    <x v="1"/>
    <x v="515"/>
    <n v="1"/>
    <x v="41"/>
    <s v="Sun Bicycles Biscayne Tandem 7 - 2017"/>
    <s v="Cruisers Bicycles"/>
    <x v="1"/>
    <s v="Marcelene Boyer"/>
  </r>
  <r>
    <n v="1123"/>
    <s v="Benito Hendrix"/>
    <s v="Depew"/>
    <x v="1"/>
    <x v="516"/>
    <n v="2"/>
    <x v="108"/>
    <s v="Sun Bicycles Lil Bolt Type-R - 2017"/>
    <s v="Cruisers Bicycles"/>
    <x v="1"/>
    <s v="Venita Daniel"/>
  </r>
  <r>
    <n v="1123"/>
    <s v="Benito Hendrix"/>
    <s v="Depew"/>
    <x v="1"/>
    <x v="516"/>
    <n v="2"/>
    <x v="40"/>
    <s v="Trek Powerfly 8 FS Plus - 2017"/>
    <s v="Electric Bikes"/>
    <x v="1"/>
    <s v="Venita Daniel"/>
  </r>
  <r>
    <n v="1124"/>
    <s v="Pinkie Kirkland"/>
    <s v="San Angelo"/>
    <x v="2"/>
    <x v="516"/>
    <n v="1"/>
    <x v="20"/>
    <s v="Surly Ice Cream Truck Frameset - 2016"/>
    <s v="Mountain Bikes"/>
    <x v="2"/>
    <s v="Layla Terrell"/>
  </r>
  <r>
    <n v="1124"/>
    <s v="Pinkie Kirkland"/>
    <s v="San Angelo"/>
    <x v="2"/>
    <x v="516"/>
    <n v="2"/>
    <x v="80"/>
    <s v="Haro SR 1.2 - 2017"/>
    <s v="Mountain Bikes"/>
    <x v="2"/>
    <s v="Layla Terrell"/>
  </r>
  <r>
    <n v="1124"/>
    <s v="Pinkie Kirkland"/>
    <s v="San Angelo"/>
    <x v="2"/>
    <x v="516"/>
    <n v="2"/>
    <x v="6"/>
    <s v="Ritchey Timberwolf Frameset - 2016"/>
    <s v="Mountain Bikes"/>
    <x v="2"/>
    <s v="Layla Terrell"/>
  </r>
  <r>
    <n v="1124"/>
    <s v="Pinkie Kirkland"/>
    <s v="San Angelo"/>
    <x v="2"/>
    <x v="516"/>
    <n v="2"/>
    <x v="15"/>
    <s v="Trek Slash 8 27.5 - 2016"/>
    <s v="Mountain Bikes"/>
    <x v="2"/>
    <s v="Layla Terrell"/>
  </r>
  <r>
    <n v="1124"/>
    <s v="Pinkie Kirkland"/>
    <s v="San Angelo"/>
    <x v="2"/>
    <x v="516"/>
    <n v="2"/>
    <x v="42"/>
    <s v="Sun Bicycles Cruz 7 - Women's - 2017"/>
    <s v="Comfort Bicycles"/>
    <x v="2"/>
    <s v="Layla Terrell"/>
  </r>
  <r>
    <n v="1125"/>
    <s v="Krissy Ochoa"/>
    <s v="Port Washington"/>
    <x v="1"/>
    <x v="517"/>
    <n v="2"/>
    <x v="2"/>
    <s v="Electra Townie Original 7D EQ - 2016"/>
    <s v="Cruisers Bicycles"/>
    <x v="1"/>
    <s v="Venita Daniel"/>
  </r>
  <r>
    <n v="1125"/>
    <s v="Krissy Ochoa"/>
    <s v="Port Washington"/>
    <x v="1"/>
    <x v="517"/>
    <n v="2"/>
    <x v="35"/>
    <s v="Trek Farley Alloy Frameset - 2017"/>
    <s v="Mountain Bikes"/>
    <x v="1"/>
    <s v="Venita Daniel"/>
  </r>
  <r>
    <n v="1125"/>
    <s v="Krissy Ochoa"/>
    <s v="Port Washington"/>
    <x v="1"/>
    <x v="517"/>
    <n v="1"/>
    <x v="14"/>
    <s v="Electra Cruiser 1 (24-Inch) - 2016"/>
    <s v="Children Bicycles"/>
    <x v="1"/>
    <s v="Venita Daniel"/>
  </r>
  <r>
    <n v="1125"/>
    <s v="Krissy Ochoa"/>
    <s v="Port Washington"/>
    <x v="1"/>
    <x v="517"/>
    <n v="2"/>
    <x v="87"/>
    <s v="Electra Amsterdam Fashion 7i Ladies' - 2017"/>
    <s v="Cruisers Bicycles"/>
    <x v="1"/>
    <s v="Venita Daniel"/>
  </r>
  <r>
    <n v="1125"/>
    <s v="Krissy Ochoa"/>
    <s v="Port Washington"/>
    <x v="1"/>
    <x v="517"/>
    <n v="1"/>
    <x v="31"/>
    <s v="Electra Townie Original 21D - 2016"/>
    <s v="Comfort Bicycles"/>
    <x v="1"/>
    <s v="Venita Daniel"/>
  </r>
  <r>
    <n v="1126"/>
    <s v="Yang Giles"/>
    <s v="San Angelo"/>
    <x v="2"/>
    <x v="517"/>
    <n v="1"/>
    <x v="75"/>
    <s v="Trek Madone 9.2 - 2017"/>
    <s v="Road Bikes"/>
    <x v="2"/>
    <s v="Kali Vargas"/>
  </r>
  <r>
    <n v="1126"/>
    <s v="Yang Giles"/>
    <s v="San Angelo"/>
    <x v="2"/>
    <x v="517"/>
    <n v="2"/>
    <x v="83"/>
    <s v="Trek Precaliber 16 Boys - 2017"/>
    <s v="Children Bicycles"/>
    <x v="2"/>
    <s v="Kali Vargas"/>
  </r>
  <r>
    <n v="1126"/>
    <s v="Yang Giles"/>
    <s v="San Angelo"/>
    <x v="2"/>
    <x v="517"/>
    <n v="2"/>
    <x v="35"/>
    <s v="Surly Wednesday Frameset - 2017"/>
    <s v="Mountain Bikes"/>
    <x v="2"/>
    <s v="Kali Vargas"/>
  </r>
  <r>
    <n v="1127"/>
    <s v="Pearl Fox"/>
    <s v="Uniondale"/>
    <x v="1"/>
    <x v="518"/>
    <n v="2"/>
    <x v="22"/>
    <s v="Electra Girl's Hawaii 1 (20-inch) - 2015/2016"/>
    <s v="Children Bicycles"/>
    <x v="1"/>
    <s v="Venita Daniel"/>
  </r>
  <r>
    <n v="1127"/>
    <s v="Pearl Fox"/>
    <s v="Uniondale"/>
    <x v="1"/>
    <x v="518"/>
    <n v="1"/>
    <x v="123"/>
    <s v="Haro Flightline One ST - 2017"/>
    <s v="Mountain Bikes"/>
    <x v="1"/>
    <s v="Venita Daniel"/>
  </r>
  <r>
    <n v="1127"/>
    <s v="Pearl Fox"/>
    <s v="Uniondale"/>
    <x v="1"/>
    <x v="518"/>
    <n v="2"/>
    <x v="47"/>
    <s v="Electra Moto 3i (20-inch) - Boy's - 2017"/>
    <s v="Children Bicycles"/>
    <x v="1"/>
    <s v="Venita Daniel"/>
  </r>
  <r>
    <n v="1128"/>
    <s v="Sherilyn Wilcox"/>
    <s v="Ossining"/>
    <x v="1"/>
    <x v="518"/>
    <n v="1"/>
    <x v="125"/>
    <s v="Haro SR 1.1 - 2017"/>
    <s v="Mountain Bikes"/>
    <x v="1"/>
    <s v="Marcelene Boyer"/>
  </r>
  <r>
    <n v="1128"/>
    <s v="Sherilyn Wilcox"/>
    <s v="Ossining"/>
    <x v="1"/>
    <x v="518"/>
    <n v="2"/>
    <x v="108"/>
    <s v="Sun Bicycles Lil Bolt Type-R - 2017"/>
    <s v="Cruisers Bicycles"/>
    <x v="1"/>
    <s v="Marcelene Boyer"/>
  </r>
  <r>
    <n v="1128"/>
    <s v="Sherilyn Wilcox"/>
    <s v="Ossining"/>
    <x v="1"/>
    <x v="518"/>
    <n v="1"/>
    <x v="27"/>
    <s v="Surly Straggler - 2016"/>
    <s v="Cyclocross Bicycles"/>
    <x v="1"/>
    <s v="Marcelene Boyer"/>
  </r>
  <r>
    <n v="1129"/>
    <s v="Alissa Hood"/>
    <s v="New Windsor"/>
    <x v="1"/>
    <x v="519"/>
    <n v="2"/>
    <x v="40"/>
    <s v="Trek Powerfly 8 FS Plus - 2017"/>
    <s v="Electric Bikes"/>
    <x v="1"/>
    <s v="Marcelene Boyer"/>
  </r>
  <r>
    <n v="1129"/>
    <s v="Alissa Hood"/>
    <s v="New Windsor"/>
    <x v="1"/>
    <x v="519"/>
    <n v="1"/>
    <x v="39"/>
    <s v="Trek Domane SLR 6 Disc - 2017"/>
    <s v="Road Bikes"/>
    <x v="1"/>
    <s v="Marcelene Boyer"/>
  </r>
  <r>
    <n v="1129"/>
    <s v="Alissa Hood"/>
    <s v="New Windsor"/>
    <x v="1"/>
    <x v="519"/>
    <n v="2"/>
    <x v="42"/>
    <s v="Sun Bicycles Atlas X-Type - 2017"/>
    <s v="Cruisers Bicycles"/>
    <x v="1"/>
    <s v="Marcelene Boyer"/>
  </r>
  <r>
    <n v="1130"/>
    <s v="Katelin Kennedy"/>
    <s v="Rocklin"/>
    <x v="0"/>
    <x v="520"/>
    <n v="2"/>
    <x v="64"/>
    <s v="Trek Domane SL Disc Frameset - 2017"/>
    <s v="Road Bikes"/>
    <x v="0"/>
    <s v="Genna Serrano"/>
  </r>
  <r>
    <n v="1131"/>
    <s v="Wendie Nash"/>
    <s v="Oxnard"/>
    <x v="0"/>
    <x v="520"/>
    <n v="2"/>
    <x v="94"/>
    <s v="Sun Bicycles Streamway 3 - 2017"/>
    <s v="Comfort Bicycles"/>
    <x v="0"/>
    <s v="Genna Serrano"/>
  </r>
  <r>
    <n v="1131"/>
    <s v="Wendie Nash"/>
    <s v="Oxnard"/>
    <x v="0"/>
    <x v="520"/>
    <n v="2"/>
    <x v="88"/>
    <s v="Sun Bicycles ElectroLite - 2017"/>
    <s v="Electric Bikes"/>
    <x v="0"/>
    <s v="Genna Serrano"/>
  </r>
  <r>
    <n v="1132"/>
    <s v="Margorie Wynn"/>
    <s v="Monsey"/>
    <x v="1"/>
    <x v="521"/>
    <n v="1"/>
    <x v="3"/>
    <s v="Electra Townie Original 7D EQ - 2016"/>
    <s v="Cruisers Bicycles"/>
    <x v="1"/>
    <s v="Marcelene Boyer"/>
  </r>
  <r>
    <n v="1132"/>
    <s v="Margorie Wynn"/>
    <s v="Monsey"/>
    <x v="1"/>
    <x v="521"/>
    <n v="2"/>
    <x v="112"/>
    <s v="Surly Troll Frameset - 2017"/>
    <s v="Mountain Bikes"/>
    <x v="1"/>
    <s v="Marcelene Boyer"/>
  </r>
  <r>
    <n v="1132"/>
    <s v="Margorie Wynn"/>
    <s v="Monsey"/>
    <x v="1"/>
    <x v="521"/>
    <n v="1"/>
    <x v="59"/>
    <s v="Trek Fuel EX 9.8 27.5 Plus - 2017"/>
    <s v="Mountain Bikes"/>
    <x v="1"/>
    <s v="Marcelene Boyer"/>
  </r>
  <r>
    <n v="1132"/>
    <s v="Margorie Wynn"/>
    <s v="Monsey"/>
    <x v="1"/>
    <x v="521"/>
    <n v="1"/>
    <x v="27"/>
    <s v="Surly Straggler - 2016"/>
    <s v="Cyclocross Bicycles"/>
    <x v="1"/>
    <s v="Marcelene Boyer"/>
  </r>
  <r>
    <n v="1133"/>
    <s v="Buford Gilbert"/>
    <s v="Bellmore"/>
    <x v="1"/>
    <x v="521"/>
    <n v="1"/>
    <x v="7"/>
    <s v="Pure Cycles Vine 8-Speed - 2016"/>
    <s v="Cruisers Bicycles"/>
    <x v="1"/>
    <s v="Venita Daniel"/>
  </r>
  <r>
    <n v="1133"/>
    <s v="Buford Gilbert"/>
    <s v="Bellmore"/>
    <x v="1"/>
    <x v="521"/>
    <n v="2"/>
    <x v="19"/>
    <s v="Trek Fuel EX 8 29 - 2016"/>
    <s v="Mountain Bikes"/>
    <x v="1"/>
    <s v="Venita Daniel"/>
  </r>
  <r>
    <n v="1133"/>
    <s v="Buford Gilbert"/>
    <s v="Bellmore"/>
    <x v="1"/>
    <x v="521"/>
    <n v="1"/>
    <x v="44"/>
    <s v="Trek Boone 7 - 2017"/>
    <s v="Cyclocross Bicycles"/>
    <x v="1"/>
    <s v="Venita Daniel"/>
  </r>
  <r>
    <n v="1133"/>
    <s v="Buford Gilbert"/>
    <s v="Bellmore"/>
    <x v="1"/>
    <x v="521"/>
    <n v="2"/>
    <x v="83"/>
    <s v="Trek Precaliber 16 Girls - 2017"/>
    <s v="Children Bicycles"/>
    <x v="1"/>
    <s v="Venita Daniel"/>
  </r>
  <r>
    <n v="1134"/>
    <s v="Diana Reyes"/>
    <s v="Bronx"/>
    <x v="1"/>
    <x v="521"/>
    <n v="1"/>
    <x v="103"/>
    <s v="Surly Troll Frameset - 2017"/>
    <s v="Mountain Bikes"/>
    <x v="1"/>
    <s v="Marcelene Boyer"/>
  </r>
  <r>
    <n v="1134"/>
    <s v="Diana Reyes"/>
    <s v="Bronx"/>
    <x v="1"/>
    <x v="521"/>
    <n v="1"/>
    <x v="98"/>
    <s v="Electra Savannah 3i (20-inch) - Girl's - 2017"/>
    <s v="Children Bicycles"/>
    <x v="1"/>
    <s v="Marcelene Boyer"/>
  </r>
  <r>
    <n v="1135"/>
    <s v="Kate Barber"/>
    <s v="Saratoga Springs"/>
    <x v="1"/>
    <x v="521"/>
    <n v="2"/>
    <x v="73"/>
    <s v="Electra Townie 7D (20-inch) - Boys' - 2017"/>
    <s v="Children Bicycles"/>
    <x v="1"/>
    <s v="Marcelene Boyer"/>
  </r>
  <r>
    <n v="1135"/>
    <s v="Kate Barber"/>
    <s v="Saratoga Springs"/>
    <x v="1"/>
    <x v="521"/>
    <n v="1"/>
    <x v="120"/>
    <s v="Trek Silque SLR 8 Women's - 2017"/>
    <s v="Road Bikes"/>
    <x v="1"/>
    <s v="Marcelene Boyer"/>
  </r>
  <r>
    <n v="1136"/>
    <s v="Rozella Fitzgerald"/>
    <s v="Shirley"/>
    <x v="1"/>
    <x v="522"/>
    <n v="1"/>
    <x v="126"/>
    <s v="Sun Bicycles Streamway 7 - 2017"/>
    <s v="Comfort Bicycles"/>
    <x v="1"/>
    <s v="Marcelene Boyer"/>
  </r>
  <r>
    <n v="1137"/>
    <s v="Ivelisse Nixon"/>
    <s v="Houston"/>
    <x v="2"/>
    <x v="522"/>
    <n v="2"/>
    <x v="42"/>
    <s v="Sun Bicycles Cruz 7 - 2017"/>
    <s v="Cruisers Bicycles"/>
    <x v="2"/>
    <s v="Kali Vargas"/>
  </r>
  <r>
    <n v="1137"/>
    <s v="Ivelisse Nixon"/>
    <s v="Houston"/>
    <x v="2"/>
    <x v="522"/>
    <n v="1"/>
    <x v="78"/>
    <s v="Surly Karate Monkey 27.5+ Frameset - 2017"/>
    <s v="Mountain Bikes"/>
    <x v="2"/>
    <s v="Kali Vargas"/>
  </r>
  <r>
    <n v="1137"/>
    <s v="Ivelisse Nixon"/>
    <s v="Houston"/>
    <x v="2"/>
    <x v="522"/>
    <n v="2"/>
    <x v="109"/>
    <s v="Sun Bicycles Lil Kitt'n - 2017"/>
    <s v="Children Bicycles"/>
    <x v="2"/>
    <s v="Kali Vargas"/>
  </r>
  <r>
    <n v="1137"/>
    <s v="Ivelisse Nixon"/>
    <s v="Houston"/>
    <x v="2"/>
    <x v="522"/>
    <n v="2"/>
    <x v="40"/>
    <s v="Trek Madone 9.2 - 2017"/>
    <s v="Road Bikes"/>
    <x v="2"/>
    <s v="Kali Vargas"/>
  </r>
  <r>
    <n v="1138"/>
    <s v="Cristobal Hutchinson"/>
    <s v="Lawndale"/>
    <x v="0"/>
    <x v="523"/>
    <n v="1"/>
    <x v="48"/>
    <s v="Haro Shredder 20 Girls - 2017"/>
    <s v="Children Bicycles"/>
    <x v="0"/>
    <s v="Mireya Copeland"/>
  </r>
  <r>
    <n v="1138"/>
    <s v="Cristobal Hutchinson"/>
    <s v="Lawndale"/>
    <x v="0"/>
    <x v="523"/>
    <n v="2"/>
    <x v="84"/>
    <s v="Sun Bicycles Streamway 7 - 2017"/>
    <s v="Comfort Bicycles"/>
    <x v="0"/>
    <s v="Mireya Copeland"/>
  </r>
  <r>
    <n v="1138"/>
    <s v="Cristobal Hutchinson"/>
    <s v="Lawndale"/>
    <x v="0"/>
    <x v="523"/>
    <n v="2"/>
    <x v="17"/>
    <s v="Electra Cruiser 1 (24-Inch) - 2016"/>
    <s v="Cruisers Bicycles"/>
    <x v="0"/>
    <s v="Mireya Copeland"/>
  </r>
  <r>
    <n v="1139"/>
    <s v="Marjory Leonard"/>
    <s v="Apple Valley"/>
    <x v="0"/>
    <x v="523"/>
    <n v="1"/>
    <x v="70"/>
    <s v="Sun Bicycles Cruz 7 - 2017"/>
    <s v="Cruisers Bicycles"/>
    <x v="0"/>
    <s v="Mireya Copeland"/>
  </r>
  <r>
    <n v="1139"/>
    <s v="Marjory Leonard"/>
    <s v="Apple Valley"/>
    <x v="0"/>
    <x v="523"/>
    <n v="2"/>
    <x v="104"/>
    <s v="Haro SR 1.1 - 2017"/>
    <s v="Mountain Bikes"/>
    <x v="0"/>
    <s v="Mireya Copeland"/>
  </r>
  <r>
    <n v="1139"/>
    <s v="Marjory Leonard"/>
    <s v="Apple Valley"/>
    <x v="0"/>
    <x v="523"/>
    <n v="1"/>
    <x v="25"/>
    <s v="Trek Slash 8 27.5 - 2016"/>
    <s v="Mountain Bikes"/>
    <x v="0"/>
    <s v="Mireya Copeland"/>
  </r>
  <r>
    <n v="1139"/>
    <s v="Marjory Leonard"/>
    <s v="Apple Valley"/>
    <x v="0"/>
    <x v="523"/>
    <n v="2"/>
    <x v="26"/>
    <s v="Electra Townie Original 7D - 2015/2016"/>
    <s v="Comfort Bicycles"/>
    <x v="0"/>
    <s v="Mireya Copeland"/>
  </r>
  <r>
    <n v="1139"/>
    <s v="Marjory Leonard"/>
    <s v="Apple Valley"/>
    <x v="0"/>
    <x v="523"/>
    <n v="2"/>
    <x v="37"/>
    <s v="Sun Bicycles Cruz 3 - 2017"/>
    <s v="Comfort Bicycles"/>
    <x v="0"/>
    <s v="Mireya Copeland"/>
  </r>
  <r>
    <n v="1140"/>
    <s v="Tammy Austin"/>
    <s v="Lake Jackson"/>
    <x v="2"/>
    <x v="523"/>
    <n v="2"/>
    <x v="9"/>
    <s v="Haro Flightline Two 26 Plus - 2017"/>
    <s v="Mountain Bikes"/>
    <x v="2"/>
    <s v="Kali Vargas"/>
  </r>
  <r>
    <n v="1140"/>
    <s v="Tammy Austin"/>
    <s v="Lake Jackson"/>
    <x v="2"/>
    <x v="523"/>
    <n v="2"/>
    <x v="40"/>
    <s v="Trek Fuel EX 9.8 29 - 2017"/>
    <s v="Mountain Bikes"/>
    <x v="2"/>
    <s v="Kali Vargas"/>
  </r>
  <r>
    <n v="1140"/>
    <s v="Tammy Austin"/>
    <s v="Lake Jackson"/>
    <x v="2"/>
    <x v="523"/>
    <n v="2"/>
    <x v="42"/>
    <s v="Sun Bicycles Atlas X-Type - 2017"/>
    <s v="Cruisers Bicycles"/>
    <x v="2"/>
    <s v="Kali Vargas"/>
  </r>
  <r>
    <n v="1140"/>
    <s v="Tammy Austin"/>
    <s v="Lake Jackson"/>
    <x v="2"/>
    <x v="523"/>
    <n v="2"/>
    <x v="65"/>
    <s v="Trek Stache 5 - 2017"/>
    <s v="Mountain Bikes"/>
    <x v="2"/>
    <s v="Kali Vargas"/>
  </r>
  <r>
    <n v="1141"/>
    <s v="Sherise Mercer"/>
    <s v="Vista"/>
    <x v="0"/>
    <x v="524"/>
    <n v="1"/>
    <x v="16"/>
    <s v="Trek Remedy 29 Carbon Frameset - 2016"/>
    <s v="Mountain Bikes"/>
    <x v="0"/>
    <s v="Mireya Copeland"/>
  </r>
  <r>
    <n v="1142"/>
    <s v="Hilde Nieves"/>
    <s v="Campbell"/>
    <x v="0"/>
    <x v="525"/>
    <n v="2"/>
    <x v="2"/>
    <s v="Electra Townie Original 7D EQ - Women's - 2016"/>
    <s v="Cruisers Bicycles"/>
    <x v="0"/>
    <s v="Genna Serrano"/>
  </r>
  <r>
    <n v="1142"/>
    <s v="Hilde Nieves"/>
    <s v="Campbell"/>
    <x v="0"/>
    <x v="525"/>
    <n v="1"/>
    <x v="5"/>
    <s v="Surly Ice Cream Truck Frameset - 2017"/>
    <s v="Mountain Bikes"/>
    <x v="0"/>
    <s v="Genna Serrano"/>
  </r>
  <r>
    <n v="1142"/>
    <s v="Hilde Nieves"/>
    <s v="Campbell"/>
    <x v="0"/>
    <x v="525"/>
    <n v="2"/>
    <x v="37"/>
    <s v="Sun Bicycles Cruz 3 - Women's - 2017"/>
    <s v="Comfort Bicycles"/>
    <x v="0"/>
    <s v="Genna Serrano"/>
  </r>
  <r>
    <n v="1142"/>
    <s v="Hilde Nieves"/>
    <s v="Campbell"/>
    <x v="0"/>
    <x v="525"/>
    <n v="2"/>
    <x v="42"/>
    <s v="Sun Bicycles Cruz 7 - Women's - 2017"/>
    <s v="Comfort Bicycles"/>
    <x v="0"/>
    <s v="Genna Serrano"/>
  </r>
  <r>
    <n v="1142"/>
    <s v="Hilde Nieves"/>
    <s v="Campbell"/>
    <x v="0"/>
    <x v="525"/>
    <n v="2"/>
    <x v="53"/>
    <s v="Electra Townie 3i EQ (20-inch) - Boys' - 2017"/>
    <s v="Children Bicycles"/>
    <x v="0"/>
    <s v="Genna Serrano"/>
  </r>
  <r>
    <n v="1143"/>
    <s v="Willow Gardner"/>
    <s v="Pleasanton"/>
    <x v="0"/>
    <x v="526"/>
    <n v="1"/>
    <x v="23"/>
    <s v="Electra Sugar Skulls 1 (20-inch) - Girl's - 2017"/>
    <s v="Children Bicycles"/>
    <x v="0"/>
    <s v="Mireya Copeland"/>
  </r>
  <r>
    <n v="1143"/>
    <s v="Willow Gardner"/>
    <s v="Pleasanton"/>
    <x v="0"/>
    <x v="526"/>
    <n v="2"/>
    <x v="42"/>
    <s v="Sun Bicycles Cruz 7 - 2017"/>
    <s v="Cruisers Bicycles"/>
    <x v="0"/>
    <s v="Mireya Copeland"/>
  </r>
  <r>
    <n v="1143"/>
    <s v="Willow Gardner"/>
    <s v="Pleasanton"/>
    <x v="0"/>
    <x v="526"/>
    <n v="1"/>
    <x v="76"/>
    <s v="Trek Emonda S 4 - 2017"/>
    <s v="Road Bikes"/>
    <x v="0"/>
    <s v="Mireya Copeland"/>
  </r>
  <r>
    <n v="1144"/>
    <s v="Sonja Walls"/>
    <s v="Queensbury"/>
    <x v="1"/>
    <x v="526"/>
    <n v="1"/>
    <x v="92"/>
    <s v="Trek Precaliber 12 Girls - 2017"/>
    <s v="Children Bicycles"/>
    <x v="1"/>
    <s v="Venita Daniel"/>
  </r>
  <r>
    <n v="1145"/>
    <s v="Jenna Saunders"/>
    <s v="Yorktown Heights"/>
    <x v="1"/>
    <x v="527"/>
    <n v="2"/>
    <x v="84"/>
    <s v="Sun Bicycles Streamway 7 - 2017"/>
    <s v="Comfort Bicycles"/>
    <x v="1"/>
    <s v="Marcelene Boyer"/>
  </r>
  <r>
    <n v="1146"/>
    <s v="Lamar Greer"/>
    <s v="Levittown"/>
    <x v="1"/>
    <x v="527"/>
    <n v="1"/>
    <x v="18"/>
    <s v="Surly Straggler 650b - 2016"/>
    <s v="Cyclocross Bicycles"/>
    <x v="1"/>
    <s v="Venita Daniel"/>
  </r>
  <r>
    <n v="1146"/>
    <s v="Lamar Greer"/>
    <s v="Levittown"/>
    <x v="1"/>
    <x v="527"/>
    <n v="1"/>
    <x v="103"/>
    <s v="Surly Troll Frameset - 2017"/>
    <s v="Mountain Bikes"/>
    <x v="1"/>
    <s v="Venita Daniel"/>
  </r>
  <r>
    <n v="1146"/>
    <s v="Lamar Greer"/>
    <s v="Levittown"/>
    <x v="1"/>
    <x v="527"/>
    <n v="1"/>
    <x v="43"/>
    <s v="Electra Townie Original 7D - 2017"/>
    <s v="Cruisers Bicycles"/>
    <x v="1"/>
    <s v="Venita Daniel"/>
  </r>
  <r>
    <n v="1147"/>
    <s v="Eloisa Tucker"/>
    <s v="Howard Beach"/>
    <x v="1"/>
    <x v="527"/>
    <n v="1"/>
    <x v="66"/>
    <s v="Electra Amsterdam Original 3i Ladies' - 2017"/>
    <s v="Cruisers Bicycles"/>
    <x v="1"/>
    <s v="Marcelene Boyer"/>
  </r>
  <r>
    <n v="1147"/>
    <s v="Eloisa Tucker"/>
    <s v="Howard Beach"/>
    <x v="1"/>
    <x v="527"/>
    <n v="2"/>
    <x v="65"/>
    <s v="Trek Stache 5 - 2017"/>
    <s v="Mountain Bikes"/>
    <x v="1"/>
    <s v="Marcelene Boyer"/>
  </r>
  <r>
    <n v="1148"/>
    <s v="Dorine Thornton"/>
    <s v="Sunnyside"/>
    <x v="1"/>
    <x v="527"/>
    <n v="2"/>
    <x v="52"/>
    <s v="Haro Shredder Pro 20 - 2017"/>
    <s v="Children Bicycles"/>
    <x v="1"/>
    <s v="Venita Daniel"/>
  </r>
  <r>
    <n v="1148"/>
    <s v="Dorine Thornton"/>
    <s v="Sunnyside"/>
    <x v="1"/>
    <x v="527"/>
    <n v="1"/>
    <x v="66"/>
    <s v="Electra Amsterdam Original 3i Ladies' - 2017"/>
    <s v="Cruisers Bicycles"/>
    <x v="1"/>
    <s v="Venita Daniel"/>
  </r>
  <r>
    <n v="1148"/>
    <s v="Dorine Thornton"/>
    <s v="Sunnyside"/>
    <x v="1"/>
    <x v="527"/>
    <n v="2"/>
    <x v="107"/>
    <s v="Electra Glam Punk 3i Ladies' - 2017"/>
    <s v="Cruisers Bicycles"/>
    <x v="1"/>
    <s v="Venita Daniel"/>
  </r>
  <r>
    <n v="1148"/>
    <s v="Dorine Thornton"/>
    <s v="Sunnyside"/>
    <x v="1"/>
    <x v="527"/>
    <n v="1"/>
    <x v="14"/>
    <s v="Electra Girl's Hawaii 1 (16-inch) - 2015/2016"/>
    <s v="Children Bicycles"/>
    <x v="1"/>
    <s v="Venita Daniel"/>
  </r>
  <r>
    <n v="1149"/>
    <s v="Malisa Mitchell"/>
    <s v="Mount Vernon"/>
    <x v="1"/>
    <x v="528"/>
    <n v="1"/>
    <x v="75"/>
    <s v="Trek Madone 9.2 - 2017"/>
    <s v="Road Bikes"/>
    <x v="1"/>
    <s v="Venita Daniel"/>
  </r>
  <r>
    <n v="1149"/>
    <s v="Malisa Mitchell"/>
    <s v="Mount Vernon"/>
    <x v="1"/>
    <x v="528"/>
    <n v="1"/>
    <x v="50"/>
    <s v="Haro Downtown 16 - 2017"/>
    <s v="Children Bicycles"/>
    <x v="1"/>
    <s v="Venita Daniel"/>
  </r>
  <r>
    <n v="1149"/>
    <s v="Malisa Mitchell"/>
    <s v="Mount Vernon"/>
    <x v="1"/>
    <x v="528"/>
    <n v="2"/>
    <x v="53"/>
    <s v="Electra Straight 8 3i (20-inch) - Boy's - 2017"/>
    <s v="Children Bicycles"/>
    <x v="1"/>
    <s v="Venita Daniel"/>
  </r>
  <r>
    <n v="1149"/>
    <s v="Malisa Mitchell"/>
    <s v="Mount Vernon"/>
    <x v="1"/>
    <x v="528"/>
    <n v="1"/>
    <x v="76"/>
    <s v="Trek Emonda S 4 - 2017"/>
    <s v="Road Bikes"/>
    <x v="1"/>
    <s v="Venita Daniel"/>
  </r>
  <r>
    <n v="1149"/>
    <s v="Malisa Mitchell"/>
    <s v="Mount Vernon"/>
    <x v="1"/>
    <x v="528"/>
    <n v="1"/>
    <x v="69"/>
    <s v="Haro Shredder Pro 20 - 2017"/>
    <s v="Children Bicycles"/>
    <x v="1"/>
    <s v="Venita Daniel"/>
  </r>
  <r>
    <n v="1150"/>
    <s v="Kim Clark"/>
    <s v="Merrick"/>
    <x v="1"/>
    <x v="529"/>
    <n v="1"/>
    <x v="98"/>
    <s v="Trek Precaliber 24 (21-Speed) - Girls - 2017"/>
    <s v="Children Bicycles"/>
    <x v="1"/>
    <s v="Venita Daniel"/>
  </r>
  <r>
    <n v="1150"/>
    <s v="Kim Clark"/>
    <s v="Merrick"/>
    <x v="1"/>
    <x v="529"/>
    <n v="2"/>
    <x v="79"/>
    <s v="Sun Bicycles Streamway - 2017"/>
    <s v="Comfort Bicycles"/>
    <x v="1"/>
    <s v="Venita Daniel"/>
  </r>
  <r>
    <n v="1150"/>
    <s v="Kim Clark"/>
    <s v="Merrick"/>
    <x v="1"/>
    <x v="529"/>
    <n v="1"/>
    <x v="5"/>
    <s v="Trek X-Caliber 8 - 2017"/>
    <s v="Mountain Bikes"/>
    <x v="1"/>
    <s v="Venita Daniel"/>
  </r>
  <r>
    <n v="1150"/>
    <s v="Kim Clark"/>
    <s v="Merrick"/>
    <x v="1"/>
    <x v="529"/>
    <n v="2"/>
    <x v="17"/>
    <s v="Electra Cruiser 1 (24-Inch) - 2016"/>
    <s v="Children Bicycles"/>
    <x v="1"/>
    <s v="Venita Daniel"/>
  </r>
  <r>
    <n v="1151"/>
    <s v="Majorie Glover"/>
    <s v="Apple Valley"/>
    <x v="0"/>
    <x v="530"/>
    <n v="2"/>
    <x v="8"/>
    <s v="Surly Ice Cream Truck Frameset - 2017"/>
    <s v="Mountain Bikes"/>
    <x v="0"/>
    <s v="Genna Serrano"/>
  </r>
  <r>
    <n v="1152"/>
    <s v="Trang Hardin"/>
    <s v="Depew"/>
    <x v="1"/>
    <x v="530"/>
    <n v="1"/>
    <x v="31"/>
    <s v="Electra Townie Original 21D - 2016"/>
    <s v="Comfort Bicycles"/>
    <x v="1"/>
    <s v="Marcelene Boyer"/>
  </r>
  <r>
    <n v="1152"/>
    <s v="Trang Hardin"/>
    <s v="Depew"/>
    <x v="1"/>
    <x v="530"/>
    <n v="1"/>
    <x v="75"/>
    <s v="Trek Madone 9.2 - 2017"/>
    <s v="Road Bikes"/>
    <x v="1"/>
    <s v="Marcelene Boyer"/>
  </r>
  <r>
    <n v="1152"/>
    <s v="Trang Hardin"/>
    <s v="Depew"/>
    <x v="1"/>
    <x v="530"/>
    <n v="2"/>
    <x v="47"/>
    <s v="Trek Precaliber 24 (21-Speed) - Girls - 2017"/>
    <s v="Children Bicycles"/>
    <x v="1"/>
    <s v="Marcelene Boyer"/>
  </r>
  <r>
    <n v="1153"/>
    <s v="Devin Shaffer"/>
    <s v="Rochester"/>
    <x v="1"/>
    <x v="531"/>
    <n v="1"/>
    <x v="38"/>
    <s v="Sun Bicycles Streamway 3 - 2017"/>
    <s v="Comfort Bicycles"/>
    <x v="1"/>
    <s v="Venita Daniel"/>
  </r>
  <r>
    <n v="1153"/>
    <s v="Devin Shaffer"/>
    <s v="Rochester"/>
    <x v="1"/>
    <x v="531"/>
    <n v="2"/>
    <x v="35"/>
    <s v="Surly Ice Cream Truck Frameset - 2016"/>
    <s v="Mountain Bikes"/>
    <x v="1"/>
    <s v="Venita Daniel"/>
  </r>
  <r>
    <n v="1154"/>
    <s v="Tad Gardner"/>
    <s v="Niagara Falls"/>
    <x v="1"/>
    <x v="531"/>
    <n v="1"/>
    <x v="7"/>
    <s v="Pure Cycles Vine 8-Speed - 2016"/>
    <s v="Cruisers Bicycles"/>
    <x v="1"/>
    <s v="Venita Daniel"/>
  </r>
  <r>
    <n v="1154"/>
    <s v="Tad Gardner"/>
    <s v="Niagara Falls"/>
    <x v="1"/>
    <x v="531"/>
    <n v="2"/>
    <x v="56"/>
    <s v="Sun Bicycles Revolutions 24 - Girl's - 2017"/>
    <s v="Cruisers Bicycles"/>
    <x v="1"/>
    <s v="Venita Daniel"/>
  </r>
  <r>
    <n v="1154"/>
    <s v="Tad Gardner"/>
    <s v="Niagara Falls"/>
    <x v="1"/>
    <x v="531"/>
    <n v="1"/>
    <x v="99"/>
    <s v="Sun Bicycles ElectroLite - 2017"/>
    <s v="Electric Bikes"/>
    <x v="1"/>
    <s v="Venita Daniel"/>
  </r>
  <r>
    <n v="1155"/>
    <s v="Julia Joyner"/>
    <s v="Astoria"/>
    <x v="1"/>
    <x v="531"/>
    <n v="2"/>
    <x v="37"/>
    <s v="Sun Bicycles Cruz 3 - 2017"/>
    <s v="Cruisers Bicycles"/>
    <x v="1"/>
    <s v="Venita Daniel"/>
  </r>
  <r>
    <n v="1155"/>
    <s v="Julia Joyner"/>
    <s v="Astoria"/>
    <x v="1"/>
    <x v="531"/>
    <n v="1"/>
    <x v="103"/>
    <s v="Sun Bicycles Spider 3i - 2017"/>
    <s v="Mountain Bikes"/>
    <x v="1"/>
    <s v="Venita Daniel"/>
  </r>
  <r>
    <n v="1155"/>
    <s v="Julia Joyner"/>
    <s v="Astoria"/>
    <x v="1"/>
    <x v="531"/>
    <n v="2"/>
    <x v="107"/>
    <s v="Electra Glam Punk 3i Ladies' - 2017"/>
    <s v="Cruisers Bicycles"/>
    <x v="1"/>
    <s v="Venita Daniel"/>
  </r>
  <r>
    <n v="1155"/>
    <s v="Julia Joyner"/>
    <s v="Astoria"/>
    <x v="1"/>
    <x v="531"/>
    <n v="2"/>
    <x v="35"/>
    <s v="Surly Ice Cream Truck Frameset - 2016"/>
    <s v="Mountain Bikes"/>
    <x v="1"/>
    <s v="Venita Daniel"/>
  </r>
  <r>
    <n v="1156"/>
    <s v="Rodrigo Durham"/>
    <s v="Richmond Hill"/>
    <x v="1"/>
    <x v="531"/>
    <n v="1"/>
    <x v="62"/>
    <s v="Trek Girl's Kickster - 2017"/>
    <s v="Children Bicycles"/>
    <x v="1"/>
    <s v="Venita Daniel"/>
  </r>
  <r>
    <n v="1156"/>
    <s v="Rodrigo Durham"/>
    <s v="Richmond Hill"/>
    <x v="1"/>
    <x v="531"/>
    <n v="2"/>
    <x v="60"/>
    <s v="Sun Bicycles Drifter 7 - Women's - 2017"/>
    <s v="Comfort Bicycles"/>
    <x v="1"/>
    <s v="Venita Daniel"/>
  </r>
  <r>
    <n v="1157"/>
    <s v="Corene Wall"/>
    <s v="Atwater"/>
    <x v="0"/>
    <x v="532"/>
    <n v="2"/>
    <x v="114"/>
    <s v="Surly Wednesday - 2017"/>
    <s v="Mountain Bikes"/>
    <x v="0"/>
    <s v="Genna Serrano"/>
  </r>
  <r>
    <n v="1157"/>
    <s v="Corene Wall"/>
    <s v="Atwater"/>
    <x v="0"/>
    <x v="532"/>
    <n v="1"/>
    <x v="111"/>
    <s v="Haro Shift R3 - 2017"/>
    <s v="Mountain Bikes"/>
    <x v="0"/>
    <s v="Genna Serrano"/>
  </r>
  <r>
    <n v="1157"/>
    <s v="Corene Wall"/>
    <s v="Atwater"/>
    <x v="0"/>
    <x v="532"/>
    <n v="1"/>
    <x v="3"/>
    <s v="Electra Townie Original 7D EQ - Women's - 2016"/>
    <s v="Cruisers Bicycles"/>
    <x v="0"/>
    <s v="Genna Serrano"/>
  </r>
  <r>
    <n v="1157"/>
    <s v="Corene Wall"/>
    <s v="Atwater"/>
    <x v="0"/>
    <x v="532"/>
    <n v="2"/>
    <x v="85"/>
    <s v="Haro Flightline One ST - 2017"/>
    <s v="Mountain Bikes"/>
    <x v="0"/>
    <s v="Genna Serrano"/>
  </r>
  <r>
    <n v="1158"/>
    <s v="Lucilla Williams"/>
    <s v="San Carlos"/>
    <x v="0"/>
    <x v="532"/>
    <n v="1"/>
    <x v="55"/>
    <s v="Electra Cruiser Lux 1 - 2017"/>
    <s v="Cruisers Bicycles"/>
    <x v="0"/>
    <s v="Mireya Copeland"/>
  </r>
  <r>
    <n v="1158"/>
    <s v="Lucilla Williams"/>
    <s v="San Carlos"/>
    <x v="0"/>
    <x v="532"/>
    <n v="2"/>
    <x v="22"/>
    <s v="Electra Girl's Hawaii 1 16&quot; - 2017"/>
    <s v="Children Bicycles"/>
    <x v="0"/>
    <s v="Mireya Copeland"/>
  </r>
  <r>
    <n v="1159"/>
    <s v="Joy Underwood"/>
    <s v="Apple Valley"/>
    <x v="0"/>
    <x v="532"/>
    <n v="2"/>
    <x v="9"/>
    <s v="Electra Townie Original 21D - 2016"/>
    <s v="Cruisers Bicycles"/>
    <x v="0"/>
    <s v="Genna Serrano"/>
  </r>
  <r>
    <n v="1160"/>
    <s v="Brianne Hays"/>
    <s v="San Pablo"/>
    <x v="0"/>
    <x v="532"/>
    <n v="1"/>
    <x v="28"/>
    <s v="Trek Conduit+ - 2016"/>
    <s v="Electric Bikes"/>
    <x v="0"/>
    <s v="Mireya Copeland"/>
  </r>
  <r>
    <n v="1160"/>
    <s v="Brianne Hays"/>
    <s v="San Pablo"/>
    <x v="0"/>
    <x v="532"/>
    <n v="1"/>
    <x v="111"/>
    <s v="Haro Shift R3 - 2017"/>
    <s v="Mountain Bikes"/>
    <x v="0"/>
    <s v="Mireya Copeland"/>
  </r>
  <r>
    <n v="1161"/>
    <s v="Kathie Freeman"/>
    <s v="Queensbury"/>
    <x v="1"/>
    <x v="532"/>
    <n v="2"/>
    <x v="8"/>
    <s v="Trek X-Caliber 8 - 2017"/>
    <s v="Mountain Bikes"/>
    <x v="1"/>
    <s v="Venita Daniel"/>
  </r>
  <r>
    <n v="1161"/>
    <s v="Kathie Freeman"/>
    <s v="Queensbury"/>
    <x v="1"/>
    <x v="532"/>
    <n v="1"/>
    <x v="14"/>
    <s v="Electra Girl's Hawaii 1 (16-inch) - 2015/2016"/>
    <s v="Children Bicycles"/>
    <x v="1"/>
    <s v="Venita Daniel"/>
  </r>
  <r>
    <n v="1161"/>
    <s v="Kathie Freeman"/>
    <s v="Queensbury"/>
    <x v="1"/>
    <x v="532"/>
    <n v="1"/>
    <x v="31"/>
    <s v="Haro Flightline Two 26 Plus - 2017"/>
    <s v="Mountain Bikes"/>
    <x v="1"/>
    <s v="Venita Daniel"/>
  </r>
  <r>
    <n v="1161"/>
    <s v="Kathie Freeman"/>
    <s v="Queensbury"/>
    <x v="1"/>
    <x v="532"/>
    <n v="2"/>
    <x v="42"/>
    <s v="Sun Bicycles Atlas X-Type - 2017"/>
    <s v="Cruisers Bicycles"/>
    <x v="1"/>
    <s v="Venita Daniel"/>
  </r>
  <r>
    <n v="1162"/>
    <s v="Coleen Navarro"/>
    <s v="Webster"/>
    <x v="1"/>
    <x v="532"/>
    <n v="2"/>
    <x v="9"/>
    <s v="Electra Townie Original 21D - 2016"/>
    <s v="Cruisers Bicycles"/>
    <x v="1"/>
    <s v="Marcelene Boyer"/>
  </r>
  <r>
    <n v="1162"/>
    <s v="Coleen Navarro"/>
    <s v="Webster"/>
    <x v="1"/>
    <x v="532"/>
    <n v="1"/>
    <x v="62"/>
    <s v="Trek Girl's Kickster - 2017"/>
    <s v="Children Bicycles"/>
    <x v="1"/>
    <s v="Marcelene Boyer"/>
  </r>
  <r>
    <n v="1162"/>
    <s v="Coleen Navarro"/>
    <s v="Webster"/>
    <x v="1"/>
    <x v="532"/>
    <n v="2"/>
    <x v="40"/>
    <s v="Trek Fuel EX 9.8 29 - 2017"/>
    <s v="Mountain Bikes"/>
    <x v="1"/>
    <s v="Marcelene Boyer"/>
  </r>
  <r>
    <n v="1162"/>
    <s v="Coleen Navarro"/>
    <s v="Webster"/>
    <x v="1"/>
    <x v="532"/>
    <n v="1"/>
    <x v="111"/>
    <s v="Haro Shift R3 - 2017"/>
    <s v="Mountain Bikes"/>
    <x v="1"/>
    <s v="Marcelene Boyer"/>
  </r>
  <r>
    <n v="1162"/>
    <s v="Coleen Navarro"/>
    <s v="Webster"/>
    <x v="1"/>
    <x v="532"/>
    <n v="1"/>
    <x v="92"/>
    <s v="Trek Precaliber 12 Girls - 2017"/>
    <s v="Children Bicycles"/>
    <x v="1"/>
    <s v="Marcelene Boyer"/>
  </r>
  <r>
    <n v="1163"/>
    <s v="Ocie Slater"/>
    <s v="Hamburg"/>
    <x v="1"/>
    <x v="532"/>
    <n v="2"/>
    <x v="6"/>
    <s v="Surly Ogre Frameset - 2017"/>
    <s v="Road Bikes"/>
    <x v="1"/>
    <s v="Marcelene Boyer"/>
  </r>
  <r>
    <n v="1163"/>
    <s v="Ocie Slater"/>
    <s v="Hamburg"/>
    <x v="1"/>
    <x v="532"/>
    <n v="2"/>
    <x v="54"/>
    <s v="Trek Boone Race Shop Limited - 2017"/>
    <s v="Cyclocross Bicycles"/>
    <x v="1"/>
    <s v="Marcelene Boyer"/>
  </r>
  <r>
    <n v="1164"/>
    <s v="Lillia Gillespie"/>
    <s v="Rego Park"/>
    <x v="1"/>
    <x v="532"/>
    <n v="1"/>
    <x v="16"/>
    <s v="Trek Remedy 29 Carbon Frameset - 2016"/>
    <s v="Mountain Bikes"/>
    <x v="1"/>
    <s v="Marcelene Boyer"/>
  </r>
  <r>
    <n v="1164"/>
    <s v="Lillia Gillespie"/>
    <s v="Rego Park"/>
    <x v="1"/>
    <x v="532"/>
    <n v="1"/>
    <x v="49"/>
    <s v="Sun Bicycles Biscayne Tandem CB - 2017"/>
    <s v="Cruisers Bicycles"/>
    <x v="1"/>
    <s v="Marcelene Boyer"/>
  </r>
  <r>
    <n v="1164"/>
    <s v="Lillia Gillespie"/>
    <s v="Rego Park"/>
    <x v="1"/>
    <x v="532"/>
    <n v="2"/>
    <x v="104"/>
    <s v="Haro SR 1.1 - 2017"/>
    <s v="Mountain Bikes"/>
    <x v="1"/>
    <s v="Marcelene Boyer"/>
  </r>
  <r>
    <n v="1164"/>
    <s v="Lillia Gillespie"/>
    <s v="Rego Park"/>
    <x v="1"/>
    <x v="532"/>
    <n v="2"/>
    <x v="94"/>
    <s v="Sun Bicycles Streamway 3 - 2017"/>
    <s v="Comfort Bicycles"/>
    <x v="1"/>
    <s v="Marcelene Boyer"/>
  </r>
  <r>
    <n v="1165"/>
    <s v="Tilda Melton"/>
    <s v="Troy"/>
    <x v="1"/>
    <x v="533"/>
    <n v="2"/>
    <x v="108"/>
    <s v="Sun Bicycles Lil Bolt Type-R - 2017"/>
    <s v="Cruisers Bicycles"/>
    <x v="1"/>
    <s v="Venita Daniel"/>
  </r>
  <r>
    <n v="1165"/>
    <s v="Tilda Melton"/>
    <s v="Troy"/>
    <x v="1"/>
    <x v="533"/>
    <n v="1"/>
    <x v="72"/>
    <s v="Sun Bicycles Cruz 3 - 2017"/>
    <s v="Cruisers Bicycles"/>
    <x v="1"/>
    <s v="Venita Daniel"/>
  </r>
  <r>
    <n v="1166"/>
    <s v="Virgil Frost"/>
    <s v="Levittown"/>
    <x v="1"/>
    <x v="534"/>
    <n v="2"/>
    <x v="94"/>
    <s v="Sun Bicycles Streamway 3 - 2017"/>
    <s v="Comfort Bicycles"/>
    <x v="1"/>
    <s v="Venita Daniel"/>
  </r>
  <r>
    <n v="1167"/>
    <s v="Jule Davenport"/>
    <s v="San Carlos"/>
    <x v="0"/>
    <x v="535"/>
    <n v="2"/>
    <x v="87"/>
    <s v="Electra Amsterdam Fashion 7i Ladies' - 2017"/>
    <s v="Cruisers Bicycles"/>
    <x v="0"/>
    <s v="Mireya Copeland"/>
  </r>
  <r>
    <n v="1167"/>
    <s v="Jule Davenport"/>
    <s v="San Carlos"/>
    <x v="0"/>
    <x v="535"/>
    <n v="1"/>
    <x v="72"/>
    <s v="Sun Bicycles Cruz 3 - 2017"/>
    <s v="Cruisers Bicycles"/>
    <x v="0"/>
    <s v="Mireya Copeland"/>
  </r>
  <r>
    <n v="1167"/>
    <s v="Jule Davenport"/>
    <s v="San Carlos"/>
    <x v="0"/>
    <x v="535"/>
    <n v="2"/>
    <x v="8"/>
    <s v="Trek X-Caliber 8 - 2017"/>
    <s v="Mountain Bikes"/>
    <x v="0"/>
    <s v="Mireya Copeland"/>
  </r>
  <r>
    <n v="1168"/>
    <s v="Tonja Bean"/>
    <s v="Fairport"/>
    <x v="1"/>
    <x v="535"/>
    <n v="1"/>
    <x v="120"/>
    <s v="Trek Silque SLR 8 Women's - 2017"/>
    <s v="Road Bikes"/>
    <x v="1"/>
    <s v="Marcelene Boyer"/>
  </r>
  <r>
    <n v="1168"/>
    <s v="Tonja Bean"/>
    <s v="Fairport"/>
    <x v="1"/>
    <x v="535"/>
    <n v="1"/>
    <x v="66"/>
    <s v="Electra Amsterdam Original 3i Ladies' - 2017"/>
    <s v="Cruisers Bicycles"/>
    <x v="1"/>
    <s v="Marcelene Boyer"/>
  </r>
  <r>
    <n v="1168"/>
    <s v="Tonja Bean"/>
    <s v="Fairport"/>
    <x v="1"/>
    <x v="535"/>
    <n v="2"/>
    <x v="22"/>
    <s v="Electra Girl's Hawaii 1 (20-inch) - 2015/2016"/>
    <s v="Children Bicycles"/>
    <x v="1"/>
    <s v="Marcelene Boyer"/>
  </r>
  <r>
    <n v="1168"/>
    <s v="Tonja Bean"/>
    <s v="Fairport"/>
    <x v="1"/>
    <x v="535"/>
    <n v="2"/>
    <x v="42"/>
    <s v="Sun Bicycles Cruz 7 - 2017"/>
    <s v="Comfort Bicycles"/>
    <x v="1"/>
    <s v="Marcelene Boyer"/>
  </r>
  <r>
    <n v="1168"/>
    <s v="Tonja Bean"/>
    <s v="Fairport"/>
    <x v="1"/>
    <x v="535"/>
    <n v="2"/>
    <x v="29"/>
    <s v="Electra Moto 1 - 2016"/>
    <s v="Cruisers Bicycles"/>
    <x v="1"/>
    <s v="Marcelene Boyer"/>
  </r>
  <r>
    <n v="1169"/>
    <s v="Edris Barrett"/>
    <s v="Plattsburgh"/>
    <x v="1"/>
    <x v="535"/>
    <n v="1"/>
    <x v="120"/>
    <s v="Trek Silque SLR 8 Women's - 2017"/>
    <s v="Road Bikes"/>
    <x v="1"/>
    <s v="Venita Daniel"/>
  </r>
  <r>
    <n v="1169"/>
    <s v="Edris Barrett"/>
    <s v="Plattsburgh"/>
    <x v="1"/>
    <x v="535"/>
    <n v="2"/>
    <x v="87"/>
    <s v="Electra Amsterdam Fashion 7i Ladies' - 2017"/>
    <s v="Cruisers Bicycles"/>
    <x v="1"/>
    <s v="Venita Daniel"/>
  </r>
  <r>
    <n v="1169"/>
    <s v="Edris Barrett"/>
    <s v="Plattsburgh"/>
    <x v="1"/>
    <x v="535"/>
    <n v="2"/>
    <x v="40"/>
    <s v="Trek Madone 9.2 - 2017"/>
    <s v="Road Bikes"/>
    <x v="1"/>
    <s v="Venita Daniel"/>
  </r>
  <r>
    <n v="1169"/>
    <s v="Edris Barrett"/>
    <s v="Plattsburgh"/>
    <x v="1"/>
    <x v="535"/>
    <n v="2"/>
    <x v="47"/>
    <s v="Trek Precaliber 24 (21-Speed) - Girls - 2017"/>
    <s v="Children Bicycles"/>
    <x v="1"/>
    <s v="Venita Daniel"/>
  </r>
  <r>
    <n v="1170"/>
    <s v="Alejandro Haney"/>
    <s v="Wantagh"/>
    <x v="1"/>
    <x v="536"/>
    <n v="1"/>
    <x v="12"/>
    <s v="Electra Moto 1 - 2016"/>
    <s v="Cruisers Bicycles"/>
    <x v="1"/>
    <s v="Marcelene Boyer"/>
  </r>
  <r>
    <n v="1170"/>
    <s v="Alejandro Haney"/>
    <s v="Wantagh"/>
    <x v="1"/>
    <x v="536"/>
    <n v="2"/>
    <x v="45"/>
    <s v="Trek Remedy 9.8 - 2017"/>
    <s v="Mountain Bikes"/>
    <x v="1"/>
    <s v="Marcelene Boyer"/>
  </r>
  <r>
    <n v="1170"/>
    <s v="Alejandro Haney"/>
    <s v="Wantagh"/>
    <x v="1"/>
    <x v="536"/>
    <n v="2"/>
    <x v="54"/>
    <s v="Trek Boone 7 - 2017"/>
    <s v="Cyclocross Bicycles"/>
    <x v="1"/>
    <s v="Marcelene Boyer"/>
  </r>
  <r>
    <n v="1171"/>
    <s v="Shay Stephenson"/>
    <s v="Smithtown"/>
    <x v="1"/>
    <x v="536"/>
    <n v="2"/>
    <x v="83"/>
    <s v="Haro Shredder 20 - 2017"/>
    <s v="Children Bicycles"/>
    <x v="1"/>
    <s v="Marcelene Boyer"/>
  </r>
  <r>
    <n v="1171"/>
    <s v="Shay Stephenson"/>
    <s v="Smithtown"/>
    <x v="1"/>
    <x v="536"/>
    <n v="2"/>
    <x v="52"/>
    <s v="Haro Shredder Pro 20 - 2017"/>
    <s v="Children Bicycles"/>
    <x v="1"/>
    <s v="Marcelene Boyer"/>
  </r>
  <r>
    <n v="1171"/>
    <s v="Shay Stephenson"/>
    <s v="Smithtown"/>
    <x v="1"/>
    <x v="536"/>
    <n v="2"/>
    <x v="4"/>
    <s v="Surly Straggler - 2016"/>
    <s v="Cyclocross Bicycles"/>
    <x v="1"/>
    <s v="Marcelene Boyer"/>
  </r>
  <r>
    <n v="1172"/>
    <s v="Neida King"/>
    <s v="Oceanside"/>
    <x v="1"/>
    <x v="537"/>
    <n v="2"/>
    <x v="113"/>
    <s v="Sun Bicycles Biscayne Tandem CB - 2017"/>
    <s v="Cruisers Bicycles"/>
    <x v="1"/>
    <s v="Venita Daniel"/>
  </r>
  <r>
    <n v="1172"/>
    <s v="Neida King"/>
    <s v="Oceanside"/>
    <x v="1"/>
    <x v="537"/>
    <n v="1"/>
    <x v="91"/>
    <s v="Sun Bicycles Streamway - 2017"/>
    <s v="Comfort Bicycles"/>
    <x v="1"/>
    <s v="Venita Daniel"/>
  </r>
  <r>
    <n v="1173"/>
    <s v="Dori Alvarez"/>
    <s v="Kingston"/>
    <x v="1"/>
    <x v="538"/>
    <n v="1"/>
    <x v="72"/>
    <s v="Sun Bicycles Cruz 3 - 2017"/>
    <s v="Cruisers Bicycles"/>
    <x v="1"/>
    <s v="Venita Daniel"/>
  </r>
  <r>
    <n v="1173"/>
    <s v="Dori Alvarez"/>
    <s v="Kingston"/>
    <x v="1"/>
    <x v="538"/>
    <n v="2"/>
    <x v="94"/>
    <s v="Sun Bicycles Streamway 3 - 2017"/>
    <s v="Comfort Bicycles"/>
    <x v="1"/>
    <s v="Venita Daniel"/>
  </r>
  <r>
    <n v="1173"/>
    <s v="Dori Alvarez"/>
    <s v="Kingston"/>
    <x v="1"/>
    <x v="538"/>
    <n v="1"/>
    <x v="7"/>
    <s v="Pure Cycles Vine 8-Speed - 2016"/>
    <s v="Cruisers Bicycles"/>
    <x v="1"/>
    <s v="Venita Daniel"/>
  </r>
  <r>
    <n v="1173"/>
    <s v="Dori Alvarez"/>
    <s v="Kingston"/>
    <x v="1"/>
    <x v="538"/>
    <n v="1"/>
    <x v="23"/>
    <s v="Electra Girl's Hawaii 1 16&quot; - 2017"/>
    <s v="Children Bicycles"/>
    <x v="1"/>
    <s v="Venita Daniel"/>
  </r>
  <r>
    <n v="1174"/>
    <s v="Gussie Harding"/>
    <s v="Deer Park"/>
    <x v="1"/>
    <x v="538"/>
    <n v="2"/>
    <x v="60"/>
    <s v="Sun Bicycles Drifter 7 - 2017"/>
    <s v="Comfort Bicycles"/>
    <x v="1"/>
    <s v="Marcelene Boyer"/>
  </r>
  <r>
    <n v="1174"/>
    <s v="Gussie Harding"/>
    <s v="Deer Park"/>
    <x v="1"/>
    <x v="538"/>
    <n v="1"/>
    <x v="20"/>
    <s v="Surly Ice Cream Truck Frameset - 2016"/>
    <s v="Mountain Bikes"/>
    <x v="1"/>
    <s v="Marcelene Boyer"/>
  </r>
  <r>
    <n v="1174"/>
    <s v="Gussie Harding"/>
    <s v="Deer Park"/>
    <x v="1"/>
    <x v="538"/>
    <n v="1"/>
    <x v="72"/>
    <s v="Sun Bicycles Cruz 3 - 2017"/>
    <s v="Comfort Bicycles"/>
    <x v="1"/>
    <s v="Marcelene Boyer"/>
  </r>
  <r>
    <n v="1175"/>
    <s v="Monty Frost"/>
    <s v="Hempstead"/>
    <x v="1"/>
    <x v="539"/>
    <n v="1"/>
    <x v="28"/>
    <s v="Trek Conduit+ - 2016"/>
    <s v="Electric Bikes"/>
    <x v="1"/>
    <s v="Marcelene Boyer"/>
  </r>
  <r>
    <n v="1175"/>
    <s v="Monty Frost"/>
    <s v="Hempstead"/>
    <x v="1"/>
    <x v="539"/>
    <n v="2"/>
    <x v="40"/>
    <s v="Trek Madone 9.2 - 2017"/>
    <s v="Road Bikes"/>
    <x v="1"/>
    <s v="Marcelene Boyer"/>
  </r>
  <r>
    <n v="1175"/>
    <s v="Monty Frost"/>
    <s v="Hempstead"/>
    <x v="1"/>
    <x v="539"/>
    <n v="1"/>
    <x v="117"/>
    <s v="Sun Bicycles Lil Bolt Type-R - 2017"/>
    <s v="Cruisers Bicycles"/>
    <x v="1"/>
    <s v="Marcelene Boyer"/>
  </r>
  <r>
    <n v="1175"/>
    <s v="Monty Frost"/>
    <s v="Hempstead"/>
    <x v="1"/>
    <x v="539"/>
    <n v="1"/>
    <x v="3"/>
    <s v="Electra Townie Original 7D EQ - Women's - 2016"/>
    <s v="Cruisers Bicycles"/>
    <x v="1"/>
    <s v="Marcelene Boyer"/>
  </r>
  <r>
    <n v="1175"/>
    <s v="Monty Frost"/>
    <s v="Hempstead"/>
    <x v="1"/>
    <x v="539"/>
    <n v="1"/>
    <x v="5"/>
    <s v="Surly Wednesday Frameset - 2016"/>
    <s v="Mountain Bikes"/>
    <x v="1"/>
    <s v="Marcelene Boyer"/>
  </r>
  <r>
    <n v="1176"/>
    <s v="Caroline Jenkins"/>
    <s v="Richardson"/>
    <x v="2"/>
    <x v="540"/>
    <n v="1"/>
    <x v="92"/>
    <s v="Trek Precaliber 12 Boys - 2017"/>
    <s v="Children Bicycles"/>
    <x v="2"/>
    <s v="Layla Terrell"/>
  </r>
  <r>
    <n v="1177"/>
    <s v="Tobie Little"/>
    <s v="Victoria"/>
    <x v="2"/>
    <x v="541"/>
    <n v="1"/>
    <x v="55"/>
    <s v="Electra Cruiser Lux 1 - 2017"/>
    <s v="Cruisers Bicycles"/>
    <x v="2"/>
    <s v="Layla Terrell"/>
  </r>
  <r>
    <n v="1177"/>
    <s v="Tobie Little"/>
    <s v="Victoria"/>
    <x v="2"/>
    <x v="541"/>
    <n v="2"/>
    <x v="54"/>
    <s v="Trek Boone 7 - 2017"/>
    <s v="Cyclocross Bicycles"/>
    <x v="2"/>
    <s v="Layla Terrell"/>
  </r>
  <r>
    <n v="1178"/>
    <s v="Agnes Sims"/>
    <s v="Buffalo"/>
    <x v="1"/>
    <x v="541"/>
    <n v="1"/>
    <x v="127"/>
    <s v="Electra Glam Punk 3i Ladies' - 2017"/>
    <s v="Cruisers Bicycles"/>
    <x v="1"/>
    <s v="Marcelene Boyer"/>
  </r>
  <r>
    <n v="1178"/>
    <s v="Agnes Sims"/>
    <s v="Buffalo"/>
    <x v="1"/>
    <x v="541"/>
    <n v="1"/>
    <x v="124"/>
    <s v="Haro SR 1.3 - 2017"/>
    <s v="Mountain Bikes"/>
    <x v="1"/>
    <s v="Marcelene Boyer"/>
  </r>
  <r>
    <n v="1178"/>
    <s v="Agnes Sims"/>
    <s v="Buffalo"/>
    <x v="1"/>
    <x v="541"/>
    <n v="1"/>
    <x v="72"/>
    <s v="Sun Bicycles Cruz 3 - Women's - 2017"/>
    <s v="Comfort Bicycles"/>
    <x v="1"/>
    <s v="Marcelene Boyer"/>
  </r>
  <r>
    <n v="1178"/>
    <s v="Agnes Sims"/>
    <s v="Buffalo"/>
    <x v="1"/>
    <x v="541"/>
    <n v="2"/>
    <x v="17"/>
    <s v="Electra Cruiser 1 (24-Inch) - 2016"/>
    <s v="Cruisers Bicycles"/>
    <x v="1"/>
    <s v="Marcelene Boyer"/>
  </r>
  <r>
    <n v="1179"/>
    <s v="Keturah Reid"/>
    <s v="Corpus Christi"/>
    <x v="2"/>
    <x v="541"/>
    <n v="2"/>
    <x v="83"/>
    <s v="Haro Shredder 20 Girls - 2017"/>
    <s v="Children Bicycles"/>
    <x v="2"/>
    <s v="Layla Terrell"/>
  </r>
  <r>
    <n v="1179"/>
    <s v="Keturah Reid"/>
    <s v="Corpus Christi"/>
    <x v="2"/>
    <x v="541"/>
    <n v="2"/>
    <x v="57"/>
    <s v="Trek Precaliber 12 Girls - 2017"/>
    <s v="Children Bicycles"/>
    <x v="2"/>
    <s v="Layla Terrell"/>
  </r>
  <r>
    <n v="1179"/>
    <s v="Keturah Reid"/>
    <s v="Corpus Christi"/>
    <x v="2"/>
    <x v="541"/>
    <n v="2"/>
    <x v="35"/>
    <s v="Surly Wednesday Frameset - 2017"/>
    <s v="Mountain Bikes"/>
    <x v="2"/>
    <s v="Layla Terrell"/>
  </r>
  <r>
    <n v="1180"/>
    <s v="Desiree Branch"/>
    <s v="San Lorenzo"/>
    <x v="0"/>
    <x v="542"/>
    <n v="2"/>
    <x v="56"/>
    <s v="Sun Bicycles Revolutions 24 - 2017"/>
    <s v="Cruisers Bicycles"/>
    <x v="0"/>
    <s v="Genna Serrano"/>
  </r>
  <r>
    <n v="1181"/>
    <s v="Hye Mercer"/>
    <s v="Mahopac"/>
    <x v="1"/>
    <x v="542"/>
    <n v="1"/>
    <x v="43"/>
    <s v="Electra Straight 8 3i (20-inch) - Boy's - 2017"/>
    <s v="Children Bicycles"/>
    <x v="1"/>
    <s v="Venita Daniel"/>
  </r>
  <r>
    <n v="1182"/>
    <s v="Tempie Jacobson"/>
    <s v="Smithtown"/>
    <x v="1"/>
    <x v="542"/>
    <n v="2"/>
    <x v="54"/>
    <s v="Trek Domane SL 6 - 2017"/>
    <s v="Road Bikes"/>
    <x v="1"/>
    <s v="Venita Daniel"/>
  </r>
  <r>
    <n v="1182"/>
    <s v="Tempie Jacobson"/>
    <s v="Smithtown"/>
    <x v="1"/>
    <x v="542"/>
    <n v="1"/>
    <x v="103"/>
    <s v="Sun Bicycles Spider 3i - 2017"/>
    <s v="Mountain Bikes"/>
    <x v="1"/>
    <s v="Venita Daniel"/>
  </r>
  <r>
    <n v="1183"/>
    <s v="Wai Soto"/>
    <s v="Bethpage"/>
    <x v="1"/>
    <x v="543"/>
    <n v="2"/>
    <x v="35"/>
    <s v="Surly Ice Cream Truck Frameset - 2016"/>
    <s v="Mountain Bikes"/>
    <x v="1"/>
    <s v="Marcelene Boyer"/>
  </r>
  <r>
    <n v="1183"/>
    <s v="Wai Soto"/>
    <s v="Bethpage"/>
    <x v="1"/>
    <x v="543"/>
    <n v="2"/>
    <x v="115"/>
    <s v="Sun Bicycles Brickell Tandem CB - 2017"/>
    <s v="Cruisers Bicycles"/>
    <x v="1"/>
    <s v="Marcelene Boyer"/>
  </r>
  <r>
    <n v="1183"/>
    <s v="Wai Soto"/>
    <s v="Bethpage"/>
    <x v="1"/>
    <x v="543"/>
    <n v="1"/>
    <x v="44"/>
    <s v="Trek Boone Race Shop Limited - 2017"/>
    <s v="Cyclocross Bicycles"/>
    <x v="1"/>
    <s v="Marcelene Boyer"/>
  </r>
  <r>
    <n v="1184"/>
    <s v="Mary Singleton"/>
    <s v="Woodside"/>
    <x v="1"/>
    <x v="543"/>
    <n v="1"/>
    <x v="70"/>
    <s v="Sun Bicycles Atlas X-Type - 2017"/>
    <s v="Cruisers Bicycles"/>
    <x v="1"/>
    <s v="Marcelene Boyer"/>
  </r>
  <r>
    <n v="1184"/>
    <s v="Mary Singleton"/>
    <s v="Woodside"/>
    <x v="1"/>
    <x v="543"/>
    <n v="2"/>
    <x v="2"/>
    <s v="Electra Townie Original 7D EQ - 2016"/>
    <s v="Cruisers Bicycles"/>
    <x v="1"/>
    <s v="Marcelene Boyer"/>
  </r>
  <r>
    <n v="1185"/>
    <s v="Arline Lawson"/>
    <s v="Hempstead"/>
    <x v="1"/>
    <x v="543"/>
    <n v="1"/>
    <x v="14"/>
    <s v="Electra Cruiser 1 (24-Inch) - 2016"/>
    <s v="Children Bicycles"/>
    <x v="1"/>
    <s v="Marcelene Boyer"/>
  </r>
  <r>
    <n v="1185"/>
    <s v="Arline Lawson"/>
    <s v="Hempstead"/>
    <x v="1"/>
    <x v="543"/>
    <n v="2"/>
    <x v="21"/>
    <s v="Pure Cycles William 3-Speed - 2016"/>
    <s v="Cruisers Bicycles"/>
    <x v="1"/>
    <s v="Marcelene Boyer"/>
  </r>
  <r>
    <n v="1185"/>
    <s v="Arline Lawson"/>
    <s v="Hempstead"/>
    <x v="1"/>
    <x v="543"/>
    <n v="2"/>
    <x v="54"/>
    <s v="Trek Boone Race Shop Limited - 2017"/>
    <s v="Cyclocross Bicycles"/>
    <x v="1"/>
    <s v="Marcelene Boyer"/>
  </r>
  <r>
    <n v="1185"/>
    <s v="Arline Lawson"/>
    <s v="Hempstead"/>
    <x v="1"/>
    <x v="543"/>
    <n v="1"/>
    <x v="58"/>
    <s v="Sun Bicycles Brickell Tandem CB - 2017"/>
    <s v="Cruisers Bicycles"/>
    <x v="1"/>
    <s v="Marcelene Boyer"/>
  </r>
  <r>
    <n v="1186"/>
    <s v="Karole Alvarez"/>
    <s v="East Northport"/>
    <x v="1"/>
    <x v="543"/>
    <n v="2"/>
    <x v="65"/>
    <s v="Trek Emonda S 4 - 2017"/>
    <s v="Road Bikes"/>
    <x v="1"/>
    <s v="Marcelene Boyer"/>
  </r>
  <r>
    <n v="1186"/>
    <s v="Karole Alvarez"/>
    <s v="East Northport"/>
    <x v="1"/>
    <x v="543"/>
    <n v="1"/>
    <x v="72"/>
    <s v="Sun Bicycles Cruz 3 - 2017"/>
    <s v="Comfort Bicycles"/>
    <x v="1"/>
    <s v="Marcelene Boyer"/>
  </r>
  <r>
    <n v="1186"/>
    <s v="Karole Alvarez"/>
    <s v="East Northport"/>
    <x v="1"/>
    <x v="543"/>
    <n v="1"/>
    <x v="44"/>
    <s v="Trek Domane SL 6 - 2017"/>
    <s v="Road Bikes"/>
    <x v="1"/>
    <s v="Marcelene Boyer"/>
  </r>
  <r>
    <n v="1186"/>
    <s v="Karole Alvarez"/>
    <s v="East Northport"/>
    <x v="1"/>
    <x v="543"/>
    <n v="1"/>
    <x v="5"/>
    <s v="Surly Big Dummy Frameset - 2017"/>
    <s v="Mountain Bikes"/>
    <x v="1"/>
    <s v="Marcelene Boyer"/>
  </r>
  <r>
    <n v="1187"/>
    <s v="Valeri Marshall"/>
    <s v="East Meadow"/>
    <x v="1"/>
    <x v="544"/>
    <n v="1"/>
    <x v="0"/>
    <s v="Trek Fuel EX 8 29 - 2016"/>
    <s v="Mountain Bikes"/>
    <x v="1"/>
    <s v="Marcelene Boyer"/>
  </r>
  <r>
    <n v="1187"/>
    <s v="Valeri Marshall"/>
    <s v="East Meadow"/>
    <x v="1"/>
    <x v="544"/>
    <n v="2"/>
    <x v="6"/>
    <s v="Surly Ogre Frameset - 2017"/>
    <s v="Road Bikes"/>
    <x v="1"/>
    <s v="Marcelene Boyer"/>
  </r>
  <r>
    <n v="1187"/>
    <s v="Valeri Marshall"/>
    <s v="East Meadow"/>
    <x v="1"/>
    <x v="544"/>
    <n v="1"/>
    <x v="51"/>
    <s v="Sun Bicycles Boardwalk (24-inch Wheels) - 2017"/>
    <s v="Cruisers Bicycles"/>
    <x v="1"/>
    <s v="Marcelene Boyer"/>
  </r>
  <r>
    <n v="1187"/>
    <s v="Valeri Marshall"/>
    <s v="East Meadow"/>
    <x v="1"/>
    <x v="544"/>
    <n v="2"/>
    <x v="112"/>
    <s v="Surly Troll Frameset - 2017"/>
    <s v="Mountain Bikes"/>
    <x v="1"/>
    <s v="Marcelene Boyer"/>
  </r>
  <r>
    <n v="1188"/>
    <s v="Janelle Maldonado"/>
    <s v="Richmond Hill"/>
    <x v="1"/>
    <x v="544"/>
    <n v="2"/>
    <x v="57"/>
    <s v="Trek Precaliber 12 Boys - 2017"/>
    <s v="Children Bicycles"/>
    <x v="1"/>
    <s v="Venita Daniel"/>
  </r>
  <r>
    <n v="1188"/>
    <s v="Janelle Maldonado"/>
    <s v="Richmond Hill"/>
    <x v="1"/>
    <x v="544"/>
    <n v="2"/>
    <x v="47"/>
    <s v="Trek Precaliber 24 (21-Speed) - Girls - 2017"/>
    <s v="Children Bicycles"/>
    <x v="1"/>
    <s v="Venita Daniel"/>
  </r>
  <r>
    <n v="1188"/>
    <s v="Janelle Maldonado"/>
    <s v="Richmond Hill"/>
    <x v="1"/>
    <x v="544"/>
    <n v="2"/>
    <x v="56"/>
    <s v="Sun Bicycles Revolutions 24 - 2017"/>
    <s v="Cruisers Bicycles"/>
    <x v="1"/>
    <s v="Venita Daniel"/>
  </r>
  <r>
    <n v="1189"/>
    <s v="Ira Erickson"/>
    <s v="Port Jefferson Station"/>
    <x v="1"/>
    <x v="544"/>
    <n v="2"/>
    <x v="53"/>
    <s v="Electra Townie Original 7D - 2017"/>
    <s v="Comfort Bicycles"/>
    <x v="1"/>
    <s v="Marcelene Boyer"/>
  </r>
  <r>
    <n v="1189"/>
    <s v="Ira Erickson"/>
    <s v="Port Jefferson Station"/>
    <x v="1"/>
    <x v="544"/>
    <n v="2"/>
    <x v="40"/>
    <s v="Trek Fuel EX 9.8 29 - 2017"/>
    <s v="Mountain Bikes"/>
    <x v="1"/>
    <s v="Marcelene Boyer"/>
  </r>
  <r>
    <n v="1189"/>
    <s v="Ira Erickson"/>
    <s v="Port Jefferson Station"/>
    <x v="1"/>
    <x v="544"/>
    <n v="1"/>
    <x v="81"/>
    <s v="Trek Domane S 6 - 2017"/>
    <s v="Road Bikes"/>
    <x v="1"/>
    <s v="Marcelene Boyer"/>
  </r>
  <r>
    <n v="1190"/>
    <s v="Brittney Woodward"/>
    <s v="East Northport"/>
    <x v="1"/>
    <x v="545"/>
    <n v="1"/>
    <x v="70"/>
    <s v="Sun Bicycles Atlas X-Type - 2017"/>
    <s v="Cruisers Bicycles"/>
    <x v="1"/>
    <s v="Marcelene Boyer"/>
  </r>
  <r>
    <n v="1191"/>
    <s v="Ken Charles"/>
    <s v="Monsey"/>
    <x v="1"/>
    <x v="546"/>
    <n v="2"/>
    <x v="83"/>
    <s v="Trek Precaliber 16 Boys - 2017"/>
    <s v="Children Bicycles"/>
    <x v="1"/>
    <s v="Marcelene Boyer"/>
  </r>
  <r>
    <n v="1191"/>
    <s v="Ken Charles"/>
    <s v="Monsey"/>
    <x v="1"/>
    <x v="546"/>
    <n v="2"/>
    <x v="40"/>
    <s v="Trek Fuel EX 9.8 29 - 2017"/>
    <s v="Mountain Bikes"/>
    <x v="1"/>
    <s v="Marcelene Boyer"/>
  </r>
  <r>
    <n v="1191"/>
    <s v="Ken Charles"/>
    <s v="Monsey"/>
    <x v="1"/>
    <x v="546"/>
    <n v="1"/>
    <x v="43"/>
    <s v="Electra Townie 3i EQ (20-inch) - Boys' - 2017"/>
    <s v="Children Bicycles"/>
    <x v="1"/>
    <s v="Marcelene Boyer"/>
  </r>
  <r>
    <n v="1192"/>
    <s v="Douglass Blankenship"/>
    <s v="Albany"/>
    <x v="1"/>
    <x v="546"/>
    <n v="2"/>
    <x v="85"/>
    <s v="Haro Flightline One ST - 2017"/>
    <s v="Mountain Bikes"/>
    <x v="1"/>
    <s v="Marcelene Boyer"/>
  </r>
  <r>
    <n v="1192"/>
    <s v="Douglass Blankenship"/>
    <s v="Albany"/>
    <x v="1"/>
    <x v="546"/>
    <n v="2"/>
    <x v="9"/>
    <s v="Electra Townie Original 21D - 2016"/>
    <s v="Comfort Bicycles"/>
    <x v="1"/>
    <s v="Marcelene Boyer"/>
  </r>
  <r>
    <n v="1192"/>
    <s v="Douglass Blankenship"/>
    <s v="Albany"/>
    <x v="1"/>
    <x v="546"/>
    <n v="2"/>
    <x v="57"/>
    <s v="Trek Precaliber 12 Girls - 2017"/>
    <s v="Children Bicycles"/>
    <x v="1"/>
    <s v="Marcelene Boyer"/>
  </r>
  <r>
    <n v="1193"/>
    <s v="Adrien Hunter"/>
    <s v="Rego Park"/>
    <x v="1"/>
    <x v="546"/>
    <n v="1"/>
    <x v="5"/>
    <s v="Surly Big Dummy Frameset - 2017"/>
    <s v="Mountain Bikes"/>
    <x v="1"/>
    <s v="Venita Daniel"/>
  </r>
  <r>
    <n v="1193"/>
    <s v="Adrien Hunter"/>
    <s v="Rego Park"/>
    <x v="1"/>
    <x v="546"/>
    <n v="2"/>
    <x v="86"/>
    <s v="Trek Boy's Kickster - 2015/2017"/>
    <s v="Children Bicycles"/>
    <x v="1"/>
    <s v="Venita Daniel"/>
  </r>
  <r>
    <n v="1194"/>
    <s v="Bong Hebert"/>
    <s v="Torrance"/>
    <x v="0"/>
    <x v="547"/>
    <n v="2"/>
    <x v="84"/>
    <s v="Sun Bicycles Streamway 7 - 2017"/>
    <s v="Comfort Bicycles"/>
    <x v="0"/>
    <s v="Mireya Copeland"/>
  </r>
  <r>
    <n v="1194"/>
    <s v="Bong Hebert"/>
    <s v="Torrance"/>
    <x v="0"/>
    <x v="547"/>
    <n v="2"/>
    <x v="15"/>
    <s v="Trek Slash 8 27.5 - 2016"/>
    <s v="Mountain Bikes"/>
    <x v="0"/>
    <s v="Mireya Copeland"/>
  </r>
  <r>
    <n v="1194"/>
    <s v="Bong Hebert"/>
    <s v="Torrance"/>
    <x v="0"/>
    <x v="547"/>
    <n v="1"/>
    <x v="70"/>
    <s v="Sun Bicycles Atlas X-Type - 2017"/>
    <s v="Cruisers Bicycles"/>
    <x v="0"/>
    <s v="Mireya Copeland"/>
  </r>
  <r>
    <n v="1194"/>
    <s v="Bong Hebert"/>
    <s v="Torrance"/>
    <x v="0"/>
    <x v="547"/>
    <n v="1"/>
    <x v="77"/>
    <s v="Sun Bicycles Lil Kitt'n - 2017"/>
    <s v="Children Bicycles"/>
    <x v="0"/>
    <s v="Mireya Copeland"/>
  </r>
  <r>
    <n v="1195"/>
    <s v="Molly Langley"/>
    <s v="Holbrook"/>
    <x v="1"/>
    <x v="547"/>
    <n v="1"/>
    <x v="63"/>
    <s v="Surly Steamroller - 2017"/>
    <s v="Road Bikes"/>
    <x v="1"/>
    <s v="Venita Daniel"/>
  </r>
  <r>
    <n v="1196"/>
    <s v="Vance Taylor"/>
    <s v="Lancaster"/>
    <x v="1"/>
    <x v="547"/>
    <n v="1"/>
    <x v="30"/>
    <s v="Surly Ogre Frameset - 2017"/>
    <s v="Road Bikes"/>
    <x v="1"/>
    <s v="Marcelene Boyer"/>
  </r>
  <r>
    <n v="1197"/>
    <s v="Barton Crosby"/>
    <s v="Bellmore"/>
    <x v="1"/>
    <x v="548"/>
    <n v="2"/>
    <x v="37"/>
    <s v="Sun Bicycles Cruz 3 - 2017"/>
    <s v="Comfort Bicycles"/>
    <x v="1"/>
    <s v="Marcelene Boyer"/>
  </r>
  <r>
    <n v="1197"/>
    <s v="Barton Crosby"/>
    <s v="Bellmore"/>
    <x v="1"/>
    <x v="548"/>
    <n v="2"/>
    <x v="37"/>
    <s v="Sun Bicycles Cruz 3 - Women's - 2017"/>
    <s v="Comfort Bicycles"/>
    <x v="1"/>
    <s v="Marcelene Boyer"/>
  </r>
  <r>
    <n v="1197"/>
    <s v="Barton Crosby"/>
    <s v="Bellmore"/>
    <x v="1"/>
    <x v="548"/>
    <n v="1"/>
    <x v="14"/>
    <s v="Electra Cruiser 1 (24-Inch) - 2016"/>
    <s v="Cruisers Bicycles"/>
    <x v="1"/>
    <s v="Marcelene Boyer"/>
  </r>
  <r>
    <n v="1197"/>
    <s v="Barton Crosby"/>
    <s v="Bellmore"/>
    <x v="1"/>
    <x v="548"/>
    <n v="2"/>
    <x v="11"/>
    <s v="Trek Conduit+ - 2016"/>
    <s v="Electric Bikes"/>
    <x v="1"/>
    <s v="Marcelene Boyer"/>
  </r>
  <r>
    <n v="1198"/>
    <s v="Shanelle Anderson"/>
    <s v="Bethpage"/>
    <x v="1"/>
    <x v="549"/>
    <n v="1"/>
    <x v="126"/>
    <s v="Sun Bicycles Streamway 7 - 2017"/>
    <s v="Comfort Bicycles"/>
    <x v="1"/>
    <s v="Venita Daniel"/>
  </r>
  <r>
    <n v="1199"/>
    <s v="Eliz Whitney"/>
    <s v="Fullerton"/>
    <x v="0"/>
    <x v="550"/>
    <n v="2"/>
    <x v="52"/>
    <s v="Haro Shredder Pro 20 - 2017"/>
    <s v="Children Bicycles"/>
    <x v="0"/>
    <s v="Mireya Copeland"/>
  </r>
  <r>
    <n v="1199"/>
    <s v="Eliz Whitney"/>
    <s v="Fullerton"/>
    <x v="0"/>
    <x v="550"/>
    <n v="2"/>
    <x v="42"/>
    <s v="Sun Bicycles Cruz 7 - Women's - 2017"/>
    <s v="Comfort Bicycles"/>
    <x v="0"/>
    <s v="Mireya Copeland"/>
  </r>
  <r>
    <n v="1199"/>
    <s v="Eliz Whitney"/>
    <s v="Fullerton"/>
    <x v="0"/>
    <x v="550"/>
    <n v="1"/>
    <x v="20"/>
    <s v="Trek Farley Alloy Frameset - 2017"/>
    <s v="Mountain Bikes"/>
    <x v="0"/>
    <s v="Mireya Copeland"/>
  </r>
  <r>
    <n v="1200"/>
    <s v="Cesar Jackson"/>
    <s v="Liverpool"/>
    <x v="1"/>
    <x v="550"/>
    <n v="2"/>
    <x v="46"/>
    <s v="Trek Fuel EX 5 27.5 Plus - 2017"/>
    <s v="Mountain Bikes"/>
    <x v="1"/>
    <s v="Marcelene Boyer"/>
  </r>
  <r>
    <n v="1201"/>
    <s v="Candis Harding"/>
    <s v="Ballston Spa"/>
    <x v="1"/>
    <x v="550"/>
    <n v="1"/>
    <x v="14"/>
    <s v="Electra Cruiser 1 (24-Inch) - 2016"/>
    <s v="Cruisers Bicycles"/>
    <x v="1"/>
    <s v="Marcelene Boyer"/>
  </r>
  <r>
    <n v="1201"/>
    <s v="Candis Harding"/>
    <s v="Ballston Spa"/>
    <x v="1"/>
    <x v="550"/>
    <n v="1"/>
    <x v="23"/>
    <s v="Electra Girl's Hawaii 1 16&quot; - 2017"/>
    <s v="Children Bicycles"/>
    <x v="1"/>
    <s v="Marcelene Boyer"/>
  </r>
  <r>
    <n v="1201"/>
    <s v="Candis Harding"/>
    <s v="Ballston Spa"/>
    <x v="1"/>
    <x v="550"/>
    <n v="2"/>
    <x v="13"/>
    <s v="Pure Cycles Vine 8-Speed - 2016"/>
    <s v="Cruisers Bicycles"/>
    <x v="1"/>
    <s v="Marcelene Boyer"/>
  </r>
  <r>
    <n v="1201"/>
    <s v="Candis Harding"/>
    <s v="Ballston Spa"/>
    <x v="1"/>
    <x v="550"/>
    <n v="1"/>
    <x v="3"/>
    <s v="Electra Townie Original 7D EQ - 2016"/>
    <s v="Comfort Bicycles"/>
    <x v="1"/>
    <s v="Marcelene Boyer"/>
  </r>
  <r>
    <n v="1201"/>
    <s v="Candis Harding"/>
    <s v="Ballston Spa"/>
    <x v="1"/>
    <x v="550"/>
    <n v="2"/>
    <x v="21"/>
    <s v="Pure Cycles William 3-Speed - 2016"/>
    <s v="Cruisers Bicycles"/>
    <x v="1"/>
    <s v="Marcelene Boyer"/>
  </r>
  <r>
    <n v="1202"/>
    <s v="Antony Atkinson"/>
    <s v="Smithtown"/>
    <x v="1"/>
    <x v="551"/>
    <n v="2"/>
    <x v="109"/>
    <s v="Sun Bicycles Lil Kitt'n - 2017"/>
    <s v="Children Bicycles"/>
    <x v="1"/>
    <s v="Marcelene Boyer"/>
  </r>
  <r>
    <n v="1203"/>
    <s v="Tam Fisher"/>
    <s v="Rochester"/>
    <x v="1"/>
    <x v="552"/>
    <n v="2"/>
    <x v="35"/>
    <s v="Surly Ice Cream Truck Frameset - 2016"/>
    <s v="Mountain Bikes"/>
    <x v="1"/>
    <s v="Venita Daniel"/>
  </r>
  <r>
    <n v="1203"/>
    <s v="Tam Fisher"/>
    <s v="Rochester"/>
    <x v="1"/>
    <x v="552"/>
    <n v="1"/>
    <x v="81"/>
    <s v="Trek Domane S 6 - 2017"/>
    <s v="Road Bikes"/>
    <x v="1"/>
    <s v="Venita Daniel"/>
  </r>
  <r>
    <n v="1204"/>
    <s v="Piedad Irwin"/>
    <s v="Coram"/>
    <x v="1"/>
    <x v="552"/>
    <n v="2"/>
    <x v="85"/>
    <s v="Haro Flightline One ST - 2017"/>
    <s v="Mountain Bikes"/>
    <x v="1"/>
    <s v="Marcelene Boyer"/>
  </r>
  <r>
    <n v="1205"/>
    <s v="Risa Gallagher"/>
    <s v="Rocklin"/>
    <x v="0"/>
    <x v="553"/>
    <n v="1"/>
    <x v="70"/>
    <s v="Sun Bicycles Atlas X-Type - 2017"/>
    <s v="Cruisers Bicycles"/>
    <x v="0"/>
    <s v="Mireya Copeland"/>
  </r>
  <r>
    <n v="1205"/>
    <s v="Risa Gallagher"/>
    <s v="Rocklin"/>
    <x v="0"/>
    <x v="553"/>
    <n v="2"/>
    <x v="121"/>
    <s v="Sun Bicycles Boardwalk (24-inch Wheels) - 2017"/>
    <s v="Cruisers Bicycles"/>
    <x v="0"/>
    <s v="Mireya Copeland"/>
  </r>
  <r>
    <n v="1205"/>
    <s v="Risa Gallagher"/>
    <s v="Rocklin"/>
    <x v="0"/>
    <x v="553"/>
    <n v="2"/>
    <x v="122"/>
    <s v="Haro SR 1.3 - 2017"/>
    <s v="Mountain Bikes"/>
    <x v="0"/>
    <s v="Mireya Copeland"/>
  </r>
  <r>
    <n v="1205"/>
    <s v="Risa Gallagher"/>
    <s v="Rocklin"/>
    <x v="0"/>
    <x v="553"/>
    <n v="2"/>
    <x v="84"/>
    <s v="Sun Bicycles Streamway 7 - 2017"/>
    <s v="Comfort Bicycles"/>
    <x v="0"/>
    <s v="Mireya Copeland"/>
  </r>
  <r>
    <n v="1205"/>
    <s v="Risa Gallagher"/>
    <s v="Rocklin"/>
    <x v="0"/>
    <x v="553"/>
    <n v="1"/>
    <x v="48"/>
    <s v="Haro Shredder 20 - 2017"/>
    <s v="Children Bicycles"/>
    <x v="0"/>
    <s v="Mireya Copeland"/>
  </r>
  <r>
    <n v="1206"/>
    <s v="Anya Contreras"/>
    <s v="East Northport"/>
    <x v="1"/>
    <x v="553"/>
    <n v="1"/>
    <x v="5"/>
    <s v="Trek X-Caliber 8 - 2017"/>
    <s v="Mountain Bikes"/>
    <x v="1"/>
    <s v="Marcelene Boyer"/>
  </r>
  <r>
    <n v="1206"/>
    <s v="Anya Contreras"/>
    <s v="East Northport"/>
    <x v="1"/>
    <x v="553"/>
    <n v="1"/>
    <x v="30"/>
    <s v="Sun Bicycles Brickell Tandem 7 - 2017"/>
    <s v="Cruisers Bicycles"/>
    <x v="1"/>
    <s v="Marcelene Boyer"/>
  </r>
  <r>
    <n v="1207"/>
    <s v="Cami Williamson"/>
    <s v="Massapequa"/>
    <x v="1"/>
    <x v="553"/>
    <n v="1"/>
    <x v="91"/>
    <s v="Sun Bicycles Streamway - 2017"/>
    <s v="Comfort Bicycles"/>
    <x v="1"/>
    <s v="Marcelene Boyer"/>
  </r>
  <r>
    <n v="1207"/>
    <s v="Cami Williamson"/>
    <s v="Massapequa"/>
    <x v="1"/>
    <x v="553"/>
    <n v="1"/>
    <x v="38"/>
    <s v="Sun Bicycles Streamway 3 - 2017"/>
    <s v="Comfort Bicycles"/>
    <x v="1"/>
    <s v="Marcelene Boyer"/>
  </r>
  <r>
    <n v="1207"/>
    <s v="Cami Williamson"/>
    <s v="Massapequa"/>
    <x v="1"/>
    <x v="553"/>
    <n v="1"/>
    <x v="23"/>
    <s v="Electra Girl's Hawaii 1 (20-inch) - 2015/2016"/>
    <s v="Children Bicycles"/>
    <x v="1"/>
    <s v="Marcelene Boyer"/>
  </r>
  <r>
    <n v="1208"/>
    <s v="Qiana Jackson"/>
    <s v="East Northport"/>
    <x v="1"/>
    <x v="553"/>
    <n v="1"/>
    <x v="31"/>
    <s v="Electra Townie Original 21D - 2016"/>
    <s v="Cruisers Bicycles"/>
    <x v="1"/>
    <s v="Venita Daniel"/>
  </r>
  <r>
    <n v="1208"/>
    <s v="Qiana Jackson"/>
    <s v="East Northport"/>
    <x v="1"/>
    <x v="553"/>
    <n v="2"/>
    <x v="17"/>
    <s v="Electra Cruiser 1 (24-Inch) - 2016"/>
    <s v="Cruisers Bicycles"/>
    <x v="1"/>
    <s v="Venita Daniel"/>
  </r>
  <r>
    <n v="1208"/>
    <s v="Qiana Jackson"/>
    <s v="East Northport"/>
    <x v="1"/>
    <x v="553"/>
    <n v="2"/>
    <x v="108"/>
    <s v="Sun Bicycles Lil Bolt Type-R - 2017"/>
    <s v="Cruisers Bicycles"/>
    <x v="1"/>
    <s v="Venita Daniel"/>
  </r>
  <r>
    <n v="1208"/>
    <s v="Qiana Jackson"/>
    <s v="East Northport"/>
    <x v="1"/>
    <x v="553"/>
    <n v="2"/>
    <x v="86"/>
    <s v="Trek Girl's Kickster - 2017"/>
    <s v="Children Bicycles"/>
    <x v="1"/>
    <s v="Venita Daniel"/>
  </r>
  <r>
    <n v="1208"/>
    <s v="Qiana Jackson"/>
    <s v="East Northport"/>
    <x v="1"/>
    <x v="553"/>
    <n v="1"/>
    <x v="92"/>
    <s v="Trek Precaliber 12 Boys - 2017"/>
    <s v="Children Bicycles"/>
    <x v="1"/>
    <s v="Venita Daniel"/>
  </r>
  <r>
    <n v="1209"/>
    <s v="Lekisha Pope"/>
    <s v="Freeport"/>
    <x v="1"/>
    <x v="553"/>
    <n v="1"/>
    <x v="48"/>
    <s v="Trek Precaliber 16 Boys - 2017"/>
    <s v="Children Bicycles"/>
    <x v="1"/>
    <s v="Venita Daniel"/>
  </r>
  <r>
    <n v="1209"/>
    <s v="Lekisha Pope"/>
    <s v="Freeport"/>
    <x v="1"/>
    <x v="553"/>
    <n v="1"/>
    <x v="98"/>
    <s v="Electra Savannah 3i (20-inch) - Girl's - 2017"/>
    <s v="Children Bicycles"/>
    <x v="1"/>
    <s v="Venita Daniel"/>
  </r>
  <r>
    <n v="1210"/>
    <s v="Andria Rivers"/>
    <s v="Amarillo"/>
    <x v="2"/>
    <x v="553"/>
    <n v="2"/>
    <x v="35"/>
    <s v="Surly Ice Cream Truck Frameset - 2016"/>
    <s v="Mountain Bikes"/>
    <x v="2"/>
    <s v="Kali Vargas"/>
  </r>
  <r>
    <n v="1210"/>
    <s v="Andria Rivers"/>
    <s v="Amarillo"/>
    <x v="2"/>
    <x v="553"/>
    <n v="2"/>
    <x v="113"/>
    <s v="Sun Bicycles Biscayne Tandem CB - 2017"/>
    <s v="Cruisers Bicycles"/>
    <x v="2"/>
    <s v="Kali Vargas"/>
  </r>
  <r>
    <n v="1210"/>
    <s v="Andria Rivers"/>
    <s v="Amarillo"/>
    <x v="2"/>
    <x v="553"/>
    <n v="1"/>
    <x v="77"/>
    <s v="Sun Bicycles Lil Kitt'n - 2017"/>
    <s v="Children Bicycles"/>
    <x v="2"/>
    <s v="Kali Vargas"/>
  </r>
  <r>
    <n v="1210"/>
    <s v="Andria Rivers"/>
    <s v="Amarillo"/>
    <x v="2"/>
    <x v="553"/>
    <n v="1"/>
    <x v="3"/>
    <s v="Electra Townie Original 7D EQ - 2016"/>
    <s v="Comfort Bicycles"/>
    <x v="2"/>
    <s v="Kali Vargas"/>
  </r>
  <r>
    <n v="1210"/>
    <s v="Andria Rivers"/>
    <s v="Amarillo"/>
    <x v="2"/>
    <x v="553"/>
    <n v="2"/>
    <x v="112"/>
    <s v="Sun Bicycles Spider 3i - 2017"/>
    <s v="Mountain Bikes"/>
    <x v="2"/>
    <s v="Kali Vargas"/>
  </r>
  <r>
    <n v="1211"/>
    <s v="Lizzette Stein"/>
    <s v="Orchard Park"/>
    <x v="1"/>
    <x v="554"/>
    <n v="2"/>
    <x v="29"/>
    <s v="Electra Moto 1 - 2016"/>
    <s v="Cruisers Bicycles"/>
    <x v="1"/>
    <s v="Venita Daniel"/>
  </r>
  <r>
    <n v="1211"/>
    <s v="Lizzette Stein"/>
    <s v="Orchard Park"/>
    <x v="1"/>
    <x v="554"/>
    <n v="2"/>
    <x v="37"/>
    <s v="Sun Bicycles Cruz 3 - Women's - 2017"/>
    <s v="Comfort Bicycles"/>
    <x v="1"/>
    <s v="Venita Daniel"/>
  </r>
  <r>
    <n v="1211"/>
    <s v="Lizzette Stein"/>
    <s v="Orchard Park"/>
    <x v="1"/>
    <x v="554"/>
    <n v="1"/>
    <x v="48"/>
    <s v="Haro Shredder 20 - 2017"/>
    <s v="Children Bicycles"/>
    <x v="1"/>
    <s v="Venita Daniel"/>
  </r>
  <r>
    <n v="1211"/>
    <s v="Lizzette Stein"/>
    <s v="Orchard Park"/>
    <x v="1"/>
    <x v="554"/>
    <n v="1"/>
    <x v="48"/>
    <s v="Haro Shredder 20 Girls - 2017"/>
    <s v="Children Bicycles"/>
    <x v="1"/>
    <s v="Venita Daniel"/>
  </r>
  <r>
    <n v="1211"/>
    <s v="Lizzette Stein"/>
    <s v="Orchard Park"/>
    <x v="1"/>
    <x v="554"/>
    <n v="1"/>
    <x v="89"/>
    <s v="Trek Domane S 5 Disc - 2017"/>
    <s v="Road Bikes"/>
    <x v="1"/>
    <s v="Venita Daniel"/>
  </r>
  <r>
    <n v="1212"/>
    <s v="Elenore Hensley"/>
    <s v="Hamburg"/>
    <x v="1"/>
    <x v="554"/>
    <n v="2"/>
    <x v="85"/>
    <s v="Haro Flightline One ST - 2017"/>
    <s v="Mountain Bikes"/>
    <x v="1"/>
    <s v="Marcelene Boyer"/>
  </r>
  <r>
    <n v="1212"/>
    <s v="Elenore Hensley"/>
    <s v="Hamburg"/>
    <x v="1"/>
    <x v="554"/>
    <n v="2"/>
    <x v="65"/>
    <s v="Trek Stache 5 - 2017"/>
    <s v="Mountain Bikes"/>
    <x v="1"/>
    <s v="Marcelene Boyer"/>
  </r>
  <r>
    <n v="1212"/>
    <s v="Elenore Hensley"/>
    <s v="Hamburg"/>
    <x v="1"/>
    <x v="554"/>
    <n v="1"/>
    <x v="55"/>
    <s v="Electra Cruiser Lux 1 - 2017"/>
    <s v="Cruisers Bicycles"/>
    <x v="1"/>
    <s v="Marcelene Boyer"/>
  </r>
  <r>
    <n v="1212"/>
    <s v="Elenore Hensley"/>
    <s v="Hamburg"/>
    <x v="1"/>
    <x v="554"/>
    <n v="2"/>
    <x v="37"/>
    <s v="Sun Bicycles Cruz 3 - 2017"/>
    <s v="Cruisers Bicycles"/>
    <x v="1"/>
    <s v="Marcelene Boyer"/>
  </r>
  <r>
    <n v="1213"/>
    <s v="Willis Randolph"/>
    <s v="Harlingen"/>
    <x v="2"/>
    <x v="554"/>
    <n v="2"/>
    <x v="53"/>
    <s v="Electra Townie Original 7D - 2017"/>
    <s v="Comfort Bicycles"/>
    <x v="2"/>
    <s v="Layla Terrell"/>
  </r>
  <r>
    <n v="1213"/>
    <s v="Willis Randolph"/>
    <s v="Harlingen"/>
    <x v="2"/>
    <x v="554"/>
    <n v="1"/>
    <x v="12"/>
    <s v="Electra Moto 1 - 2016"/>
    <s v="Cruisers Bicycles"/>
    <x v="2"/>
    <s v="Layla Terrell"/>
  </r>
  <r>
    <n v="1213"/>
    <s v="Willis Randolph"/>
    <s v="Harlingen"/>
    <x v="2"/>
    <x v="554"/>
    <n v="1"/>
    <x v="49"/>
    <s v="Sun Bicycles Biscayne Tandem CB - 2017"/>
    <s v="Cruisers Bicycles"/>
    <x v="2"/>
    <s v="Layla Terrell"/>
  </r>
  <r>
    <n v="1213"/>
    <s v="Willis Randolph"/>
    <s v="Harlingen"/>
    <x v="2"/>
    <x v="554"/>
    <n v="2"/>
    <x v="53"/>
    <s v="Electra Townie Original 7D - 2017"/>
    <s v="Cruisers Bicycles"/>
    <x v="2"/>
    <s v="Layla Terrell"/>
  </r>
  <r>
    <n v="1214"/>
    <s v="Celestine Kent"/>
    <s v="Lancaster"/>
    <x v="1"/>
    <x v="555"/>
    <n v="1"/>
    <x v="14"/>
    <s v="Electra Girl's Hawaii 1 (16-inch) - 2015/2016"/>
    <s v="Children Bicycles"/>
    <x v="1"/>
    <s v="Marcelene Boyer"/>
  </r>
  <r>
    <n v="1214"/>
    <s v="Celestine Kent"/>
    <s v="Lancaster"/>
    <x v="1"/>
    <x v="555"/>
    <n v="1"/>
    <x v="25"/>
    <s v="Trek Slash 8 27.5 - 2016"/>
    <s v="Mountain Bikes"/>
    <x v="1"/>
    <s v="Marcelene Boyer"/>
  </r>
  <r>
    <n v="1214"/>
    <s v="Celestine Kent"/>
    <s v="Lancaster"/>
    <x v="1"/>
    <x v="555"/>
    <n v="2"/>
    <x v="107"/>
    <s v="Electra Glam Punk 3i Ladies' - 2017"/>
    <s v="Cruisers Bicycles"/>
    <x v="1"/>
    <s v="Marcelene Boyer"/>
  </r>
  <r>
    <n v="1214"/>
    <s v="Celestine Kent"/>
    <s v="Lancaster"/>
    <x v="1"/>
    <x v="555"/>
    <n v="2"/>
    <x v="11"/>
    <s v="Trek Conduit+ - 2016"/>
    <s v="Electric Bikes"/>
    <x v="1"/>
    <s v="Marcelene Boyer"/>
  </r>
  <r>
    <n v="1214"/>
    <s v="Celestine Kent"/>
    <s v="Lancaster"/>
    <x v="1"/>
    <x v="555"/>
    <n v="2"/>
    <x v="56"/>
    <s v="Sun Bicycles Revolutions 24 - Girl's - 2017"/>
    <s v="Cruisers Bicycles"/>
    <x v="1"/>
    <s v="Marcelene Boyer"/>
  </r>
  <r>
    <n v="1215"/>
    <s v="Nathalie Knowles"/>
    <s v="West Islip"/>
    <x v="1"/>
    <x v="555"/>
    <n v="2"/>
    <x v="4"/>
    <s v="Surly Straggler - 2016"/>
    <s v="Cyclocross Bicycles"/>
    <x v="1"/>
    <s v="Venita Daniel"/>
  </r>
  <r>
    <n v="1215"/>
    <s v="Nathalie Knowles"/>
    <s v="West Islip"/>
    <x v="1"/>
    <x v="555"/>
    <n v="2"/>
    <x v="6"/>
    <s v="Sun Bicycles Brickell Tandem 7 - 2017"/>
    <s v="Cruisers Bicycles"/>
    <x v="1"/>
    <s v="Venita Daniel"/>
  </r>
  <r>
    <n v="1216"/>
    <s v="Letisha May"/>
    <s v="North Tonawanda"/>
    <x v="1"/>
    <x v="555"/>
    <n v="2"/>
    <x v="60"/>
    <s v="Sun Bicycles Drifter 7 - 2017"/>
    <s v="Comfort Bicycles"/>
    <x v="1"/>
    <s v="Venita Daniel"/>
  </r>
  <r>
    <n v="1216"/>
    <s v="Letisha May"/>
    <s v="North Tonawanda"/>
    <x v="1"/>
    <x v="555"/>
    <n v="1"/>
    <x v="10"/>
    <s v="Pure Cycles William 3-Speed - 2016"/>
    <s v="Cruisers Bicycles"/>
    <x v="1"/>
    <s v="Venita Daniel"/>
  </r>
  <r>
    <n v="1216"/>
    <s v="Letisha May"/>
    <s v="North Tonawanda"/>
    <x v="1"/>
    <x v="555"/>
    <n v="2"/>
    <x v="53"/>
    <s v="Electra Townie Original 7D - 2017"/>
    <s v="Cruisers Bicycles"/>
    <x v="1"/>
    <s v="Venita Daniel"/>
  </r>
  <r>
    <n v="1216"/>
    <s v="Letisha May"/>
    <s v="North Tonawanda"/>
    <x v="1"/>
    <x v="555"/>
    <n v="1"/>
    <x v="59"/>
    <s v="Trek Fuel EX 9.8 27.5 Plus - 2017"/>
    <s v="Mountain Bikes"/>
    <x v="1"/>
    <s v="Venita Daniel"/>
  </r>
  <r>
    <n v="1216"/>
    <s v="Letisha May"/>
    <s v="North Tonawanda"/>
    <x v="1"/>
    <x v="555"/>
    <n v="1"/>
    <x v="119"/>
    <s v="Trek Domane SL Disc Frameset - 2017"/>
    <s v="Road Bikes"/>
    <x v="1"/>
    <s v="Venita Daniel"/>
  </r>
  <r>
    <n v="1217"/>
    <s v="Verdell Joyner"/>
    <s v="Far Rockaway"/>
    <x v="1"/>
    <x v="555"/>
    <n v="2"/>
    <x v="37"/>
    <s v="Sun Bicycles Cruz 3 - 2017"/>
    <s v="Comfort Bicycles"/>
    <x v="1"/>
    <s v="Venita Daniel"/>
  </r>
  <r>
    <n v="1217"/>
    <s v="Verdell Joyner"/>
    <s v="Far Rockaway"/>
    <x v="1"/>
    <x v="555"/>
    <n v="1"/>
    <x v="30"/>
    <s v="Sun Bicycles Brickell Tandem 7 - 2017"/>
    <s v="Cruisers Bicycles"/>
    <x v="1"/>
    <s v="Venita Daniel"/>
  </r>
  <r>
    <n v="1218"/>
    <s v="Philip Bryan"/>
    <s v="Oakland"/>
    <x v="0"/>
    <x v="556"/>
    <n v="1"/>
    <x v="20"/>
    <s v="Trek Farley Alloy Frameset - 2017"/>
    <s v="Mountain Bikes"/>
    <x v="0"/>
    <s v="Mireya Copeland"/>
  </r>
  <r>
    <n v="1218"/>
    <s v="Philip Bryan"/>
    <s v="Oakland"/>
    <x v="0"/>
    <x v="556"/>
    <n v="2"/>
    <x v="53"/>
    <s v="Electra Townie Original 7D - 2017"/>
    <s v="Comfort Bicycles"/>
    <x v="0"/>
    <s v="Mireya Copeland"/>
  </r>
  <r>
    <n v="1219"/>
    <s v="Gilbert Calhoun"/>
    <s v="East Elmhurst"/>
    <x v="1"/>
    <x v="556"/>
    <n v="2"/>
    <x v="13"/>
    <s v="Pure Cycles Vine 8-Speed - 2016"/>
    <s v="Cruisers Bicycles"/>
    <x v="1"/>
    <s v="Venita Daniel"/>
  </r>
  <r>
    <n v="1219"/>
    <s v="Gilbert Calhoun"/>
    <s v="East Elmhurst"/>
    <x v="1"/>
    <x v="556"/>
    <n v="2"/>
    <x v="54"/>
    <s v="Trek Boone 7 - 2017"/>
    <s v="Cyclocross Bicycles"/>
    <x v="1"/>
    <s v="Venita Daniel"/>
  </r>
  <r>
    <n v="1219"/>
    <s v="Gilbert Calhoun"/>
    <s v="East Elmhurst"/>
    <x v="1"/>
    <x v="556"/>
    <n v="2"/>
    <x v="40"/>
    <s v="Trek Fuel EX 9.8 29 - 2017"/>
    <s v="Mountain Bikes"/>
    <x v="1"/>
    <s v="Venita Daniel"/>
  </r>
  <r>
    <n v="1220"/>
    <s v="Bernardina Cooper"/>
    <s v="Whitestone"/>
    <x v="1"/>
    <x v="557"/>
    <n v="2"/>
    <x v="45"/>
    <s v="Trek Remedy 9.8 - 2017"/>
    <s v="Mountain Bikes"/>
    <x v="1"/>
    <s v="Marcelene Boyer"/>
  </r>
  <r>
    <n v="1220"/>
    <s v="Bernardina Cooper"/>
    <s v="Whitestone"/>
    <x v="1"/>
    <x v="557"/>
    <n v="1"/>
    <x v="44"/>
    <s v="Trek Domane SL 6 - 2017"/>
    <s v="Road Bikes"/>
    <x v="1"/>
    <s v="Marcelene Boyer"/>
  </r>
  <r>
    <n v="1220"/>
    <s v="Bernardina Cooper"/>
    <s v="Whitestone"/>
    <x v="1"/>
    <x v="557"/>
    <n v="2"/>
    <x v="36"/>
    <s v="Haro Downtown 16 - 2017"/>
    <s v="Children Bicycles"/>
    <x v="1"/>
    <s v="Marcelene Boyer"/>
  </r>
  <r>
    <n v="1221"/>
    <s v="Minnie Compton"/>
    <s v="South Richmond Hill"/>
    <x v="1"/>
    <x v="557"/>
    <n v="2"/>
    <x v="46"/>
    <s v="Trek Fuel EX 5 27.5 Plus - 2017"/>
    <s v="Mountain Bikes"/>
    <x v="1"/>
    <s v="Venita Daniel"/>
  </r>
  <r>
    <n v="1221"/>
    <s v="Minnie Compton"/>
    <s v="South Richmond Hill"/>
    <x v="1"/>
    <x v="557"/>
    <n v="1"/>
    <x v="43"/>
    <s v="Electra Townie 3i EQ (20-inch) - Boys' - 2017"/>
    <s v="Children Bicycles"/>
    <x v="1"/>
    <s v="Venita Daniel"/>
  </r>
  <r>
    <n v="1221"/>
    <s v="Minnie Compton"/>
    <s v="South Richmond Hill"/>
    <x v="1"/>
    <x v="557"/>
    <n v="2"/>
    <x v="47"/>
    <s v="Electra Savannah 3i (20-inch) - Girl's - 2017"/>
    <s v="Children Bicycles"/>
    <x v="1"/>
    <s v="Venita Daniel"/>
  </r>
  <r>
    <n v="1221"/>
    <s v="Minnie Compton"/>
    <s v="South Richmond Hill"/>
    <x v="1"/>
    <x v="557"/>
    <n v="2"/>
    <x v="87"/>
    <s v="Electra Amsterdam Fashion 7i Ladies' - 2017"/>
    <s v="Cruisers Bicycles"/>
    <x v="1"/>
    <s v="Venita Daniel"/>
  </r>
  <r>
    <n v="1221"/>
    <s v="Minnie Compton"/>
    <s v="South Richmond Hill"/>
    <x v="1"/>
    <x v="557"/>
    <n v="2"/>
    <x v="9"/>
    <s v="Haro Flightline Two 26 Plus - 2017"/>
    <s v="Mountain Bikes"/>
    <x v="1"/>
    <s v="Venita Daniel"/>
  </r>
  <r>
    <n v="1222"/>
    <s v="Narcisa Knapp"/>
    <s v="Amarillo"/>
    <x v="2"/>
    <x v="558"/>
    <n v="1"/>
    <x v="98"/>
    <s v="Electra Savannah 3i (20-inch) - Girl's - 2017"/>
    <s v="Children Bicycles"/>
    <x v="2"/>
    <s v="Layla Terrell"/>
  </r>
  <r>
    <n v="1223"/>
    <s v="Jenell Crosby"/>
    <s v="Brentwood"/>
    <x v="1"/>
    <x v="559"/>
    <n v="1"/>
    <x v="38"/>
    <s v="Sun Bicycles Streamway 3 - 2017"/>
    <s v="Comfort Bicycles"/>
    <x v="1"/>
    <s v="Marcelene Boyer"/>
  </r>
  <r>
    <n v="1224"/>
    <s v="Catarina Mendez"/>
    <s v="West Islip"/>
    <x v="1"/>
    <x v="560"/>
    <n v="1"/>
    <x v="72"/>
    <s v="Sun Bicycles Cruz 3 - Women's - 2017"/>
    <s v="Comfort Bicycles"/>
    <x v="1"/>
    <s v="Marcelene Boyer"/>
  </r>
  <r>
    <n v="1224"/>
    <s v="Catarina Mendez"/>
    <s v="West Islip"/>
    <x v="1"/>
    <x v="560"/>
    <n v="1"/>
    <x v="20"/>
    <s v="Trek Farley Alloy Frameset - 2017"/>
    <s v="Mountain Bikes"/>
    <x v="1"/>
    <s v="Marcelene Boyer"/>
  </r>
  <r>
    <n v="1224"/>
    <s v="Catarina Mendez"/>
    <s v="West Islip"/>
    <x v="1"/>
    <x v="560"/>
    <n v="1"/>
    <x v="120"/>
    <s v="Trek Silque SLR 8 Women's - 2017"/>
    <s v="Road Bikes"/>
    <x v="1"/>
    <s v="Marcelene Boyer"/>
  </r>
  <r>
    <n v="1224"/>
    <s v="Catarina Mendez"/>
    <s v="West Islip"/>
    <x v="1"/>
    <x v="560"/>
    <n v="1"/>
    <x v="44"/>
    <s v="Trek Boone 7 - 2017"/>
    <s v="Cyclocross Bicycles"/>
    <x v="1"/>
    <s v="Marcelene Boyer"/>
  </r>
  <r>
    <n v="1225"/>
    <s v="Yvone Yates"/>
    <s v="San Pablo"/>
    <x v="0"/>
    <x v="561"/>
    <n v="1"/>
    <x v="110"/>
    <s v="Electra Amsterdam Fashion 7i Ladies' - 2017"/>
    <s v="Cruisers Bicycles"/>
    <x v="0"/>
    <s v="Mireya Copeland"/>
  </r>
  <r>
    <n v="1225"/>
    <s v="Yvone Yates"/>
    <s v="San Pablo"/>
    <x v="0"/>
    <x v="561"/>
    <n v="2"/>
    <x v="35"/>
    <s v="Surly Ice Cream Truck Frameset - 2016"/>
    <s v="Mountain Bikes"/>
    <x v="0"/>
    <s v="Mireya Copeland"/>
  </r>
  <r>
    <n v="1225"/>
    <s v="Yvone Yates"/>
    <s v="San Pablo"/>
    <x v="0"/>
    <x v="561"/>
    <n v="2"/>
    <x v="67"/>
    <s v="Trek Domane S 5 Disc - 2017"/>
    <s v="Road Bikes"/>
    <x v="0"/>
    <s v="Mireya Copeland"/>
  </r>
  <r>
    <n v="1226"/>
    <s v="Kiana Rivera"/>
    <s v="Richmond Hill"/>
    <x v="1"/>
    <x v="561"/>
    <n v="1"/>
    <x v="118"/>
    <s v="Electra Townie 7D (20-inch) - Boys' - 2017"/>
    <s v="Children Bicycles"/>
    <x v="1"/>
    <s v="Venita Daniel"/>
  </r>
  <r>
    <n v="1226"/>
    <s v="Kiana Rivera"/>
    <s v="Richmond Hill"/>
    <x v="1"/>
    <x v="561"/>
    <n v="2"/>
    <x v="32"/>
    <s v="Surly Straggler 650b - 2016"/>
    <s v="Cyclocross Bicycles"/>
    <x v="1"/>
    <s v="Venita Daniel"/>
  </r>
  <r>
    <n v="1226"/>
    <s v="Kiana Rivera"/>
    <s v="Richmond Hill"/>
    <x v="1"/>
    <x v="561"/>
    <n v="1"/>
    <x v="120"/>
    <s v="Trek Silque SLR 8 Women's - 2017"/>
    <s v="Road Bikes"/>
    <x v="1"/>
    <s v="Venita Daniel"/>
  </r>
  <r>
    <n v="1226"/>
    <s v="Kiana Rivera"/>
    <s v="Richmond Hill"/>
    <x v="1"/>
    <x v="561"/>
    <n v="2"/>
    <x v="107"/>
    <s v="Electra Glam Punk 3i Ladies' - 2017"/>
    <s v="Cruisers Bicycles"/>
    <x v="1"/>
    <s v="Venita Daniel"/>
  </r>
  <r>
    <n v="1226"/>
    <s v="Kiana Rivera"/>
    <s v="Richmond Hill"/>
    <x v="1"/>
    <x v="561"/>
    <n v="1"/>
    <x v="100"/>
    <s v="Trek Fuel EX 5 27.5 Plus - 2017"/>
    <s v="Mountain Bikes"/>
    <x v="1"/>
    <s v="Venita Daniel"/>
  </r>
  <r>
    <n v="1227"/>
    <s v="Sharie Whitaker"/>
    <s v="Merrick"/>
    <x v="1"/>
    <x v="561"/>
    <n v="1"/>
    <x v="16"/>
    <s v="Trek Remedy 29 Carbon Frameset - 2016"/>
    <s v="Mountain Bikes"/>
    <x v="1"/>
    <s v="Marcelene Boyer"/>
  </r>
  <r>
    <n v="1227"/>
    <s v="Sharie Whitaker"/>
    <s v="Merrick"/>
    <x v="1"/>
    <x v="561"/>
    <n v="2"/>
    <x v="46"/>
    <s v="Trek Fuel EX 5 27.5 Plus - 2017"/>
    <s v="Mountain Bikes"/>
    <x v="1"/>
    <s v="Marcelene Boyer"/>
  </r>
  <r>
    <n v="1227"/>
    <s v="Sharie Whitaker"/>
    <s v="Merrick"/>
    <x v="1"/>
    <x v="561"/>
    <n v="1"/>
    <x v="3"/>
    <s v="Electra Townie Original 7D EQ - 2016"/>
    <s v="Comfort Bicycles"/>
    <x v="1"/>
    <s v="Marcelene Boyer"/>
  </r>
  <r>
    <n v="1227"/>
    <s v="Sharie Whitaker"/>
    <s v="Merrick"/>
    <x v="1"/>
    <x v="561"/>
    <n v="1"/>
    <x v="125"/>
    <s v="Haro SR 1.1 - 2017"/>
    <s v="Mountain Bikes"/>
    <x v="1"/>
    <s v="Marcelene Boyer"/>
  </r>
  <r>
    <n v="1227"/>
    <s v="Sharie Whitaker"/>
    <s v="Merrick"/>
    <x v="1"/>
    <x v="561"/>
    <n v="2"/>
    <x v="83"/>
    <s v="Trek Precaliber 16 Girls - 2017"/>
    <s v="Children Bicycles"/>
    <x v="1"/>
    <s v="Marcelene Boyer"/>
  </r>
  <r>
    <n v="1228"/>
    <s v="Bettye Espinoza"/>
    <s v="Oswego"/>
    <x v="1"/>
    <x v="561"/>
    <n v="2"/>
    <x v="68"/>
    <s v="Trek Domane S 6 - 2017"/>
    <s v="Road Bikes"/>
    <x v="1"/>
    <s v="Marcelene Boyer"/>
  </r>
  <r>
    <n v="1228"/>
    <s v="Bettye Espinoza"/>
    <s v="Oswego"/>
    <x v="1"/>
    <x v="561"/>
    <n v="2"/>
    <x v="2"/>
    <s v="Electra Townie Original 7D EQ - Women's - 2016"/>
    <s v="Cruisers Bicycles"/>
    <x v="1"/>
    <s v="Marcelene Boyer"/>
  </r>
  <r>
    <n v="1228"/>
    <s v="Bettye Espinoza"/>
    <s v="Oswego"/>
    <x v="1"/>
    <x v="561"/>
    <n v="1"/>
    <x v="48"/>
    <s v="Haro Shredder 20 - 2017"/>
    <s v="Children Bicycles"/>
    <x v="1"/>
    <s v="Marcelene Boyer"/>
  </r>
  <r>
    <n v="1229"/>
    <s v="Arvilla Osborn"/>
    <s v="Upland"/>
    <x v="0"/>
    <x v="562"/>
    <n v="2"/>
    <x v="40"/>
    <s v="Trek Powerfly 8 FS Plus - 2017"/>
    <s v="Electric Bikes"/>
    <x v="0"/>
    <s v="Genna Serrano"/>
  </r>
  <r>
    <n v="1229"/>
    <s v="Arvilla Osborn"/>
    <s v="Upland"/>
    <x v="0"/>
    <x v="562"/>
    <n v="2"/>
    <x v="112"/>
    <s v="Surly Troll Frameset - 2017"/>
    <s v="Mountain Bikes"/>
    <x v="0"/>
    <s v="Genna Serrano"/>
  </r>
  <r>
    <n v="1230"/>
    <s v="Lynda Newman"/>
    <s v="Saratoga Springs"/>
    <x v="1"/>
    <x v="562"/>
    <n v="2"/>
    <x v="35"/>
    <s v="Trek Farley Alloy Frameset - 2017"/>
    <s v="Mountain Bikes"/>
    <x v="1"/>
    <s v="Marcelene Boyer"/>
  </r>
  <r>
    <n v="1230"/>
    <s v="Lynda Newman"/>
    <s v="Saratoga Springs"/>
    <x v="1"/>
    <x v="562"/>
    <n v="2"/>
    <x v="9"/>
    <s v="Haro Flightline Two 26 Plus - 2017"/>
    <s v="Mountain Bikes"/>
    <x v="1"/>
    <s v="Marcelene Boyer"/>
  </r>
  <r>
    <n v="1231"/>
    <s v="Myrtle Gardner"/>
    <s v="Farmingdale"/>
    <x v="1"/>
    <x v="562"/>
    <n v="1"/>
    <x v="66"/>
    <s v="Electra Amsterdam Original 3i - 2015/2017"/>
    <s v="Cruisers Bicycles"/>
    <x v="1"/>
    <s v="Marcelene Boyer"/>
  </r>
  <r>
    <n v="1231"/>
    <s v="Myrtle Gardner"/>
    <s v="Farmingdale"/>
    <x v="1"/>
    <x v="562"/>
    <n v="2"/>
    <x v="2"/>
    <s v="Electra Cruiser Lux Fat Tire 1 Ladies - 2017"/>
    <s v="Cruisers Bicycles"/>
    <x v="1"/>
    <s v="Marcelene Boyer"/>
  </r>
  <r>
    <n v="1232"/>
    <s v="Stacie Sims"/>
    <s v="Oakland"/>
    <x v="0"/>
    <x v="563"/>
    <n v="2"/>
    <x v="19"/>
    <s v="Trek Fuel EX 8 29 - 2016"/>
    <s v="Mountain Bikes"/>
    <x v="0"/>
    <s v="Genna Serrano"/>
  </r>
  <r>
    <n v="1232"/>
    <s v="Stacie Sims"/>
    <s v="Oakland"/>
    <x v="0"/>
    <x v="563"/>
    <n v="2"/>
    <x v="35"/>
    <s v="Surly Ice Cream Truck Frameset - 2016"/>
    <s v="Mountain Bikes"/>
    <x v="0"/>
    <s v="Genna Serrano"/>
  </r>
  <r>
    <n v="1232"/>
    <s v="Stacie Sims"/>
    <s v="Oakland"/>
    <x v="0"/>
    <x v="563"/>
    <n v="2"/>
    <x v="60"/>
    <s v="Sun Bicycles Drifter 7 - 2017"/>
    <s v="Comfort Bicycles"/>
    <x v="0"/>
    <s v="Genna Serrano"/>
  </r>
  <r>
    <n v="1233"/>
    <s v="Efren Oliver"/>
    <s v="Nanuet"/>
    <x v="1"/>
    <x v="563"/>
    <n v="1"/>
    <x v="81"/>
    <s v="Trek Domane S 6 - 2017"/>
    <s v="Road Bikes"/>
    <x v="1"/>
    <s v="Marcelene Boyer"/>
  </r>
  <r>
    <n v="1233"/>
    <s v="Efren Oliver"/>
    <s v="Nanuet"/>
    <x v="1"/>
    <x v="563"/>
    <n v="2"/>
    <x v="40"/>
    <s v="Trek Powerfly 8 FS Plus - 2017"/>
    <s v="Electric Bikes"/>
    <x v="1"/>
    <s v="Marcelene Boyer"/>
  </r>
  <r>
    <n v="1233"/>
    <s v="Efren Oliver"/>
    <s v="Nanuet"/>
    <x v="1"/>
    <x v="563"/>
    <n v="2"/>
    <x v="57"/>
    <s v="Trek Precaliber 12 Boys - 2017"/>
    <s v="Children Bicycles"/>
    <x v="1"/>
    <s v="Marcelene Boyer"/>
  </r>
  <r>
    <n v="1234"/>
    <s v="Lizzette Stein"/>
    <s v="Orchard Park"/>
    <x v="1"/>
    <x v="564"/>
    <n v="2"/>
    <x v="42"/>
    <s v="Sun Bicycles Atlas X-Type - 2017"/>
    <s v="Cruisers Bicycles"/>
    <x v="1"/>
    <s v="Marcelene Boyer"/>
  </r>
  <r>
    <n v="1234"/>
    <s v="Lizzette Stein"/>
    <s v="Orchard Park"/>
    <x v="1"/>
    <x v="564"/>
    <n v="2"/>
    <x v="90"/>
    <s v="Trek Domane SLR 6 Disc - 2017"/>
    <s v="Road Bikes"/>
    <x v="1"/>
    <s v="Marcelene Boyer"/>
  </r>
  <r>
    <n v="1235"/>
    <s v="Priscilla Wilkins"/>
    <s v="Albany"/>
    <x v="1"/>
    <x v="564"/>
    <n v="1"/>
    <x v="25"/>
    <s v="Trek Slash 8 27.5 - 2016"/>
    <s v="Mountain Bikes"/>
    <x v="1"/>
    <s v="Marcelene Boyer"/>
  </r>
  <r>
    <n v="1236"/>
    <s v="Natosha Rowland"/>
    <s v="Ballston Spa"/>
    <x v="1"/>
    <x v="565"/>
    <n v="1"/>
    <x v="98"/>
    <s v="Trek Precaliber 24 (21-Speed) - Girls - 2017"/>
    <s v="Children Bicycles"/>
    <x v="1"/>
    <s v="Venita Daniel"/>
  </r>
  <r>
    <n v="1236"/>
    <s v="Natosha Rowland"/>
    <s v="Ballston Spa"/>
    <x v="1"/>
    <x v="565"/>
    <n v="2"/>
    <x v="35"/>
    <s v="Trek Farley Alloy Frameset - 2017"/>
    <s v="Mountain Bikes"/>
    <x v="1"/>
    <s v="Venita Daniel"/>
  </r>
  <r>
    <n v="1236"/>
    <s v="Natosha Rowland"/>
    <s v="Ballston Spa"/>
    <x v="1"/>
    <x v="565"/>
    <n v="1"/>
    <x v="99"/>
    <s v="Sun Bicycles ElectroLite - 2017"/>
    <s v="Electric Bikes"/>
    <x v="1"/>
    <s v="Venita Daniel"/>
  </r>
  <r>
    <n v="1237"/>
    <s v="Kaley Blanchard"/>
    <s v="Palos Verdes Peninsula"/>
    <x v="0"/>
    <x v="566"/>
    <n v="1"/>
    <x v="33"/>
    <s v="Electra Townie Original 7D - 2015/2016"/>
    <s v="Comfort Bicycles"/>
    <x v="0"/>
    <s v="Mireya Copeland"/>
  </r>
  <r>
    <n v="1237"/>
    <s v="Kaley Blanchard"/>
    <s v="Palos Verdes Peninsula"/>
    <x v="0"/>
    <x v="566"/>
    <n v="2"/>
    <x v="57"/>
    <s v="Trek Precaliber 12 Boys - 2017"/>
    <s v="Children Bicycles"/>
    <x v="0"/>
    <s v="Mireya Copeland"/>
  </r>
  <r>
    <n v="1237"/>
    <s v="Kaley Blanchard"/>
    <s v="Palos Verdes Peninsula"/>
    <x v="0"/>
    <x v="566"/>
    <n v="2"/>
    <x v="68"/>
    <s v="Trek Domane S 6 - 2017"/>
    <s v="Road Bikes"/>
    <x v="0"/>
    <s v="Mireya Copeland"/>
  </r>
  <r>
    <n v="1237"/>
    <s v="Kaley Blanchard"/>
    <s v="Palos Verdes Peninsula"/>
    <x v="0"/>
    <x v="566"/>
    <n v="1"/>
    <x v="23"/>
    <s v="Electra Girl's Hawaii 1 (20-inch) - 2015/2016"/>
    <s v="Children Bicycles"/>
    <x v="0"/>
    <s v="Mireya Copeland"/>
  </r>
  <r>
    <n v="1237"/>
    <s v="Kaley Blanchard"/>
    <s v="Palos Verdes Peninsula"/>
    <x v="0"/>
    <x v="566"/>
    <n v="2"/>
    <x v="22"/>
    <s v="Electra Girl's Hawaii 1 16&quot; - 2017"/>
    <s v="Children Bicycles"/>
    <x v="0"/>
    <s v="Mireya Copeland"/>
  </r>
  <r>
    <n v="1238"/>
    <s v="Heather Chaney"/>
    <s v="Jamestown"/>
    <x v="1"/>
    <x v="566"/>
    <n v="2"/>
    <x v="22"/>
    <s v="Electra Sugar Skulls 1 (20-inch) - Girl's - 2017"/>
    <s v="Children Bicycles"/>
    <x v="1"/>
    <s v="Marcelene Boyer"/>
  </r>
  <r>
    <n v="1238"/>
    <s v="Heather Chaney"/>
    <s v="Jamestown"/>
    <x v="1"/>
    <x v="566"/>
    <n v="1"/>
    <x v="118"/>
    <s v="Electra Townie 7D (20-inch) - Boys' - 2017"/>
    <s v="Children Bicycles"/>
    <x v="1"/>
    <s v="Marcelene Boyer"/>
  </r>
  <r>
    <n v="1238"/>
    <s v="Heather Chaney"/>
    <s v="Jamestown"/>
    <x v="1"/>
    <x v="566"/>
    <n v="1"/>
    <x v="14"/>
    <s v="Electra Girl's Hawaii 1 (16-inch) - 2015/2016"/>
    <s v="Cruisers Bicycles"/>
    <x v="1"/>
    <s v="Marcelene Boyer"/>
  </r>
  <r>
    <n v="1238"/>
    <s v="Heather Chaney"/>
    <s v="Jamestown"/>
    <x v="1"/>
    <x v="566"/>
    <n v="1"/>
    <x v="75"/>
    <s v="Trek Fuel EX 9.8 29 - 2017"/>
    <s v="Mountain Bikes"/>
    <x v="1"/>
    <s v="Marcelene Boyer"/>
  </r>
  <r>
    <n v="1239"/>
    <s v="Nakisha Clay"/>
    <s v="Port Washington"/>
    <x v="1"/>
    <x v="566"/>
    <n v="1"/>
    <x v="103"/>
    <s v="Surly Troll Frameset - 2017"/>
    <s v="Mountain Bikes"/>
    <x v="1"/>
    <s v="Venita Daniel"/>
  </r>
  <r>
    <n v="1239"/>
    <s v="Nakisha Clay"/>
    <s v="Port Washington"/>
    <x v="1"/>
    <x v="566"/>
    <n v="2"/>
    <x v="35"/>
    <s v="Trek Session DH 27.5 Carbon Frameset - 2017"/>
    <s v="Mountain Bikes"/>
    <x v="1"/>
    <s v="Venita Daniel"/>
  </r>
  <r>
    <n v="1239"/>
    <s v="Nakisha Clay"/>
    <s v="Port Washington"/>
    <x v="1"/>
    <x v="566"/>
    <n v="2"/>
    <x v="29"/>
    <s v="Electra Moto 1 - 2016"/>
    <s v="Cruisers Bicycles"/>
    <x v="1"/>
    <s v="Venita Daniel"/>
  </r>
  <r>
    <n v="1239"/>
    <s v="Nakisha Clay"/>
    <s v="Port Washington"/>
    <x v="1"/>
    <x v="566"/>
    <n v="1"/>
    <x v="98"/>
    <s v="Trek Precaliber 24 (21-Speed) - Girls - 2017"/>
    <s v="Children Bicycles"/>
    <x v="1"/>
    <s v="Venita Daniel"/>
  </r>
  <r>
    <n v="1240"/>
    <s v="Maira Long"/>
    <s v="Hicksville"/>
    <x v="1"/>
    <x v="567"/>
    <n v="2"/>
    <x v="42"/>
    <s v="Sun Bicycles Cruz 7 - 2017"/>
    <s v="Comfort Bicycles"/>
    <x v="1"/>
    <s v="Venita Daniel"/>
  </r>
  <r>
    <n v="1240"/>
    <s v="Maira Long"/>
    <s v="Hicksville"/>
    <x v="1"/>
    <x v="567"/>
    <n v="2"/>
    <x v="29"/>
    <s v="Electra Moto 1 - 2016"/>
    <s v="Cruisers Bicycles"/>
    <x v="1"/>
    <s v="Venita Daniel"/>
  </r>
  <r>
    <n v="1240"/>
    <s v="Maira Long"/>
    <s v="Hicksville"/>
    <x v="1"/>
    <x v="567"/>
    <n v="2"/>
    <x v="107"/>
    <s v="Electra Glam Punk 3i Ladies' - 2017"/>
    <s v="Cruisers Bicycles"/>
    <x v="1"/>
    <s v="Venita Daniel"/>
  </r>
  <r>
    <n v="1240"/>
    <s v="Maira Long"/>
    <s v="Hicksville"/>
    <x v="1"/>
    <x v="567"/>
    <n v="2"/>
    <x v="22"/>
    <s v="Electra Girl's Hawaii 1 (20-inch) - 2015/2016"/>
    <s v="Children Bicycles"/>
    <x v="1"/>
    <s v="Venita Daniel"/>
  </r>
  <r>
    <n v="1240"/>
    <s v="Maira Long"/>
    <s v="Hicksville"/>
    <x v="1"/>
    <x v="567"/>
    <n v="1"/>
    <x v="101"/>
    <s v="Trek Emonda S 5 - 2017"/>
    <s v="Road Bikes"/>
    <x v="1"/>
    <s v="Venita Daniel"/>
  </r>
  <r>
    <n v="1241"/>
    <s v="Mechelle Chan"/>
    <s v="Richmond Hill"/>
    <x v="1"/>
    <x v="567"/>
    <n v="1"/>
    <x v="55"/>
    <s v="Electra Cruiser Lux 1 - 2017"/>
    <s v="Cruisers Bicycles"/>
    <x v="1"/>
    <s v="Venita Daniel"/>
  </r>
  <r>
    <n v="1241"/>
    <s v="Mechelle Chan"/>
    <s v="Richmond Hill"/>
    <x v="1"/>
    <x v="567"/>
    <n v="2"/>
    <x v="42"/>
    <s v="Sun Bicycles Atlas X-Type - 2017"/>
    <s v="Cruisers Bicycles"/>
    <x v="1"/>
    <s v="Venita Daniel"/>
  </r>
  <r>
    <n v="1242"/>
    <s v="Rolanda Larsen"/>
    <s v="Woodhaven"/>
    <x v="1"/>
    <x v="568"/>
    <n v="1"/>
    <x v="69"/>
    <s v="Haro Shredder Pro 20 - 2017"/>
    <s v="Children Bicycles"/>
    <x v="1"/>
    <s v="Marcelene Boyer"/>
  </r>
  <r>
    <n v="1242"/>
    <s v="Rolanda Larsen"/>
    <s v="Woodhaven"/>
    <x v="1"/>
    <x v="568"/>
    <n v="1"/>
    <x v="27"/>
    <s v="Surly Straggler - 2016"/>
    <s v="Cyclocross Bicycles"/>
    <x v="1"/>
    <s v="Marcelene Boyer"/>
  </r>
  <r>
    <n v="1242"/>
    <s v="Rolanda Larsen"/>
    <s v="Woodhaven"/>
    <x v="1"/>
    <x v="568"/>
    <n v="1"/>
    <x v="66"/>
    <s v="Electra Amsterdam Original 3i - 2015/2017"/>
    <s v="Cruisers Bicycles"/>
    <x v="1"/>
    <s v="Marcelene Boyer"/>
  </r>
  <r>
    <n v="1242"/>
    <s v="Rolanda Larsen"/>
    <s v="Woodhaven"/>
    <x v="1"/>
    <x v="568"/>
    <n v="1"/>
    <x v="5"/>
    <s v="Surly Big Dummy Frameset - 2017"/>
    <s v="Mountain Bikes"/>
    <x v="1"/>
    <s v="Marcelene Boyer"/>
  </r>
  <r>
    <n v="1243"/>
    <s v="Jacalyn Barnett"/>
    <s v="Maspeth"/>
    <x v="1"/>
    <x v="568"/>
    <n v="1"/>
    <x v="125"/>
    <s v="Haro SR 1.1 - 2017"/>
    <s v="Mountain Bikes"/>
    <x v="1"/>
    <s v="Marcelene Boyer"/>
  </r>
  <r>
    <n v="1244"/>
    <s v="Ami Mcmahon"/>
    <s v="Sunnyside"/>
    <x v="1"/>
    <x v="569"/>
    <n v="1"/>
    <x v="97"/>
    <s v="Haro SR 1.2 - 2017"/>
    <s v="Mountain Bikes"/>
    <x v="1"/>
    <s v="Marcelene Boyer"/>
  </r>
  <r>
    <n v="1244"/>
    <s v="Ami Mcmahon"/>
    <s v="Sunnyside"/>
    <x v="1"/>
    <x v="569"/>
    <n v="2"/>
    <x v="9"/>
    <s v="Haro Flightline Two 26 Plus - 2017"/>
    <s v="Mountain Bikes"/>
    <x v="1"/>
    <s v="Marcelene Boyer"/>
  </r>
  <r>
    <n v="1244"/>
    <s v="Ami Mcmahon"/>
    <s v="Sunnyside"/>
    <x v="1"/>
    <x v="569"/>
    <n v="1"/>
    <x v="20"/>
    <s v="Surly Wednesday Frameset - 2017"/>
    <s v="Mountain Bikes"/>
    <x v="1"/>
    <s v="Marcelene Boyer"/>
  </r>
  <r>
    <n v="1244"/>
    <s v="Ami Mcmahon"/>
    <s v="Sunnyside"/>
    <x v="1"/>
    <x v="569"/>
    <n v="2"/>
    <x v="85"/>
    <s v="Haro Flightline One ST - 2017"/>
    <s v="Mountain Bikes"/>
    <x v="1"/>
    <s v="Marcelene Boyer"/>
  </r>
  <r>
    <n v="1245"/>
    <s v="Junita Reese"/>
    <s v="Bay Shore"/>
    <x v="1"/>
    <x v="570"/>
    <n v="1"/>
    <x v="14"/>
    <s v="Electra Cruiser 1 (24-Inch) - 2016"/>
    <s v="Cruisers Bicycles"/>
    <x v="1"/>
    <s v="Venita Daniel"/>
  </r>
  <r>
    <n v="1246"/>
    <s v="Sharyn Brewer"/>
    <s v="Hollis"/>
    <x v="1"/>
    <x v="570"/>
    <n v="2"/>
    <x v="113"/>
    <s v="Sun Bicycles Biscayne Tandem CB - 2017"/>
    <s v="Cruisers Bicycles"/>
    <x v="1"/>
    <s v="Venita Daniel"/>
  </r>
  <r>
    <n v="1246"/>
    <s v="Sharyn Brewer"/>
    <s v="Hollis"/>
    <x v="1"/>
    <x v="570"/>
    <n v="1"/>
    <x v="124"/>
    <s v="Haro SR 1.3 - 2017"/>
    <s v="Mountain Bikes"/>
    <x v="1"/>
    <s v="Venita Daniel"/>
  </r>
  <r>
    <n v="1246"/>
    <s v="Sharyn Brewer"/>
    <s v="Hollis"/>
    <x v="1"/>
    <x v="570"/>
    <n v="2"/>
    <x v="80"/>
    <s v="Haro SR 1.2 - 2017"/>
    <s v="Mountain Bikes"/>
    <x v="1"/>
    <s v="Venita Daniel"/>
  </r>
  <r>
    <n v="1247"/>
    <s v="Daisy Ward"/>
    <s v="Pomona"/>
    <x v="0"/>
    <x v="571"/>
    <n v="2"/>
    <x v="29"/>
    <s v="Electra Moto 1 - 2016"/>
    <s v="Cruisers Bicycles"/>
    <x v="0"/>
    <s v="Mireya Copeland"/>
  </r>
  <r>
    <n v="1247"/>
    <s v="Daisy Ward"/>
    <s v="Pomona"/>
    <x v="0"/>
    <x v="571"/>
    <n v="1"/>
    <x v="3"/>
    <s v="Electra Townie Original 7D EQ - 2016"/>
    <s v="Comfort Bicycles"/>
    <x v="0"/>
    <s v="Mireya Copeland"/>
  </r>
  <r>
    <n v="1247"/>
    <s v="Daisy Ward"/>
    <s v="Pomona"/>
    <x v="0"/>
    <x v="571"/>
    <n v="2"/>
    <x v="116"/>
    <s v="Surly Karate Monkey 27.5+ Frameset - 2017"/>
    <s v="Mountain Bikes"/>
    <x v="0"/>
    <s v="Mireya Copeland"/>
  </r>
  <r>
    <n v="1248"/>
    <s v="Lucile Manning"/>
    <s v="Campbell"/>
    <x v="0"/>
    <x v="571"/>
    <n v="2"/>
    <x v="35"/>
    <s v="Surly Wednesday Frameset - 2017"/>
    <s v="Mountain Bikes"/>
    <x v="0"/>
    <s v="Genna Serrano"/>
  </r>
  <r>
    <n v="1248"/>
    <s v="Lucile Manning"/>
    <s v="Campbell"/>
    <x v="0"/>
    <x v="571"/>
    <n v="1"/>
    <x v="31"/>
    <s v="Electra Townie Original 21D - 2016"/>
    <s v="Cruisers Bicycles"/>
    <x v="0"/>
    <s v="Genna Serrano"/>
  </r>
  <r>
    <n v="1248"/>
    <s v="Lucile Manning"/>
    <s v="Campbell"/>
    <x v="0"/>
    <x v="571"/>
    <n v="2"/>
    <x v="52"/>
    <s v="Haro Shredder Pro 20 - 2017"/>
    <s v="Children Bicycles"/>
    <x v="0"/>
    <s v="Genna Serrano"/>
  </r>
  <r>
    <n v="1248"/>
    <s v="Lucile Manning"/>
    <s v="Campbell"/>
    <x v="0"/>
    <x v="571"/>
    <n v="1"/>
    <x v="48"/>
    <s v="Haro Shredder 20 - 2017"/>
    <s v="Children Bicycles"/>
    <x v="0"/>
    <s v="Genna Serrano"/>
  </r>
  <r>
    <n v="1249"/>
    <s v="Tajuana Rollins"/>
    <s v="Oswego"/>
    <x v="1"/>
    <x v="572"/>
    <n v="1"/>
    <x v="44"/>
    <s v="Trek Boone 7 - 2017"/>
    <s v="Cyclocross Bicycles"/>
    <x v="1"/>
    <s v="Marcelene Boyer"/>
  </r>
  <r>
    <n v="1249"/>
    <s v="Tajuana Rollins"/>
    <s v="Oswego"/>
    <x v="1"/>
    <x v="572"/>
    <n v="1"/>
    <x v="91"/>
    <s v="Sun Bicycles Streamway - 2017"/>
    <s v="Comfort Bicycles"/>
    <x v="1"/>
    <s v="Marcelene Boyer"/>
  </r>
  <r>
    <n v="1249"/>
    <s v="Tajuana Rollins"/>
    <s v="Oswego"/>
    <x v="1"/>
    <x v="572"/>
    <n v="1"/>
    <x v="75"/>
    <s v="Trek Powerfly 8 FS Plus - 2017"/>
    <s v="Electric Bikes"/>
    <x v="1"/>
    <s v="Marcelene Boyer"/>
  </r>
  <r>
    <n v="1250"/>
    <s v="Marcene Curtis"/>
    <s v="Yonkers"/>
    <x v="1"/>
    <x v="572"/>
    <n v="2"/>
    <x v="56"/>
    <s v="Sun Bicycles Revolutions 24 - 2017"/>
    <s v="Cruisers Bicycles"/>
    <x v="1"/>
    <s v="Marcelene Boyer"/>
  </r>
  <r>
    <n v="1250"/>
    <s v="Marcene Curtis"/>
    <s v="Yonkers"/>
    <x v="1"/>
    <x v="572"/>
    <n v="2"/>
    <x v="35"/>
    <s v="Surly Ice Cream Truck Frameset - 2016"/>
    <s v="Mountain Bikes"/>
    <x v="1"/>
    <s v="Marcelene Boyer"/>
  </r>
  <r>
    <n v="1250"/>
    <s v="Marcene Curtis"/>
    <s v="Yonkers"/>
    <x v="1"/>
    <x v="572"/>
    <n v="2"/>
    <x v="113"/>
    <s v="Sun Bicycles Biscayne Tandem CB - 2017"/>
    <s v="Cruisers Bicycles"/>
    <x v="1"/>
    <s v="Marcelene Boyer"/>
  </r>
  <r>
    <n v="1250"/>
    <s v="Marcene Curtis"/>
    <s v="Yonkers"/>
    <x v="1"/>
    <x v="572"/>
    <n v="2"/>
    <x v="2"/>
    <s v="Electra Townie Original 7D EQ - Women's - 2016"/>
    <s v="Cruisers Bicycles"/>
    <x v="1"/>
    <s v="Marcelene Boyer"/>
  </r>
  <r>
    <n v="1251"/>
    <s v="Charmain Webster"/>
    <s v="Richardson"/>
    <x v="2"/>
    <x v="572"/>
    <n v="2"/>
    <x v="40"/>
    <s v="Trek Fuel EX 9.8 29 - 2017"/>
    <s v="Mountain Bikes"/>
    <x v="2"/>
    <s v="Layla Terrell"/>
  </r>
  <r>
    <n v="1251"/>
    <s v="Charmain Webster"/>
    <s v="Richardson"/>
    <x v="2"/>
    <x v="572"/>
    <n v="1"/>
    <x v="25"/>
    <s v="Trek Slash 8 27.5 - 2016"/>
    <s v="Mountain Bikes"/>
    <x v="2"/>
    <s v="Layla Terrell"/>
  </r>
  <r>
    <n v="1251"/>
    <s v="Charmain Webster"/>
    <s v="Richardson"/>
    <x v="2"/>
    <x v="572"/>
    <n v="1"/>
    <x v="39"/>
    <s v="Trek Domane SLR 6 Disc - 2017"/>
    <s v="Road Bikes"/>
    <x v="2"/>
    <s v="Layla Terrell"/>
  </r>
  <r>
    <n v="1252"/>
    <s v="Ollie Zimmerman"/>
    <s v="Anaheim"/>
    <x v="0"/>
    <x v="573"/>
    <n v="1"/>
    <x v="77"/>
    <s v="Sun Bicycles Lil Kitt'n - 2017"/>
    <s v="Children Bicycles"/>
    <x v="0"/>
    <s v="Genna Serrano"/>
  </r>
  <r>
    <n v="1252"/>
    <s v="Ollie Zimmerman"/>
    <s v="Anaheim"/>
    <x v="0"/>
    <x v="573"/>
    <n v="1"/>
    <x v="51"/>
    <s v="Sun Bicycles Boardwalk (24-inch Wheels) - 2017"/>
    <s v="Cruisers Bicycles"/>
    <x v="0"/>
    <s v="Genna Serrano"/>
  </r>
  <r>
    <n v="1252"/>
    <s v="Ollie Zimmerman"/>
    <s v="Anaheim"/>
    <x v="0"/>
    <x v="573"/>
    <n v="2"/>
    <x v="96"/>
    <s v="Trek Emonda S 5 - 2017"/>
    <s v="Road Bikes"/>
    <x v="0"/>
    <s v="Genna Serrano"/>
  </r>
  <r>
    <n v="1253"/>
    <s v="Onita Johns"/>
    <s v="Elmont"/>
    <x v="1"/>
    <x v="573"/>
    <n v="1"/>
    <x v="14"/>
    <s v="Electra Cruiser 1 (24-Inch) - 2016"/>
    <s v="Children Bicycles"/>
    <x v="1"/>
    <s v="Marcelene Boyer"/>
  </r>
  <r>
    <n v="1253"/>
    <s v="Onita Johns"/>
    <s v="Elmont"/>
    <x v="1"/>
    <x v="573"/>
    <n v="2"/>
    <x v="26"/>
    <s v="Electra Townie Original 7D - 2015/2016"/>
    <s v="Comfort Bicycles"/>
    <x v="1"/>
    <s v="Marcelene Boyer"/>
  </r>
  <r>
    <n v="1253"/>
    <s v="Onita Johns"/>
    <s v="Elmont"/>
    <x v="1"/>
    <x v="573"/>
    <n v="1"/>
    <x v="92"/>
    <s v="Trek Precaliber 12 Girls - 2017"/>
    <s v="Children Bicycles"/>
    <x v="1"/>
    <s v="Marcelene Boyer"/>
  </r>
  <r>
    <n v="1254"/>
    <s v="Treasa Dickerson"/>
    <s v="Rockville Centre"/>
    <x v="1"/>
    <x v="573"/>
    <n v="1"/>
    <x v="58"/>
    <s v="Sun Bicycles Brickell Tandem CB - 2017"/>
    <s v="Cruisers Bicycles"/>
    <x v="1"/>
    <s v="Venita Daniel"/>
  </r>
  <r>
    <n v="1254"/>
    <s v="Treasa Dickerson"/>
    <s v="Rockville Centre"/>
    <x v="1"/>
    <x v="573"/>
    <n v="1"/>
    <x v="98"/>
    <s v="Trek Precaliber 24 (21-Speed) - Girls - 2017"/>
    <s v="Children Bicycles"/>
    <x v="1"/>
    <s v="Venita Daniel"/>
  </r>
  <r>
    <n v="1255"/>
    <s v="Yan Trevino"/>
    <s v="Uniondale"/>
    <x v="1"/>
    <x v="574"/>
    <n v="2"/>
    <x v="17"/>
    <s v="Electra Girl's Hawaii 1 (16-inch) - 2015/2016"/>
    <s v="Cruisers Bicycles"/>
    <x v="1"/>
    <s v="Marcelene Boyer"/>
  </r>
  <r>
    <n v="1255"/>
    <s v="Yan Trevino"/>
    <s v="Uniondale"/>
    <x v="1"/>
    <x v="574"/>
    <n v="1"/>
    <x v="30"/>
    <s v="Surly Ogre Frameset - 2017"/>
    <s v="Road Bikes"/>
    <x v="1"/>
    <s v="Marcelene Boyer"/>
  </r>
  <r>
    <n v="1255"/>
    <s v="Yan Trevino"/>
    <s v="Uniondale"/>
    <x v="1"/>
    <x v="574"/>
    <n v="2"/>
    <x v="45"/>
    <s v="Trek Fuel EX 9.8 27.5 Plus - 2017"/>
    <s v="Mountain Bikes"/>
    <x v="1"/>
    <s v="Marcelene Boyer"/>
  </r>
  <r>
    <n v="1255"/>
    <s v="Yan Trevino"/>
    <s v="Uniondale"/>
    <x v="1"/>
    <x v="574"/>
    <n v="1"/>
    <x v="66"/>
    <s v="Electra Amsterdam Original 3i Ladies' - 2017"/>
    <s v="Cruisers Bicycles"/>
    <x v="1"/>
    <s v="Marcelene Boyer"/>
  </r>
  <r>
    <n v="1255"/>
    <s v="Yan Trevino"/>
    <s v="Uniondale"/>
    <x v="1"/>
    <x v="574"/>
    <n v="2"/>
    <x v="2"/>
    <s v="Electra Townie Original 7D EQ - 2016"/>
    <s v="Comfort Bicycles"/>
    <x v="1"/>
    <s v="Marcelene Boyer"/>
  </r>
  <r>
    <n v="1256"/>
    <s v="Everett Vega"/>
    <s v="Holbrook"/>
    <x v="1"/>
    <x v="574"/>
    <n v="2"/>
    <x v="104"/>
    <s v="Haro SR 1.1 - 2017"/>
    <s v="Mountain Bikes"/>
    <x v="1"/>
    <s v="Marcelene Boyer"/>
  </r>
  <r>
    <n v="1256"/>
    <s v="Everett Vega"/>
    <s v="Holbrook"/>
    <x v="1"/>
    <x v="574"/>
    <n v="1"/>
    <x v="43"/>
    <s v="Electra Townie 3i EQ (20-inch) - Boys' - 2017"/>
    <s v="Children Bicycles"/>
    <x v="1"/>
    <s v="Marcelene Boyer"/>
  </r>
  <r>
    <n v="1257"/>
    <s v="Kallie Best"/>
    <s v="Rochester"/>
    <x v="1"/>
    <x v="574"/>
    <n v="1"/>
    <x v="111"/>
    <s v="Haro Shift R3 - 2017"/>
    <s v="Mountain Bikes"/>
    <x v="1"/>
    <s v="Venita Daniel"/>
  </r>
  <r>
    <n v="1257"/>
    <s v="Kallie Best"/>
    <s v="Rochester"/>
    <x v="1"/>
    <x v="574"/>
    <n v="2"/>
    <x v="13"/>
    <s v="Pure Cycles Vine 8-Speed - 2016"/>
    <s v="Cruisers Bicycles"/>
    <x v="1"/>
    <s v="Venita Daniel"/>
  </r>
  <r>
    <n v="1257"/>
    <s v="Kallie Best"/>
    <s v="Rochester"/>
    <x v="1"/>
    <x v="574"/>
    <n v="1"/>
    <x v="75"/>
    <s v="Trek Powerfly 8 FS Plus - 2017"/>
    <s v="Electric Bikes"/>
    <x v="1"/>
    <s v="Venita Daniel"/>
  </r>
  <r>
    <n v="1257"/>
    <s v="Kallie Best"/>
    <s v="Rochester"/>
    <x v="1"/>
    <x v="574"/>
    <n v="1"/>
    <x v="0"/>
    <s v="Trek Fuel EX 8 29 - 2016"/>
    <s v="Mountain Bikes"/>
    <x v="1"/>
    <s v="Venita Daniel"/>
  </r>
  <r>
    <n v="1257"/>
    <s v="Kallie Best"/>
    <s v="Rochester"/>
    <x v="1"/>
    <x v="574"/>
    <n v="2"/>
    <x v="8"/>
    <s v="Surly Ice Cream Truck Frameset - 2017"/>
    <s v="Mountain Bikes"/>
    <x v="1"/>
    <s v="Venita Daniel"/>
  </r>
  <r>
    <n v="1258"/>
    <s v="Jewell Reyes"/>
    <s v="Jackson Heights"/>
    <x v="1"/>
    <x v="575"/>
    <n v="2"/>
    <x v="52"/>
    <s v="Haro Shredder Pro 20 - 2017"/>
    <s v="Children Bicycles"/>
    <x v="1"/>
    <s v="Venita Daniel"/>
  </r>
  <r>
    <n v="1258"/>
    <s v="Jewell Reyes"/>
    <s v="Jackson Heights"/>
    <x v="1"/>
    <x v="575"/>
    <n v="2"/>
    <x v="22"/>
    <s v="Electra Sugar Skulls 1 (20-inch) - Girl's - 2017"/>
    <s v="Children Bicycles"/>
    <x v="1"/>
    <s v="Venita Daniel"/>
  </r>
  <r>
    <n v="1259"/>
    <s v="Daryl Spence"/>
    <s v="Uniondale"/>
    <x v="1"/>
    <x v="576"/>
    <n v="1"/>
    <x v="99"/>
    <s v="Sun Bicycles ElectroLite - 2017"/>
    <s v="Electric Bikes"/>
    <x v="1"/>
    <s v="Venita Daniel"/>
  </r>
  <r>
    <n v="1259"/>
    <s v="Daryl Spence"/>
    <s v="Uniondale"/>
    <x v="1"/>
    <x v="576"/>
    <n v="1"/>
    <x v="10"/>
    <s v="Pure Cycles William 3-Speed - 2016"/>
    <s v="Cruisers Bicycles"/>
    <x v="1"/>
    <s v="Venita Daniel"/>
  </r>
  <r>
    <n v="1260"/>
    <s v="Jeffrey Hill"/>
    <s v="Rosedale"/>
    <x v="1"/>
    <x v="577"/>
    <n v="1"/>
    <x v="16"/>
    <s v="Trek Remedy 29 Carbon Frameset - 2016"/>
    <s v="Mountain Bikes"/>
    <x v="1"/>
    <s v="Marcelene Boyer"/>
  </r>
  <r>
    <n v="1260"/>
    <s v="Jeffrey Hill"/>
    <s v="Rosedale"/>
    <x v="1"/>
    <x v="577"/>
    <n v="1"/>
    <x v="61"/>
    <s v="Sun Bicycles Revolutions 24 - 2017"/>
    <s v="Cruisers Bicycles"/>
    <x v="1"/>
    <s v="Marcelene Boyer"/>
  </r>
  <r>
    <n v="1261"/>
    <s v="Izola Hobbs"/>
    <s v="Woodhaven"/>
    <x v="1"/>
    <x v="578"/>
    <n v="1"/>
    <x v="100"/>
    <s v="Trek Fuel EX 5 27.5 Plus - 2017"/>
    <s v="Mountain Bikes"/>
    <x v="1"/>
    <s v="Venita Daniel"/>
  </r>
  <r>
    <n v="1261"/>
    <s v="Izola Hobbs"/>
    <s v="Woodhaven"/>
    <x v="1"/>
    <x v="578"/>
    <n v="1"/>
    <x v="30"/>
    <s v="Sun Bicycles Brickell Tandem 7 - 2017"/>
    <s v="Cruisers Bicycles"/>
    <x v="1"/>
    <s v="Venita Daniel"/>
  </r>
  <r>
    <n v="1261"/>
    <s v="Izola Hobbs"/>
    <s v="Woodhaven"/>
    <x v="1"/>
    <x v="578"/>
    <n v="2"/>
    <x v="57"/>
    <s v="Trek Precaliber 12 Girls - 2017"/>
    <s v="Children Bicycles"/>
    <x v="1"/>
    <s v="Venita Daniel"/>
  </r>
  <r>
    <n v="1261"/>
    <s v="Izola Hobbs"/>
    <s v="Woodhaven"/>
    <x v="1"/>
    <x v="578"/>
    <n v="1"/>
    <x v="43"/>
    <s v="Electra Townie 3i EQ (20-inch) - Boys' - 2017"/>
    <s v="Children Bicycles"/>
    <x v="1"/>
    <s v="Venita Daniel"/>
  </r>
  <r>
    <n v="1262"/>
    <s v="Terra Pickett"/>
    <s v="Amsterdam"/>
    <x v="1"/>
    <x v="578"/>
    <n v="1"/>
    <x v="123"/>
    <s v="Haro Flightline One ST - 2017"/>
    <s v="Mountain Bikes"/>
    <x v="1"/>
    <s v="Marcelene Boyer"/>
  </r>
  <r>
    <n v="1262"/>
    <s v="Terra Pickett"/>
    <s v="Amsterdam"/>
    <x v="1"/>
    <x v="578"/>
    <n v="1"/>
    <x v="127"/>
    <s v="Electra Glam Punk 3i Ladies' - 2017"/>
    <s v="Cruisers Bicycles"/>
    <x v="1"/>
    <s v="Marcelene Boyer"/>
  </r>
  <r>
    <n v="1262"/>
    <s v="Terra Pickett"/>
    <s v="Amsterdam"/>
    <x v="1"/>
    <x v="578"/>
    <n v="1"/>
    <x v="63"/>
    <s v="Surly Steamroller - 2017"/>
    <s v="Road Bikes"/>
    <x v="1"/>
    <s v="Marcelene Boyer"/>
  </r>
  <r>
    <n v="1262"/>
    <s v="Terra Pickett"/>
    <s v="Amsterdam"/>
    <x v="1"/>
    <x v="578"/>
    <n v="2"/>
    <x v="45"/>
    <s v="Trek Fuel EX 9.8 27.5 Plus - 2017"/>
    <s v="Mountain Bikes"/>
    <x v="1"/>
    <s v="Marcelene Boyer"/>
  </r>
  <r>
    <n v="1263"/>
    <s v="Eleanor Mendez"/>
    <s v="Port Chester"/>
    <x v="1"/>
    <x v="578"/>
    <n v="1"/>
    <x v="97"/>
    <s v="Haro SR 1.2 - 2017"/>
    <s v="Mountain Bikes"/>
    <x v="1"/>
    <s v="Marcelene Boyer"/>
  </r>
  <r>
    <n v="1263"/>
    <s v="Eleanor Mendez"/>
    <s v="Port Chester"/>
    <x v="1"/>
    <x v="578"/>
    <n v="1"/>
    <x v="44"/>
    <s v="Trek Boone 7 - 2017"/>
    <s v="Cyclocross Bicycles"/>
    <x v="1"/>
    <s v="Marcelene Boyer"/>
  </r>
  <r>
    <n v="1263"/>
    <s v="Eleanor Mendez"/>
    <s v="Port Chester"/>
    <x v="1"/>
    <x v="578"/>
    <n v="2"/>
    <x v="21"/>
    <s v="Pure Cycles William 3-Speed - 2016"/>
    <s v="Cruisers Bicycles"/>
    <x v="1"/>
    <s v="Marcelene Boyer"/>
  </r>
  <r>
    <n v="1264"/>
    <s v="Eliana Silva"/>
    <s v="Farmingdale"/>
    <x v="1"/>
    <x v="579"/>
    <n v="2"/>
    <x v="107"/>
    <s v="Electra Glam Punk 3i Ladies' - 2017"/>
    <s v="Cruisers Bicycles"/>
    <x v="1"/>
    <s v="Marcelene Boyer"/>
  </r>
  <r>
    <n v="1264"/>
    <s v="Eliana Silva"/>
    <s v="Farmingdale"/>
    <x v="1"/>
    <x v="579"/>
    <n v="1"/>
    <x v="63"/>
    <s v="Surly Steamroller - 2017"/>
    <s v="Road Bikes"/>
    <x v="1"/>
    <s v="Marcelene Boyer"/>
  </r>
  <r>
    <n v="1264"/>
    <s v="Eliana Silva"/>
    <s v="Farmingdale"/>
    <x v="1"/>
    <x v="579"/>
    <n v="1"/>
    <x v="118"/>
    <s v="Electra Townie 7D (20-inch) - Boys' - 2017"/>
    <s v="Children Bicycles"/>
    <x v="1"/>
    <s v="Marcelene Boyer"/>
  </r>
  <r>
    <n v="1264"/>
    <s v="Eliana Silva"/>
    <s v="Farmingdale"/>
    <x v="1"/>
    <x v="579"/>
    <n v="2"/>
    <x v="8"/>
    <s v="Trek X-Caliber 8 - 2017"/>
    <s v="Mountain Bikes"/>
    <x v="1"/>
    <s v="Marcelene Boyer"/>
  </r>
  <r>
    <n v="1265"/>
    <s v="Verna Solis"/>
    <s v="Rochester"/>
    <x v="1"/>
    <x v="579"/>
    <n v="2"/>
    <x v="71"/>
    <s v="Haro Shift R3 - 2017"/>
    <s v="Mountain Bikes"/>
    <x v="1"/>
    <s v="Venita Daniel"/>
  </r>
  <r>
    <n v="1265"/>
    <s v="Verna Solis"/>
    <s v="Rochester"/>
    <x v="1"/>
    <x v="579"/>
    <n v="2"/>
    <x v="102"/>
    <s v="Sun Bicycles Biscayne Tandem 7 - 2017"/>
    <s v="Cruisers Bicycles"/>
    <x v="1"/>
    <s v="Venita Daniel"/>
  </r>
  <r>
    <n v="1266"/>
    <s v="Kaila Walters"/>
    <s v="Elmhurst"/>
    <x v="1"/>
    <x v="580"/>
    <n v="1"/>
    <x v="48"/>
    <s v="Trek Precaliber 16 Girls - 2017"/>
    <s v="Children Bicycles"/>
    <x v="1"/>
    <s v="Marcelene Boyer"/>
  </r>
  <r>
    <n v="1266"/>
    <s v="Kaila Walters"/>
    <s v="Elmhurst"/>
    <x v="1"/>
    <x v="580"/>
    <n v="1"/>
    <x v="76"/>
    <s v="Trek Emonda S 4 - 2017"/>
    <s v="Road Bikes"/>
    <x v="1"/>
    <s v="Marcelene Boyer"/>
  </r>
  <r>
    <n v="1267"/>
    <s v="Clare Neal"/>
    <s v="Mahopac"/>
    <x v="1"/>
    <x v="580"/>
    <n v="1"/>
    <x v="23"/>
    <s v="Electra Girl's Hawaii 1 16&quot; - 2017"/>
    <s v="Children Bicycles"/>
    <x v="1"/>
    <s v="Marcelene Boyer"/>
  </r>
  <r>
    <n v="1267"/>
    <s v="Clare Neal"/>
    <s v="Mahopac"/>
    <x v="1"/>
    <x v="580"/>
    <n v="1"/>
    <x v="97"/>
    <s v="Haro SR 1.2 - 2017"/>
    <s v="Mountain Bikes"/>
    <x v="1"/>
    <s v="Marcelene Boyer"/>
  </r>
  <r>
    <n v="1267"/>
    <s v="Clare Neal"/>
    <s v="Mahopac"/>
    <x v="1"/>
    <x v="580"/>
    <n v="1"/>
    <x v="5"/>
    <s v="Surly Big Dummy Frameset - 2017"/>
    <s v="Mountain Bikes"/>
    <x v="1"/>
    <s v="Marcelene Boyer"/>
  </r>
  <r>
    <n v="1267"/>
    <s v="Clare Neal"/>
    <s v="Mahopac"/>
    <x v="1"/>
    <x v="580"/>
    <n v="1"/>
    <x v="72"/>
    <s v="Sun Bicycles Cruz 3 - Women's - 2017"/>
    <s v="Comfort Bicycles"/>
    <x v="1"/>
    <s v="Marcelene Boyer"/>
  </r>
  <r>
    <n v="1268"/>
    <s v="Nenita Mooney"/>
    <s v="Lawndale"/>
    <x v="0"/>
    <x v="581"/>
    <n v="2"/>
    <x v="57"/>
    <s v="Trek Precaliber 12 Boys - 2017"/>
    <s v="Children Bicycles"/>
    <x v="0"/>
    <s v="Genna Serrano"/>
  </r>
  <r>
    <n v="1268"/>
    <s v="Nenita Mooney"/>
    <s v="Lawndale"/>
    <x v="0"/>
    <x v="581"/>
    <n v="2"/>
    <x v="67"/>
    <s v="Trek Domane S 5 Disc - 2017"/>
    <s v="Road Bikes"/>
    <x v="0"/>
    <s v="Genna Serrano"/>
  </r>
  <r>
    <n v="1268"/>
    <s v="Nenita Mooney"/>
    <s v="Lawndale"/>
    <x v="0"/>
    <x v="581"/>
    <n v="1"/>
    <x v="43"/>
    <s v="Electra Townie 3i EQ (20-inch) - Boys' - 2017"/>
    <s v="Children Bicycles"/>
    <x v="0"/>
    <s v="Genna Serrano"/>
  </r>
  <r>
    <n v="1268"/>
    <s v="Nenita Mooney"/>
    <s v="Lawndale"/>
    <x v="0"/>
    <x v="581"/>
    <n v="2"/>
    <x v="37"/>
    <s v="Sun Bicycles Cruz 3 - 2017"/>
    <s v="Cruisers Bicycles"/>
    <x v="0"/>
    <s v="Genna Serrano"/>
  </r>
  <r>
    <n v="1269"/>
    <s v="Rudolph Velez"/>
    <s v="Mount Vernon"/>
    <x v="1"/>
    <x v="581"/>
    <n v="1"/>
    <x v="106"/>
    <s v="Sun Bicycles Drifter 7 - Women's - 2017"/>
    <s v="Comfort Bicycles"/>
    <x v="1"/>
    <s v="Marcelene Boyer"/>
  </r>
  <r>
    <n v="1269"/>
    <s v="Rudolph Velez"/>
    <s v="Mount Vernon"/>
    <x v="1"/>
    <x v="581"/>
    <n v="1"/>
    <x v="25"/>
    <s v="Trek Slash 8 27.5 - 2016"/>
    <s v="Mountain Bikes"/>
    <x v="1"/>
    <s v="Marcelene Boyer"/>
  </r>
  <r>
    <n v="1269"/>
    <s v="Rudolph Velez"/>
    <s v="Mount Vernon"/>
    <x v="1"/>
    <x v="581"/>
    <n v="2"/>
    <x v="19"/>
    <s v="Trek Fuel EX 8 29 - 2016"/>
    <s v="Mountain Bikes"/>
    <x v="1"/>
    <s v="Marcelene Boyer"/>
  </r>
  <r>
    <n v="1270"/>
    <s v="Nanette Harris"/>
    <s v="East Meadow"/>
    <x v="1"/>
    <x v="581"/>
    <n v="1"/>
    <x v="119"/>
    <s v="Trek Domane SL Disc Frameset - 2017"/>
    <s v="Road Bikes"/>
    <x v="1"/>
    <s v="Marcelene Boyer"/>
  </r>
  <r>
    <n v="1271"/>
    <s v="Alina Mcleod"/>
    <s v="Patchogue"/>
    <x v="1"/>
    <x v="582"/>
    <n v="2"/>
    <x v="26"/>
    <s v="Electra Townie Original 7D - 2015/2016"/>
    <s v="Comfort Bicycles"/>
    <x v="1"/>
    <s v="Marcelene Boyer"/>
  </r>
  <r>
    <n v="1271"/>
    <s v="Alina Mcleod"/>
    <s v="Patchogue"/>
    <x v="1"/>
    <x v="582"/>
    <n v="2"/>
    <x v="35"/>
    <s v="Trek Farley Alloy Frameset - 2017"/>
    <s v="Mountain Bikes"/>
    <x v="1"/>
    <s v="Marcelene Boyer"/>
  </r>
  <r>
    <n v="1271"/>
    <s v="Alina Mcleod"/>
    <s v="Patchogue"/>
    <x v="1"/>
    <x v="582"/>
    <n v="2"/>
    <x v="57"/>
    <s v="Trek Precaliber 12 Boys - 2017"/>
    <s v="Children Bicycles"/>
    <x v="1"/>
    <s v="Marcelene Boyer"/>
  </r>
  <r>
    <n v="1272"/>
    <s v="Genevie Miles"/>
    <s v="Monroe"/>
    <x v="1"/>
    <x v="582"/>
    <n v="1"/>
    <x v="62"/>
    <s v="Trek Girl's Kickster - 2017"/>
    <s v="Children Bicycles"/>
    <x v="1"/>
    <s v="Marcelene Boyer"/>
  </r>
  <r>
    <n v="1272"/>
    <s v="Genevie Miles"/>
    <s v="Monroe"/>
    <x v="1"/>
    <x v="582"/>
    <n v="2"/>
    <x v="42"/>
    <s v="Sun Bicycles Atlas X-Type - 2017"/>
    <s v="Cruisers Bicycles"/>
    <x v="1"/>
    <s v="Marcelene Boyer"/>
  </r>
  <r>
    <n v="1272"/>
    <s v="Genevie Miles"/>
    <s v="Monroe"/>
    <x v="1"/>
    <x v="582"/>
    <n v="2"/>
    <x v="2"/>
    <s v="Electra Townie Original 7D EQ - 2016"/>
    <s v="Cruisers Bicycles"/>
    <x v="1"/>
    <s v="Marcelene Boyer"/>
  </r>
  <r>
    <n v="1273"/>
    <s v="Sung Chambers"/>
    <s v="Kingston"/>
    <x v="1"/>
    <x v="582"/>
    <n v="1"/>
    <x v="75"/>
    <s v="Trek Madone 9.2 - 2017"/>
    <s v="Road Bikes"/>
    <x v="1"/>
    <s v="Marcelene Boyer"/>
  </r>
  <r>
    <n v="1273"/>
    <s v="Sung Chambers"/>
    <s v="Kingston"/>
    <x v="1"/>
    <x v="582"/>
    <n v="2"/>
    <x v="22"/>
    <s v="Electra Girl's Hawaii 1 16&quot; - 2017"/>
    <s v="Children Bicycles"/>
    <x v="1"/>
    <s v="Marcelene Boyer"/>
  </r>
  <r>
    <n v="1273"/>
    <s v="Sung Chambers"/>
    <s v="Kingston"/>
    <x v="1"/>
    <x v="582"/>
    <n v="1"/>
    <x v="3"/>
    <s v="Electra Townie Original 7D EQ - Women's - 2016"/>
    <s v="Cruisers Bicycles"/>
    <x v="1"/>
    <s v="Marcelene Boyer"/>
  </r>
  <r>
    <n v="1274"/>
    <s v="Grisel Maynard"/>
    <s v="Ballston Spa"/>
    <x v="1"/>
    <x v="583"/>
    <n v="1"/>
    <x v="110"/>
    <s v="Electra Amsterdam Fashion 7i Ladies' - 2017"/>
    <s v="Cruisers Bicycles"/>
    <x v="1"/>
    <s v="Venita Daniel"/>
  </r>
  <r>
    <n v="1275"/>
    <s v="Jeromy Burch"/>
    <s v="San Jose"/>
    <x v="0"/>
    <x v="584"/>
    <n v="1"/>
    <x v="75"/>
    <s v="Trek Madone 9.2 - 2017"/>
    <s v="Road Bikes"/>
    <x v="0"/>
    <s v="Mireya Copeland"/>
  </r>
  <r>
    <n v="1275"/>
    <s v="Jeromy Burch"/>
    <s v="San Jose"/>
    <x v="0"/>
    <x v="584"/>
    <n v="1"/>
    <x v="5"/>
    <s v="Surly Ice Cream Truck Frameset - 2017"/>
    <s v="Mountain Bikes"/>
    <x v="0"/>
    <s v="Mireya Copeland"/>
  </r>
  <r>
    <n v="1276"/>
    <s v="Letty Cobb"/>
    <s v="Depew"/>
    <x v="1"/>
    <x v="585"/>
    <n v="2"/>
    <x v="9"/>
    <s v="Electra Townie Original 21D - 2016"/>
    <s v="Comfort Bicycles"/>
    <x v="1"/>
    <s v="Marcelene Boyer"/>
  </r>
  <r>
    <n v="1276"/>
    <s v="Letty Cobb"/>
    <s v="Depew"/>
    <x v="1"/>
    <x v="585"/>
    <n v="1"/>
    <x v="75"/>
    <s v="Trek Madone 9.2 - 2017"/>
    <s v="Road Bikes"/>
    <x v="1"/>
    <s v="Marcelene Boyer"/>
  </r>
  <r>
    <n v="1276"/>
    <s v="Letty Cobb"/>
    <s v="Depew"/>
    <x v="1"/>
    <x v="585"/>
    <n v="2"/>
    <x v="21"/>
    <s v="Pure Cycles Western 3-Speed - Women's - 2015/2016"/>
    <s v="Cruisers Bicycles"/>
    <x v="1"/>
    <s v="Marcelene Boyer"/>
  </r>
  <r>
    <n v="1276"/>
    <s v="Letty Cobb"/>
    <s v="Depew"/>
    <x v="1"/>
    <x v="585"/>
    <n v="1"/>
    <x v="100"/>
    <s v="Trek Fuel EX 5 27.5 Plus - 2017"/>
    <s v="Mountain Bikes"/>
    <x v="1"/>
    <s v="Marcelene Boyer"/>
  </r>
  <r>
    <n v="1276"/>
    <s v="Letty Cobb"/>
    <s v="Depew"/>
    <x v="1"/>
    <x v="585"/>
    <n v="2"/>
    <x v="113"/>
    <s v="Sun Bicycles Biscayne Tandem CB - 2017"/>
    <s v="Cruisers Bicycles"/>
    <x v="1"/>
    <s v="Marcelene Boyer"/>
  </r>
  <r>
    <n v="1277"/>
    <s v="Danielle Bond"/>
    <s v="Patchogue"/>
    <x v="1"/>
    <x v="586"/>
    <n v="1"/>
    <x v="18"/>
    <s v="Surly Straggler 650b - 2016"/>
    <s v="Cyclocross Bicycles"/>
    <x v="1"/>
    <s v="Marcelene Boyer"/>
  </r>
  <r>
    <n v="1277"/>
    <s v="Danielle Bond"/>
    <s v="Patchogue"/>
    <x v="1"/>
    <x v="586"/>
    <n v="2"/>
    <x v="11"/>
    <s v="Trek Conduit+ - 2016"/>
    <s v="Electric Bikes"/>
    <x v="1"/>
    <s v="Marcelene Boyer"/>
  </r>
  <r>
    <n v="1277"/>
    <s v="Danielle Bond"/>
    <s v="Patchogue"/>
    <x v="1"/>
    <x v="586"/>
    <n v="2"/>
    <x v="90"/>
    <s v="Trek Domane SLR 6 Disc - 2017"/>
    <s v="Road Bikes"/>
    <x v="1"/>
    <s v="Marcelene Boyer"/>
  </r>
  <r>
    <n v="1277"/>
    <s v="Danielle Bond"/>
    <s v="Patchogue"/>
    <x v="1"/>
    <x v="586"/>
    <n v="2"/>
    <x v="83"/>
    <s v="Haro Shredder 20 Girls - 2017"/>
    <s v="Children Bicycles"/>
    <x v="1"/>
    <s v="Marcelene Boyer"/>
  </r>
  <r>
    <n v="1277"/>
    <s v="Danielle Bond"/>
    <s v="Patchogue"/>
    <x v="1"/>
    <x v="586"/>
    <n v="1"/>
    <x v="0"/>
    <s v="Trek Fuel EX 8 29 - 2016"/>
    <s v="Mountain Bikes"/>
    <x v="1"/>
    <s v="Marcelene Boyer"/>
  </r>
  <r>
    <n v="1278"/>
    <s v="Carter Booth"/>
    <s v="Port Chester"/>
    <x v="1"/>
    <x v="586"/>
    <n v="2"/>
    <x v="94"/>
    <s v="Sun Bicycles Streamway 3 - 2017"/>
    <s v="Comfort Bicycles"/>
    <x v="1"/>
    <s v="Venita Daniel"/>
  </r>
  <r>
    <n v="1278"/>
    <s v="Carter Booth"/>
    <s v="Port Chester"/>
    <x v="1"/>
    <x v="586"/>
    <n v="1"/>
    <x v="20"/>
    <s v="Trek Farley Alloy Frameset - 2017"/>
    <s v="Mountain Bikes"/>
    <x v="1"/>
    <s v="Venita Daniel"/>
  </r>
  <r>
    <n v="1279"/>
    <s v="Ling Newman"/>
    <s v="South Richmond Hill"/>
    <x v="1"/>
    <x v="586"/>
    <n v="2"/>
    <x v="11"/>
    <s v="Trek Conduit+ - 2016"/>
    <s v="Electric Bikes"/>
    <x v="1"/>
    <s v="Marcelene Boyer"/>
  </r>
  <r>
    <n v="1280"/>
    <s v="Robena Hill"/>
    <s v="Corpus Christi"/>
    <x v="2"/>
    <x v="586"/>
    <n v="1"/>
    <x v="55"/>
    <s v="Electra Cruiser Lux 1 - 2017"/>
    <s v="Cruisers Bicycles"/>
    <x v="2"/>
    <s v="Layla Terrell"/>
  </r>
  <r>
    <n v="1280"/>
    <s v="Robena Hill"/>
    <s v="Corpus Christi"/>
    <x v="2"/>
    <x v="586"/>
    <n v="2"/>
    <x v="102"/>
    <s v="Sun Bicycles Biscayne Tandem 7 - 2017"/>
    <s v="Cruisers Bicycles"/>
    <x v="2"/>
    <s v="Layla Terrell"/>
  </r>
  <r>
    <n v="1280"/>
    <s v="Robena Hill"/>
    <s v="Corpus Christi"/>
    <x v="2"/>
    <x v="586"/>
    <n v="1"/>
    <x v="63"/>
    <s v="Surly Steamroller - 2017"/>
    <s v="Road Bikes"/>
    <x v="2"/>
    <s v="Layla Terrell"/>
  </r>
  <r>
    <n v="1280"/>
    <s v="Robena Hill"/>
    <s v="Corpus Christi"/>
    <x v="2"/>
    <x v="586"/>
    <n v="1"/>
    <x v="44"/>
    <s v="Trek Boone Race Shop Limited - 2017"/>
    <s v="Cyclocross Bicycles"/>
    <x v="2"/>
    <s v="Layla Terrell"/>
  </r>
  <r>
    <n v="1281"/>
    <s v="Tommie Cooley"/>
    <s v="Lancaster"/>
    <x v="1"/>
    <x v="587"/>
    <n v="1"/>
    <x v="3"/>
    <s v="Electra Cruiser Lux Fat Tire 1 Ladies - 2017"/>
    <s v="Cruisers Bicycles"/>
    <x v="1"/>
    <s v="Marcelene Boyer"/>
  </r>
  <r>
    <n v="1281"/>
    <s v="Tommie Cooley"/>
    <s v="Lancaster"/>
    <x v="1"/>
    <x v="587"/>
    <n v="1"/>
    <x v="103"/>
    <s v="Surly Troll Frameset - 2017"/>
    <s v="Mountain Bikes"/>
    <x v="1"/>
    <s v="Marcelene Boyer"/>
  </r>
  <r>
    <n v="1281"/>
    <s v="Tommie Cooley"/>
    <s v="Lancaster"/>
    <x v="1"/>
    <x v="587"/>
    <n v="2"/>
    <x v="54"/>
    <s v="Trek Domane SL 6 - 2017"/>
    <s v="Road Bikes"/>
    <x v="1"/>
    <s v="Marcelene Boyer"/>
  </r>
  <r>
    <n v="1282"/>
    <s v="Aron Wiggins"/>
    <s v="Oceanside"/>
    <x v="1"/>
    <x v="588"/>
    <n v="1"/>
    <x v="106"/>
    <s v="Sun Bicycles Drifter 7 - Women's - 2017"/>
    <s v="Comfort Bicycles"/>
    <x v="1"/>
    <s v="Marcelene Boyer"/>
  </r>
  <r>
    <n v="1283"/>
    <s v="Teofila Fischer"/>
    <s v="Huntington Station"/>
    <x v="1"/>
    <x v="589"/>
    <n v="1"/>
    <x v="110"/>
    <s v="Electra Amsterdam Fashion 7i Ladies' - 2017"/>
    <s v="Cruisers Bicycles"/>
    <x v="1"/>
    <s v="Venita Daniel"/>
  </r>
  <r>
    <n v="1283"/>
    <s v="Teofila Fischer"/>
    <s v="Huntington Station"/>
    <x v="1"/>
    <x v="589"/>
    <n v="1"/>
    <x v="20"/>
    <s v="Trek Farley Alloy Frameset - 2017"/>
    <s v="Mountain Bikes"/>
    <x v="1"/>
    <s v="Venita Daniel"/>
  </r>
  <r>
    <n v="1283"/>
    <s v="Teofila Fischer"/>
    <s v="Huntington Station"/>
    <x v="1"/>
    <x v="589"/>
    <n v="2"/>
    <x v="40"/>
    <s v="Trek Powerfly 8 FS Plus - 2017"/>
    <s v="Electric Bikes"/>
    <x v="1"/>
    <s v="Venita Daniel"/>
  </r>
  <r>
    <n v="1283"/>
    <s v="Teofila Fischer"/>
    <s v="Huntington Station"/>
    <x v="1"/>
    <x v="589"/>
    <n v="1"/>
    <x v="25"/>
    <s v="Trek Slash 8 27.5 - 2016"/>
    <s v="Mountain Bikes"/>
    <x v="1"/>
    <s v="Venita Daniel"/>
  </r>
  <r>
    <n v="1283"/>
    <s v="Teofila Fischer"/>
    <s v="Huntington Station"/>
    <x v="1"/>
    <x v="589"/>
    <n v="1"/>
    <x v="18"/>
    <s v="Surly Straggler 650b - 2016"/>
    <s v="Cyclocross Bicycles"/>
    <x v="1"/>
    <s v="Venita Daniel"/>
  </r>
  <r>
    <n v="1284"/>
    <s v="Terrance Lynn"/>
    <s v="Plattsburgh"/>
    <x v="1"/>
    <x v="589"/>
    <n v="1"/>
    <x v="118"/>
    <s v="Electra Townie 7D (20-inch) - Boys' - 2017"/>
    <s v="Children Bicycles"/>
    <x v="1"/>
    <s v="Venita Daniel"/>
  </r>
  <r>
    <n v="1284"/>
    <s v="Terrance Lynn"/>
    <s v="Plattsburgh"/>
    <x v="1"/>
    <x v="589"/>
    <n v="2"/>
    <x v="19"/>
    <s v="Trek Fuel EX 8 29 - 2016"/>
    <s v="Mountain Bikes"/>
    <x v="1"/>
    <s v="Venita Daniel"/>
  </r>
  <r>
    <n v="1284"/>
    <s v="Terrance Lynn"/>
    <s v="Plattsburgh"/>
    <x v="1"/>
    <x v="589"/>
    <n v="1"/>
    <x v="16"/>
    <s v="Trek Remedy 29 Carbon Frameset - 2016"/>
    <s v="Mountain Bikes"/>
    <x v="1"/>
    <s v="Venita Daniel"/>
  </r>
  <r>
    <n v="1285"/>
    <s v="Rubin Decker"/>
    <s v="Buffalo"/>
    <x v="1"/>
    <x v="589"/>
    <n v="2"/>
    <x v="42"/>
    <s v="Sun Bicycles Cruz 7 - 2017"/>
    <s v="Cruisers Bicycles"/>
    <x v="1"/>
    <s v="Venita Daniel"/>
  </r>
  <r>
    <n v="1285"/>
    <s v="Rubin Decker"/>
    <s v="Buffalo"/>
    <x v="1"/>
    <x v="589"/>
    <n v="1"/>
    <x v="20"/>
    <s v="Surly Ice Cream Truck Frameset - 2016"/>
    <s v="Mountain Bikes"/>
    <x v="1"/>
    <s v="Venita Daniel"/>
  </r>
  <r>
    <n v="1285"/>
    <s v="Rubin Decker"/>
    <s v="Buffalo"/>
    <x v="1"/>
    <x v="589"/>
    <n v="1"/>
    <x v="48"/>
    <s v="Haro Shredder 20 Girls - 2017"/>
    <s v="Children Bicycles"/>
    <x v="1"/>
    <s v="Venita Daniel"/>
  </r>
  <r>
    <n v="1285"/>
    <s v="Rubin Decker"/>
    <s v="Buffalo"/>
    <x v="1"/>
    <x v="589"/>
    <n v="2"/>
    <x v="113"/>
    <s v="Sun Bicycles Biscayne Tandem CB - 2017"/>
    <s v="Cruisers Bicycles"/>
    <x v="1"/>
    <s v="Venita Daniel"/>
  </r>
  <r>
    <n v="1286"/>
    <s v="Jeannette Skinner"/>
    <s v="Forest Hills"/>
    <x v="1"/>
    <x v="589"/>
    <n v="2"/>
    <x v="87"/>
    <s v="Electra Amsterdam Fashion 7i Ladies' - 2017"/>
    <s v="Cruisers Bicycles"/>
    <x v="1"/>
    <s v="Venita Daniel"/>
  </r>
  <r>
    <n v="1286"/>
    <s v="Jeannette Skinner"/>
    <s v="Forest Hills"/>
    <x v="1"/>
    <x v="589"/>
    <n v="2"/>
    <x v="42"/>
    <s v="Sun Bicycles Cruz 7 - Women's - 2017"/>
    <s v="Comfort Bicycles"/>
    <x v="1"/>
    <s v="Venita Daniel"/>
  </r>
  <r>
    <n v="1286"/>
    <s v="Jeannette Skinner"/>
    <s v="Forest Hills"/>
    <x v="1"/>
    <x v="589"/>
    <n v="1"/>
    <x v="92"/>
    <s v="Trek Precaliber 12 Boys - 2017"/>
    <s v="Children Bicycles"/>
    <x v="1"/>
    <s v="Venita Daniel"/>
  </r>
  <r>
    <n v="1287"/>
    <s v="Justina Long"/>
    <s v="South El Monte"/>
    <x v="0"/>
    <x v="590"/>
    <n v="2"/>
    <x v="53"/>
    <s v="Electra Townie 3i EQ (20-inch) - Boys' - 2017"/>
    <s v="Children Bicycles"/>
    <x v="0"/>
    <s v="Genna Serrano"/>
  </r>
  <r>
    <n v="1287"/>
    <s v="Justina Long"/>
    <s v="South El Monte"/>
    <x v="0"/>
    <x v="590"/>
    <n v="1"/>
    <x v="38"/>
    <s v="Sun Bicycles Streamway 3 - 2017"/>
    <s v="Comfort Bicycles"/>
    <x v="0"/>
    <s v="Genna Serrano"/>
  </r>
  <r>
    <n v="1287"/>
    <s v="Justina Long"/>
    <s v="South El Monte"/>
    <x v="0"/>
    <x v="590"/>
    <n v="2"/>
    <x v="54"/>
    <s v="Trek Boone 7 - 2017"/>
    <s v="Cyclocross Bicycles"/>
    <x v="0"/>
    <s v="Genna Serrano"/>
  </r>
  <r>
    <n v="1287"/>
    <s v="Justina Long"/>
    <s v="South El Monte"/>
    <x v="0"/>
    <x v="590"/>
    <n v="2"/>
    <x v="8"/>
    <s v="Surly Big Dummy Frameset - 2017"/>
    <s v="Mountain Bikes"/>
    <x v="0"/>
    <s v="Genna Serrano"/>
  </r>
  <r>
    <n v="1288"/>
    <s v="Corrinne Garrison"/>
    <s v="Victoria"/>
    <x v="2"/>
    <x v="590"/>
    <n v="2"/>
    <x v="13"/>
    <s v="Pure Cycles Vine 8-Speed - 2016"/>
    <s v="Cruisers Bicycles"/>
    <x v="2"/>
    <s v="Layla Terrell"/>
  </r>
  <r>
    <n v="1288"/>
    <s v="Corrinne Garrison"/>
    <s v="Victoria"/>
    <x v="2"/>
    <x v="590"/>
    <n v="1"/>
    <x v="30"/>
    <s v="Sun Bicycles Brickell Tandem 7 - 2017"/>
    <s v="Cruisers Bicycles"/>
    <x v="2"/>
    <s v="Layla Terrell"/>
  </r>
  <r>
    <n v="1288"/>
    <s v="Corrinne Garrison"/>
    <s v="Victoria"/>
    <x v="2"/>
    <x v="590"/>
    <n v="2"/>
    <x v="54"/>
    <s v="Trek Boone 7 - 2017"/>
    <s v="Cyclocross Bicycles"/>
    <x v="2"/>
    <s v="Layla Terrell"/>
  </r>
  <r>
    <n v="1288"/>
    <s v="Corrinne Garrison"/>
    <s v="Victoria"/>
    <x v="2"/>
    <x v="590"/>
    <n v="2"/>
    <x v="53"/>
    <s v="Electra Townie Original 7D - 2017"/>
    <s v="Cruisers Bicycles"/>
    <x v="2"/>
    <s v="Layla Terrell"/>
  </r>
  <r>
    <n v="1289"/>
    <s v="Lakenya Oliver"/>
    <s v="San Lorenzo"/>
    <x v="0"/>
    <x v="591"/>
    <n v="1"/>
    <x v="48"/>
    <s v="Trek Precaliber 16 Boys - 2017"/>
    <s v="Children Bicycles"/>
    <x v="0"/>
    <s v="Genna Serrano"/>
  </r>
  <r>
    <n v="1289"/>
    <s v="Lakenya Oliver"/>
    <s v="San Lorenzo"/>
    <x v="0"/>
    <x v="591"/>
    <n v="1"/>
    <x v="5"/>
    <s v="Surly Wednesday Frameset - 2016"/>
    <s v="Mountain Bikes"/>
    <x v="0"/>
    <s v="Genna Serrano"/>
  </r>
  <r>
    <n v="1290"/>
    <s v="Laurette Hebert"/>
    <s v="Canandaigua"/>
    <x v="1"/>
    <x v="591"/>
    <n v="1"/>
    <x v="103"/>
    <s v="Surly Troll Frameset - 2017"/>
    <s v="Mountain Bikes"/>
    <x v="1"/>
    <s v="Marcelene Boyer"/>
  </r>
  <r>
    <n v="1290"/>
    <s v="Laurette Hebert"/>
    <s v="Canandaigua"/>
    <x v="1"/>
    <x v="591"/>
    <n v="2"/>
    <x v="83"/>
    <s v="Haro Shredder 20 - 2017"/>
    <s v="Children Bicycles"/>
    <x v="1"/>
    <s v="Marcelene Boyer"/>
  </r>
  <r>
    <n v="1290"/>
    <s v="Laurette Hebert"/>
    <s v="Canandaigua"/>
    <x v="1"/>
    <x v="591"/>
    <n v="2"/>
    <x v="2"/>
    <s v="Electra Cruiser Lux Fat Tire 1 Ladies - 2017"/>
    <s v="Cruisers Bicycles"/>
    <x v="1"/>
    <s v="Marcelene Boyer"/>
  </r>
  <r>
    <n v="1291"/>
    <s v="Shanice Spears"/>
    <s v="Brooklyn"/>
    <x v="1"/>
    <x v="592"/>
    <n v="2"/>
    <x v="40"/>
    <s v="Trek Madone 9.2 - 2017"/>
    <s v="Road Bikes"/>
    <x v="1"/>
    <s v="Marcelene Boyer"/>
  </r>
  <r>
    <n v="1291"/>
    <s v="Shanice Spears"/>
    <s v="Brooklyn"/>
    <x v="1"/>
    <x v="592"/>
    <n v="1"/>
    <x v="101"/>
    <s v="Trek Emonda S 5 - 2017"/>
    <s v="Road Bikes"/>
    <x v="1"/>
    <s v="Marcelene Boyer"/>
  </r>
  <r>
    <n v="1292"/>
    <s v="Leola Gould"/>
    <s v="Astoria"/>
    <x v="1"/>
    <x v="593"/>
    <n v="1"/>
    <x v="66"/>
    <s v="Electra Amsterdam Original 3i - 2015/2017"/>
    <s v="Cruisers Bicycles"/>
    <x v="1"/>
    <s v="Marcelene Boyer"/>
  </r>
  <r>
    <n v="1293"/>
    <s v="Willetta Murphy"/>
    <s v="East Elmhurst"/>
    <x v="1"/>
    <x v="593"/>
    <n v="2"/>
    <x v="105"/>
    <s v="Electra Cruiser Lux 1 - 2017"/>
    <s v="Cruisers Bicycles"/>
    <x v="1"/>
    <s v="Venita Daniel"/>
  </r>
  <r>
    <n v="1293"/>
    <s v="Willetta Murphy"/>
    <s v="East Elmhurst"/>
    <x v="1"/>
    <x v="593"/>
    <n v="2"/>
    <x v="57"/>
    <s v="Trek Precaliber 12 Girls - 2017"/>
    <s v="Children Bicycles"/>
    <x v="1"/>
    <s v="Venita Daniel"/>
  </r>
  <r>
    <n v="1293"/>
    <s v="Willetta Murphy"/>
    <s v="East Elmhurst"/>
    <x v="1"/>
    <x v="593"/>
    <n v="2"/>
    <x v="9"/>
    <s v="Haro Flightline Two 26 Plus - 2017"/>
    <s v="Mountain Bikes"/>
    <x v="1"/>
    <s v="Venita Daniel"/>
  </r>
  <r>
    <n v="1294"/>
    <s v="Angele Castro"/>
    <s v="Palos Verdes Peninsula"/>
    <x v="0"/>
    <x v="594"/>
    <n v="2"/>
    <x v="22"/>
    <s v="Electra Girl's Hawaii 1 16&quot; - 2017"/>
    <s v="Children Bicycles"/>
    <x v="0"/>
    <s v="Mireya Copeland"/>
  </r>
  <r>
    <n v="1294"/>
    <s v="Angele Castro"/>
    <s v="Palos Verdes Peninsula"/>
    <x v="0"/>
    <x v="594"/>
    <n v="1"/>
    <x v="125"/>
    <s v="Haro SR 1.1 - 2017"/>
    <s v="Mountain Bikes"/>
    <x v="0"/>
    <s v="Mireya Copeland"/>
  </r>
  <r>
    <n v="1295"/>
    <s v="Melia Brady"/>
    <s v="Maspeth"/>
    <x v="1"/>
    <x v="594"/>
    <n v="1"/>
    <x v="63"/>
    <s v="Surly Steamroller - 2017"/>
    <s v="Road Bikes"/>
    <x v="1"/>
    <s v="Venita Daniel"/>
  </r>
  <r>
    <n v="1295"/>
    <s v="Melia Brady"/>
    <s v="Maspeth"/>
    <x v="1"/>
    <x v="594"/>
    <n v="1"/>
    <x v="75"/>
    <s v="Trek Powerfly 8 FS Plus - 2017"/>
    <s v="Electric Bikes"/>
    <x v="1"/>
    <s v="Venita Daniel"/>
  </r>
  <r>
    <n v="1295"/>
    <s v="Melia Brady"/>
    <s v="Maspeth"/>
    <x v="1"/>
    <x v="594"/>
    <n v="2"/>
    <x v="34"/>
    <s v="Heller Shagamaw Frame - 2016"/>
    <s v="Mountain Bikes"/>
    <x v="1"/>
    <s v="Venita Daniel"/>
  </r>
  <r>
    <n v="1296"/>
    <s v="Jenee Rasmussen"/>
    <s v="Sacramento"/>
    <x v="0"/>
    <x v="595"/>
    <n v="2"/>
    <x v="6"/>
    <s v="Ritchey Timberwolf Frameset - 2016"/>
    <s v="Mountain Bikes"/>
    <x v="0"/>
    <s v="Genna Serrano"/>
  </r>
  <r>
    <n v="1296"/>
    <s v="Jenee Rasmussen"/>
    <s v="Sacramento"/>
    <x v="0"/>
    <x v="595"/>
    <n v="2"/>
    <x v="26"/>
    <s v="Electra Townie Original 7D - 2015/2016"/>
    <s v="Comfort Bicycles"/>
    <x v="0"/>
    <s v="Genna Serrano"/>
  </r>
  <r>
    <n v="1296"/>
    <s v="Jenee Rasmussen"/>
    <s v="Sacramento"/>
    <x v="0"/>
    <x v="595"/>
    <n v="1"/>
    <x v="3"/>
    <s v="Electra Townie Original 7D EQ - 2016"/>
    <s v="Cruisers Bicycles"/>
    <x v="0"/>
    <s v="Genna Serrano"/>
  </r>
  <r>
    <n v="1296"/>
    <s v="Jenee Rasmussen"/>
    <s v="Sacramento"/>
    <x v="0"/>
    <x v="595"/>
    <n v="1"/>
    <x v="48"/>
    <s v="Trek Precaliber 16 Girls - 2017"/>
    <s v="Children Bicycles"/>
    <x v="0"/>
    <s v="Genna Serrano"/>
  </r>
  <r>
    <n v="1297"/>
    <s v="Shae Hickman"/>
    <s v="Floral Park"/>
    <x v="1"/>
    <x v="595"/>
    <n v="2"/>
    <x v="82"/>
    <s v="Trek Silque SLR 8 Women's - 2017"/>
    <s v="Road Bikes"/>
    <x v="1"/>
    <s v="Marcelene Boyer"/>
  </r>
  <r>
    <n v="1297"/>
    <s v="Shae Hickman"/>
    <s v="Floral Park"/>
    <x v="1"/>
    <x v="595"/>
    <n v="2"/>
    <x v="79"/>
    <s v="Sun Bicycles Streamway - 2017"/>
    <s v="Comfort Bicycles"/>
    <x v="1"/>
    <s v="Marcelene Boyer"/>
  </r>
  <r>
    <n v="1297"/>
    <s v="Shae Hickman"/>
    <s v="Floral Park"/>
    <x v="1"/>
    <x v="595"/>
    <n v="1"/>
    <x v="59"/>
    <s v="Trek Fuel EX 9.8 27.5 Plus - 2017"/>
    <s v="Mountain Bikes"/>
    <x v="1"/>
    <s v="Marcelene Boyer"/>
  </r>
  <r>
    <n v="1298"/>
    <s v="Garret Clay"/>
    <s v="Corpus Christi"/>
    <x v="2"/>
    <x v="595"/>
    <n v="2"/>
    <x v="60"/>
    <s v="Sun Bicycles Drifter 7 - 2017"/>
    <s v="Comfort Bicycles"/>
    <x v="2"/>
    <s v="Layla Terrell"/>
  </r>
  <r>
    <n v="1298"/>
    <s v="Garret Clay"/>
    <s v="Corpus Christi"/>
    <x v="2"/>
    <x v="595"/>
    <n v="1"/>
    <x v="89"/>
    <s v="Trek Domane S 5 Disc - 2017"/>
    <s v="Road Bikes"/>
    <x v="2"/>
    <s v="Layla Terrell"/>
  </r>
  <r>
    <n v="1299"/>
    <s v="Elvina Gates"/>
    <s v="Pleasanton"/>
    <x v="0"/>
    <x v="596"/>
    <n v="2"/>
    <x v="74"/>
    <s v="Surly Steamroller - 2017"/>
    <s v="Road Bikes"/>
    <x v="0"/>
    <s v="Mireya Copeland"/>
  </r>
  <r>
    <n v="1299"/>
    <s v="Elvina Gates"/>
    <s v="Pleasanton"/>
    <x v="0"/>
    <x v="596"/>
    <n v="1"/>
    <x v="118"/>
    <s v="Electra Townie 7D (20-inch) - Boys' - 2017"/>
    <s v="Children Bicycles"/>
    <x v="0"/>
    <s v="Mireya Copeland"/>
  </r>
  <r>
    <n v="1299"/>
    <s v="Elvina Gates"/>
    <s v="Pleasanton"/>
    <x v="0"/>
    <x v="596"/>
    <n v="2"/>
    <x v="17"/>
    <s v="Electra Girl's Hawaii 1 (16-inch) - 2015/2016"/>
    <s v="Cruisers Bicycles"/>
    <x v="0"/>
    <s v="Mireya Copeland"/>
  </r>
  <r>
    <n v="1299"/>
    <s v="Elvina Gates"/>
    <s v="Pleasanton"/>
    <x v="0"/>
    <x v="596"/>
    <n v="1"/>
    <x v="3"/>
    <s v="Electra Cruiser Lux Fat Tire 1 Ladies - 2017"/>
    <s v="Cruisers Bicycles"/>
    <x v="0"/>
    <s v="Mireya Copeland"/>
  </r>
  <r>
    <n v="1300"/>
    <s v="Veronika Rollins"/>
    <s v="Webster"/>
    <x v="1"/>
    <x v="596"/>
    <n v="2"/>
    <x v="40"/>
    <s v="Trek Madone 9.2 - 2017"/>
    <s v="Road Bikes"/>
    <x v="1"/>
    <s v="Marcelene Boyer"/>
  </r>
  <r>
    <n v="1300"/>
    <s v="Veronika Rollins"/>
    <s v="Webster"/>
    <x v="1"/>
    <x v="596"/>
    <n v="2"/>
    <x v="73"/>
    <s v="Electra Townie 7D (20-inch) - Boys' - 2017"/>
    <s v="Children Bicycles"/>
    <x v="1"/>
    <s v="Marcelene Boyer"/>
  </r>
  <r>
    <n v="1301"/>
    <s v="Jane Henderson"/>
    <s v="Apple Valley"/>
    <x v="0"/>
    <x v="597"/>
    <n v="2"/>
    <x v="80"/>
    <s v="Haro SR 1.2 - 2017"/>
    <s v="Mountain Bikes"/>
    <x v="0"/>
    <s v="Genna Serrano"/>
  </r>
  <r>
    <n v="1301"/>
    <s v="Jane Henderson"/>
    <s v="Apple Valley"/>
    <x v="0"/>
    <x v="597"/>
    <n v="2"/>
    <x v="84"/>
    <s v="Sun Bicycles Streamway 7 - 2017"/>
    <s v="Comfort Bicycles"/>
    <x v="0"/>
    <s v="Genna Serrano"/>
  </r>
  <r>
    <n v="1301"/>
    <s v="Jane Henderson"/>
    <s v="Apple Valley"/>
    <x v="0"/>
    <x v="597"/>
    <n v="1"/>
    <x v="16"/>
    <s v="Trek Remedy 29 Carbon Frameset - 2016"/>
    <s v="Mountain Bikes"/>
    <x v="0"/>
    <s v="Genna Serrano"/>
  </r>
  <r>
    <n v="1302"/>
    <s v="Merideth Preston"/>
    <s v="Poughkeepsie"/>
    <x v="1"/>
    <x v="597"/>
    <n v="2"/>
    <x v="2"/>
    <s v="Electra Townie Original 7D EQ - Women's - 2016"/>
    <s v="Cruisers Bicycles"/>
    <x v="1"/>
    <s v="Venita Daniel"/>
  </r>
  <r>
    <n v="1302"/>
    <s v="Merideth Preston"/>
    <s v="Poughkeepsie"/>
    <x v="1"/>
    <x v="597"/>
    <n v="2"/>
    <x v="90"/>
    <s v="Trek Domane SLR 6 Disc - 2017"/>
    <s v="Road Bikes"/>
    <x v="1"/>
    <s v="Venita Daniel"/>
  </r>
  <r>
    <n v="1302"/>
    <s v="Merideth Preston"/>
    <s v="Poughkeepsie"/>
    <x v="1"/>
    <x v="597"/>
    <n v="1"/>
    <x v="31"/>
    <s v="Haro Flightline Two 26 Plus - 2017"/>
    <s v="Mountain Bikes"/>
    <x v="1"/>
    <s v="Venita Daniel"/>
  </r>
  <r>
    <n v="1303"/>
    <s v="Melodie Melton"/>
    <s v="Smithtown"/>
    <x v="1"/>
    <x v="597"/>
    <n v="2"/>
    <x v="54"/>
    <s v="Trek Boone Race Shop Limited - 2017"/>
    <s v="Cyclocross Bicycles"/>
    <x v="1"/>
    <s v="Venita Daniel"/>
  </r>
  <r>
    <n v="1303"/>
    <s v="Melodie Melton"/>
    <s v="Smithtown"/>
    <x v="1"/>
    <x v="597"/>
    <n v="1"/>
    <x v="98"/>
    <s v="Electra Moto 3i (20-inch) - Boy's - 2017"/>
    <s v="Children Bicycles"/>
    <x v="1"/>
    <s v="Venita Daniel"/>
  </r>
  <r>
    <n v="1303"/>
    <s v="Melodie Melton"/>
    <s v="Smithtown"/>
    <x v="1"/>
    <x v="597"/>
    <n v="1"/>
    <x v="72"/>
    <s v="Sun Bicycles Cruz 3 - Women's - 2017"/>
    <s v="Comfort Bicycles"/>
    <x v="1"/>
    <s v="Venita Daniel"/>
  </r>
  <r>
    <n v="1303"/>
    <s v="Melodie Melton"/>
    <s v="Smithtown"/>
    <x v="1"/>
    <x v="597"/>
    <n v="1"/>
    <x v="30"/>
    <s v="Sun Bicycles Brickell Tandem 7 - 2017"/>
    <s v="Cruisers Bicycles"/>
    <x v="1"/>
    <s v="Venita Daniel"/>
  </r>
  <r>
    <n v="1303"/>
    <s v="Melodie Melton"/>
    <s v="Smithtown"/>
    <x v="1"/>
    <x v="597"/>
    <n v="2"/>
    <x v="9"/>
    <s v="Electra Townie Original 21D - 2016"/>
    <s v="Comfort Bicycles"/>
    <x v="1"/>
    <s v="Venita Daniel"/>
  </r>
  <r>
    <n v="1304"/>
    <s v="Lamar Bush"/>
    <s v="Buffalo"/>
    <x v="1"/>
    <x v="597"/>
    <n v="1"/>
    <x v="58"/>
    <s v="Sun Bicycles Brickell Tandem CB - 2017"/>
    <s v="Cruisers Bicycles"/>
    <x v="1"/>
    <s v="Marcelene Boyer"/>
  </r>
  <r>
    <n v="1304"/>
    <s v="Lamar Bush"/>
    <s v="Buffalo"/>
    <x v="1"/>
    <x v="597"/>
    <n v="2"/>
    <x v="22"/>
    <s v="Electra Sugar Skulls 1 (20-inch) - Girl's - 2017"/>
    <s v="Children Bicycles"/>
    <x v="1"/>
    <s v="Marcelene Boyer"/>
  </r>
  <r>
    <n v="1304"/>
    <s v="Lamar Bush"/>
    <s v="Buffalo"/>
    <x v="1"/>
    <x v="597"/>
    <n v="1"/>
    <x v="7"/>
    <s v="Pure Cycles Vine 8-Speed - 2016"/>
    <s v="Cruisers Bicycles"/>
    <x v="1"/>
    <s v="Marcelene Boyer"/>
  </r>
  <r>
    <n v="1304"/>
    <s v="Lamar Bush"/>
    <s v="Buffalo"/>
    <x v="1"/>
    <x v="597"/>
    <n v="1"/>
    <x v="43"/>
    <s v="Electra Townie Original 7D - 2017"/>
    <s v="Comfort Bicycles"/>
    <x v="1"/>
    <s v="Marcelene Boyer"/>
  </r>
  <r>
    <n v="1305"/>
    <s v="Earl Stanley"/>
    <s v="Elmhurst"/>
    <x v="1"/>
    <x v="598"/>
    <n v="2"/>
    <x v="47"/>
    <s v="Trek Precaliber 24 (21-Speed) - Girls - 2017"/>
    <s v="Children Bicycles"/>
    <x v="1"/>
    <s v="Venita Daniel"/>
  </r>
  <r>
    <n v="1305"/>
    <s v="Earl Stanley"/>
    <s v="Elmhurst"/>
    <x v="1"/>
    <x v="598"/>
    <n v="1"/>
    <x v="28"/>
    <s v="Trek Conduit+ - 2016"/>
    <s v="Electric Bikes"/>
    <x v="1"/>
    <s v="Venita Daniel"/>
  </r>
  <r>
    <n v="1305"/>
    <s v="Earl Stanley"/>
    <s v="Elmhurst"/>
    <x v="1"/>
    <x v="598"/>
    <n v="1"/>
    <x v="18"/>
    <s v="Surly Straggler 650b - 2016"/>
    <s v="Cyclocross Bicycles"/>
    <x v="1"/>
    <s v="Venita Daniel"/>
  </r>
  <r>
    <n v="1305"/>
    <s v="Earl Stanley"/>
    <s v="Elmhurst"/>
    <x v="1"/>
    <x v="598"/>
    <n v="1"/>
    <x v="50"/>
    <s v="Haro Downtown 16 - 2017"/>
    <s v="Children Bicycles"/>
    <x v="1"/>
    <s v="Venita Daniel"/>
  </r>
  <r>
    <n v="1306"/>
    <s v="Jeanice Frost"/>
    <s v="Ossining"/>
    <x v="1"/>
    <x v="599"/>
    <n v="2"/>
    <x v="87"/>
    <s v="Electra Amsterdam Fashion 7i Ladies' - 2017"/>
    <s v="Cruisers Bicycles"/>
    <x v="1"/>
    <s v="Marcelene Boyer"/>
  </r>
  <r>
    <n v="1306"/>
    <s v="Jeanice Frost"/>
    <s v="Ossining"/>
    <x v="1"/>
    <x v="599"/>
    <n v="1"/>
    <x v="100"/>
    <s v="Trek Fuel EX 5 27.5 Plus - 2017"/>
    <s v="Mountain Bikes"/>
    <x v="1"/>
    <s v="Marcelene Boyer"/>
  </r>
  <r>
    <n v="1306"/>
    <s v="Jeanice Frost"/>
    <s v="Ossining"/>
    <x v="1"/>
    <x v="599"/>
    <n v="2"/>
    <x v="11"/>
    <s v="Trek Conduit+ - 2016"/>
    <s v="Electric Bikes"/>
    <x v="1"/>
    <s v="Marcelene Boyer"/>
  </r>
  <r>
    <n v="1306"/>
    <s v="Jeanice Frost"/>
    <s v="Ossining"/>
    <x v="1"/>
    <x v="599"/>
    <n v="2"/>
    <x v="94"/>
    <s v="Sun Bicycles Streamway 3 - 2017"/>
    <s v="Comfort Bicycles"/>
    <x v="1"/>
    <s v="Marcelene Boyer"/>
  </r>
  <r>
    <n v="1306"/>
    <s v="Jeanice Frost"/>
    <s v="Ossining"/>
    <x v="1"/>
    <x v="599"/>
    <n v="1"/>
    <x v="97"/>
    <s v="Haro SR 1.2 - 2017"/>
    <s v="Mountain Bikes"/>
    <x v="1"/>
    <s v="Marcelene Boyer"/>
  </r>
  <r>
    <n v="1307"/>
    <s v="Elmo Sweeney"/>
    <s v="San Carlos"/>
    <x v="0"/>
    <x v="600"/>
    <n v="2"/>
    <x v="42"/>
    <s v="Sun Bicycles Cruz 7 - 2017"/>
    <s v="Cruisers Bicycles"/>
    <x v="0"/>
    <s v="Mireya Copeland"/>
  </r>
  <r>
    <n v="1307"/>
    <s v="Elmo Sweeney"/>
    <s v="San Carlos"/>
    <x v="0"/>
    <x v="600"/>
    <n v="2"/>
    <x v="47"/>
    <s v="Electra Moto 3i (20-inch) - Boy's - 2017"/>
    <s v="Children Bicycles"/>
    <x v="0"/>
    <s v="Mireya Copeland"/>
  </r>
  <r>
    <n v="1307"/>
    <s v="Elmo Sweeney"/>
    <s v="San Carlos"/>
    <x v="0"/>
    <x v="600"/>
    <n v="2"/>
    <x v="6"/>
    <s v="Surly Ogre Frameset - 2017"/>
    <s v="Road Bikes"/>
    <x v="0"/>
    <s v="Mireya Copeland"/>
  </r>
  <r>
    <n v="1308"/>
    <s v="Ilona Spears"/>
    <s v="Port Jefferson Station"/>
    <x v="1"/>
    <x v="600"/>
    <n v="1"/>
    <x v="39"/>
    <s v="Trek Domane SLR 6 Disc - 2017"/>
    <s v="Road Bikes"/>
    <x v="1"/>
    <s v="Venita Daniel"/>
  </r>
  <r>
    <n v="1308"/>
    <s v="Ilona Spears"/>
    <s v="Port Jefferson Station"/>
    <x v="1"/>
    <x v="600"/>
    <n v="1"/>
    <x v="20"/>
    <s v="Trek Farley Alloy Frameset - 2017"/>
    <s v="Mountain Bikes"/>
    <x v="1"/>
    <s v="Venita Daniel"/>
  </r>
  <r>
    <n v="1308"/>
    <s v="Ilona Spears"/>
    <s v="Port Jefferson Station"/>
    <x v="1"/>
    <x v="600"/>
    <n v="1"/>
    <x v="119"/>
    <s v="Trek Domane SL Disc Frameset - 2017"/>
    <s v="Road Bikes"/>
    <x v="1"/>
    <s v="Venita Daniel"/>
  </r>
  <r>
    <n v="1308"/>
    <s v="Ilona Spears"/>
    <s v="Port Jefferson Station"/>
    <x v="1"/>
    <x v="600"/>
    <n v="1"/>
    <x v="70"/>
    <s v="Sun Bicycles Cruz 7 - 2017"/>
    <s v="Cruisers Bicycles"/>
    <x v="1"/>
    <s v="Venita Daniel"/>
  </r>
  <r>
    <n v="1308"/>
    <s v="Ilona Spears"/>
    <s v="Port Jefferson Station"/>
    <x v="1"/>
    <x v="600"/>
    <n v="2"/>
    <x v="17"/>
    <s v="Electra Girl's Hawaii 1 (16-inch) - 2015/2016"/>
    <s v="Cruisers Bicycles"/>
    <x v="1"/>
    <s v="Venita Daniel"/>
  </r>
  <r>
    <n v="1309"/>
    <s v="Cassidy Clark"/>
    <s v="Astoria"/>
    <x v="1"/>
    <x v="600"/>
    <n v="2"/>
    <x v="57"/>
    <s v="Trek Precaliber 12 Boys - 2017"/>
    <s v="Children Bicycles"/>
    <x v="1"/>
    <s v="Marcelene Boyer"/>
  </r>
  <r>
    <n v="1309"/>
    <s v="Cassidy Clark"/>
    <s v="Astoria"/>
    <x v="1"/>
    <x v="600"/>
    <n v="1"/>
    <x v="117"/>
    <s v="Sun Bicycles Lil Bolt Type-R - 2017"/>
    <s v="Cruisers Bicycles"/>
    <x v="1"/>
    <s v="Marcelene Boyer"/>
  </r>
  <r>
    <n v="1310"/>
    <s v="Caridad Compton"/>
    <s v="San Lorenzo"/>
    <x v="0"/>
    <x v="601"/>
    <n v="1"/>
    <x v="89"/>
    <s v="Trek Domane S 5 Disc - 2017"/>
    <s v="Road Bikes"/>
    <x v="0"/>
    <s v="Genna Serrano"/>
  </r>
  <r>
    <n v="1310"/>
    <s v="Caridad Compton"/>
    <s v="San Lorenzo"/>
    <x v="0"/>
    <x v="601"/>
    <n v="1"/>
    <x v="119"/>
    <s v="Trek Domane SL Disc Frameset - 2017"/>
    <s v="Road Bikes"/>
    <x v="0"/>
    <s v="Genna Serrano"/>
  </r>
  <r>
    <n v="1310"/>
    <s v="Caridad Compton"/>
    <s v="San Lorenzo"/>
    <x v="0"/>
    <x v="601"/>
    <n v="2"/>
    <x v="32"/>
    <s v="Surly Straggler 650b - 2016"/>
    <s v="Cyclocross Bicycles"/>
    <x v="0"/>
    <s v="Genna Serrano"/>
  </r>
  <r>
    <n v="1310"/>
    <s v="Caridad Compton"/>
    <s v="San Lorenzo"/>
    <x v="0"/>
    <x v="601"/>
    <n v="2"/>
    <x v="107"/>
    <s v="Electra Glam Punk 3i Ladies' - 2017"/>
    <s v="Cruisers Bicycles"/>
    <x v="0"/>
    <s v="Genna Serrano"/>
  </r>
  <r>
    <n v="1311"/>
    <s v="Nicolas Carlson"/>
    <s v="Saint Albans"/>
    <x v="1"/>
    <x v="601"/>
    <n v="2"/>
    <x v="80"/>
    <s v="Haro SR 1.2 - 2017"/>
    <s v="Mountain Bikes"/>
    <x v="1"/>
    <s v="Marcelene Boyer"/>
  </r>
  <r>
    <n v="1311"/>
    <s v="Nicolas Carlson"/>
    <s v="Saint Albans"/>
    <x v="1"/>
    <x v="601"/>
    <n v="1"/>
    <x v="70"/>
    <s v="Sun Bicycles Cruz 7 - 2017"/>
    <s v="Cruisers Bicycles"/>
    <x v="1"/>
    <s v="Marcelene Boyer"/>
  </r>
  <r>
    <n v="1311"/>
    <s v="Nicolas Carlson"/>
    <s v="Saint Albans"/>
    <x v="1"/>
    <x v="601"/>
    <n v="1"/>
    <x v="100"/>
    <s v="Trek Fuel EX 5 27.5 Plus - 2017"/>
    <s v="Mountain Bikes"/>
    <x v="1"/>
    <s v="Marcelene Boyer"/>
  </r>
  <r>
    <n v="1311"/>
    <s v="Nicolas Carlson"/>
    <s v="Saint Albans"/>
    <x v="1"/>
    <x v="601"/>
    <n v="2"/>
    <x v="8"/>
    <s v="Surly Big Dummy Frameset - 2017"/>
    <s v="Mountain Bikes"/>
    <x v="1"/>
    <s v="Marcelene Boyer"/>
  </r>
  <r>
    <n v="1312"/>
    <s v="Charise Burt"/>
    <s v="Fresno"/>
    <x v="0"/>
    <x v="602"/>
    <n v="1"/>
    <x v="3"/>
    <s v="Electra Townie Original 7D EQ - Women's - 2016"/>
    <s v="Cruisers Bicycles"/>
    <x v="0"/>
    <s v="Genna Serrano"/>
  </r>
  <r>
    <n v="1312"/>
    <s v="Charise Burt"/>
    <s v="Fresno"/>
    <x v="0"/>
    <x v="602"/>
    <n v="1"/>
    <x v="14"/>
    <s v="Electra Girl's Hawaii 1 (16-inch) - 2015/2016"/>
    <s v="Cruisers Bicycles"/>
    <x v="0"/>
    <s v="Genna Serrano"/>
  </r>
  <r>
    <n v="1312"/>
    <s v="Charise Burt"/>
    <s v="Fresno"/>
    <x v="0"/>
    <x v="602"/>
    <n v="2"/>
    <x v="56"/>
    <s v="Sun Bicycles Revolutions 24 - Girl's - 2017"/>
    <s v="Cruisers Bicycles"/>
    <x v="0"/>
    <s v="Genna Serrano"/>
  </r>
  <r>
    <n v="1313"/>
    <s v="Edith Davenport"/>
    <s v="Ontario"/>
    <x v="0"/>
    <x v="602"/>
    <n v="1"/>
    <x v="3"/>
    <s v="Electra Cruiser Lux Fat Tire 1 Ladies - 2017"/>
    <s v="Cruisers Bicycles"/>
    <x v="0"/>
    <s v="Genna Serrano"/>
  </r>
  <r>
    <n v="1313"/>
    <s v="Edith Davenport"/>
    <s v="Ontario"/>
    <x v="0"/>
    <x v="602"/>
    <n v="1"/>
    <x v="20"/>
    <s v="Surly Wednesday Frameset - 2017"/>
    <s v="Mountain Bikes"/>
    <x v="0"/>
    <s v="Genna Serrano"/>
  </r>
  <r>
    <n v="1313"/>
    <s v="Edith Davenport"/>
    <s v="Ontario"/>
    <x v="0"/>
    <x v="602"/>
    <n v="1"/>
    <x v="70"/>
    <s v="Sun Bicycles Cruz 7 - 2017"/>
    <s v="Cruisers Bicycles"/>
    <x v="0"/>
    <s v="Genna Serrano"/>
  </r>
  <r>
    <n v="1314"/>
    <s v="Shanita Wiley"/>
    <s v="Saint Albans"/>
    <x v="1"/>
    <x v="602"/>
    <n v="1"/>
    <x v="63"/>
    <s v="Surly Steamroller - 2017"/>
    <s v="Road Bikes"/>
    <x v="1"/>
    <s v="Venita Daniel"/>
  </r>
  <r>
    <n v="1314"/>
    <s v="Shanita Wiley"/>
    <s v="Saint Albans"/>
    <x v="1"/>
    <x v="602"/>
    <n v="1"/>
    <x v="69"/>
    <s v="Haro Shredder Pro 20 - 2017"/>
    <s v="Children Bicycles"/>
    <x v="1"/>
    <s v="Venita Daniel"/>
  </r>
  <r>
    <n v="1314"/>
    <s v="Shanita Wiley"/>
    <s v="Saint Albans"/>
    <x v="1"/>
    <x v="602"/>
    <n v="2"/>
    <x v="102"/>
    <s v="Sun Bicycles Biscayne Tandem 7 - 2017"/>
    <s v="Cruisers Bicycles"/>
    <x v="1"/>
    <s v="Venita Daniel"/>
  </r>
  <r>
    <n v="1315"/>
    <s v="Porter Bass"/>
    <s v="San Angelo"/>
    <x v="2"/>
    <x v="602"/>
    <n v="1"/>
    <x v="111"/>
    <s v="Haro Shift R3 - 2017"/>
    <s v="Mountain Bikes"/>
    <x v="2"/>
    <s v="Layla Terrell"/>
  </r>
  <r>
    <n v="1315"/>
    <s v="Porter Bass"/>
    <s v="San Angelo"/>
    <x v="2"/>
    <x v="602"/>
    <n v="2"/>
    <x v="79"/>
    <s v="Sun Bicycles Streamway - 2017"/>
    <s v="Comfort Bicycles"/>
    <x v="2"/>
    <s v="Layla Terrell"/>
  </r>
  <r>
    <n v="1315"/>
    <s v="Porter Bass"/>
    <s v="San Angelo"/>
    <x v="2"/>
    <x v="602"/>
    <n v="2"/>
    <x v="2"/>
    <s v="Electra Townie Original 7D EQ - 2016"/>
    <s v="Cruisers Bicycles"/>
    <x v="2"/>
    <s v="Layla Terrell"/>
  </r>
  <r>
    <n v="1315"/>
    <s v="Porter Bass"/>
    <s v="San Angelo"/>
    <x v="2"/>
    <x v="602"/>
    <n v="1"/>
    <x v="3"/>
    <s v="Electra Townie Original 7D EQ - 2016"/>
    <s v="Comfort Bicycles"/>
    <x v="2"/>
    <s v="Layla Terrell"/>
  </r>
  <r>
    <n v="1315"/>
    <s v="Porter Bass"/>
    <s v="San Angelo"/>
    <x v="2"/>
    <x v="602"/>
    <n v="1"/>
    <x v="31"/>
    <s v="Electra Townie Original 21D - 2016"/>
    <s v="Comfort Bicycles"/>
    <x v="2"/>
    <s v="Layla Terrell"/>
  </r>
  <r>
    <n v="1316"/>
    <s v="Sylvester Chan"/>
    <s v="Rocklin"/>
    <x v="0"/>
    <x v="603"/>
    <n v="1"/>
    <x v="48"/>
    <s v="Trek Precaliber 16 Girls - 2017"/>
    <s v="Children Bicycles"/>
    <x v="0"/>
    <s v="Genna Serrano"/>
  </r>
  <r>
    <n v="1316"/>
    <s v="Sylvester Chan"/>
    <s v="Rocklin"/>
    <x v="0"/>
    <x v="603"/>
    <n v="2"/>
    <x v="22"/>
    <s v="Electra Girl's Hawaii 1 16&quot; - 2017"/>
    <s v="Cruisers Bicycles"/>
    <x v="0"/>
    <s v="Genna Serrano"/>
  </r>
  <r>
    <n v="1317"/>
    <s v="Georgeanna Webster"/>
    <s v="Oxnard"/>
    <x v="0"/>
    <x v="604"/>
    <n v="1"/>
    <x v="66"/>
    <s v="Electra Amsterdam Original 3i Ladies' - 2017"/>
    <s v="Cruisers Bicycles"/>
    <x v="0"/>
    <s v="Genna Serrano"/>
  </r>
  <r>
    <n v="1318"/>
    <s v="Abby Gamble"/>
    <s v="Amityville"/>
    <x v="1"/>
    <x v="604"/>
    <n v="2"/>
    <x v="54"/>
    <s v="Trek Boone 7 - 2017"/>
    <s v="Cyclocross Bicycles"/>
    <x v="1"/>
    <s v="Marcelene Boyer"/>
  </r>
  <r>
    <n v="1318"/>
    <s v="Abby Gamble"/>
    <s v="Amityville"/>
    <x v="1"/>
    <x v="604"/>
    <n v="1"/>
    <x v="106"/>
    <s v="Sun Bicycles Drifter 7 - Women's - 2017"/>
    <s v="Comfort Bicycles"/>
    <x v="1"/>
    <s v="Marcelene Boyer"/>
  </r>
  <r>
    <n v="1318"/>
    <s v="Abby Gamble"/>
    <s v="Amityville"/>
    <x v="1"/>
    <x v="604"/>
    <n v="1"/>
    <x v="48"/>
    <s v="Haro Shredder 20 - 2017"/>
    <s v="Children Bicycles"/>
    <x v="1"/>
    <s v="Marcelene Boyer"/>
  </r>
  <r>
    <n v="1318"/>
    <s v="Abby Gamble"/>
    <s v="Amityville"/>
    <x v="1"/>
    <x v="604"/>
    <n v="2"/>
    <x v="95"/>
    <s v="Electra Amsterdam Original 3i Ladies' - 2017"/>
    <s v="Cruisers Bicycles"/>
    <x v="1"/>
    <s v="Marcelene Boyer"/>
  </r>
  <r>
    <n v="1319"/>
    <s v="Kylee Dickson"/>
    <s v="Amityville"/>
    <x v="1"/>
    <x v="604"/>
    <n v="1"/>
    <x v="98"/>
    <s v="Trek Precaliber 24 (21-Speed) - Girls - 2017"/>
    <s v="Children Bicycles"/>
    <x v="1"/>
    <s v="Marcelene Boyer"/>
  </r>
  <r>
    <n v="1319"/>
    <s v="Kylee Dickson"/>
    <s v="Amityville"/>
    <x v="1"/>
    <x v="604"/>
    <n v="1"/>
    <x v="3"/>
    <s v="Electra Cruiser Lux Fat Tire 1 Ladies - 2017"/>
    <s v="Cruisers Bicycles"/>
    <x v="1"/>
    <s v="Marcelene Boyer"/>
  </r>
  <r>
    <n v="1320"/>
    <s v="Jessika Bray"/>
    <s v="San Pablo"/>
    <x v="0"/>
    <x v="605"/>
    <n v="1"/>
    <x v="91"/>
    <s v="Sun Bicycles Streamway - 2017"/>
    <s v="Comfort Bicycles"/>
    <x v="0"/>
    <s v="Genna Serrano"/>
  </r>
  <r>
    <n v="1320"/>
    <s v="Jessika Bray"/>
    <s v="San Pablo"/>
    <x v="0"/>
    <x v="605"/>
    <n v="2"/>
    <x v="22"/>
    <s v="Electra Sugar Skulls 1 (20-inch) - Girl's - 2017"/>
    <s v="Children Bicycles"/>
    <x v="0"/>
    <s v="Genna Serrano"/>
  </r>
  <r>
    <n v="1320"/>
    <s v="Jessika Bray"/>
    <s v="San Pablo"/>
    <x v="0"/>
    <x v="605"/>
    <n v="1"/>
    <x v="48"/>
    <s v="Haro Shredder 20 Girls - 2017"/>
    <s v="Children Bicycles"/>
    <x v="0"/>
    <s v="Genna Serrano"/>
  </r>
  <r>
    <n v="1321"/>
    <s v="Carline Collier"/>
    <s v="Fresno"/>
    <x v="0"/>
    <x v="606"/>
    <n v="1"/>
    <x v="20"/>
    <s v="Trek Session DH 27.5 Carbon Frameset - 2017"/>
    <s v="Mountain Bikes"/>
    <x v="0"/>
    <s v="Genna Serrano"/>
  </r>
  <r>
    <n v="1321"/>
    <s v="Carline Collier"/>
    <s v="Fresno"/>
    <x v="0"/>
    <x v="606"/>
    <n v="1"/>
    <x v="70"/>
    <s v="Sun Bicycles Cruz 7 - 2017"/>
    <s v="Comfort Bicycles"/>
    <x v="0"/>
    <s v="Genna Serrano"/>
  </r>
  <r>
    <n v="1321"/>
    <s v="Carline Collier"/>
    <s v="Fresno"/>
    <x v="0"/>
    <x v="606"/>
    <n v="2"/>
    <x v="32"/>
    <s v="Surly Straggler 650b - 2016"/>
    <s v="Cyclocross Bicycles"/>
    <x v="0"/>
    <s v="Genna Serrano"/>
  </r>
  <r>
    <n v="1322"/>
    <s v="Janetta Aguirre"/>
    <s v="Lancaster"/>
    <x v="1"/>
    <x v="607"/>
    <n v="2"/>
    <x v="116"/>
    <s v="Surly Karate Monkey 27.5+ Frameset - 2017"/>
    <s v="Mountain Bikes"/>
    <x v="1"/>
    <s v="Venita Daniel"/>
  </r>
  <r>
    <n v="1322"/>
    <s v="Janetta Aguirre"/>
    <s v="Lancaster"/>
    <x v="1"/>
    <x v="607"/>
    <n v="2"/>
    <x v="79"/>
    <s v="Sun Bicycles Streamway - 2017"/>
    <s v="Comfort Bicycles"/>
    <x v="1"/>
    <s v="Venita Daniel"/>
  </r>
  <r>
    <n v="1323"/>
    <s v="Queenie Vance"/>
    <s v="Ozone Park"/>
    <x v="1"/>
    <x v="607"/>
    <n v="2"/>
    <x v="8"/>
    <s v="Surly Big Dummy Frameset - 2017"/>
    <s v="Mountain Bikes"/>
    <x v="1"/>
    <s v="Marcelene Boyer"/>
  </r>
  <r>
    <n v="1323"/>
    <s v="Queenie Vance"/>
    <s v="Ozone Park"/>
    <x v="1"/>
    <x v="607"/>
    <n v="1"/>
    <x v="3"/>
    <s v="Electra Townie Original 7D EQ - Women's - 2016"/>
    <s v="Cruisers Bicycles"/>
    <x v="1"/>
    <s v="Marcelene Boyer"/>
  </r>
  <r>
    <n v="1323"/>
    <s v="Queenie Vance"/>
    <s v="Ozone Park"/>
    <x v="1"/>
    <x v="607"/>
    <n v="1"/>
    <x v="66"/>
    <s v="Electra Amsterdam Original 3i - 2015/2017"/>
    <s v="Cruisers Bicycles"/>
    <x v="1"/>
    <s v="Marcelene Boyer"/>
  </r>
  <r>
    <n v="1324"/>
    <s v="Mellie Puckett"/>
    <s v="Fresh Meadows"/>
    <x v="1"/>
    <x v="608"/>
    <n v="2"/>
    <x v="116"/>
    <s v="Trek Fuel EX 7 29 - 2018"/>
    <s v="Mountain Bikes"/>
    <x v="1"/>
    <s v="Marcelene Boyer"/>
  </r>
  <r>
    <n v="1324"/>
    <s v="Mellie Puckett"/>
    <s v="Fresh Meadows"/>
    <x v="1"/>
    <x v="608"/>
    <n v="1"/>
    <x v="128"/>
    <s v="Electra Koa 3i Ladies' - 2018"/>
    <s v="Cruisers Bicycles"/>
    <x v="1"/>
    <s v="Marcelene Boyer"/>
  </r>
  <r>
    <n v="1324"/>
    <s v="Mellie Puckett"/>
    <s v="Fresh Meadows"/>
    <x v="1"/>
    <x v="608"/>
    <n v="1"/>
    <x v="61"/>
    <s v="Sun Bicycles Revolutions 24 - 2017"/>
    <s v="Cruisers Bicycles"/>
    <x v="1"/>
    <s v="Marcelene Boyer"/>
  </r>
  <r>
    <n v="1324"/>
    <s v="Mellie Puckett"/>
    <s v="Fresh Meadows"/>
    <x v="1"/>
    <x v="608"/>
    <n v="1"/>
    <x v="5"/>
    <s v="Surly Wednesday Frameset - 2016"/>
    <s v="Mountain Bikes"/>
    <x v="1"/>
    <s v="Marcelene Boyer"/>
  </r>
  <r>
    <n v="1325"/>
    <s v="Jayne Kirkland"/>
    <s v="Rowlett"/>
    <x v="2"/>
    <x v="608"/>
    <n v="1"/>
    <x v="28"/>
    <s v="Trek Crockett 7 Disc - 2018"/>
    <s v="Cyclocross Bicycles"/>
    <x v="2"/>
    <s v="Kali Vargas"/>
  </r>
  <r>
    <n v="1325"/>
    <s v="Jayne Kirkland"/>
    <s v="Rowlett"/>
    <x v="2"/>
    <x v="608"/>
    <n v="1"/>
    <x v="128"/>
    <s v="Electra Amsterdam Fashion 3i Ladies' - 2017/2018"/>
    <s v="Cruisers Bicycles"/>
    <x v="2"/>
    <s v="Kali Vargas"/>
  </r>
  <r>
    <n v="1325"/>
    <s v="Jayne Kirkland"/>
    <s v="Rowlett"/>
    <x v="2"/>
    <x v="608"/>
    <n v="1"/>
    <x v="28"/>
    <s v="Trek Remedy 7 27.5 - 2018"/>
    <s v="Mountain Bikes"/>
    <x v="2"/>
    <s v="Kali Vargas"/>
  </r>
  <r>
    <n v="1325"/>
    <s v="Jayne Kirkland"/>
    <s v="Rowlett"/>
    <x v="2"/>
    <x v="608"/>
    <n v="1"/>
    <x v="78"/>
    <s v="Surly Karate Monkey 27.5+ Frameset - 2017"/>
    <s v="Mountain Bikes"/>
    <x v="2"/>
    <s v="Kali Vargas"/>
  </r>
  <r>
    <n v="1326"/>
    <s v="Sheila Travis"/>
    <s v="Longview"/>
    <x v="2"/>
    <x v="608"/>
    <n v="2"/>
    <x v="129"/>
    <s v="Trek Precaliber 12 Boy's - 2018"/>
    <s v="Children Bicycles"/>
    <x v="2"/>
    <s v="Layla Terrell"/>
  </r>
  <r>
    <n v="1326"/>
    <s v="Sheila Travis"/>
    <s v="Longview"/>
    <x v="2"/>
    <x v="608"/>
    <n v="2"/>
    <x v="130"/>
    <s v="Trek Dual Sport+ - 2018"/>
    <s v="Electric Bikes"/>
    <x v="2"/>
    <s v="Layla Terrell"/>
  </r>
  <r>
    <n v="1327"/>
    <s v="Jenine Dawson"/>
    <s v="Endicott"/>
    <x v="1"/>
    <x v="609"/>
    <n v="2"/>
    <x v="131"/>
    <s v="Electra Koa 3i Ladies' - 2018"/>
    <s v="Cruisers Bicycles"/>
    <x v="1"/>
    <s v="Marcelene Boyer"/>
  </r>
  <r>
    <n v="1327"/>
    <s v="Jenine Dawson"/>
    <s v="Endicott"/>
    <x v="1"/>
    <x v="609"/>
    <n v="2"/>
    <x v="132"/>
    <s v="Trek Domane ALR 4 Disc Women's - 2018"/>
    <s v="Road Bikes"/>
    <x v="1"/>
    <s v="Marcelene Boyer"/>
  </r>
  <r>
    <n v="1327"/>
    <s v="Jenine Dawson"/>
    <s v="Endicott"/>
    <x v="1"/>
    <x v="609"/>
    <n v="2"/>
    <x v="65"/>
    <s v="Trek Emonda S 4 - 2017"/>
    <s v="Road Bikes"/>
    <x v="1"/>
    <s v="Marcelene Boyer"/>
  </r>
  <r>
    <n v="1327"/>
    <s v="Jenine Dawson"/>
    <s v="Endicott"/>
    <x v="1"/>
    <x v="609"/>
    <n v="1"/>
    <x v="133"/>
    <s v="Trek Domane AL 3 Women's - 2018"/>
    <s v="Road Bikes"/>
    <x v="1"/>
    <s v="Marcelene Boyer"/>
  </r>
  <r>
    <n v="1328"/>
    <s v="Cher Alston"/>
    <s v="Wantagh"/>
    <x v="1"/>
    <x v="609"/>
    <n v="1"/>
    <x v="30"/>
    <s v="Electra Townie Commute 8D - 2018"/>
    <s v="Cruisers Bicycles"/>
    <x v="1"/>
    <s v="Marcelene Boyer"/>
  </r>
  <r>
    <n v="1328"/>
    <s v="Cher Alston"/>
    <s v="Wantagh"/>
    <x v="1"/>
    <x v="609"/>
    <n v="2"/>
    <x v="134"/>
    <s v="Trek X-Caliber 7 - 2018"/>
    <s v="Mountain Bikes"/>
    <x v="1"/>
    <s v="Marcelene Boyer"/>
  </r>
  <r>
    <n v="1328"/>
    <s v="Cher Alston"/>
    <s v="Wantagh"/>
    <x v="1"/>
    <x v="609"/>
    <n v="1"/>
    <x v="135"/>
    <s v="Electra Cruiser 7D Tall - 2016/2018"/>
    <s v="Cruisers Bicycles"/>
    <x v="1"/>
    <s v="Marcelene Boyer"/>
  </r>
  <r>
    <n v="1328"/>
    <s v="Cher Alston"/>
    <s v="Wantagh"/>
    <x v="1"/>
    <x v="609"/>
    <n v="1"/>
    <x v="3"/>
    <s v="Electra Townie Original 7D EQ - 2018"/>
    <s v="Cruisers Bicycles"/>
    <x v="1"/>
    <s v="Marcelene Boyer"/>
  </r>
  <r>
    <n v="1328"/>
    <s v="Cher Alston"/>
    <s v="Wantagh"/>
    <x v="1"/>
    <x v="609"/>
    <n v="1"/>
    <x v="30"/>
    <s v="Electra Townie Commute 8D - 2018"/>
    <s v="Comfort Bicycles"/>
    <x v="1"/>
    <s v="Marcelene Boyer"/>
  </r>
  <r>
    <n v="1329"/>
    <s v="Ayana Keith"/>
    <s v="Oxnard"/>
    <x v="0"/>
    <x v="610"/>
    <n v="1"/>
    <x v="14"/>
    <s v="Electra Cruiser 1 (24-Inch) - 2016"/>
    <s v="Cruisers Bicycles"/>
    <x v="0"/>
    <s v="Genna Serrano"/>
  </r>
  <r>
    <n v="1329"/>
    <s v="Ayana Keith"/>
    <s v="Oxnard"/>
    <x v="0"/>
    <x v="610"/>
    <n v="2"/>
    <x v="136"/>
    <s v="Electra Heartchya 1 (20-inch) - Girl's - 2018"/>
    <s v="Children Bicycles"/>
    <x v="0"/>
    <s v="Genna Serrano"/>
  </r>
  <r>
    <n v="1329"/>
    <s v="Ayana Keith"/>
    <s v="Oxnard"/>
    <x v="0"/>
    <x v="610"/>
    <n v="1"/>
    <x v="81"/>
    <s v="Trek Domane S 6 - 2017"/>
    <s v="Road Bikes"/>
    <x v="0"/>
    <s v="Genna Serrano"/>
  </r>
  <r>
    <n v="1329"/>
    <s v="Ayana Keith"/>
    <s v="Oxnard"/>
    <x v="0"/>
    <x v="610"/>
    <n v="1"/>
    <x v="70"/>
    <s v="Sun Bicycles Cruz 7 - 2017"/>
    <s v="Comfort Bicycles"/>
    <x v="0"/>
    <s v="Genna Serrano"/>
  </r>
  <r>
    <n v="1329"/>
    <s v="Ayana Keith"/>
    <s v="Oxnard"/>
    <x v="0"/>
    <x v="610"/>
    <n v="1"/>
    <x v="110"/>
    <s v="Trek Domane ALR 3 - 2018"/>
    <s v="Road Bikes"/>
    <x v="0"/>
    <s v="Genna Serrano"/>
  </r>
  <r>
    <n v="1330"/>
    <s v="Rod Hatfield"/>
    <s v="Ronkonkoma"/>
    <x v="1"/>
    <x v="610"/>
    <n v="1"/>
    <x v="137"/>
    <s v="Electra Cruiser Lux 7D Ladies' - 2018"/>
    <s v="Cruisers Bicycles"/>
    <x v="1"/>
    <s v="Venita Daniel"/>
  </r>
  <r>
    <n v="1330"/>
    <s v="Rod Hatfield"/>
    <s v="Ronkonkoma"/>
    <x v="1"/>
    <x v="610"/>
    <n v="2"/>
    <x v="53"/>
    <s v="Electra Townie Original 7D - 2017"/>
    <s v="Comfort Bicycles"/>
    <x v="1"/>
    <s v="Venita Daniel"/>
  </r>
  <r>
    <n v="1330"/>
    <s v="Rod Hatfield"/>
    <s v="Ronkonkoma"/>
    <x v="1"/>
    <x v="610"/>
    <n v="2"/>
    <x v="138"/>
    <s v="Electra Cruiser Lux 1 Ladies' - 2018"/>
    <s v="Cruisers Bicycles"/>
    <x v="1"/>
    <s v="Venita Daniel"/>
  </r>
  <r>
    <n v="1330"/>
    <s v="Rod Hatfield"/>
    <s v="Ronkonkoma"/>
    <x v="1"/>
    <x v="610"/>
    <n v="1"/>
    <x v="139"/>
    <s v="Electra Cyclosaurus 1 (16-inch) - Boy's - 2018"/>
    <s v="Children Bicycles"/>
    <x v="1"/>
    <s v="Venita Daniel"/>
  </r>
  <r>
    <n v="1330"/>
    <s v="Rod Hatfield"/>
    <s v="Ronkonkoma"/>
    <x v="1"/>
    <x v="610"/>
    <n v="2"/>
    <x v="140"/>
    <s v="Electra Townie Original 21D EQ Ladies' - 2018"/>
    <s v="Cruisers Bicycles"/>
    <x v="1"/>
    <s v="Venita Daniel"/>
  </r>
  <r>
    <n v="1331"/>
    <s v="Cicely Deleon"/>
    <s v="Massapequa Park"/>
    <x v="1"/>
    <x v="611"/>
    <n v="2"/>
    <x v="1"/>
    <s v="Trek Domane ALR 5 Disc - 2018"/>
    <s v="Road Bikes"/>
    <x v="1"/>
    <s v="Marcelene Boyer"/>
  </r>
  <r>
    <n v="1331"/>
    <s v="Cicely Deleon"/>
    <s v="Massapequa Park"/>
    <x v="1"/>
    <x v="611"/>
    <n v="1"/>
    <x v="127"/>
    <s v="Electra Townie Balloon 3i EQ Ladies' - 2018"/>
    <s v="Comfort Bicycles"/>
    <x v="1"/>
    <s v="Marcelene Boyer"/>
  </r>
  <r>
    <n v="1331"/>
    <s v="Cicely Deleon"/>
    <s v="Massapequa Park"/>
    <x v="1"/>
    <x v="611"/>
    <n v="1"/>
    <x v="141"/>
    <s v="Electra Superbolt 3i 20&quot; - 2018"/>
    <s v="Children Bicycles"/>
    <x v="1"/>
    <s v="Marcelene Boyer"/>
  </r>
  <r>
    <n v="1331"/>
    <s v="Cicely Deleon"/>
    <s v="Massapequa Park"/>
    <x v="1"/>
    <x v="611"/>
    <n v="1"/>
    <x v="89"/>
    <s v="Electra Townie Go! 8i Ladies' - 2018"/>
    <s v="Cruisers Bicycles"/>
    <x v="1"/>
    <s v="Marcelene Boyer"/>
  </r>
  <r>
    <n v="1332"/>
    <s v="Erma Salinas"/>
    <s v="Merrick"/>
    <x v="1"/>
    <x v="612"/>
    <n v="2"/>
    <x v="134"/>
    <s v="Trek Domane AL 3 - 2018"/>
    <s v="Road Bikes"/>
    <x v="1"/>
    <s v="Venita Daniel"/>
  </r>
  <r>
    <n v="1332"/>
    <s v="Erma Salinas"/>
    <s v="Merrick"/>
    <x v="1"/>
    <x v="612"/>
    <n v="1"/>
    <x v="141"/>
    <s v="Electra Treasure 3i 20&quot; - 2018"/>
    <s v="Children Bicycles"/>
    <x v="1"/>
    <s v="Venita Daniel"/>
  </r>
  <r>
    <n v="1332"/>
    <s v="Erma Salinas"/>
    <s v="Merrick"/>
    <x v="1"/>
    <x v="612"/>
    <n v="2"/>
    <x v="83"/>
    <s v="Haro Shredder 20 Girls - 2017"/>
    <s v="Children Bicycles"/>
    <x v="1"/>
    <s v="Venita Daniel"/>
  </r>
  <r>
    <n v="1332"/>
    <s v="Erma Salinas"/>
    <s v="Merrick"/>
    <x v="1"/>
    <x v="612"/>
    <n v="1"/>
    <x v="139"/>
    <s v="Electra Water Lily 1 (16-inch) - Girl's - 2018"/>
    <s v="Children Bicycles"/>
    <x v="1"/>
    <s v="Venita Daniel"/>
  </r>
  <r>
    <n v="1333"/>
    <s v="Minerva Decker"/>
    <s v="Houston"/>
    <x v="2"/>
    <x v="612"/>
    <n v="2"/>
    <x v="22"/>
    <s v="Electra Sugar Skulls 1 (20-inch) - Girl's - 2017"/>
    <s v="Children Bicycles"/>
    <x v="2"/>
    <s v="Kali Vargas"/>
  </r>
  <r>
    <n v="1333"/>
    <s v="Minerva Decker"/>
    <s v="Houston"/>
    <x v="2"/>
    <x v="612"/>
    <n v="2"/>
    <x v="40"/>
    <s v="Trek Super Commuter+ 8S - 2018"/>
    <s v="Electric Bikes"/>
    <x v="2"/>
    <s v="Kali Vargas"/>
  </r>
  <r>
    <n v="1333"/>
    <s v="Minerva Decker"/>
    <s v="Houston"/>
    <x v="2"/>
    <x v="612"/>
    <n v="1"/>
    <x v="49"/>
    <s v="Sun Bicycles Biscayne Tandem CB - 2017"/>
    <s v="Cruisers Bicycles"/>
    <x v="2"/>
    <s v="Kali Vargas"/>
  </r>
  <r>
    <n v="1333"/>
    <s v="Minerva Decker"/>
    <s v="Houston"/>
    <x v="2"/>
    <x v="612"/>
    <n v="1"/>
    <x v="31"/>
    <s v="Electra Townie Original 21D - 2016"/>
    <s v="Cruisers Bicycles"/>
    <x v="2"/>
    <s v="Kali Vargas"/>
  </r>
  <r>
    <n v="1333"/>
    <s v="Minerva Decker"/>
    <s v="Houston"/>
    <x v="2"/>
    <x v="612"/>
    <n v="2"/>
    <x v="140"/>
    <s v="Electra Townie Original 21D EQ - 2017/2018"/>
    <s v="Comfort Bicycles"/>
    <x v="2"/>
    <s v="Kali Vargas"/>
  </r>
  <r>
    <n v="1334"/>
    <s v="Augustina Joyner"/>
    <s v="Mount Vernon"/>
    <x v="1"/>
    <x v="613"/>
    <n v="1"/>
    <x v="14"/>
    <s v="Electra Cruiser 1 (24-Inch) - 2016"/>
    <s v="Cruisers Bicycles"/>
    <x v="1"/>
    <s v="Marcelene Boyer"/>
  </r>
  <r>
    <n v="1334"/>
    <s v="Augustina Joyner"/>
    <s v="Mount Vernon"/>
    <x v="1"/>
    <x v="613"/>
    <n v="2"/>
    <x v="142"/>
    <s v="Trek Emonda SLR 6 - 2018"/>
    <s v="Road Bikes"/>
    <x v="1"/>
    <s v="Marcelene Boyer"/>
  </r>
  <r>
    <n v="1334"/>
    <s v="Augustina Joyner"/>
    <s v="Mount Vernon"/>
    <x v="1"/>
    <x v="613"/>
    <n v="2"/>
    <x v="40"/>
    <s v="Trek Powerfly 7 FS - 2018"/>
    <s v="Electric Bikes"/>
    <x v="1"/>
    <s v="Marcelene Boyer"/>
  </r>
  <r>
    <n v="1334"/>
    <s v="Augustina Joyner"/>
    <s v="Mount Vernon"/>
    <x v="1"/>
    <x v="613"/>
    <n v="2"/>
    <x v="109"/>
    <s v="Sun Bicycles Lil Kitt'n - 2017"/>
    <s v="Children Bicycles"/>
    <x v="1"/>
    <s v="Marcelene Boyer"/>
  </r>
  <r>
    <n v="1334"/>
    <s v="Augustina Joyner"/>
    <s v="Mount Vernon"/>
    <x v="1"/>
    <x v="613"/>
    <n v="1"/>
    <x v="100"/>
    <s v="Trek Fuel EX 5 27.5 Plus - 2017"/>
    <s v="Mountain Bikes"/>
    <x v="1"/>
    <s v="Marcelene Boyer"/>
  </r>
  <r>
    <n v="1335"/>
    <s v="Delfina Gilliam"/>
    <s v="West Babylon"/>
    <x v="1"/>
    <x v="613"/>
    <n v="2"/>
    <x v="143"/>
    <s v="Trek Fuel EX 5 Plus - 2018"/>
    <s v="Mountain Bikes"/>
    <x v="1"/>
    <s v="Venita Daniel"/>
  </r>
  <r>
    <n v="1336"/>
    <s v="Jana Thomas"/>
    <s v="San Jose"/>
    <x v="0"/>
    <x v="614"/>
    <n v="1"/>
    <x v="144"/>
    <s v="Trek Conduit+ - 2018"/>
    <s v="Electric Bikes"/>
    <x v="0"/>
    <s v="Mireya Copeland"/>
  </r>
  <r>
    <n v="1336"/>
    <s v="Jana Thomas"/>
    <s v="San Jose"/>
    <x v="0"/>
    <x v="614"/>
    <n v="2"/>
    <x v="8"/>
    <s v="Trek X-Caliber 8 - 2017"/>
    <s v="Mountain Bikes"/>
    <x v="0"/>
    <s v="Mireya Copeland"/>
  </r>
  <r>
    <n v="1336"/>
    <s v="Jana Thomas"/>
    <s v="San Jose"/>
    <x v="0"/>
    <x v="614"/>
    <n v="1"/>
    <x v="25"/>
    <s v="Trek Boone 7 Disc - 2018"/>
    <s v="Cyclocross Bicycles"/>
    <x v="0"/>
    <s v="Mireya Copeland"/>
  </r>
  <r>
    <n v="1336"/>
    <s v="Jana Thomas"/>
    <s v="San Jose"/>
    <x v="0"/>
    <x v="614"/>
    <n v="2"/>
    <x v="17"/>
    <s v="Electra Cruiser 1 (24-Inch) - 2016"/>
    <s v="Children Bicycles"/>
    <x v="0"/>
    <s v="Mireya Copeland"/>
  </r>
  <r>
    <n v="1336"/>
    <s v="Jana Thomas"/>
    <s v="San Jose"/>
    <x v="0"/>
    <x v="614"/>
    <n v="1"/>
    <x v="120"/>
    <s v="Trek Domane SL Frameset Women's - 2018"/>
    <s v="Road Bikes"/>
    <x v="0"/>
    <s v="Mireya Copeland"/>
  </r>
  <r>
    <n v="1337"/>
    <s v="Ruth Horton"/>
    <s v="Hollis"/>
    <x v="1"/>
    <x v="614"/>
    <n v="1"/>
    <x v="75"/>
    <s v="Trek Domane SL 7 Women's - 2018"/>
    <s v="Road Bikes"/>
    <x v="1"/>
    <s v="Venita Daniel"/>
  </r>
  <r>
    <n v="1338"/>
    <s v="Hae Ramirez"/>
    <s v="Baldwinsville"/>
    <x v="1"/>
    <x v="615"/>
    <n v="2"/>
    <x v="82"/>
    <s v="Trek Emonda SLR 8 - 2018"/>
    <s v="Road Bikes"/>
    <x v="1"/>
    <s v="Marcelene Boyer"/>
  </r>
  <r>
    <n v="1339"/>
    <s v="Mellisa Kim"/>
    <s v="Los Angeles"/>
    <x v="0"/>
    <x v="616"/>
    <n v="1"/>
    <x v="119"/>
    <s v="Trek Domane SLR Frameset - 2018"/>
    <s v="Road Bikes"/>
    <x v="0"/>
    <s v="Genna Serrano"/>
  </r>
  <r>
    <n v="1340"/>
    <s v="Raeann Duncan"/>
    <s v="Anaheim"/>
    <x v="0"/>
    <x v="617"/>
    <n v="1"/>
    <x v="89"/>
    <s v="Electra Townie Go! 8i Ladies' - 2018"/>
    <s v="Cruisers Bicycles"/>
    <x v="0"/>
    <s v="Genna Serrano"/>
  </r>
  <r>
    <n v="1340"/>
    <s v="Raeann Duncan"/>
    <s v="Anaheim"/>
    <x v="0"/>
    <x v="617"/>
    <n v="2"/>
    <x v="145"/>
    <s v="Electra Relic 3i - 2018"/>
    <s v="Cruisers Bicycles"/>
    <x v="0"/>
    <s v="Genna Serrano"/>
  </r>
  <r>
    <n v="1340"/>
    <s v="Raeann Duncan"/>
    <s v="Anaheim"/>
    <x v="0"/>
    <x v="617"/>
    <n v="2"/>
    <x v="83"/>
    <s v="Haro Shredder 20 - 2017"/>
    <s v="Children Bicycles"/>
    <x v="0"/>
    <s v="Genna Serrano"/>
  </r>
  <r>
    <n v="1341"/>
    <s v="Todd Waters"/>
    <s v="Bay Shore"/>
    <x v="1"/>
    <x v="617"/>
    <n v="2"/>
    <x v="131"/>
    <s v="Electra Daydreamer 3i Ladies' - 2018"/>
    <s v="Cruisers Bicycles"/>
    <x v="1"/>
    <s v="Venita Daniel"/>
  </r>
  <r>
    <n v="1341"/>
    <s v="Todd Waters"/>
    <s v="Bay Shore"/>
    <x v="1"/>
    <x v="617"/>
    <n v="2"/>
    <x v="56"/>
    <s v="Sun Bicycles Revolutions 24 - 2017"/>
    <s v="Cruisers Bicycles"/>
    <x v="1"/>
    <s v="Venita Daniel"/>
  </r>
  <r>
    <n v="1341"/>
    <s v="Todd Waters"/>
    <s v="Bay Shore"/>
    <x v="1"/>
    <x v="617"/>
    <n v="2"/>
    <x v="6"/>
    <s v="Electra Queen of Hearts 3i - 2018"/>
    <s v="Cruisers Bicycles"/>
    <x v="1"/>
    <s v="Venita Daniel"/>
  </r>
  <r>
    <n v="1341"/>
    <s v="Todd Waters"/>
    <s v="Bay Shore"/>
    <x v="1"/>
    <x v="617"/>
    <n v="2"/>
    <x v="90"/>
    <s v="Trek Domane SLR 6 Disc - 2017"/>
    <s v="Road Bikes"/>
    <x v="1"/>
    <s v="Venita Daniel"/>
  </r>
  <r>
    <n v="1342"/>
    <s v="Vivian Deleon"/>
    <s v="Jamaica"/>
    <x v="1"/>
    <x v="617"/>
    <n v="1"/>
    <x v="48"/>
    <s v="Trek Precaliber 16 Boy's - 2018"/>
    <s v="Children Bicycles"/>
    <x v="1"/>
    <s v="Venita Daniel"/>
  </r>
  <r>
    <n v="1342"/>
    <s v="Vivian Deleon"/>
    <s v="Jamaica"/>
    <x v="1"/>
    <x v="617"/>
    <n v="1"/>
    <x v="99"/>
    <s v="Sun Bicycles ElectroLite - 2017"/>
    <s v="Electric Bikes"/>
    <x v="1"/>
    <s v="Venita Daniel"/>
  </r>
  <r>
    <n v="1343"/>
    <s v="Deanne Parsons"/>
    <s v="Lindenhurst"/>
    <x v="1"/>
    <x v="618"/>
    <n v="1"/>
    <x v="146"/>
    <s v="Trek Boone 5 Disc - 2018"/>
    <s v="Cyclocross Bicycles"/>
    <x v="1"/>
    <s v="Marcelene Boyer"/>
  </r>
  <r>
    <n v="1343"/>
    <s v="Deanne Parsons"/>
    <s v="Lindenhurst"/>
    <x v="1"/>
    <x v="618"/>
    <n v="2"/>
    <x v="54"/>
    <s v="Trek Domane SL 6 Disc - 2018"/>
    <s v="Road Bikes"/>
    <x v="1"/>
    <s v="Marcelene Boyer"/>
  </r>
  <r>
    <n v="1343"/>
    <s v="Deanne Parsons"/>
    <s v="Lindenhurst"/>
    <x v="1"/>
    <x v="618"/>
    <n v="2"/>
    <x v="108"/>
    <s v="Sun Bicycles Lil Bolt Type-R - 2017"/>
    <s v="Cruisers Bicycles"/>
    <x v="1"/>
    <s v="Marcelene Boyer"/>
  </r>
  <r>
    <n v="1343"/>
    <s v="Deanne Parsons"/>
    <s v="Lindenhurst"/>
    <x v="1"/>
    <x v="618"/>
    <n v="1"/>
    <x v="23"/>
    <s v="Electra Sugar Skulls 1 (20-inch) - Girl's - 2017"/>
    <s v="Children Bicycles"/>
    <x v="1"/>
    <s v="Marcelene Boyer"/>
  </r>
  <r>
    <n v="1343"/>
    <s v="Deanne Parsons"/>
    <s v="Lindenhurst"/>
    <x v="1"/>
    <x v="618"/>
    <n v="1"/>
    <x v="147"/>
    <s v="Electra Townie Original 21D Ladies' - 2018"/>
    <s v="Cruisers Bicycles"/>
    <x v="1"/>
    <s v="Marcelene Boyer"/>
  </r>
  <r>
    <n v="1344"/>
    <s v="Alishia Elliott"/>
    <s v="Mount Vernon"/>
    <x v="1"/>
    <x v="618"/>
    <n v="1"/>
    <x v="75"/>
    <s v="Trek Powerfly 8 FS Plus - 2017"/>
    <s v="Electric Bikes"/>
    <x v="1"/>
    <s v="Marcelene Boyer"/>
  </r>
  <r>
    <n v="1344"/>
    <s v="Alishia Elliott"/>
    <s v="Mount Vernon"/>
    <x v="1"/>
    <x v="618"/>
    <n v="2"/>
    <x v="94"/>
    <s v="Sun Bicycles Streamway 3 - 2017"/>
    <s v="Comfort Bicycles"/>
    <x v="1"/>
    <s v="Marcelene Boyer"/>
  </r>
  <r>
    <n v="1344"/>
    <s v="Alishia Elliott"/>
    <s v="Mount Vernon"/>
    <x v="1"/>
    <x v="618"/>
    <n v="1"/>
    <x v="5"/>
    <s v="Surly Wednesday Frameset - 2016"/>
    <s v="Mountain Bikes"/>
    <x v="1"/>
    <s v="Marcelene Boyer"/>
  </r>
  <r>
    <n v="1344"/>
    <s v="Alishia Elliott"/>
    <s v="Mount Vernon"/>
    <x v="1"/>
    <x v="618"/>
    <n v="2"/>
    <x v="107"/>
    <s v="Electra Glam Punk 3i Ladies' - 2017"/>
    <s v="Cruisers Bicycles"/>
    <x v="1"/>
    <s v="Marcelene Boyer"/>
  </r>
  <r>
    <n v="1345"/>
    <s v="Ashanti Hammond"/>
    <s v="Nanuet"/>
    <x v="1"/>
    <x v="619"/>
    <n v="2"/>
    <x v="6"/>
    <s v="Ritchey Timberwolf Frameset - 2016"/>
    <s v="Mountain Bikes"/>
    <x v="1"/>
    <s v="Marcelene Boyer"/>
  </r>
  <r>
    <n v="1345"/>
    <s v="Ashanti Hammond"/>
    <s v="Nanuet"/>
    <x v="1"/>
    <x v="619"/>
    <n v="2"/>
    <x v="4"/>
    <s v="Surly Straggler 650b - 2018"/>
    <s v="Road Bikes"/>
    <x v="1"/>
    <s v="Marcelene Boyer"/>
  </r>
  <r>
    <n v="1345"/>
    <s v="Ashanti Hammond"/>
    <s v="Nanuet"/>
    <x v="1"/>
    <x v="619"/>
    <n v="2"/>
    <x v="40"/>
    <s v="Trek Fuel EX 9.8 29 - 2017"/>
    <s v="Mountain Bikes"/>
    <x v="1"/>
    <s v="Marcelene Boyer"/>
  </r>
  <r>
    <n v="1345"/>
    <s v="Ashanti Hammond"/>
    <s v="Nanuet"/>
    <x v="1"/>
    <x v="619"/>
    <n v="2"/>
    <x v="64"/>
    <s v="Trek Domane ALR Disc Frameset - 2018"/>
    <s v="Road Bikes"/>
    <x v="1"/>
    <s v="Marcelene Boyer"/>
  </r>
  <r>
    <n v="1346"/>
    <s v="Sarita Parks"/>
    <s v="Forney"/>
    <x v="2"/>
    <x v="619"/>
    <n v="1"/>
    <x v="148"/>
    <s v="Trek Emonda SL 7 - 2018"/>
    <s v="Road Bikes"/>
    <x v="2"/>
    <s v="Kali Vargas"/>
  </r>
  <r>
    <n v="1346"/>
    <s v="Sarita Parks"/>
    <s v="Forney"/>
    <x v="2"/>
    <x v="619"/>
    <n v="1"/>
    <x v="30"/>
    <s v="Electra White Water 3i - 2018"/>
    <s v="Cruisers Bicycles"/>
    <x v="2"/>
    <s v="Kali Vargas"/>
  </r>
  <r>
    <n v="1346"/>
    <s v="Sarita Parks"/>
    <s v="Forney"/>
    <x v="2"/>
    <x v="619"/>
    <n v="2"/>
    <x v="21"/>
    <s v="Pure Cycles Western 3-Speed - Women's - 2015/2016"/>
    <s v="Cruisers Bicycles"/>
    <x v="2"/>
    <s v="Kali Vargas"/>
  </r>
  <r>
    <n v="1346"/>
    <s v="Sarita Parks"/>
    <s v="Forney"/>
    <x v="2"/>
    <x v="619"/>
    <n v="2"/>
    <x v="65"/>
    <s v="Trek Remedy 27.5 C Frameset - 2018"/>
    <s v="Mountain Bikes"/>
    <x v="2"/>
    <s v="Kali Vargas"/>
  </r>
  <r>
    <n v="1346"/>
    <s v="Sarita Parks"/>
    <s v="Forney"/>
    <x v="2"/>
    <x v="619"/>
    <n v="2"/>
    <x v="149"/>
    <s v="Strider Classic 12 Balance Bike - 2018"/>
    <s v="Children Bicycles"/>
    <x v="2"/>
    <s v="Kali Vargas"/>
  </r>
  <r>
    <n v="1347"/>
    <s v="Muriel Juarez"/>
    <s v="Palos Verdes Peninsula"/>
    <x v="0"/>
    <x v="620"/>
    <n v="1"/>
    <x v="30"/>
    <s v="Surly Ogre Frameset - 2017"/>
    <s v="Road Bikes"/>
    <x v="0"/>
    <s v="Mireya Copeland"/>
  </r>
  <r>
    <n v="1347"/>
    <s v="Muriel Juarez"/>
    <s v="Palos Verdes Peninsula"/>
    <x v="0"/>
    <x v="620"/>
    <n v="2"/>
    <x v="45"/>
    <s v="Trek Fuel EX 9.8 27.5 Plus - 2017"/>
    <s v="Mountain Bikes"/>
    <x v="0"/>
    <s v="Mireya Copeland"/>
  </r>
  <r>
    <n v="1348"/>
    <s v="Brigid Sharp"/>
    <s v="Santa Clara"/>
    <x v="0"/>
    <x v="620"/>
    <n v="1"/>
    <x v="39"/>
    <s v="Trek Domane SL 8 Disc - 2018"/>
    <s v="Road Bikes"/>
    <x v="0"/>
    <s v="Mireya Copeland"/>
  </r>
  <r>
    <n v="1348"/>
    <s v="Brigid Sharp"/>
    <s v="Santa Clara"/>
    <x v="0"/>
    <x v="620"/>
    <n v="2"/>
    <x v="40"/>
    <s v="Trek Madone 9.2 - 2017"/>
    <s v="Road Bikes"/>
    <x v="0"/>
    <s v="Mireya Copeland"/>
  </r>
  <r>
    <n v="1348"/>
    <s v="Brigid Sharp"/>
    <s v="Santa Clara"/>
    <x v="0"/>
    <x v="620"/>
    <n v="1"/>
    <x v="75"/>
    <s v="Trek Powerfly 7 FS - 2018"/>
    <s v="Electric Bikes"/>
    <x v="0"/>
    <s v="Mireya Copeland"/>
  </r>
  <r>
    <n v="1348"/>
    <s v="Brigid Sharp"/>
    <s v="Santa Clara"/>
    <x v="0"/>
    <x v="620"/>
    <n v="1"/>
    <x v="16"/>
    <s v="Trek Domane ALR 5 Gravel - 2018"/>
    <s v="Road Bikes"/>
    <x v="0"/>
    <s v="Mireya Copeland"/>
  </r>
  <r>
    <n v="1349"/>
    <s v="Bess Mcbride"/>
    <s v="Garden City"/>
    <x v="1"/>
    <x v="620"/>
    <n v="2"/>
    <x v="143"/>
    <s v="Trek Fuel EX 5 Plus - 2018"/>
    <s v="Mountain Bikes"/>
    <x v="1"/>
    <s v="Marcelene Boyer"/>
  </r>
  <r>
    <n v="1349"/>
    <s v="Bess Mcbride"/>
    <s v="Garden City"/>
    <x v="1"/>
    <x v="620"/>
    <n v="2"/>
    <x v="4"/>
    <s v="Surly Straggler - 2018"/>
    <s v="Road Bikes"/>
    <x v="1"/>
    <s v="Marcelene Boyer"/>
  </r>
  <r>
    <n v="1349"/>
    <s v="Bess Mcbride"/>
    <s v="Garden City"/>
    <x v="1"/>
    <x v="620"/>
    <n v="2"/>
    <x v="40"/>
    <s v="Trek Super Commuter+ 8S - 2018"/>
    <s v="Electric Bikes"/>
    <x v="1"/>
    <s v="Marcelene Boyer"/>
  </r>
  <r>
    <n v="1349"/>
    <s v="Bess Mcbride"/>
    <s v="Garden City"/>
    <x v="1"/>
    <x v="620"/>
    <n v="1"/>
    <x v="44"/>
    <s v="Trek Domane SL 6 Disc - 2018"/>
    <s v="Road Bikes"/>
    <x v="1"/>
    <s v="Marcelene Boyer"/>
  </r>
  <r>
    <n v="1350"/>
    <s v="Kara Higgins"/>
    <s v="Ossining"/>
    <x v="1"/>
    <x v="620"/>
    <n v="1"/>
    <x v="89"/>
    <s v="Electra Townie Go! 8i Ladies' - 2018"/>
    <s v="Cruisers Bicycles"/>
    <x v="1"/>
    <s v="Venita Daniel"/>
  </r>
  <r>
    <n v="1350"/>
    <s v="Kara Higgins"/>
    <s v="Ossining"/>
    <x v="1"/>
    <x v="620"/>
    <n v="1"/>
    <x v="100"/>
    <s v="Trek Emonda ALR 6 - 2018"/>
    <s v="Road Bikes"/>
    <x v="1"/>
    <s v="Venita Daniel"/>
  </r>
  <r>
    <n v="1350"/>
    <s v="Kara Higgins"/>
    <s v="Ossining"/>
    <x v="1"/>
    <x v="620"/>
    <n v="1"/>
    <x v="30"/>
    <s v="Electra Townie Balloon 3i EQ - 2017/2018"/>
    <s v="Comfort Bicycles"/>
    <x v="1"/>
    <s v="Venita Daniel"/>
  </r>
  <r>
    <n v="1350"/>
    <s v="Kara Higgins"/>
    <s v="Ossining"/>
    <x v="1"/>
    <x v="620"/>
    <n v="2"/>
    <x v="17"/>
    <s v="Electra Cruiser 1 (24-Inch) - 2016"/>
    <s v="Cruisers Bicycles"/>
    <x v="1"/>
    <s v="Venita Daniel"/>
  </r>
  <r>
    <n v="1350"/>
    <s v="Kara Higgins"/>
    <s v="Ossining"/>
    <x v="1"/>
    <x v="620"/>
    <n v="1"/>
    <x v="89"/>
    <s v="Electra Townie Go! 8i - 2017/2018"/>
    <s v="Cruisers Bicycles"/>
    <x v="1"/>
    <s v="Venita Daniel"/>
  </r>
  <r>
    <n v="1351"/>
    <s v="Shenna Benton"/>
    <s v="New York"/>
    <x v="1"/>
    <x v="621"/>
    <n v="1"/>
    <x v="76"/>
    <s v="Trek Procaliber Frameset - 2018"/>
    <s v="Mountain Bikes"/>
    <x v="1"/>
    <s v="Venita Daniel"/>
  </r>
  <r>
    <n v="1351"/>
    <s v="Shenna Benton"/>
    <s v="New York"/>
    <x v="1"/>
    <x v="621"/>
    <n v="2"/>
    <x v="150"/>
    <s v="Electra Under-The-Sea 1 16&quot; - 2018"/>
    <s v="Children Bicycles"/>
    <x v="1"/>
    <s v="Venita Daniel"/>
  </r>
  <r>
    <n v="1352"/>
    <s v="Nicola Knight"/>
    <s v="Scarsdale"/>
    <x v="1"/>
    <x v="621"/>
    <n v="1"/>
    <x v="16"/>
    <s v="Trek Procaliber 6 - 2018"/>
    <s v="Mountain Bikes"/>
    <x v="1"/>
    <s v="Marcelene Boyer"/>
  </r>
  <r>
    <n v="1352"/>
    <s v="Nicola Knight"/>
    <s v="Scarsdale"/>
    <x v="1"/>
    <x v="621"/>
    <n v="1"/>
    <x v="43"/>
    <s v="Electra Townie 3i EQ (20-inch) - Boys' - 2017"/>
    <s v="Children Bicycles"/>
    <x v="1"/>
    <s v="Marcelene Boyer"/>
  </r>
  <r>
    <n v="1352"/>
    <s v="Nicola Knight"/>
    <s v="Scarsdale"/>
    <x v="1"/>
    <x v="621"/>
    <n v="2"/>
    <x v="74"/>
    <s v="Surly Steamroller - 2017"/>
    <s v="Road Bikes"/>
    <x v="1"/>
    <s v="Marcelene Boyer"/>
  </r>
  <r>
    <n v="1352"/>
    <s v="Nicola Knight"/>
    <s v="Scarsdale"/>
    <x v="1"/>
    <x v="621"/>
    <n v="2"/>
    <x v="86"/>
    <s v="Trek Girl's Kickster - 2017"/>
    <s v="Children Bicycles"/>
    <x v="1"/>
    <s v="Marcelene Boyer"/>
  </r>
  <r>
    <n v="1352"/>
    <s v="Nicola Knight"/>
    <s v="Scarsdale"/>
    <x v="1"/>
    <x v="621"/>
    <n v="2"/>
    <x v="150"/>
    <s v="Electra Cyclosaurus 1 (16-inch) - Boy's - 2018"/>
    <s v="Children Bicycles"/>
    <x v="1"/>
    <s v="Marcelene Boyer"/>
  </r>
  <r>
    <n v="1353"/>
    <s v="Malinda Baxter"/>
    <s v="Whitestone"/>
    <x v="1"/>
    <x v="622"/>
    <n v="1"/>
    <x v="127"/>
    <s v="Electra Townie Balloon 3i EQ Ladies' - 2018"/>
    <s v="Comfort Bicycles"/>
    <x v="1"/>
    <s v="Marcelene Boyer"/>
  </r>
  <r>
    <n v="1353"/>
    <s v="Malinda Baxter"/>
    <s v="Whitestone"/>
    <x v="1"/>
    <x v="622"/>
    <n v="1"/>
    <x v="151"/>
    <s v="Electra Cruiser Lux Fat Tire 7D - 2018"/>
    <s v="Cruisers Bicycles"/>
    <x v="1"/>
    <s v="Marcelene Boyer"/>
  </r>
  <r>
    <n v="1353"/>
    <s v="Malinda Baxter"/>
    <s v="Whitestone"/>
    <x v="1"/>
    <x v="622"/>
    <n v="2"/>
    <x v="42"/>
    <s v="Sun Bicycles Cruz 7 - 2017"/>
    <s v="Comfort Bicycles"/>
    <x v="1"/>
    <s v="Marcelene Boyer"/>
  </r>
  <r>
    <n v="1353"/>
    <s v="Malinda Baxter"/>
    <s v="Whitestone"/>
    <x v="1"/>
    <x v="622"/>
    <n v="2"/>
    <x v="86"/>
    <s v="Trek Girl's Kickster - 2017"/>
    <s v="Children Bicycles"/>
    <x v="1"/>
    <s v="Marcelene Boyer"/>
  </r>
  <r>
    <n v="1354"/>
    <s v="Christopher Richardson"/>
    <s v="Santa Cruz"/>
    <x v="0"/>
    <x v="623"/>
    <n v="2"/>
    <x v="6"/>
    <s v="Trek Domane AL 2 Women's - 2018"/>
    <s v="Road Bikes"/>
    <x v="0"/>
    <s v="Genna Serrano"/>
  </r>
  <r>
    <n v="1355"/>
    <s v="Katia Henry"/>
    <s v="Bethpage"/>
    <x v="1"/>
    <x v="623"/>
    <n v="1"/>
    <x v="89"/>
    <s v="Electra Townie Go! 8i Ladies' - 2018"/>
    <s v="Cruisers Bicycles"/>
    <x v="1"/>
    <s v="Venita Daniel"/>
  </r>
  <r>
    <n v="1355"/>
    <s v="Katia Henry"/>
    <s v="Bethpage"/>
    <x v="1"/>
    <x v="623"/>
    <n v="2"/>
    <x v="37"/>
    <s v="Electra Townie Original 1 Ladies' - 2018"/>
    <s v="Comfort Bicycles"/>
    <x v="1"/>
    <s v="Venita Daniel"/>
  </r>
  <r>
    <n v="1355"/>
    <s v="Katia Henry"/>
    <s v="Bethpage"/>
    <x v="1"/>
    <x v="623"/>
    <n v="1"/>
    <x v="139"/>
    <s v="Electra Under-The-Sea 1 16&quot; - 2018"/>
    <s v="Children Bicycles"/>
    <x v="1"/>
    <s v="Venita Daniel"/>
  </r>
  <r>
    <n v="1355"/>
    <s v="Katia Henry"/>
    <s v="Bethpage"/>
    <x v="1"/>
    <x v="623"/>
    <n v="1"/>
    <x v="152"/>
    <s v="Trek Domane SLR 8 Disc - 2018"/>
    <s v="Road Bikes"/>
    <x v="1"/>
    <s v="Venita Daniel"/>
  </r>
  <r>
    <n v="1356"/>
    <s v="Santa Larson"/>
    <s v="Valley Stream"/>
    <x v="1"/>
    <x v="623"/>
    <n v="2"/>
    <x v="136"/>
    <s v="Trek Precaliber 24 (7-Speed) - Boys - 2018"/>
    <s v="Children Bicycles"/>
    <x v="1"/>
    <s v="Marcelene Boyer"/>
  </r>
  <r>
    <n v="1356"/>
    <s v="Santa Larson"/>
    <s v="Valley Stream"/>
    <x v="1"/>
    <x v="623"/>
    <n v="1"/>
    <x v="89"/>
    <s v="Electra Townie Go! 8i - 2017/2018"/>
    <s v="Electric Bikes"/>
    <x v="1"/>
    <s v="Marcelene Boyer"/>
  </r>
  <r>
    <n v="1356"/>
    <s v="Santa Larson"/>
    <s v="Valley Stream"/>
    <x v="1"/>
    <x v="623"/>
    <n v="2"/>
    <x v="11"/>
    <s v="Electra Townie Commute Go! Ladies' - 2018"/>
    <s v="Electric Bikes"/>
    <x v="1"/>
    <s v="Marcelene Boyer"/>
  </r>
  <r>
    <n v="1357"/>
    <s v="Yevette Todd"/>
    <s v="Ballston Spa"/>
    <x v="1"/>
    <x v="624"/>
    <n v="1"/>
    <x v="99"/>
    <s v="Sun Bicycles ElectroLite - 2017"/>
    <s v="Electric Bikes"/>
    <x v="1"/>
    <s v="Marcelene Boyer"/>
  </r>
  <r>
    <n v="1357"/>
    <s v="Yevette Todd"/>
    <s v="Ballston Spa"/>
    <x v="1"/>
    <x v="624"/>
    <n v="1"/>
    <x v="133"/>
    <s v="Trek Stache Carbon Frameset - 2018"/>
    <s v="Mountain Bikes"/>
    <x v="1"/>
    <s v="Marcelene Boyer"/>
  </r>
  <r>
    <n v="1357"/>
    <s v="Yevette Todd"/>
    <s v="Ballston Spa"/>
    <x v="1"/>
    <x v="624"/>
    <n v="2"/>
    <x v="1"/>
    <s v="Trek Domane ALR 5 Disc - 2018"/>
    <s v="Road Bikes"/>
    <x v="1"/>
    <s v="Marcelene Boyer"/>
  </r>
  <r>
    <n v="1358"/>
    <s v="Maurice Norton"/>
    <s v="Atwater"/>
    <x v="0"/>
    <x v="625"/>
    <n v="2"/>
    <x v="131"/>
    <s v="Electra Amsterdam Fashion 3i Ladies' - 2017/2018"/>
    <s v="Cruisers Bicycles"/>
    <x v="0"/>
    <s v="Mireya Copeland"/>
  </r>
  <r>
    <n v="1359"/>
    <s v="Berneice Pollard"/>
    <s v="Forney"/>
    <x v="2"/>
    <x v="625"/>
    <n v="1"/>
    <x v="139"/>
    <s v="Electra Cyclosaurus 1 (16-inch) - Boy's - 2018"/>
    <s v="Children Bicycles"/>
    <x v="2"/>
    <s v="Layla Terrell"/>
  </r>
  <r>
    <n v="1359"/>
    <s v="Berneice Pollard"/>
    <s v="Forney"/>
    <x v="2"/>
    <x v="625"/>
    <n v="1"/>
    <x v="66"/>
    <s v="Electra Amsterdam Original 3i Ladies' - 2017"/>
    <s v="Cruisers Bicycles"/>
    <x v="2"/>
    <s v="Layla Terrell"/>
  </r>
  <r>
    <n v="1360"/>
    <s v="Takako Casey"/>
    <s v="Bronx"/>
    <x v="1"/>
    <x v="626"/>
    <n v="1"/>
    <x v="93"/>
    <s v="Surly Wednesday - 2017"/>
    <s v="Mountain Bikes"/>
    <x v="1"/>
    <s v="Marcelene Boyer"/>
  </r>
  <r>
    <n v="1361"/>
    <s v="Regine Odom"/>
    <s v="Franklin Square"/>
    <x v="1"/>
    <x v="626"/>
    <n v="2"/>
    <x v="153"/>
    <s v="Surly Pack Rat - 2018"/>
    <s v="Road Bikes"/>
    <x v="1"/>
    <s v="Venita Daniel"/>
  </r>
  <r>
    <n v="1361"/>
    <s v="Regine Odom"/>
    <s v="Franklin Square"/>
    <x v="1"/>
    <x v="626"/>
    <n v="1"/>
    <x v="75"/>
    <s v="Trek Domane SL 7 Women's - 2018"/>
    <s v="Road Bikes"/>
    <x v="1"/>
    <s v="Venita Daniel"/>
  </r>
  <r>
    <n v="1361"/>
    <s v="Regine Odom"/>
    <s v="Franklin Square"/>
    <x v="1"/>
    <x v="626"/>
    <n v="2"/>
    <x v="6"/>
    <s v="Electra Townie Balloon 8D EQ - 2016/2017/2018"/>
    <s v="Comfort Bicycles"/>
    <x v="1"/>
    <s v="Venita Daniel"/>
  </r>
  <r>
    <n v="1362"/>
    <s v="Gilberto Parsons"/>
    <s v="Middle Village"/>
    <x v="1"/>
    <x v="627"/>
    <n v="2"/>
    <x v="154"/>
    <s v="Trek Super Commuter+ 7 - 2018"/>
    <s v="Electric Bikes"/>
    <x v="1"/>
    <s v="Marcelene Boyer"/>
  </r>
  <r>
    <n v="1362"/>
    <s v="Gilberto Parsons"/>
    <s v="Middle Village"/>
    <x v="1"/>
    <x v="627"/>
    <n v="2"/>
    <x v="8"/>
    <s v="Surly Big Dummy Frameset - 2017"/>
    <s v="Mountain Bikes"/>
    <x v="1"/>
    <s v="Marcelene Boyer"/>
  </r>
  <r>
    <n v="1362"/>
    <s v="Gilberto Parsons"/>
    <s v="Middle Village"/>
    <x v="1"/>
    <x v="627"/>
    <n v="2"/>
    <x v="19"/>
    <s v="Trek Fuel EX 8 29 - 2016"/>
    <s v="Mountain Bikes"/>
    <x v="1"/>
    <s v="Marcelene Boyer"/>
  </r>
  <r>
    <n v="1363"/>
    <s v="Loni Mullen"/>
    <s v="South Ozone Park"/>
    <x v="1"/>
    <x v="628"/>
    <n v="2"/>
    <x v="56"/>
    <s v="Sun Bicycles Revolutions 24 - 2017"/>
    <s v="Cruisers Bicycles"/>
    <x v="1"/>
    <s v="Marcelene Boyer"/>
  </r>
  <r>
    <n v="1364"/>
    <s v="Shena Carter"/>
    <s v="Howard Beach"/>
    <x v="1"/>
    <x v="629"/>
    <n v="1"/>
    <x v="49"/>
    <s v="Sun Bicycles Biscayne Tandem CB - 2017"/>
    <s v="Cruisers Bicycles"/>
    <x v="1"/>
    <s v="Marcelene Boyer"/>
  </r>
  <r>
    <n v="1364"/>
    <s v="Shena Carter"/>
    <s v="Howard Beach"/>
    <x v="1"/>
    <x v="629"/>
    <n v="1"/>
    <x v="106"/>
    <s v="Sun Bicycles Drifter 7 - 2017"/>
    <s v="Comfort Bicycles"/>
    <x v="1"/>
    <s v="Marcelene Boyer"/>
  </r>
  <r>
    <n v="1364"/>
    <s v="Shena Carter"/>
    <s v="Howard Beach"/>
    <x v="1"/>
    <x v="629"/>
    <n v="1"/>
    <x v="78"/>
    <s v="Trek Domane SL 5 Disc Women's - 2018"/>
    <s v="Road Bikes"/>
    <x v="1"/>
    <s v="Marcelene Boyer"/>
  </r>
  <r>
    <n v="1364"/>
    <s v="Shena Carter"/>
    <s v="Howard Beach"/>
    <x v="1"/>
    <x v="629"/>
    <n v="2"/>
    <x v="155"/>
    <s v="Trek Domane SLR 9 Disc - 2018"/>
    <s v="Road Bikes"/>
    <x v="1"/>
    <s v="Marcelene Boyer"/>
  </r>
  <r>
    <n v="1365"/>
    <s v="Deirdre Ryan"/>
    <s v="Utica"/>
    <x v="1"/>
    <x v="629"/>
    <n v="1"/>
    <x v="30"/>
    <s v="Electra Morningstar 3i Ladies' - 2018"/>
    <s v="Cruisers Bicycles"/>
    <x v="1"/>
    <s v="Venita Daniel"/>
  </r>
  <r>
    <n v="1365"/>
    <s v="Deirdre Ryan"/>
    <s v="Utica"/>
    <x v="1"/>
    <x v="629"/>
    <n v="1"/>
    <x v="75"/>
    <s v="Trek Madone 9.2 - 2017"/>
    <s v="Road Bikes"/>
    <x v="1"/>
    <s v="Venita Daniel"/>
  </r>
  <r>
    <n v="1365"/>
    <s v="Deirdre Ryan"/>
    <s v="Utica"/>
    <x v="1"/>
    <x v="629"/>
    <n v="1"/>
    <x v="156"/>
    <s v="Trek Domane ALR 4 Disc - 2018"/>
    <s v="Road Bikes"/>
    <x v="1"/>
    <s v="Venita Daniel"/>
  </r>
  <r>
    <n v="1366"/>
    <s v="Jamaal Morrison"/>
    <s v="Staten Island"/>
    <x v="1"/>
    <x v="630"/>
    <n v="1"/>
    <x v="119"/>
    <s v="Trek Fuel EX 8 29 - 2018"/>
    <s v="Mountain Bikes"/>
    <x v="1"/>
    <s v="Marcelene Boyer"/>
  </r>
  <r>
    <n v="1366"/>
    <s v="Jamaal Morrison"/>
    <s v="Staten Island"/>
    <x v="1"/>
    <x v="630"/>
    <n v="1"/>
    <x v="44"/>
    <s v="Trek Powerfly 5 - 2018"/>
    <s v="Electric Bikes"/>
    <x v="1"/>
    <s v="Marcelene Boyer"/>
  </r>
  <r>
    <n v="1366"/>
    <s v="Jamaal Morrison"/>
    <s v="Staten Island"/>
    <x v="1"/>
    <x v="630"/>
    <n v="2"/>
    <x v="157"/>
    <s v="Surly ECR 27.5 - 2018"/>
    <s v="Mountain Bikes"/>
    <x v="1"/>
    <s v="Marcelene Boyer"/>
  </r>
  <r>
    <n v="1367"/>
    <s v="Ja Dillard"/>
    <s v="Canyon Country"/>
    <x v="0"/>
    <x v="631"/>
    <n v="1"/>
    <x v="76"/>
    <s v="Trek Procal AL Frameset - 2018"/>
    <s v="Mountain Bikes"/>
    <x v="0"/>
    <s v="Genna Serrano"/>
  </r>
  <r>
    <n v="1367"/>
    <s v="Ja Dillard"/>
    <s v="Canyon Country"/>
    <x v="0"/>
    <x v="631"/>
    <n v="1"/>
    <x v="158"/>
    <s v="Surly Krampus - 2018"/>
    <s v="Mountain Bikes"/>
    <x v="0"/>
    <s v="Genna Serrano"/>
  </r>
  <r>
    <n v="1367"/>
    <s v="Ja Dillard"/>
    <s v="Canyon Country"/>
    <x v="0"/>
    <x v="631"/>
    <n v="2"/>
    <x v="9"/>
    <s v="Electra Townie Original 21D - 2016"/>
    <s v="Comfort Bicycles"/>
    <x v="0"/>
    <s v="Genna Serrano"/>
  </r>
  <r>
    <n v="1367"/>
    <s v="Ja Dillard"/>
    <s v="Canyon Country"/>
    <x v="0"/>
    <x v="631"/>
    <n v="2"/>
    <x v="159"/>
    <s v="Heller Bloodhound Trail - 2018"/>
    <s v="Mountain Bikes"/>
    <x v="0"/>
    <s v="Genna Serrano"/>
  </r>
  <r>
    <n v="1368"/>
    <s v="Spring Hayes"/>
    <s v="Ossining"/>
    <x v="1"/>
    <x v="631"/>
    <n v="2"/>
    <x v="53"/>
    <s v="Trek Marlin 5 - 2018"/>
    <s v="Mountain Bikes"/>
    <x v="1"/>
    <s v="Marcelene Boyer"/>
  </r>
  <r>
    <n v="1368"/>
    <s v="Spring Hayes"/>
    <s v="Ossining"/>
    <x v="1"/>
    <x v="631"/>
    <n v="1"/>
    <x v="61"/>
    <s v="Sun Bicycles Revolutions 24 - 2017"/>
    <s v="Cruisers Bicycles"/>
    <x v="1"/>
    <s v="Marcelene Boyer"/>
  </r>
  <r>
    <n v="1368"/>
    <s v="Spring Hayes"/>
    <s v="Ossining"/>
    <x v="1"/>
    <x v="631"/>
    <n v="1"/>
    <x v="148"/>
    <s v="Trek CrossRip+ - 2018"/>
    <s v="Electric Bikes"/>
    <x v="1"/>
    <s v="Marcelene Boyer"/>
  </r>
  <r>
    <n v="1369"/>
    <s v="Tena Cruz"/>
    <s v="Farmingdale"/>
    <x v="1"/>
    <x v="632"/>
    <n v="2"/>
    <x v="17"/>
    <s v="Electra Cruiser 1 - 2016/2017/2018"/>
    <s v="Cruisers Bicycles"/>
    <x v="1"/>
    <s v="Marcelene Boyer"/>
  </r>
  <r>
    <n v="1370"/>
    <s v="Rey Lindsay"/>
    <s v="Monroe"/>
    <x v="1"/>
    <x v="632"/>
    <n v="2"/>
    <x v="1"/>
    <s v="Trek Crockett 5 Disc - 2018"/>
    <s v="Cyclocross Bicycles"/>
    <x v="1"/>
    <s v="Venita Daniel"/>
  </r>
  <r>
    <n v="1370"/>
    <s v="Rey Lindsay"/>
    <s v="Monroe"/>
    <x v="1"/>
    <x v="632"/>
    <n v="1"/>
    <x v="25"/>
    <s v="Trek Slash 8 27.5 - 2016"/>
    <s v="Mountain Bikes"/>
    <x v="1"/>
    <s v="Venita Daniel"/>
  </r>
  <r>
    <n v="1370"/>
    <s v="Rey Lindsay"/>
    <s v="Monroe"/>
    <x v="1"/>
    <x v="632"/>
    <n v="1"/>
    <x v="76"/>
    <s v="Trek Remedy 27.5 C Frameset - 2018"/>
    <s v="Mountain Bikes"/>
    <x v="1"/>
    <s v="Venita Daniel"/>
  </r>
  <r>
    <n v="1370"/>
    <s v="Rey Lindsay"/>
    <s v="Monroe"/>
    <x v="1"/>
    <x v="632"/>
    <n v="2"/>
    <x v="83"/>
    <s v="Trek Precaliber 16 Boys - 2017"/>
    <s v="Children Bicycles"/>
    <x v="1"/>
    <s v="Venita Daniel"/>
  </r>
  <r>
    <n v="1371"/>
    <s v="Aida Koch"/>
    <s v="West Hempstead"/>
    <x v="1"/>
    <x v="633"/>
    <n v="2"/>
    <x v="29"/>
    <s v="Electra Cruiser Lux 3i - 2018"/>
    <s v="Cruisers Bicycles"/>
    <x v="1"/>
    <s v="Venita Daniel"/>
  </r>
  <r>
    <n v="1371"/>
    <s v="Aida Koch"/>
    <s v="West Hempstead"/>
    <x v="1"/>
    <x v="633"/>
    <n v="2"/>
    <x v="1"/>
    <s v="Trek Remedy 29 Carbon Frameset - 2016"/>
    <s v="Mountain Bikes"/>
    <x v="1"/>
    <s v="Venita Daniel"/>
  </r>
  <r>
    <n v="1372"/>
    <s v="Alma Peck"/>
    <s v="Corona"/>
    <x v="1"/>
    <x v="633"/>
    <n v="1"/>
    <x v="30"/>
    <s v="Electra Townie Balloon 8D EQ - 2016/2017/2018"/>
    <s v="Comfort Bicycles"/>
    <x v="1"/>
    <s v="Marcelene Boyer"/>
  </r>
  <r>
    <n v="1372"/>
    <s v="Alma Peck"/>
    <s v="Corona"/>
    <x v="1"/>
    <x v="633"/>
    <n v="2"/>
    <x v="136"/>
    <s v="Electra Heartchya 1 (20-inch) - Girl's - 2018"/>
    <s v="Children Bicycles"/>
    <x v="1"/>
    <s v="Marcelene Boyer"/>
  </r>
  <r>
    <n v="1373"/>
    <s v="Latonya Dixon"/>
    <s v="Garland"/>
    <x v="2"/>
    <x v="633"/>
    <n v="1"/>
    <x v="44"/>
    <s v="Trek Boone Race Shop Limited - 2017"/>
    <s v="Cyclocross Bicycles"/>
    <x v="2"/>
    <s v="Layla Terrell"/>
  </r>
  <r>
    <n v="1374"/>
    <s v="Karren Stevenson"/>
    <s v="San Carlos"/>
    <x v="0"/>
    <x v="634"/>
    <n v="2"/>
    <x v="134"/>
    <s v="Trek Stache Carbon Frameset - 2018"/>
    <s v="Mountain Bikes"/>
    <x v="0"/>
    <s v="Genna Serrano"/>
  </r>
  <r>
    <n v="1374"/>
    <s v="Karren Stevenson"/>
    <s v="San Carlos"/>
    <x v="0"/>
    <x v="634"/>
    <n v="2"/>
    <x v="160"/>
    <s v="Trek Domane SL 5 - 2018"/>
    <s v="Road Bikes"/>
    <x v="0"/>
    <s v="Genna Serrano"/>
  </r>
  <r>
    <n v="1375"/>
    <s v="Cameron Carroll"/>
    <s v="Longview"/>
    <x v="2"/>
    <x v="634"/>
    <n v="2"/>
    <x v="1"/>
    <s v="Trek Domane ALR 5 Gravel - 2018"/>
    <s v="Road Bikes"/>
    <x v="2"/>
    <s v="Kali Vargas"/>
  </r>
  <r>
    <n v="1375"/>
    <s v="Cameron Carroll"/>
    <s v="Longview"/>
    <x v="2"/>
    <x v="634"/>
    <n v="1"/>
    <x v="78"/>
    <s v="Trek Domane SL 5 Disc - 2018"/>
    <s v="Road Bikes"/>
    <x v="2"/>
    <s v="Kali Vargas"/>
  </r>
  <r>
    <n v="1376"/>
    <s v="Kiesha Bond"/>
    <s v="San Carlos"/>
    <x v="0"/>
    <x v="635"/>
    <n v="1"/>
    <x v="24"/>
    <s v="Heller Shagamaw Frame - 2016"/>
    <s v="Mountain Bikes"/>
    <x v="0"/>
    <s v="Mireya Copeland"/>
  </r>
  <r>
    <n v="1377"/>
    <s v="Jimmy Russell"/>
    <s v="Howard Beach"/>
    <x v="1"/>
    <x v="635"/>
    <n v="2"/>
    <x v="54"/>
    <s v="Trek XM700+ Lowstep - 2018"/>
    <s v="Electric Bikes"/>
    <x v="1"/>
    <s v="Venita Daniel"/>
  </r>
  <r>
    <n v="1377"/>
    <s v="Jimmy Russell"/>
    <s v="Howard Beach"/>
    <x v="1"/>
    <x v="635"/>
    <n v="1"/>
    <x v="133"/>
    <s v="Trek Stache Carbon Frameset - 2018"/>
    <s v="Mountain Bikes"/>
    <x v="1"/>
    <s v="Venita Daniel"/>
  </r>
  <r>
    <n v="1377"/>
    <s v="Jimmy Russell"/>
    <s v="Howard Beach"/>
    <x v="1"/>
    <x v="635"/>
    <n v="1"/>
    <x v="76"/>
    <s v="Trek Emonda S 4 - 2017"/>
    <s v="Road Bikes"/>
    <x v="1"/>
    <s v="Venita Daniel"/>
  </r>
  <r>
    <n v="1377"/>
    <s v="Jimmy Russell"/>
    <s v="Howard Beach"/>
    <x v="1"/>
    <x v="635"/>
    <n v="2"/>
    <x v="40"/>
    <s v="Trek Domane SL 7 Women's - 2018"/>
    <s v="Road Bikes"/>
    <x v="1"/>
    <s v="Venita Daniel"/>
  </r>
  <r>
    <n v="1378"/>
    <s v="Marguerite Berger"/>
    <s v="Fullerton"/>
    <x v="0"/>
    <x v="636"/>
    <n v="2"/>
    <x v="134"/>
    <s v="Trek X-Caliber 7 - 2018"/>
    <s v="Mountain Bikes"/>
    <x v="0"/>
    <s v="Mireya Copeland"/>
  </r>
  <r>
    <n v="1378"/>
    <s v="Marguerite Berger"/>
    <s v="Fullerton"/>
    <x v="0"/>
    <x v="636"/>
    <n v="2"/>
    <x v="64"/>
    <s v="Trek Fuel EX 8 29 XT - 2018"/>
    <s v="Mountain Bikes"/>
    <x v="0"/>
    <s v="Mireya Copeland"/>
  </r>
  <r>
    <n v="1378"/>
    <s v="Marguerite Berger"/>
    <s v="Fullerton"/>
    <x v="0"/>
    <x v="636"/>
    <n v="2"/>
    <x v="6"/>
    <s v="Ritchey Timberwolf Frameset - 2016"/>
    <s v="Mountain Bikes"/>
    <x v="0"/>
    <s v="Mireya Copeland"/>
  </r>
  <r>
    <n v="1378"/>
    <s v="Marguerite Berger"/>
    <s v="Fullerton"/>
    <x v="0"/>
    <x v="636"/>
    <n v="1"/>
    <x v="106"/>
    <s v="Sun Bicycles Drifter 7 - 2017"/>
    <s v="Comfort Bicycles"/>
    <x v="0"/>
    <s v="Mireya Copeland"/>
  </r>
  <r>
    <n v="1378"/>
    <s v="Marguerite Berger"/>
    <s v="Fullerton"/>
    <x v="0"/>
    <x v="636"/>
    <n v="2"/>
    <x v="47"/>
    <s v="Electra Moto 3i (20-inch) - Boy's - 2017"/>
    <s v="Children Bicycles"/>
    <x v="0"/>
    <s v="Mireya Copeland"/>
  </r>
  <r>
    <n v="1379"/>
    <s v="Nubia Anderson"/>
    <s v="Ronkonkoma"/>
    <x v="1"/>
    <x v="636"/>
    <n v="1"/>
    <x v="5"/>
    <s v="Trek X-Caliber 8 - 2018"/>
    <s v="Mountain Bikes"/>
    <x v="1"/>
    <s v="Marcelene Boyer"/>
  </r>
  <r>
    <n v="1379"/>
    <s v="Nubia Anderson"/>
    <s v="Ronkonkoma"/>
    <x v="1"/>
    <x v="636"/>
    <n v="1"/>
    <x v="12"/>
    <s v="Electra Moto 1 - 2016"/>
    <s v="Cruisers Bicycles"/>
    <x v="1"/>
    <s v="Marcelene Boyer"/>
  </r>
  <r>
    <n v="1379"/>
    <s v="Nubia Anderson"/>
    <s v="Ronkonkoma"/>
    <x v="1"/>
    <x v="636"/>
    <n v="2"/>
    <x v="149"/>
    <s v="Strider Classic 12 Balance Bike - 2018"/>
    <s v="Children Bicycles"/>
    <x v="1"/>
    <s v="Marcelene Boyer"/>
  </r>
  <r>
    <n v="1380"/>
    <s v="Joel Wynn"/>
    <s v="San Diego"/>
    <x v="0"/>
    <x v="637"/>
    <n v="2"/>
    <x v="131"/>
    <s v="Electra Townie Balloon 7i EQ Ladies' - 2017/2018"/>
    <s v="Cruisers Bicycles"/>
    <x v="0"/>
    <s v="Genna Serrano"/>
  </r>
  <r>
    <n v="1380"/>
    <s v="Joel Wynn"/>
    <s v="San Diego"/>
    <x v="0"/>
    <x v="637"/>
    <n v="2"/>
    <x v="138"/>
    <s v="Electra Cruiser Lux 1 - 2016/2018"/>
    <s v="Cruisers Bicycles"/>
    <x v="0"/>
    <s v="Genna Serrano"/>
  </r>
  <r>
    <n v="1381"/>
    <s v="Mathilda Pennington"/>
    <s v="New City"/>
    <x v="1"/>
    <x v="637"/>
    <n v="2"/>
    <x v="131"/>
    <s v="Electra Tiger Shark 3i - 2018"/>
    <s v="Cruisers Bicycles"/>
    <x v="1"/>
    <s v="Venita Daniel"/>
  </r>
  <r>
    <n v="1381"/>
    <s v="Mathilda Pennington"/>
    <s v="New City"/>
    <x v="1"/>
    <x v="637"/>
    <n v="2"/>
    <x v="161"/>
    <s v="Trek Precaliber 20 Boy's - 2018"/>
    <s v="Children Bicycles"/>
    <x v="1"/>
    <s v="Venita Daniel"/>
  </r>
  <r>
    <n v="1382"/>
    <s v="Renay Atkins"/>
    <s v="Woodside"/>
    <x v="1"/>
    <x v="638"/>
    <n v="1"/>
    <x v="30"/>
    <s v="Electra Townie Balloon 8D EQ - 2016/2017/2018"/>
    <s v="Cruisers Bicycles"/>
    <x v="1"/>
    <s v="Marcelene Boyer"/>
  </r>
  <r>
    <n v="1382"/>
    <s v="Renay Atkins"/>
    <s v="Woodside"/>
    <x v="1"/>
    <x v="638"/>
    <n v="1"/>
    <x v="76"/>
    <s v="Trek X-Caliber Frameset - 2018"/>
    <s v="Mountain Bikes"/>
    <x v="1"/>
    <s v="Marcelene Boyer"/>
  </r>
  <r>
    <n v="1382"/>
    <s v="Renay Atkins"/>
    <s v="Woodside"/>
    <x v="1"/>
    <x v="638"/>
    <n v="1"/>
    <x v="162"/>
    <s v="Electra Delivery 3i - 2016/2017/2018"/>
    <s v="Cruisers Bicycles"/>
    <x v="1"/>
    <s v="Marcelene Boyer"/>
  </r>
  <r>
    <n v="1382"/>
    <s v="Renay Atkins"/>
    <s v="Woodside"/>
    <x v="1"/>
    <x v="638"/>
    <n v="1"/>
    <x v="137"/>
    <s v="Electra Cruiser Lux 7D Ladies' - 2018"/>
    <s v="Cruisers Bicycles"/>
    <x v="1"/>
    <s v="Marcelene Boyer"/>
  </r>
  <r>
    <n v="1382"/>
    <s v="Renay Atkins"/>
    <s v="Woodside"/>
    <x v="1"/>
    <x v="638"/>
    <n v="2"/>
    <x v="87"/>
    <s v="Electra Amsterdam Fashion 7i Ladies' - 2017"/>
    <s v="Cruisers Bicycles"/>
    <x v="1"/>
    <s v="Marcelene Boyer"/>
  </r>
  <r>
    <n v="1383"/>
    <s v="Joaquin Hawkins"/>
    <s v="Anaheim"/>
    <x v="0"/>
    <x v="639"/>
    <n v="2"/>
    <x v="54"/>
    <s v="Trek XM700+ Lowstep - 2018"/>
    <s v="Electric Bikes"/>
    <x v="0"/>
    <s v="Genna Serrano"/>
  </r>
  <r>
    <n v="1383"/>
    <s v="Joaquin Hawkins"/>
    <s v="Anaheim"/>
    <x v="0"/>
    <x v="639"/>
    <n v="2"/>
    <x v="108"/>
    <s v="Sun Bicycles Lil Bolt Type-R - 2017"/>
    <s v="Cruisers Bicycles"/>
    <x v="0"/>
    <s v="Genna Serrano"/>
  </r>
  <r>
    <n v="1384"/>
    <s v="Elmira Levy"/>
    <s v="Spring Valley"/>
    <x v="1"/>
    <x v="640"/>
    <n v="2"/>
    <x v="64"/>
    <s v="Trek Fuel EX 8 29 XT - 2018"/>
    <s v="Mountain Bikes"/>
    <x v="1"/>
    <s v="Venita Daniel"/>
  </r>
  <r>
    <n v="1384"/>
    <s v="Elmira Levy"/>
    <s v="Spring Valley"/>
    <x v="1"/>
    <x v="640"/>
    <n v="1"/>
    <x v="48"/>
    <s v="Trek Precaliber 16 Boys - 2017"/>
    <s v="Children Bicycles"/>
    <x v="1"/>
    <s v="Venita Daniel"/>
  </r>
  <r>
    <n v="1384"/>
    <s v="Elmira Levy"/>
    <s v="Spring Valley"/>
    <x v="1"/>
    <x v="640"/>
    <n v="1"/>
    <x v="98"/>
    <s v="Electra Savannah 3i (20-inch) - Girl's - 2017"/>
    <s v="Children Bicycles"/>
    <x v="1"/>
    <s v="Venita Daniel"/>
  </r>
  <r>
    <n v="1384"/>
    <s v="Elmira Levy"/>
    <s v="Spring Valley"/>
    <x v="1"/>
    <x v="640"/>
    <n v="1"/>
    <x v="20"/>
    <s v="Trek Farley Alloy Frameset - 2017"/>
    <s v="Mountain Bikes"/>
    <x v="1"/>
    <s v="Venita Daniel"/>
  </r>
  <r>
    <n v="1385"/>
    <s v="Lynwood Jackson"/>
    <s v="Longview"/>
    <x v="2"/>
    <x v="640"/>
    <n v="2"/>
    <x v="65"/>
    <s v="Trek Stache 5 - 2017"/>
    <s v="Mountain Bikes"/>
    <x v="2"/>
    <s v="Layla Terrell"/>
  </r>
  <r>
    <n v="1385"/>
    <s v="Lynwood Jackson"/>
    <s v="Longview"/>
    <x v="2"/>
    <x v="640"/>
    <n v="2"/>
    <x v="9"/>
    <s v="Electra Townie Original 21D - 2016"/>
    <s v="Comfort Bicycles"/>
    <x v="2"/>
    <s v="Layla Terrell"/>
  </r>
  <r>
    <n v="1385"/>
    <s v="Lynwood Jackson"/>
    <s v="Longview"/>
    <x v="2"/>
    <x v="640"/>
    <n v="1"/>
    <x v="76"/>
    <s v="Trek X-Caliber Frameset - 2018"/>
    <s v="Mountain Bikes"/>
    <x v="2"/>
    <s v="Layla Terrell"/>
  </r>
  <r>
    <n v="1385"/>
    <s v="Lynwood Jackson"/>
    <s v="Longview"/>
    <x v="2"/>
    <x v="640"/>
    <n v="1"/>
    <x v="16"/>
    <s v="Trek Domane ALR 5 Disc - 2018"/>
    <s v="Road Bikes"/>
    <x v="2"/>
    <s v="Layla Terrell"/>
  </r>
  <r>
    <n v="1386"/>
    <s v="Dung Reid"/>
    <s v="Canyon Country"/>
    <x v="0"/>
    <x v="641"/>
    <n v="1"/>
    <x v="128"/>
    <s v="Electra Townie Balloon 7i EQ Ladies' - 2017/2018"/>
    <s v="Comfort Bicycles"/>
    <x v="0"/>
    <s v="Mireya Copeland"/>
  </r>
  <r>
    <n v="1386"/>
    <s v="Dung Reid"/>
    <s v="Canyon Country"/>
    <x v="0"/>
    <x v="641"/>
    <n v="1"/>
    <x v="141"/>
    <s v="Electra Sweet Ride 3i (20-inch) - Girls' - 2018"/>
    <s v="Children Bicycles"/>
    <x v="0"/>
    <s v="Mireya Copeland"/>
  </r>
  <r>
    <n v="1386"/>
    <s v="Dung Reid"/>
    <s v="Canyon Country"/>
    <x v="0"/>
    <x v="641"/>
    <n v="1"/>
    <x v="69"/>
    <s v="Trek MT 201 - 2018"/>
    <s v="Children Bicycles"/>
    <x v="0"/>
    <s v="Mireya Copeland"/>
  </r>
  <r>
    <n v="1386"/>
    <s v="Dung Reid"/>
    <s v="Canyon Country"/>
    <x v="0"/>
    <x v="641"/>
    <n v="1"/>
    <x v="148"/>
    <s v="Trek Emonda SL 7 - 2018"/>
    <s v="Road Bikes"/>
    <x v="0"/>
    <s v="Mireya Copeland"/>
  </r>
  <r>
    <n v="1387"/>
    <s v="Deshawn Mendoza"/>
    <s v="Monsey"/>
    <x v="1"/>
    <x v="641"/>
    <n v="1"/>
    <x v="72"/>
    <s v="Sun Bicycles Cruz 3 - 2017"/>
    <s v="Comfort Bicycles"/>
    <x v="1"/>
    <s v="Venita Daniel"/>
  </r>
  <r>
    <n v="1388"/>
    <s v="Jeniffer Slater"/>
    <s v="Schenectady"/>
    <x v="1"/>
    <x v="641"/>
    <n v="1"/>
    <x v="28"/>
    <s v="Electra Townie Commute Go! - 2018"/>
    <s v="Cruisers Bicycles"/>
    <x v="1"/>
    <s v="Venita Daniel"/>
  </r>
  <r>
    <n v="1389"/>
    <s v="Celestine Jacobs"/>
    <s v="Massapequa"/>
    <x v="1"/>
    <x v="642"/>
    <n v="2"/>
    <x v="64"/>
    <s v="Trek Domane SL 6 - 2018"/>
    <s v="Road Bikes"/>
    <x v="1"/>
    <s v="Venita Daniel"/>
  </r>
  <r>
    <n v="1389"/>
    <s v="Celestine Jacobs"/>
    <s v="Massapequa"/>
    <x v="1"/>
    <x v="642"/>
    <n v="2"/>
    <x v="36"/>
    <s v="Haro Downtown 16 - 2017"/>
    <s v="Children Bicycles"/>
    <x v="1"/>
    <s v="Venita Daniel"/>
  </r>
  <r>
    <n v="1389"/>
    <s v="Celestine Jacobs"/>
    <s v="Massapequa"/>
    <x v="1"/>
    <x v="642"/>
    <n v="1"/>
    <x v="135"/>
    <s v="Electra Cruiser 7D (24-Inch) Ladies' - 2016/2018"/>
    <s v="Cruisers Bicycles"/>
    <x v="1"/>
    <s v="Venita Daniel"/>
  </r>
  <r>
    <n v="1390"/>
    <s v="Tenisha Lyons"/>
    <s v="Amityville"/>
    <x v="1"/>
    <x v="643"/>
    <n v="1"/>
    <x v="91"/>
    <s v="Sun Bicycles Streamway - 2017"/>
    <s v="Comfort Bicycles"/>
    <x v="1"/>
    <s v="Venita Daniel"/>
  </r>
  <r>
    <n v="1390"/>
    <s v="Tenisha Lyons"/>
    <s v="Amityville"/>
    <x v="1"/>
    <x v="643"/>
    <n v="2"/>
    <x v="8"/>
    <s v="Surly Big Dummy Frameset - 2017"/>
    <s v="Mountain Bikes"/>
    <x v="1"/>
    <s v="Venita Daniel"/>
  </r>
  <r>
    <n v="1390"/>
    <s v="Tenisha Lyons"/>
    <s v="Amityville"/>
    <x v="1"/>
    <x v="643"/>
    <n v="2"/>
    <x v="71"/>
    <s v="Haro Shift R3 - 2017"/>
    <s v="Mountain Bikes"/>
    <x v="1"/>
    <s v="Venita Daniel"/>
  </r>
  <r>
    <n v="1390"/>
    <s v="Tenisha Lyons"/>
    <s v="Amityville"/>
    <x v="1"/>
    <x v="643"/>
    <n v="2"/>
    <x v="1"/>
    <s v="Trek Domane ALR 5 Gravel - 2018"/>
    <s v="Road Bikes"/>
    <x v="1"/>
    <s v="Venita Daniel"/>
  </r>
  <r>
    <n v="1390"/>
    <s v="Tenisha Lyons"/>
    <s v="Amityville"/>
    <x v="1"/>
    <x v="643"/>
    <n v="1"/>
    <x v="128"/>
    <s v="Electra Townie Balloon 7i EQ Ladies' - 2017/2018"/>
    <s v="Comfort Bicycles"/>
    <x v="1"/>
    <s v="Venita Daniel"/>
  </r>
  <r>
    <n v="1391"/>
    <s v="Hortencia O'neil"/>
    <s v="Rockville Centre"/>
    <x v="1"/>
    <x v="644"/>
    <n v="1"/>
    <x v="141"/>
    <s v="Trek Precaliber 24 21-speed Boy's - 2018"/>
    <s v="Children Bicycles"/>
    <x v="1"/>
    <s v="Venita Daniel"/>
  </r>
  <r>
    <n v="1391"/>
    <s v="Hortencia O'neil"/>
    <s v="Rockville Centre"/>
    <x v="1"/>
    <x v="644"/>
    <n v="2"/>
    <x v="136"/>
    <s v="Electra Treasure 1 20&quot; - 2018"/>
    <s v="Children Bicycles"/>
    <x v="1"/>
    <s v="Venita Daniel"/>
  </r>
  <r>
    <n v="1391"/>
    <s v="Hortencia O'neil"/>
    <s v="Rockville Centre"/>
    <x v="1"/>
    <x v="644"/>
    <n v="2"/>
    <x v="29"/>
    <s v="Electra Cruiser Lux 3i - 2018"/>
    <s v="Cruisers Bicycles"/>
    <x v="1"/>
    <s v="Venita Daniel"/>
  </r>
  <r>
    <n v="1392"/>
    <s v="Kenyetta Mason"/>
    <s v="Flushing"/>
    <x v="1"/>
    <x v="644"/>
    <n v="2"/>
    <x v="57"/>
    <s v="Trek Precaliber 12 Boys - 2017"/>
    <s v="Children Bicycles"/>
    <x v="1"/>
    <s v="Marcelene Boyer"/>
  </r>
  <r>
    <n v="1392"/>
    <s v="Kenyetta Mason"/>
    <s v="Flushing"/>
    <x v="1"/>
    <x v="644"/>
    <n v="2"/>
    <x v="131"/>
    <s v="Electra Townie Commute 27D Ladies - 2018"/>
    <s v="Cruisers Bicycles"/>
    <x v="1"/>
    <s v="Marcelene Boyer"/>
  </r>
  <r>
    <n v="1393"/>
    <s v="Tena Huber"/>
    <s v="Newburgh"/>
    <x v="1"/>
    <x v="645"/>
    <n v="2"/>
    <x v="163"/>
    <s v="Trek Kickster - 2018"/>
    <s v="Children Bicycles"/>
    <x v="1"/>
    <s v="Venita Daniel"/>
  </r>
  <r>
    <n v="1393"/>
    <s v="Tena Huber"/>
    <s v="Newburgh"/>
    <x v="1"/>
    <x v="645"/>
    <n v="1"/>
    <x v="66"/>
    <s v="Electra Amsterdam Original 3i Ladies' - 2017"/>
    <s v="Cruisers Bicycles"/>
    <x v="1"/>
    <s v="Venita Daniel"/>
  </r>
  <r>
    <n v="1393"/>
    <s v="Tena Huber"/>
    <s v="Newburgh"/>
    <x v="1"/>
    <x v="645"/>
    <n v="1"/>
    <x v="48"/>
    <s v="Haro Shredder 20 - 2017"/>
    <s v="Children Bicycles"/>
    <x v="1"/>
    <s v="Venita Daniel"/>
  </r>
  <r>
    <n v="1393"/>
    <s v="Tena Huber"/>
    <s v="Newburgh"/>
    <x v="1"/>
    <x v="645"/>
    <n v="2"/>
    <x v="45"/>
    <s v="Trek Remedy 9.8 - 2017"/>
    <s v="Mountain Bikes"/>
    <x v="1"/>
    <s v="Venita Daniel"/>
  </r>
  <r>
    <n v="1394"/>
    <s v="Erik Leblanc"/>
    <s v="Sugar Land"/>
    <x v="2"/>
    <x v="645"/>
    <n v="2"/>
    <x v="116"/>
    <s v="Trek 1120 - 2018"/>
    <s v="Road Bikes"/>
    <x v="2"/>
    <s v="Kali Vargas"/>
  </r>
  <r>
    <n v="1395"/>
    <s v="Zora Ford"/>
    <s v="Sacramento"/>
    <x v="0"/>
    <x v="646"/>
    <n v="1"/>
    <x v="164"/>
    <s v="Electra Townie Original 21D EQ - 2017/2018"/>
    <s v="Cruisers Bicycles"/>
    <x v="0"/>
    <s v="Genna Serrano"/>
  </r>
  <r>
    <n v="1395"/>
    <s v="Zora Ford"/>
    <s v="Sacramento"/>
    <x v="0"/>
    <x v="646"/>
    <n v="1"/>
    <x v="165"/>
    <s v="Trek Super Commuter+ 7 - 2018"/>
    <s v="Electric Bikes"/>
    <x v="0"/>
    <s v="Genna Serrano"/>
  </r>
  <r>
    <n v="1395"/>
    <s v="Zora Ford"/>
    <s v="Sacramento"/>
    <x v="0"/>
    <x v="646"/>
    <n v="2"/>
    <x v="65"/>
    <s v="Trek Emonda S 4 - 2017"/>
    <s v="Road Bikes"/>
    <x v="0"/>
    <s v="Genna Serrano"/>
  </r>
  <r>
    <n v="1395"/>
    <s v="Zora Ford"/>
    <s v="Sacramento"/>
    <x v="0"/>
    <x v="646"/>
    <n v="2"/>
    <x v="134"/>
    <s v="Trek Domane AL 3 Women's - 2018"/>
    <s v="Road Bikes"/>
    <x v="0"/>
    <s v="Genna Serrano"/>
  </r>
  <r>
    <n v="1396"/>
    <s v="Lara Guy"/>
    <s v="Ronkonkoma"/>
    <x v="1"/>
    <x v="646"/>
    <n v="1"/>
    <x v="166"/>
    <s v="Trek Domane SL 5 - 2018"/>
    <s v="Road Bikes"/>
    <x v="1"/>
    <s v="Venita Daniel"/>
  </r>
  <r>
    <n v="1396"/>
    <s v="Lara Guy"/>
    <s v="Ronkonkoma"/>
    <x v="1"/>
    <x v="646"/>
    <n v="1"/>
    <x v="101"/>
    <s v="Trek Emonda S 5 - 2017"/>
    <s v="Road Bikes"/>
    <x v="1"/>
    <s v="Venita Daniel"/>
  </r>
  <r>
    <n v="1397"/>
    <s v="James Robles"/>
    <s v="North Tonawanda"/>
    <x v="1"/>
    <x v="646"/>
    <n v="1"/>
    <x v="30"/>
    <s v="Electra White Water 3i - 2018"/>
    <s v="Cruisers Bicycles"/>
    <x v="1"/>
    <s v="Marcelene Boyer"/>
  </r>
  <r>
    <n v="1397"/>
    <s v="James Robles"/>
    <s v="North Tonawanda"/>
    <x v="1"/>
    <x v="646"/>
    <n v="2"/>
    <x v="113"/>
    <s v="Sun Bicycles Biscayne Tandem CB - 2017"/>
    <s v="Cruisers Bicycles"/>
    <x v="1"/>
    <s v="Marcelene Boyer"/>
  </r>
  <r>
    <n v="1397"/>
    <s v="James Robles"/>
    <s v="North Tonawanda"/>
    <x v="1"/>
    <x v="646"/>
    <n v="1"/>
    <x v="28"/>
    <s v="Trek Remedy 7 27.5 - 2018"/>
    <s v="Mountain Bikes"/>
    <x v="1"/>
    <s v="Marcelene Boyer"/>
  </r>
  <r>
    <n v="1397"/>
    <s v="James Robles"/>
    <s v="North Tonawanda"/>
    <x v="1"/>
    <x v="646"/>
    <n v="1"/>
    <x v="25"/>
    <s v="Trek Slash 8 27.5 - 2016"/>
    <s v="Mountain Bikes"/>
    <x v="1"/>
    <s v="Marcelene Boyer"/>
  </r>
  <r>
    <n v="1397"/>
    <s v="James Robles"/>
    <s v="North Tonawanda"/>
    <x v="1"/>
    <x v="646"/>
    <n v="2"/>
    <x v="35"/>
    <s v="Surly Pack Rat Frameset - 2018"/>
    <s v="Mountain Bikes"/>
    <x v="1"/>
    <s v="Marcelene Boyer"/>
  </r>
  <r>
    <n v="1398"/>
    <s v="Desire Mcgowan"/>
    <s v="Bakersfield"/>
    <x v="0"/>
    <x v="647"/>
    <n v="2"/>
    <x v="42"/>
    <s v="Sun Bicycles Cruz 7 - 2017"/>
    <s v="Cruisers Bicycles"/>
    <x v="0"/>
    <s v="Genna Serrano"/>
  </r>
  <r>
    <n v="1398"/>
    <s v="Desire Mcgowan"/>
    <s v="Bakersfield"/>
    <x v="0"/>
    <x v="647"/>
    <n v="1"/>
    <x v="30"/>
    <s v="Surly Ogre Frameset - 2017"/>
    <s v="Road Bikes"/>
    <x v="0"/>
    <s v="Genna Serrano"/>
  </r>
  <r>
    <n v="1399"/>
    <s v="Stefany Potter"/>
    <s v="Saratoga Springs"/>
    <x v="1"/>
    <x v="647"/>
    <n v="1"/>
    <x v="137"/>
    <s v="Electra Cruiser Lux 7D - 2018"/>
    <s v="Cruisers Bicycles"/>
    <x v="1"/>
    <s v="Marcelene Boyer"/>
  </r>
  <r>
    <n v="1399"/>
    <s v="Stefany Potter"/>
    <s v="Saratoga Springs"/>
    <x v="1"/>
    <x v="647"/>
    <n v="2"/>
    <x v="35"/>
    <s v="Surly Pack Rat Frameset - 2018"/>
    <s v="Mountain Bikes"/>
    <x v="1"/>
    <s v="Marcelene Boyer"/>
  </r>
  <r>
    <n v="1399"/>
    <s v="Stefany Potter"/>
    <s v="Saratoga Springs"/>
    <x v="1"/>
    <x v="647"/>
    <n v="2"/>
    <x v="4"/>
    <s v="Surly Straggler - 2018"/>
    <s v="Cyclocross Bicycles"/>
    <x v="1"/>
    <s v="Marcelene Boyer"/>
  </r>
  <r>
    <n v="1399"/>
    <s v="Stefany Potter"/>
    <s v="Saratoga Springs"/>
    <x v="1"/>
    <x v="647"/>
    <n v="1"/>
    <x v="78"/>
    <s v="Surly Karate Monkey 27.5+ Frameset - 2017"/>
    <s v="Mountain Bikes"/>
    <x v="1"/>
    <s v="Marcelene Boyer"/>
  </r>
  <r>
    <n v="1400"/>
    <s v="Louis Powell"/>
    <s v="Staten Island"/>
    <x v="1"/>
    <x v="648"/>
    <n v="2"/>
    <x v="167"/>
    <s v="Electra Straight 8 3i - 2018"/>
    <s v="Cruisers Bicycles"/>
    <x v="1"/>
    <s v="Marcelene Boyer"/>
  </r>
  <r>
    <n v="1400"/>
    <s v="Louis Powell"/>
    <s v="Staten Island"/>
    <x v="1"/>
    <x v="648"/>
    <n v="2"/>
    <x v="9"/>
    <s v="Electra Townie Original 21D - 2016"/>
    <s v="Comfort Bicycles"/>
    <x v="1"/>
    <s v="Marcelene Boyer"/>
  </r>
  <r>
    <n v="1400"/>
    <s v="Louis Powell"/>
    <s v="Staten Island"/>
    <x v="1"/>
    <x v="648"/>
    <n v="1"/>
    <x v="168"/>
    <s v="Trek Precaliber 20 Girl's - 2018"/>
    <s v="Children Bicycles"/>
    <x v="1"/>
    <s v="Marcelene Boyer"/>
  </r>
  <r>
    <n v="1400"/>
    <s v="Louis Powell"/>
    <s v="Staten Island"/>
    <x v="1"/>
    <x v="648"/>
    <n v="1"/>
    <x v="48"/>
    <s v="Trek Precaliber 16 Girls - 2017"/>
    <s v="Children Bicycles"/>
    <x v="1"/>
    <s v="Marcelene Boyer"/>
  </r>
  <r>
    <n v="1401"/>
    <s v="Linnie Branch"/>
    <s v="Plattsburgh"/>
    <x v="1"/>
    <x v="649"/>
    <n v="1"/>
    <x v="169"/>
    <s v="Electra Cruiser Lux 1 Ladies' - 2018"/>
    <s v="Cruisers Bicycles"/>
    <x v="1"/>
    <s v="Venita Daniel"/>
  </r>
  <r>
    <n v="1401"/>
    <s v="Linnie Branch"/>
    <s v="Plattsburgh"/>
    <x v="1"/>
    <x v="649"/>
    <n v="1"/>
    <x v="123"/>
    <s v="Trek 820 - 2018"/>
    <s v="Mountain Bikes"/>
    <x v="1"/>
    <s v="Venita Daniel"/>
  </r>
  <r>
    <n v="1401"/>
    <s v="Linnie Branch"/>
    <s v="Plattsburgh"/>
    <x v="1"/>
    <x v="649"/>
    <n v="2"/>
    <x v="6"/>
    <s v="Electra Townie Balloon 3i EQ - 2017/2018"/>
    <s v="Cruisers Bicycles"/>
    <x v="1"/>
    <s v="Venita Daniel"/>
  </r>
  <r>
    <n v="1402"/>
    <s v="Earlean Pena"/>
    <s v="Rome"/>
    <x v="1"/>
    <x v="650"/>
    <n v="1"/>
    <x v="170"/>
    <s v="Trek Precaliber 20 6-speed Girl's - 2018"/>
    <s v="Children Bicycles"/>
    <x v="1"/>
    <s v="Marcelene Boyer"/>
  </r>
  <r>
    <n v="1402"/>
    <s v="Earlean Pena"/>
    <s v="Rome"/>
    <x v="1"/>
    <x v="650"/>
    <n v="2"/>
    <x v="116"/>
    <s v="Surly Karate Monkey 27.5+ Frameset - 2017"/>
    <s v="Mountain Bikes"/>
    <x v="1"/>
    <s v="Marcelene Boyer"/>
  </r>
  <r>
    <n v="1402"/>
    <s v="Earlean Pena"/>
    <s v="Rome"/>
    <x v="1"/>
    <x v="650"/>
    <n v="2"/>
    <x v="130"/>
    <s v="Trek Lift+ Lowstep - 2018"/>
    <s v="Electric Bikes"/>
    <x v="1"/>
    <s v="Marcelene Boyer"/>
  </r>
  <r>
    <n v="1402"/>
    <s v="Earlean Pena"/>
    <s v="Rome"/>
    <x v="1"/>
    <x v="650"/>
    <n v="1"/>
    <x v="75"/>
    <s v="Trek Powerfly 7 FS - 2018"/>
    <s v="Electric Bikes"/>
    <x v="1"/>
    <s v="Marcelene Boyer"/>
  </r>
  <r>
    <n v="1403"/>
    <s v="Cassandra Nichols"/>
    <s v="Hicksville"/>
    <x v="1"/>
    <x v="651"/>
    <n v="2"/>
    <x v="83"/>
    <s v="Haro Shredder 20 Girls - 2017"/>
    <s v="Children Bicycles"/>
    <x v="1"/>
    <s v="Venita Daniel"/>
  </r>
  <r>
    <n v="1404"/>
    <s v="Bella Perez"/>
    <s v="Duarte"/>
    <x v="0"/>
    <x v="652"/>
    <n v="1"/>
    <x v="14"/>
    <s v="Electra Cruiser 1 Ladies' - 2018"/>
    <s v="Cruisers Bicycles"/>
    <x v="0"/>
    <s v="Genna Serrano"/>
  </r>
  <r>
    <n v="1404"/>
    <s v="Bella Perez"/>
    <s v="Duarte"/>
    <x v="0"/>
    <x v="652"/>
    <n v="2"/>
    <x v="85"/>
    <s v="Trek 820 - 2018"/>
    <s v="Mountain Bikes"/>
    <x v="0"/>
    <s v="Genna Serrano"/>
  </r>
  <r>
    <n v="1404"/>
    <s v="Bella Perez"/>
    <s v="Duarte"/>
    <x v="0"/>
    <x v="652"/>
    <n v="2"/>
    <x v="130"/>
    <s v="Trek Lift+ - 2018"/>
    <s v="Electric Bikes"/>
    <x v="0"/>
    <s v="Genna Serrano"/>
  </r>
  <r>
    <n v="1405"/>
    <s v="Kellie Franco"/>
    <s v="Commack"/>
    <x v="1"/>
    <x v="653"/>
    <n v="2"/>
    <x v="11"/>
    <s v="Trek Emonda SL 6 Disc - 2018"/>
    <s v="Road Bikes"/>
    <x v="1"/>
    <s v="Marcelene Boyer"/>
  </r>
  <r>
    <n v="1406"/>
    <s v="Parthenia Figueroa"/>
    <s v="Mahopac"/>
    <x v="1"/>
    <x v="653"/>
    <n v="2"/>
    <x v="138"/>
    <s v="Electra Cruiser Lux 1 Ladies' - 2018"/>
    <s v="Cruisers Bicycles"/>
    <x v="1"/>
    <s v="Venita Daniel"/>
  </r>
  <r>
    <n v="1406"/>
    <s v="Parthenia Figueroa"/>
    <s v="Mahopac"/>
    <x v="1"/>
    <x v="653"/>
    <n v="1"/>
    <x v="43"/>
    <s v="Trek Marlin 5 - 2018"/>
    <s v="Mountain Bikes"/>
    <x v="1"/>
    <s v="Venita Daniel"/>
  </r>
  <r>
    <n v="1407"/>
    <s v="Georgetta Hardin"/>
    <s v="Canandaigua"/>
    <x v="1"/>
    <x v="654"/>
    <n v="1"/>
    <x v="127"/>
    <s v="Electra Townie Balloon 3i EQ Ladies' - 2018"/>
    <s v="Comfort Bicycles"/>
    <x v="1"/>
    <s v="Marcelene Boyer"/>
  </r>
  <r>
    <n v="1407"/>
    <s v="Georgetta Hardin"/>
    <s v="Canandaigua"/>
    <x v="1"/>
    <x v="654"/>
    <n v="1"/>
    <x v="171"/>
    <s v="Trek Superfly 20 - 2018"/>
    <s v="Children Bicycles"/>
    <x v="1"/>
    <s v="Marcelene Boyer"/>
  </r>
  <r>
    <n v="1407"/>
    <s v="Georgetta Hardin"/>
    <s v="Canandaigua"/>
    <x v="1"/>
    <x v="654"/>
    <n v="2"/>
    <x v="112"/>
    <s v="Surly Troll Frameset - 2017"/>
    <s v="Mountain Bikes"/>
    <x v="1"/>
    <s v="Marcelene Boyer"/>
  </r>
  <r>
    <n v="1407"/>
    <s v="Georgetta Hardin"/>
    <s v="Canandaigua"/>
    <x v="1"/>
    <x v="654"/>
    <n v="1"/>
    <x v="103"/>
    <s v="Sun Bicycles Spider 3i - 2017"/>
    <s v="Mountain Bikes"/>
    <x v="1"/>
    <s v="Marcelene Boyer"/>
  </r>
  <r>
    <n v="1408"/>
    <s v="Katherin Clark"/>
    <s v="Pittsford"/>
    <x v="1"/>
    <x v="654"/>
    <n v="2"/>
    <x v="22"/>
    <s v="Electra Girl's Hawaii 1 (20-inch) - 2015/2016"/>
    <s v="Children Bicycles"/>
    <x v="1"/>
    <s v="Marcelene Boyer"/>
  </r>
  <r>
    <n v="1408"/>
    <s v="Katherin Clark"/>
    <s v="Pittsford"/>
    <x v="1"/>
    <x v="654"/>
    <n v="2"/>
    <x v="159"/>
    <s v="Heller Shagamaw GX1 - 2018"/>
    <s v="Mountain Bikes"/>
    <x v="1"/>
    <s v="Marcelene Boyer"/>
  </r>
  <r>
    <n v="1408"/>
    <s v="Katherin Clark"/>
    <s v="Pittsford"/>
    <x v="1"/>
    <x v="654"/>
    <n v="1"/>
    <x v="30"/>
    <s v="Trek Domane AL 2 Women's - 2018"/>
    <s v="Road Bikes"/>
    <x v="1"/>
    <s v="Marcelene Boyer"/>
  </r>
  <r>
    <n v="1408"/>
    <s v="Katherin Clark"/>
    <s v="Pittsford"/>
    <x v="1"/>
    <x v="654"/>
    <n v="1"/>
    <x v="172"/>
    <s v="Trek Marlin 6 - 2018"/>
    <s v="Mountain Bikes"/>
    <x v="1"/>
    <s v="Marcelene Boyer"/>
  </r>
  <r>
    <n v="1409"/>
    <s v="Tobie Little"/>
    <s v="Victoria"/>
    <x v="2"/>
    <x v="654"/>
    <n v="2"/>
    <x v="64"/>
    <s v="Trek Domane SL 6 - 2018"/>
    <s v="Road Bikes"/>
    <x v="2"/>
    <s v="Kali Vargas"/>
  </r>
  <r>
    <n v="1409"/>
    <s v="Tobie Little"/>
    <s v="Victoria"/>
    <x v="2"/>
    <x v="654"/>
    <n v="1"/>
    <x v="14"/>
    <s v="Electra Cruiser 1 Tall - 2016/2018"/>
    <s v="Cruisers Bicycles"/>
    <x v="2"/>
    <s v="Kali Vargas"/>
  </r>
  <r>
    <n v="1409"/>
    <s v="Tobie Little"/>
    <s v="Victoria"/>
    <x v="2"/>
    <x v="654"/>
    <n v="2"/>
    <x v="131"/>
    <s v="Electra Townie Balloon 7i EQ - 2018"/>
    <s v="Comfort Bicycles"/>
    <x v="2"/>
    <s v="Kali Vargas"/>
  </r>
  <r>
    <n v="1409"/>
    <s v="Tobie Little"/>
    <s v="Victoria"/>
    <x v="2"/>
    <x v="654"/>
    <n v="1"/>
    <x v="173"/>
    <s v="Trek CrossRip 2 - 2018"/>
    <s v="Road Bikes"/>
    <x v="2"/>
    <s v="Kali Vargas"/>
  </r>
  <r>
    <n v="1409"/>
    <s v="Tobie Little"/>
    <s v="Victoria"/>
    <x v="2"/>
    <x v="654"/>
    <n v="1"/>
    <x v="170"/>
    <s v="Strider Strider 20 Sport - 2018"/>
    <s v="Children Bicycles"/>
    <x v="2"/>
    <s v="Kali Vargas"/>
  </r>
  <r>
    <n v="1410"/>
    <s v="Ruthanne Franco"/>
    <s v="Astoria"/>
    <x v="1"/>
    <x v="655"/>
    <n v="2"/>
    <x v="40"/>
    <s v="Trek Powerfly 7 FS - 2018"/>
    <s v="Electric Bikes"/>
    <x v="1"/>
    <s v="Venita Daniel"/>
  </r>
  <r>
    <n v="1410"/>
    <s v="Ruthanne Franco"/>
    <s v="Astoria"/>
    <x v="1"/>
    <x v="655"/>
    <n v="2"/>
    <x v="40"/>
    <s v="Trek Super Commuter+ 8S - 2018"/>
    <s v="Electric Bikes"/>
    <x v="1"/>
    <s v="Venita Daniel"/>
  </r>
  <r>
    <n v="1410"/>
    <s v="Ruthanne Franco"/>
    <s v="Astoria"/>
    <x v="1"/>
    <x v="655"/>
    <n v="1"/>
    <x v="164"/>
    <s v="Electra Townie Original 21D EQ - 2017/2018"/>
    <s v="Comfort Bicycles"/>
    <x v="1"/>
    <s v="Venita Daniel"/>
  </r>
  <r>
    <n v="1411"/>
    <s v="Monica Sears"/>
    <s v="San Jose"/>
    <x v="0"/>
    <x v="656"/>
    <n v="1"/>
    <x v="28"/>
    <s v="Trek Conduit+ - 2016"/>
    <s v="Electric Bikes"/>
    <x v="0"/>
    <s v="Mireya Copeland"/>
  </r>
  <r>
    <n v="1411"/>
    <s v="Monica Sears"/>
    <s v="San Jose"/>
    <x v="0"/>
    <x v="656"/>
    <n v="2"/>
    <x v="6"/>
    <s v="Electra Townie Balloon 8D EQ Ladies' - 2016/2017/2018"/>
    <s v="Comfort Bicycles"/>
    <x v="0"/>
    <s v="Mireya Copeland"/>
  </r>
  <r>
    <n v="1412"/>
    <s v="Diane Jones"/>
    <s v="Fresh Meadows"/>
    <x v="1"/>
    <x v="656"/>
    <n v="2"/>
    <x v="134"/>
    <s v="Trek Domane AL 3 Women's - 2018"/>
    <s v="Road Bikes"/>
    <x v="1"/>
    <s v="Venita Daniel"/>
  </r>
  <r>
    <n v="1412"/>
    <s v="Diane Jones"/>
    <s v="Fresh Meadows"/>
    <x v="1"/>
    <x v="656"/>
    <n v="2"/>
    <x v="42"/>
    <s v="Sun Bicycles Cruz 7 - Women's - 2017"/>
    <s v="Comfort Bicycles"/>
    <x v="1"/>
    <s v="Venita Daniel"/>
  </r>
  <r>
    <n v="1412"/>
    <s v="Diane Jones"/>
    <s v="Fresh Meadows"/>
    <x v="1"/>
    <x v="656"/>
    <n v="1"/>
    <x v="59"/>
    <s v="Trek Fuel EX 9.8 27.5 Plus - 2017"/>
    <s v="Mountain Bikes"/>
    <x v="1"/>
    <s v="Venita Daniel"/>
  </r>
  <r>
    <n v="1413"/>
    <s v="Lolita Mosley"/>
    <s v="Houston"/>
    <x v="2"/>
    <x v="656"/>
    <n v="2"/>
    <x v="150"/>
    <s v="Electra Under-The-Sea 1 16&quot; - 2018"/>
    <s v="Children Bicycles"/>
    <x v="2"/>
    <s v="Kali Vargas"/>
  </r>
  <r>
    <n v="1414"/>
    <s v="Tiny French"/>
    <s v="Plainview"/>
    <x v="1"/>
    <x v="657"/>
    <n v="2"/>
    <x v="11"/>
    <s v="Trek Emonda SL 6 Disc - 2018"/>
    <s v="Road Bikes"/>
    <x v="1"/>
    <s v="Venita Daniel"/>
  </r>
  <r>
    <n v="1414"/>
    <s v="Tiny French"/>
    <s v="Plainview"/>
    <x v="1"/>
    <x v="657"/>
    <n v="2"/>
    <x v="174"/>
    <s v="Electra Sweet Ride 3i (20-inch) - Girls' - 2018"/>
    <s v="Children Bicycles"/>
    <x v="1"/>
    <s v="Venita Daniel"/>
  </r>
  <r>
    <n v="1415"/>
    <s v="Carolann Russell"/>
    <s v="Glen Cove"/>
    <x v="1"/>
    <x v="657"/>
    <n v="2"/>
    <x v="114"/>
    <s v="Surly Wednesday - 2017"/>
    <s v="Mountain Bikes"/>
    <x v="1"/>
    <s v="Venita Daniel"/>
  </r>
  <r>
    <n v="1415"/>
    <s v="Carolann Russell"/>
    <s v="Glen Cove"/>
    <x v="1"/>
    <x v="657"/>
    <n v="1"/>
    <x v="7"/>
    <s v="Pure Cycles Vine 8-Speed - 2016"/>
    <s v="Cruisers Bicycles"/>
    <x v="1"/>
    <s v="Venita Daniel"/>
  </r>
  <r>
    <n v="1415"/>
    <s v="Carolann Russell"/>
    <s v="Glen Cove"/>
    <x v="1"/>
    <x v="657"/>
    <n v="2"/>
    <x v="52"/>
    <s v="Strider Sport 16 - 2018"/>
    <s v="Children Bicycles"/>
    <x v="1"/>
    <s v="Venita Daniel"/>
  </r>
  <r>
    <n v="1415"/>
    <s v="Carolann Russell"/>
    <s v="Glen Cove"/>
    <x v="1"/>
    <x v="657"/>
    <n v="1"/>
    <x v="66"/>
    <s v="Electra Townie Original 3i EQ - 2017/2018"/>
    <s v="Cruisers Bicycles"/>
    <x v="1"/>
    <s v="Venita Daniel"/>
  </r>
  <r>
    <n v="1416"/>
    <s v="Cinthia Poole"/>
    <s v="Lake Jackson"/>
    <x v="2"/>
    <x v="657"/>
    <n v="2"/>
    <x v="83"/>
    <s v="Haro Shredder 20 - 2017"/>
    <s v="Children Bicycles"/>
    <x v="2"/>
    <s v="Kali Vargas"/>
  </r>
  <r>
    <n v="1416"/>
    <s v="Cinthia Poole"/>
    <s v="Lake Jackson"/>
    <x v="2"/>
    <x v="657"/>
    <n v="1"/>
    <x v="44"/>
    <s v="Trek XM700+ - 2018"/>
    <s v="Electric Bikes"/>
    <x v="2"/>
    <s v="Kali Vargas"/>
  </r>
  <r>
    <n v="1416"/>
    <s v="Cinthia Poole"/>
    <s v="Lake Jackson"/>
    <x v="2"/>
    <x v="657"/>
    <n v="2"/>
    <x v="175"/>
    <s v="Electra Townie Commute 8D Ladies' - 2018"/>
    <s v="Cruisers Bicycles"/>
    <x v="2"/>
    <s v="Kali Vargas"/>
  </r>
  <r>
    <n v="1417"/>
    <s v="Rayford Simon"/>
    <s v="Mountain View"/>
    <x v="0"/>
    <x v="658"/>
    <n v="2"/>
    <x v="176"/>
    <s v="Electra Moto 3i - 2018"/>
    <s v="Cruisers Bicycles"/>
    <x v="0"/>
    <s v="Mireya Copeland"/>
  </r>
  <r>
    <n v="1418"/>
    <s v="Bev Chang"/>
    <s v="Ithaca"/>
    <x v="1"/>
    <x v="658"/>
    <n v="2"/>
    <x v="116"/>
    <s v="Trek Fuel EX 7 29 - 2018"/>
    <s v="Mountain Bikes"/>
    <x v="1"/>
    <s v="Marcelene Boyer"/>
  </r>
  <r>
    <n v="1418"/>
    <s v="Bev Chang"/>
    <s v="Ithaca"/>
    <x v="1"/>
    <x v="658"/>
    <n v="2"/>
    <x v="140"/>
    <s v="Electra Townie Original 21D EQ Ladies' - 2018"/>
    <s v="Cruisers Bicycles"/>
    <x v="1"/>
    <s v="Marcelene Boyer"/>
  </r>
  <r>
    <n v="1419"/>
    <s v="Lavern Orr"/>
    <s v="Webster"/>
    <x v="1"/>
    <x v="658"/>
    <n v="1"/>
    <x v="128"/>
    <s v="Electra Daydreamer 3i Ladies' - 2018"/>
    <s v="Cruisers Bicycles"/>
    <x v="1"/>
    <s v="Marcelene Boyer"/>
  </r>
  <r>
    <n v="1419"/>
    <s v="Lavern Orr"/>
    <s v="Webster"/>
    <x v="1"/>
    <x v="658"/>
    <n v="2"/>
    <x v="131"/>
    <s v="Electra Koa 3i Ladies' - 2018"/>
    <s v="Cruisers Bicycles"/>
    <x v="1"/>
    <s v="Marcelene Boyer"/>
  </r>
  <r>
    <n v="1419"/>
    <s v="Lavern Orr"/>
    <s v="Webster"/>
    <x v="1"/>
    <x v="658"/>
    <n v="1"/>
    <x v="158"/>
    <s v="Surly Krampus - 2018"/>
    <s v="Mountain Bikes"/>
    <x v="1"/>
    <s v="Marcelene Boyer"/>
  </r>
  <r>
    <n v="1420"/>
    <s v="Erna Sloan"/>
    <s v="Howard Beach"/>
    <x v="1"/>
    <x v="658"/>
    <n v="2"/>
    <x v="54"/>
    <s v="Trek XM700+ - 2018"/>
    <s v="Electric Bikes"/>
    <x v="1"/>
    <s v="Venita Daniel"/>
  </r>
  <r>
    <n v="1420"/>
    <s v="Erna Sloan"/>
    <s v="Howard Beach"/>
    <x v="1"/>
    <x v="658"/>
    <n v="1"/>
    <x v="177"/>
    <s v="Surly ECR 27.5 - 2018"/>
    <s v="Mountain Bikes"/>
    <x v="1"/>
    <s v="Venita Daniel"/>
  </r>
  <r>
    <n v="1420"/>
    <s v="Erna Sloan"/>
    <s v="Howard Beach"/>
    <x v="1"/>
    <x v="658"/>
    <n v="1"/>
    <x v="100"/>
    <s v="Trek Verve+ Lowstep - 2018"/>
    <s v="Electric Bikes"/>
    <x v="1"/>
    <s v="Venita Daniel"/>
  </r>
  <r>
    <n v="1421"/>
    <s v="Sheree Blanchard"/>
    <s v="Queensbury"/>
    <x v="1"/>
    <x v="659"/>
    <n v="2"/>
    <x v="150"/>
    <s v="Electra Water Lily 1 (16-inch) - Girl's - 2018"/>
    <s v="Children Bicycles"/>
    <x v="1"/>
    <s v="Venita Daniel"/>
  </r>
  <r>
    <n v="1422"/>
    <s v="Jonell Rivas"/>
    <s v="Amarillo"/>
    <x v="2"/>
    <x v="659"/>
    <n v="2"/>
    <x v="115"/>
    <s v="Sun Bicycles Brickell Tandem CB - 2017"/>
    <s v="Cruisers Bicycles"/>
    <x v="2"/>
    <s v="Kali Vargas"/>
  </r>
  <r>
    <n v="1422"/>
    <s v="Jonell Rivas"/>
    <s v="Amarillo"/>
    <x v="2"/>
    <x v="659"/>
    <n v="1"/>
    <x v="164"/>
    <s v="Electra Townie Original 21D EQ Ladies' - 2018"/>
    <s v="Cruisers Bicycles"/>
    <x v="2"/>
    <s v="Kali Vargas"/>
  </r>
  <r>
    <n v="1422"/>
    <s v="Jonell Rivas"/>
    <s v="Amarillo"/>
    <x v="2"/>
    <x v="659"/>
    <n v="2"/>
    <x v="134"/>
    <s v="Trek Domane AL 3 Women's - 2018"/>
    <s v="Road Bikes"/>
    <x v="2"/>
    <s v="Kali Vargas"/>
  </r>
  <r>
    <n v="1423"/>
    <s v="Selene Vega"/>
    <s v="Campbell"/>
    <x v="0"/>
    <x v="660"/>
    <n v="1"/>
    <x v="70"/>
    <s v="Sun Bicycles Atlas X-Type - 2017"/>
    <s v="Cruisers Bicycles"/>
    <x v="0"/>
    <s v="Mireya Copeland"/>
  </r>
  <r>
    <n v="1423"/>
    <s v="Selene Vega"/>
    <s v="Campbell"/>
    <x v="0"/>
    <x v="660"/>
    <n v="2"/>
    <x v="53"/>
    <s v="Trek Marlin 5 - 2018"/>
    <s v="Mountain Bikes"/>
    <x v="0"/>
    <s v="Mireya Copeland"/>
  </r>
  <r>
    <n v="1423"/>
    <s v="Selene Vega"/>
    <s v="Campbell"/>
    <x v="0"/>
    <x v="660"/>
    <n v="1"/>
    <x v="72"/>
    <s v="Electra Townie Original 1 - 2018"/>
    <s v="Comfort Bicycles"/>
    <x v="0"/>
    <s v="Mireya Copeland"/>
  </r>
  <r>
    <n v="1423"/>
    <s v="Selene Vega"/>
    <s v="Campbell"/>
    <x v="0"/>
    <x v="660"/>
    <n v="1"/>
    <x v="30"/>
    <s v="Electra White Water 3i - 2018"/>
    <s v="Cruisers Bicycles"/>
    <x v="0"/>
    <s v="Mireya Copeland"/>
  </r>
  <r>
    <n v="1424"/>
    <s v="Ester Acevedo"/>
    <s v="San Lorenzo"/>
    <x v="0"/>
    <x v="661"/>
    <n v="2"/>
    <x v="40"/>
    <s v="Trek Remedy 9.8 27.5 - 2018"/>
    <s v="Mountain Bikes"/>
    <x v="0"/>
    <s v="Mireya Copeland"/>
  </r>
  <r>
    <n v="1425"/>
    <s v="Lavina Dejesus"/>
    <s v="Newburgh"/>
    <x v="1"/>
    <x v="661"/>
    <n v="1"/>
    <x v="48"/>
    <s v="Haro Shredder 20 Girls - 2017"/>
    <s v="Children Bicycles"/>
    <x v="1"/>
    <s v="Marcelene Boyer"/>
  </r>
  <r>
    <n v="1425"/>
    <s v="Lavina Dejesus"/>
    <s v="Newburgh"/>
    <x v="1"/>
    <x v="661"/>
    <n v="2"/>
    <x v="64"/>
    <s v="Trek Domane SL Disc Frameset - 2017"/>
    <s v="Road Bikes"/>
    <x v="1"/>
    <s v="Marcelene Boyer"/>
  </r>
  <r>
    <n v="1425"/>
    <s v="Lavina Dejesus"/>
    <s v="Newburgh"/>
    <x v="1"/>
    <x v="661"/>
    <n v="2"/>
    <x v="1"/>
    <s v="Trek Domane ALR 5 Disc - 2018"/>
    <s v="Road Bikes"/>
    <x v="1"/>
    <s v="Marcelene Boyer"/>
  </r>
  <r>
    <n v="1425"/>
    <s v="Lavina Dejesus"/>
    <s v="Newburgh"/>
    <x v="1"/>
    <x v="661"/>
    <n v="1"/>
    <x v="178"/>
    <s v="Strider Classic 12 Balance Bike - 2018"/>
    <s v="Children Bicycles"/>
    <x v="1"/>
    <s v="Marcelene Boyer"/>
  </r>
  <r>
    <n v="1425"/>
    <s v="Lavina Dejesus"/>
    <s v="Newburgh"/>
    <x v="1"/>
    <x v="661"/>
    <n v="2"/>
    <x v="136"/>
    <s v="Electra Cruiser 7D (24-Inch) Ladies' - 2016/2018"/>
    <s v="Cruisers Bicycles"/>
    <x v="1"/>
    <s v="Marcelene Boyer"/>
  </r>
  <r>
    <n v="1426"/>
    <s v="Emory O'connor"/>
    <s v="Rochester"/>
    <x v="1"/>
    <x v="661"/>
    <n v="1"/>
    <x v="135"/>
    <s v="Electra Cruiser 7D (24-Inch) Ladies' - 2016/2018"/>
    <s v="Children Bicycles"/>
    <x v="1"/>
    <s v="Marcelene Boyer"/>
  </r>
  <r>
    <n v="1426"/>
    <s v="Emory O'connor"/>
    <s v="Rochester"/>
    <x v="1"/>
    <x v="661"/>
    <n v="1"/>
    <x v="30"/>
    <s v="Electra Queen of Hearts 3i - 2018"/>
    <s v="Cruisers Bicycles"/>
    <x v="1"/>
    <s v="Marcelene Boyer"/>
  </r>
  <r>
    <n v="1426"/>
    <s v="Emory O'connor"/>
    <s v="Rochester"/>
    <x v="1"/>
    <x v="661"/>
    <n v="2"/>
    <x v="2"/>
    <s v="Electra Townie Original 7D EQ - Women's - 2016"/>
    <s v="Cruisers Bicycles"/>
    <x v="1"/>
    <s v="Marcelene Boyer"/>
  </r>
  <r>
    <n v="1427"/>
    <s v="Latoya Johns"/>
    <s v="Ballston Spa"/>
    <x v="1"/>
    <x v="661"/>
    <n v="2"/>
    <x v="4"/>
    <s v="Surly Straggler 650b - 2018"/>
    <s v="Road Bikes"/>
    <x v="1"/>
    <s v="Marcelene Boyer"/>
  </r>
  <r>
    <n v="1427"/>
    <s v="Latoya Johns"/>
    <s v="Ballston Spa"/>
    <x v="1"/>
    <x v="661"/>
    <n v="2"/>
    <x v="138"/>
    <s v="Electra Cruiser Lux 1 Ladies' - 2018"/>
    <s v="Cruisers Bicycles"/>
    <x v="1"/>
    <s v="Marcelene Boyer"/>
  </r>
  <r>
    <n v="1427"/>
    <s v="Latoya Johns"/>
    <s v="Ballston Spa"/>
    <x v="1"/>
    <x v="661"/>
    <n v="1"/>
    <x v="28"/>
    <s v="Trek Remedy 7 27.5 - 2018"/>
    <s v="Mountain Bikes"/>
    <x v="1"/>
    <s v="Marcelene Boyer"/>
  </r>
  <r>
    <n v="1428"/>
    <s v="Addie Hahn"/>
    <s v="Franklin Square"/>
    <x v="1"/>
    <x v="662"/>
    <n v="2"/>
    <x v="130"/>
    <s v="Trek Neko+ - 2018"/>
    <s v="Electric Bikes"/>
    <x v="1"/>
    <s v="Venita Daniel"/>
  </r>
  <r>
    <n v="1428"/>
    <s v="Addie Hahn"/>
    <s v="Franklin Square"/>
    <x v="1"/>
    <x v="662"/>
    <n v="1"/>
    <x v="78"/>
    <s v="Surly Karate Monkey 27.5+ Frameset - 2017"/>
    <s v="Mountain Bikes"/>
    <x v="1"/>
    <s v="Venita Daniel"/>
  </r>
  <r>
    <n v="1428"/>
    <s v="Addie Hahn"/>
    <s v="Franklin Square"/>
    <x v="1"/>
    <x v="662"/>
    <n v="2"/>
    <x v="54"/>
    <s v="Trek XM700+ - 2018"/>
    <s v="Electric Bikes"/>
    <x v="1"/>
    <s v="Venita Daniel"/>
  </r>
  <r>
    <n v="1428"/>
    <s v="Addie Hahn"/>
    <s v="Franklin Square"/>
    <x v="1"/>
    <x v="662"/>
    <n v="2"/>
    <x v="131"/>
    <s v="Electra Super Moto 8i - 2018"/>
    <s v="Cruisers Bicycles"/>
    <x v="1"/>
    <s v="Venita Daniel"/>
  </r>
  <r>
    <n v="1428"/>
    <s v="Addie Hahn"/>
    <s v="Franklin Square"/>
    <x v="1"/>
    <x v="662"/>
    <n v="1"/>
    <x v="20"/>
    <s v="Surly Big Fat Dummy Frameset - 2018"/>
    <s v="Mountain Bikes"/>
    <x v="1"/>
    <s v="Venita Daniel"/>
  </r>
  <r>
    <n v="1429"/>
    <s v="Patria Harper"/>
    <s v="Astoria"/>
    <x v="1"/>
    <x v="662"/>
    <n v="2"/>
    <x v="95"/>
    <s v="Electra Amsterdam Original 3i - 2015/2017"/>
    <s v="Cruisers Bicycles"/>
    <x v="1"/>
    <s v="Marcelene Boyer"/>
  </r>
  <r>
    <n v="1430"/>
    <s v="Tara Maynard"/>
    <s v="Lindenhurst"/>
    <x v="1"/>
    <x v="663"/>
    <n v="1"/>
    <x v="135"/>
    <s v="Electra Cruiser 7D Ladies' - 2016/2018"/>
    <s v="Cruisers Bicycles"/>
    <x v="1"/>
    <s v="Venita Daniel"/>
  </r>
  <r>
    <n v="1430"/>
    <s v="Tara Maynard"/>
    <s v="Lindenhurst"/>
    <x v="1"/>
    <x v="663"/>
    <n v="1"/>
    <x v="135"/>
    <s v="Electra Cruiser 7D (24-Inch) Ladies' - 2016/2018"/>
    <s v="Children Bicycles"/>
    <x v="1"/>
    <s v="Venita Daniel"/>
  </r>
  <r>
    <n v="1431"/>
    <s v="Mazie Fernandez"/>
    <s v="Webster"/>
    <x v="1"/>
    <x v="664"/>
    <n v="1"/>
    <x v="30"/>
    <s v="Electra Townie Balloon 3i EQ - 2017/2018"/>
    <s v="Cruisers Bicycles"/>
    <x v="1"/>
    <s v="Marcelene Boyer"/>
  </r>
  <r>
    <n v="1431"/>
    <s v="Mazie Fernandez"/>
    <s v="Webster"/>
    <x v="1"/>
    <x v="664"/>
    <n v="1"/>
    <x v="28"/>
    <s v="Electra Townie Commute Go! Ladies' - 2018"/>
    <s v="Cruisers Bicycles"/>
    <x v="1"/>
    <s v="Marcelene Boyer"/>
  </r>
  <r>
    <n v="1431"/>
    <s v="Mazie Fernandez"/>
    <s v="Webster"/>
    <x v="1"/>
    <x v="664"/>
    <n v="1"/>
    <x v="25"/>
    <s v="Trek Boone 7 Disc - 2018"/>
    <s v="Cyclocross Bicycles"/>
    <x v="1"/>
    <s v="Marcelene Boyer"/>
  </r>
  <r>
    <n v="1431"/>
    <s v="Mazie Fernandez"/>
    <s v="Webster"/>
    <x v="1"/>
    <x v="664"/>
    <n v="1"/>
    <x v="30"/>
    <s v="Surly Ogre Frameset - 2017"/>
    <s v="Road Bikes"/>
    <x v="1"/>
    <s v="Marcelene Boyer"/>
  </r>
  <r>
    <n v="1432"/>
    <s v="Gayla Sims"/>
    <s v="Lindenhurst"/>
    <x v="1"/>
    <x v="664"/>
    <n v="1"/>
    <x v="177"/>
    <s v="Surly ECR - 2018"/>
    <s v="Road Bikes"/>
    <x v="1"/>
    <s v="Marcelene Boyer"/>
  </r>
  <r>
    <n v="1433"/>
    <s v="Britteny Schroeder"/>
    <s v="Pittsford"/>
    <x v="1"/>
    <x v="664"/>
    <n v="1"/>
    <x v="69"/>
    <s v="Strider Sport 16 - 2018"/>
    <s v="Children Bicycles"/>
    <x v="1"/>
    <s v="Venita Daniel"/>
  </r>
  <r>
    <n v="1434"/>
    <s v="Frederica Rojas"/>
    <s v="Ithaca"/>
    <x v="1"/>
    <x v="665"/>
    <n v="1"/>
    <x v="28"/>
    <s v="Electra Townie Commute Go! - 2018"/>
    <s v="Electric Bikes"/>
    <x v="1"/>
    <s v="Marcelene Boyer"/>
  </r>
  <r>
    <n v="1434"/>
    <s v="Frederica Rojas"/>
    <s v="Ithaca"/>
    <x v="1"/>
    <x v="665"/>
    <n v="2"/>
    <x v="150"/>
    <s v="Electra Starship 1 16&quot; - 2018"/>
    <s v="Children Bicycles"/>
    <x v="1"/>
    <s v="Marcelene Boyer"/>
  </r>
  <r>
    <n v="1434"/>
    <s v="Frederica Rojas"/>
    <s v="Ithaca"/>
    <x v="1"/>
    <x v="665"/>
    <n v="2"/>
    <x v="138"/>
    <s v="Electra Cruiser Lux 1 - 2016/2018"/>
    <s v="Cruisers Bicycles"/>
    <x v="1"/>
    <s v="Marcelene Boyer"/>
  </r>
  <r>
    <n v="1434"/>
    <s v="Frederica Rojas"/>
    <s v="Ithaca"/>
    <x v="1"/>
    <x v="665"/>
    <n v="2"/>
    <x v="40"/>
    <s v="Trek Powerfly 8 FS Plus - 2017"/>
    <s v="Electric Bikes"/>
    <x v="1"/>
    <s v="Marcelene Boyer"/>
  </r>
  <r>
    <n v="1435"/>
    <s v="Laurel Schultz"/>
    <s v="Mount Vernon"/>
    <x v="1"/>
    <x v="665"/>
    <n v="1"/>
    <x v="99"/>
    <s v="Sun Bicycles ElectroLite - 2017"/>
    <s v="Electric Bikes"/>
    <x v="1"/>
    <s v="Marcelene Boyer"/>
  </r>
  <r>
    <n v="1435"/>
    <s v="Laurel Schultz"/>
    <s v="Mount Vernon"/>
    <x v="1"/>
    <x v="665"/>
    <n v="1"/>
    <x v="5"/>
    <s v="Trek X-Caliber 8 - 2017"/>
    <s v="Mountain Bikes"/>
    <x v="1"/>
    <s v="Marcelene Boyer"/>
  </r>
  <r>
    <n v="1435"/>
    <s v="Laurel Schultz"/>
    <s v="Mount Vernon"/>
    <x v="1"/>
    <x v="665"/>
    <n v="2"/>
    <x v="179"/>
    <s v="Trek Stache 5 - 2018"/>
    <s v="Mountain Bikes"/>
    <x v="1"/>
    <s v="Marcelene Boyer"/>
  </r>
  <r>
    <n v="1435"/>
    <s v="Laurel Schultz"/>
    <s v="Mount Vernon"/>
    <x v="1"/>
    <x v="665"/>
    <n v="1"/>
    <x v="127"/>
    <s v="Electra Townie Balloon 3i EQ Ladies' - 2018"/>
    <s v="Cruisers Bicycles"/>
    <x v="1"/>
    <s v="Marcelene Boyer"/>
  </r>
  <r>
    <n v="1436"/>
    <s v="Zenia Bruce"/>
    <s v="Rosedale"/>
    <x v="1"/>
    <x v="665"/>
    <n v="2"/>
    <x v="180"/>
    <s v="Electra Townie Original 21D Ladies' - 2018"/>
    <s v="Cruisers Bicycles"/>
    <x v="1"/>
    <s v="Marcelene Boyer"/>
  </r>
  <r>
    <n v="1437"/>
    <s v="Homer Powers"/>
    <s v="Palos Verdes Peninsula"/>
    <x v="0"/>
    <x v="666"/>
    <n v="2"/>
    <x v="179"/>
    <s v="Trek Stache 5 - 2018"/>
    <s v="Mountain Bikes"/>
    <x v="0"/>
    <s v="Mireya Copeland"/>
  </r>
  <r>
    <n v="1438"/>
    <s v="Dortha Jarvis"/>
    <s v="Oceanside"/>
    <x v="1"/>
    <x v="666"/>
    <n v="2"/>
    <x v="130"/>
    <s v="Trek Dual Sport+ - 2018"/>
    <s v="Electric Bikes"/>
    <x v="1"/>
    <s v="Marcelene Boyer"/>
  </r>
  <r>
    <n v="1438"/>
    <s v="Dortha Jarvis"/>
    <s v="Oceanside"/>
    <x v="1"/>
    <x v="666"/>
    <n v="2"/>
    <x v="87"/>
    <s v="Electra Amsterdam Fashion 7i Ladies' - 2017"/>
    <s v="Cruisers Bicycles"/>
    <x v="1"/>
    <s v="Marcelene Boyer"/>
  </r>
  <r>
    <n v="1438"/>
    <s v="Dortha Jarvis"/>
    <s v="Oceanside"/>
    <x v="1"/>
    <x v="666"/>
    <n v="1"/>
    <x v="75"/>
    <s v="Trek Remedy 9.8 27.5 - 2018"/>
    <s v="Mountain Bikes"/>
    <x v="1"/>
    <s v="Marcelene Boyer"/>
  </r>
  <r>
    <n v="1438"/>
    <s v="Dortha Jarvis"/>
    <s v="Oceanside"/>
    <x v="1"/>
    <x v="666"/>
    <n v="1"/>
    <x v="162"/>
    <s v="Electra Delivery 3i - 2016/2017/2018"/>
    <s v="Cruisers Bicycles"/>
    <x v="1"/>
    <s v="Marcelene Boyer"/>
  </r>
  <r>
    <n v="1438"/>
    <s v="Dortha Jarvis"/>
    <s v="Oceanside"/>
    <x v="1"/>
    <x v="666"/>
    <n v="1"/>
    <x v="181"/>
    <s v="Heller Shagamaw GX1 - 2018"/>
    <s v="Mountain Bikes"/>
    <x v="1"/>
    <s v="Marcelene Boyer"/>
  </r>
  <r>
    <n v="1439"/>
    <s v="Jerlene Rios"/>
    <s v="Plainview"/>
    <x v="1"/>
    <x v="666"/>
    <n v="1"/>
    <x v="100"/>
    <s v="Trek Fuel EX 5 27.5 Plus - 2017"/>
    <s v="Mountain Bikes"/>
    <x v="1"/>
    <s v="Venita Daniel"/>
  </r>
  <r>
    <n v="1439"/>
    <s v="Jerlene Rios"/>
    <s v="Plainview"/>
    <x v="1"/>
    <x v="666"/>
    <n v="1"/>
    <x v="152"/>
    <s v="Trek Domane SLR 8 Disc - 2018"/>
    <s v="Road Bikes"/>
    <x v="1"/>
    <s v="Venita Daniel"/>
  </r>
  <r>
    <n v="1439"/>
    <s v="Jerlene Rios"/>
    <s v="Plainview"/>
    <x v="1"/>
    <x v="666"/>
    <n v="1"/>
    <x v="178"/>
    <s v="Strider Classic 12 Balance Bike - 2018"/>
    <s v="Children Bicycles"/>
    <x v="1"/>
    <s v="Venita Daniel"/>
  </r>
  <r>
    <n v="1439"/>
    <s v="Jerlene Rios"/>
    <s v="Plainview"/>
    <x v="1"/>
    <x v="666"/>
    <n v="2"/>
    <x v="53"/>
    <s v="Electra Townie Original 7D - 2017"/>
    <s v="Comfort Bicycles"/>
    <x v="1"/>
    <s v="Venita Daniel"/>
  </r>
  <r>
    <n v="1440"/>
    <s v="Julianne Shannon"/>
    <s v="Sugar Land"/>
    <x v="2"/>
    <x v="666"/>
    <n v="1"/>
    <x v="70"/>
    <s v="Sun Bicycles Cruz 7 - Women's - 2017"/>
    <s v="Comfort Bicycles"/>
    <x v="2"/>
    <s v="Kali Vargas"/>
  </r>
  <r>
    <n v="1440"/>
    <s v="Julianne Shannon"/>
    <s v="Sugar Land"/>
    <x v="2"/>
    <x v="666"/>
    <n v="2"/>
    <x v="56"/>
    <s v="Sun Bicycles Revolutions 24 - Girl's - 2017"/>
    <s v="Cruisers Bicycles"/>
    <x v="2"/>
    <s v="Kali Vargas"/>
  </r>
  <r>
    <n v="1440"/>
    <s v="Julianne Shannon"/>
    <s v="Sugar Land"/>
    <x v="2"/>
    <x v="666"/>
    <n v="2"/>
    <x v="6"/>
    <s v="Trek Domane AL 2 - 2018"/>
    <s v="Road Bikes"/>
    <x v="2"/>
    <s v="Kali Vargas"/>
  </r>
  <r>
    <n v="1440"/>
    <s v="Julianne Shannon"/>
    <s v="Sugar Land"/>
    <x v="2"/>
    <x v="666"/>
    <n v="1"/>
    <x v="148"/>
    <s v="Trek CrossRip+ - 2018"/>
    <s v="Electric Bikes"/>
    <x v="2"/>
    <s v="Kali Vargas"/>
  </r>
  <r>
    <n v="1440"/>
    <s v="Julianne Shannon"/>
    <s v="Sugar Land"/>
    <x v="2"/>
    <x v="666"/>
    <n v="2"/>
    <x v="6"/>
    <s v="Trek Marlin 7 - 2017/2018"/>
    <s v="Mountain Bikes"/>
    <x v="2"/>
    <s v="Kali Vargas"/>
  </r>
  <r>
    <n v="1441"/>
    <s v="Orval Hunter"/>
    <s v="San Angelo"/>
    <x v="2"/>
    <x v="666"/>
    <n v="2"/>
    <x v="175"/>
    <s v="Electra Townie Commute 8D Ladies' - 2018"/>
    <s v="Cruisers Bicycles"/>
    <x v="2"/>
    <s v="Kali Vargas"/>
  </r>
  <r>
    <n v="1441"/>
    <s v="Orval Hunter"/>
    <s v="San Angelo"/>
    <x v="2"/>
    <x v="666"/>
    <n v="1"/>
    <x v="20"/>
    <s v="Surly Ice Cream Truck Frameset - 2016"/>
    <s v="Mountain Bikes"/>
    <x v="2"/>
    <s v="Kali Vargas"/>
  </r>
  <r>
    <n v="1441"/>
    <s v="Orval Hunter"/>
    <s v="San Angelo"/>
    <x v="2"/>
    <x v="666"/>
    <n v="1"/>
    <x v="124"/>
    <s v="Haro SR 1.3 - 2017"/>
    <s v="Mountain Bikes"/>
    <x v="2"/>
    <s v="Kali Vargas"/>
  </r>
  <r>
    <n v="1442"/>
    <s v="Emmett Hahn"/>
    <s v="Freeport"/>
    <x v="1"/>
    <x v="667"/>
    <n v="2"/>
    <x v="83"/>
    <s v="Trek Precaliber 16 Girl's - 2018"/>
    <s v="Children Bicycles"/>
    <x v="1"/>
    <s v="Venita Daniel"/>
  </r>
  <r>
    <n v="1442"/>
    <s v="Emmett Hahn"/>
    <s v="Freeport"/>
    <x v="1"/>
    <x v="667"/>
    <n v="1"/>
    <x v="14"/>
    <s v="Electra Cruiser 1 Ladies' - 2018"/>
    <s v="Cruisers Bicycles"/>
    <x v="1"/>
    <s v="Venita Daniel"/>
  </r>
  <r>
    <n v="1442"/>
    <s v="Emmett Hahn"/>
    <s v="Freeport"/>
    <x v="1"/>
    <x v="667"/>
    <n v="1"/>
    <x v="148"/>
    <s v="Trek Emonda SLR 6 - 2018"/>
    <s v="Road Bikes"/>
    <x v="1"/>
    <s v="Venita Daniel"/>
  </r>
  <r>
    <n v="1443"/>
    <s v="Damian Mills"/>
    <s v="Long Beach"/>
    <x v="1"/>
    <x v="667"/>
    <n v="2"/>
    <x v="73"/>
    <s v="Electra Townie 7D (20-inch) - Boys' - 2017"/>
    <s v="Children Bicycles"/>
    <x v="1"/>
    <s v="Venita Daniel"/>
  </r>
  <r>
    <n v="1443"/>
    <s v="Damian Mills"/>
    <s v="Long Beach"/>
    <x v="1"/>
    <x v="667"/>
    <n v="1"/>
    <x v="101"/>
    <s v="Trek Emonda S 5 - 2017"/>
    <s v="Road Bikes"/>
    <x v="1"/>
    <s v="Venita Daniel"/>
  </r>
  <r>
    <n v="1443"/>
    <s v="Damian Mills"/>
    <s v="Long Beach"/>
    <x v="1"/>
    <x v="667"/>
    <n v="1"/>
    <x v="148"/>
    <s v="Trek Emonda SLR 6 - 2018"/>
    <s v="Road Bikes"/>
    <x v="1"/>
    <s v="Venita Daniel"/>
  </r>
  <r>
    <n v="1444"/>
    <s v="Barry Albert"/>
    <s v="Auburn"/>
    <x v="1"/>
    <x v="667"/>
    <n v="1"/>
    <x v="48"/>
    <s v="Trek Precaliber 16 Girls - 2017"/>
    <s v="Children Bicycles"/>
    <x v="1"/>
    <s v="Marcelene Boyer"/>
  </r>
  <r>
    <n v="1444"/>
    <s v="Barry Albert"/>
    <s v="Auburn"/>
    <x v="1"/>
    <x v="667"/>
    <n v="2"/>
    <x v="157"/>
    <s v="Surly ECR 27.5 - 2018"/>
    <s v="Mountain Bikes"/>
    <x v="1"/>
    <s v="Marcelene Boyer"/>
  </r>
  <r>
    <n v="1445"/>
    <s v="Reita Dickson"/>
    <s v="Scarsdale"/>
    <x v="1"/>
    <x v="668"/>
    <n v="2"/>
    <x v="176"/>
    <s v="Electra Moto 3i - 2018"/>
    <s v="Cruisers Bicycles"/>
    <x v="1"/>
    <s v="Venita Daniel"/>
  </r>
  <r>
    <n v="1445"/>
    <s v="Reita Dickson"/>
    <s v="Scarsdale"/>
    <x v="1"/>
    <x v="668"/>
    <n v="1"/>
    <x v="63"/>
    <s v="Surly Steamroller - 2017"/>
    <s v="Road Bikes"/>
    <x v="1"/>
    <s v="Venita Daniel"/>
  </r>
  <r>
    <n v="1446"/>
    <s v="Sandy Mills"/>
    <s v="Schenectady"/>
    <x v="1"/>
    <x v="668"/>
    <n v="2"/>
    <x v="176"/>
    <s v="Electra Cruiser Lux Fat Tire 7D - 2018"/>
    <s v="Cruisers Bicycles"/>
    <x v="1"/>
    <s v="Marcelene Boyer"/>
  </r>
  <r>
    <n v="1446"/>
    <s v="Sandy Mills"/>
    <s v="Schenectady"/>
    <x v="1"/>
    <x v="668"/>
    <n v="2"/>
    <x v="131"/>
    <s v="Electra Daydreamer 3i Ladies' - 2018"/>
    <s v="Cruisers Bicycles"/>
    <x v="1"/>
    <s v="Marcelene Boyer"/>
  </r>
  <r>
    <n v="1446"/>
    <s v="Sandy Mills"/>
    <s v="Schenectady"/>
    <x v="1"/>
    <x v="668"/>
    <n v="1"/>
    <x v="135"/>
    <s v="Electra Cruiser 7D (24-Inch) Ladies' - 2016/2018"/>
    <s v="Cruisers Bicycles"/>
    <x v="1"/>
    <s v="Marcelene Boyer"/>
  </r>
  <r>
    <n v="1447"/>
    <s v="Lurlene Cotton"/>
    <s v="Pleasanton"/>
    <x v="0"/>
    <x v="669"/>
    <n v="1"/>
    <x v="39"/>
    <s v="Trek Domane SL 8 Disc - 2018"/>
    <s v="Road Bikes"/>
    <x v="0"/>
    <s v="Genna Serrano"/>
  </r>
  <r>
    <n v="1448"/>
    <s v="Whitney Estes"/>
    <s v="Brentwood"/>
    <x v="1"/>
    <x v="669"/>
    <n v="1"/>
    <x v="30"/>
    <s v="Electra Townie Balloon 8D EQ Ladies' - 2016/2017/2018"/>
    <s v="Cruisers Bicycles"/>
    <x v="1"/>
    <s v="Marcelene Boyer"/>
  </r>
  <r>
    <n v="1449"/>
    <s v="Sheba Knapp"/>
    <s v="Woodside"/>
    <x v="1"/>
    <x v="669"/>
    <n v="2"/>
    <x v="107"/>
    <s v="Electra Townie Balloon 3i EQ Ladies' - 2018"/>
    <s v="Cruisers Bicycles"/>
    <x v="1"/>
    <s v="Venita Daniel"/>
  </r>
  <r>
    <n v="1449"/>
    <s v="Sheba Knapp"/>
    <s v="Woodside"/>
    <x v="1"/>
    <x v="669"/>
    <n v="2"/>
    <x v="17"/>
    <s v="Electra Girl's Hawaii 1 (16-inch) - 2015/2016"/>
    <s v="Cruisers Bicycles"/>
    <x v="1"/>
    <s v="Venita Daniel"/>
  </r>
  <r>
    <n v="1449"/>
    <s v="Sheba Knapp"/>
    <s v="Woodside"/>
    <x v="1"/>
    <x v="669"/>
    <n v="2"/>
    <x v="11"/>
    <s v="Electra Townie Commute Go! Ladies' - 2018"/>
    <s v="Cruisers Bicycles"/>
    <x v="1"/>
    <s v="Venita Daniel"/>
  </r>
  <r>
    <n v="1449"/>
    <s v="Sheba Knapp"/>
    <s v="Woodside"/>
    <x v="1"/>
    <x v="669"/>
    <n v="1"/>
    <x v="81"/>
    <s v="Trek Domane S 6 - 2017"/>
    <s v="Road Bikes"/>
    <x v="1"/>
    <s v="Venita Daniel"/>
  </r>
  <r>
    <n v="1449"/>
    <s v="Sheba Knapp"/>
    <s v="Woodside"/>
    <x v="1"/>
    <x v="669"/>
    <n v="1"/>
    <x v="100"/>
    <s v="Trek Emonda ALR 6 - 2018"/>
    <s v="Road Bikes"/>
    <x v="1"/>
    <s v="Venita Daniel"/>
  </r>
  <r>
    <n v="1450"/>
    <s v="Sophia Mcmillan"/>
    <s v="Uniondale"/>
    <x v="1"/>
    <x v="670"/>
    <n v="2"/>
    <x v="11"/>
    <s v="Trek Crockett 7 Disc - 2018"/>
    <s v="Cyclocross Bicycles"/>
    <x v="1"/>
    <s v="Venita Daniel"/>
  </r>
  <r>
    <n v="1450"/>
    <s v="Sophia Mcmillan"/>
    <s v="Uniondale"/>
    <x v="1"/>
    <x v="670"/>
    <n v="1"/>
    <x v="147"/>
    <s v="Electra Townie Original 21D - 2018"/>
    <s v="Comfort Bicycles"/>
    <x v="1"/>
    <s v="Venita Daniel"/>
  </r>
  <r>
    <n v="1450"/>
    <s v="Sophia Mcmillan"/>
    <s v="Uniondale"/>
    <x v="1"/>
    <x v="670"/>
    <n v="1"/>
    <x v="43"/>
    <s v="Electra Straight 8 3i (20-inch) - Boy's - 2017"/>
    <s v="Children Bicycles"/>
    <x v="1"/>
    <s v="Venita Daniel"/>
  </r>
  <r>
    <n v="1450"/>
    <s v="Sophia Mcmillan"/>
    <s v="Uniondale"/>
    <x v="1"/>
    <x v="670"/>
    <n v="2"/>
    <x v="64"/>
    <s v="Trek Domane ALR Frameset - 2018"/>
    <s v="Road Bikes"/>
    <x v="1"/>
    <s v="Venita Daniel"/>
  </r>
  <r>
    <n v="1450"/>
    <s v="Sophia Mcmillan"/>
    <s v="Uniondale"/>
    <x v="1"/>
    <x v="670"/>
    <n v="2"/>
    <x v="131"/>
    <s v="Electra Koa 3i Ladies' - 2018"/>
    <s v="Cruisers Bicycles"/>
    <x v="1"/>
    <s v="Venita Daniel"/>
  </r>
  <r>
    <n v="1451"/>
    <s v="Kristy Watkins"/>
    <s v="Howard Beach"/>
    <x v="1"/>
    <x v="670"/>
    <n v="1"/>
    <x v="111"/>
    <s v="Trek Ticket S Frame - 2018"/>
    <s v="Mountain Bikes"/>
    <x v="1"/>
    <s v="Marcelene Boyer"/>
  </r>
  <r>
    <n v="1452"/>
    <s v="Mireille Puckett"/>
    <s v="Oxnard"/>
    <x v="0"/>
    <x v="671"/>
    <n v="2"/>
    <x v="86"/>
    <s v="Trek Girl's Kickster - 2017"/>
    <s v="Children Bicycles"/>
    <x v="0"/>
    <s v="Genna Serrano"/>
  </r>
  <r>
    <n v="1452"/>
    <s v="Mireille Puckett"/>
    <s v="Oxnard"/>
    <x v="0"/>
    <x v="671"/>
    <n v="2"/>
    <x v="22"/>
    <s v="Electra Sugar Skulls 1 (20-inch) - Girl's - 2017"/>
    <s v="Children Bicycles"/>
    <x v="0"/>
    <s v="Genna Serrano"/>
  </r>
  <r>
    <n v="1452"/>
    <s v="Mireille Puckett"/>
    <s v="Oxnard"/>
    <x v="0"/>
    <x v="671"/>
    <n v="2"/>
    <x v="42"/>
    <s v="Sun Bicycles Cruz 7 - Women's - 2017"/>
    <s v="Comfort Bicycles"/>
    <x v="0"/>
    <s v="Genna Serrano"/>
  </r>
  <r>
    <n v="1452"/>
    <s v="Mireille Puckett"/>
    <s v="Oxnard"/>
    <x v="0"/>
    <x v="671"/>
    <n v="1"/>
    <x v="128"/>
    <s v="Electra Daydreamer 3i Ladies' - 2018"/>
    <s v="Cruisers Bicycles"/>
    <x v="0"/>
    <s v="Genna Serrano"/>
  </r>
  <r>
    <n v="1453"/>
    <s v="Leland Mcdowell"/>
    <s v="Encino"/>
    <x v="0"/>
    <x v="671"/>
    <n v="2"/>
    <x v="83"/>
    <s v="Trek Precaliber 16 Boys - 2017"/>
    <s v="Children Bicycles"/>
    <x v="0"/>
    <s v="Genna Serrano"/>
  </r>
  <r>
    <n v="1454"/>
    <s v="Fairy Robinson"/>
    <s v="Liverpool"/>
    <x v="1"/>
    <x v="671"/>
    <n v="2"/>
    <x v="9"/>
    <s v="Haro Flightline Two 26 Plus - 2017"/>
    <s v="Mountain Bikes"/>
    <x v="1"/>
    <s v="Marcelene Boyer"/>
  </r>
  <r>
    <n v="1454"/>
    <s v="Fairy Robinson"/>
    <s v="Liverpool"/>
    <x v="1"/>
    <x v="671"/>
    <n v="2"/>
    <x v="112"/>
    <s v="Sun Bicycles Spider 3i - 2017"/>
    <s v="Mountain Bikes"/>
    <x v="1"/>
    <s v="Marcelene Boyer"/>
  </r>
  <r>
    <n v="1454"/>
    <s v="Fairy Robinson"/>
    <s v="Liverpool"/>
    <x v="1"/>
    <x v="671"/>
    <n v="1"/>
    <x v="158"/>
    <s v="Surly Krampus - 2018"/>
    <s v="Mountain Bikes"/>
    <x v="1"/>
    <s v="Marcelene Boyer"/>
  </r>
  <r>
    <n v="1454"/>
    <s v="Fairy Robinson"/>
    <s v="Liverpool"/>
    <x v="1"/>
    <x v="671"/>
    <n v="1"/>
    <x v="135"/>
    <s v="Electra Heartchya 1 (20-inch) - Girl's - 2018"/>
    <s v="Children Bicycles"/>
    <x v="1"/>
    <s v="Marcelene Boyer"/>
  </r>
  <r>
    <n v="1455"/>
    <s v="Greta Page"/>
    <s v="Commack"/>
    <x v="1"/>
    <x v="671"/>
    <n v="2"/>
    <x v="73"/>
    <s v="Electra Townie 7D (20-inch) - Boys' - 2017"/>
    <s v="Children Bicycles"/>
    <x v="1"/>
    <s v="Marcelene Boyer"/>
  </r>
  <r>
    <n v="1455"/>
    <s v="Greta Page"/>
    <s v="Commack"/>
    <x v="1"/>
    <x v="671"/>
    <n v="1"/>
    <x v="30"/>
    <s v="Electra Townie Balloon 3i EQ - 2017/2018"/>
    <s v="Cruisers Bicycles"/>
    <x v="1"/>
    <s v="Marcelene Boyer"/>
  </r>
  <r>
    <n v="1456"/>
    <s v="Hue May"/>
    <s v="Valley Stream"/>
    <x v="1"/>
    <x v="671"/>
    <n v="2"/>
    <x v="163"/>
    <s v="Trek Kickster - 2018"/>
    <s v="Children Bicycles"/>
    <x v="1"/>
    <s v="Venita Daniel"/>
  </r>
  <r>
    <n v="1456"/>
    <s v="Hue May"/>
    <s v="Valley Stream"/>
    <x v="1"/>
    <x v="671"/>
    <n v="1"/>
    <x v="151"/>
    <s v="Electra Townie Original 3i EQ Ladies' - 2018"/>
    <s v="Cruisers Bicycles"/>
    <x v="1"/>
    <s v="Venita Daniel"/>
  </r>
  <r>
    <n v="1456"/>
    <s v="Hue May"/>
    <s v="Valley Stream"/>
    <x v="1"/>
    <x v="671"/>
    <n v="2"/>
    <x v="130"/>
    <s v="Trek Lift+ - 2018"/>
    <s v="Electric Bikes"/>
    <x v="1"/>
    <s v="Venita Daniel"/>
  </r>
  <r>
    <n v="1456"/>
    <s v="Hue May"/>
    <s v="Valley Stream"/>
    <x v="1"/>
    <x v="671"/>
    <n v="1"/>
    <x v="20"/>
    <s v="Surly Big Fat Dummy Frameset - 2018"/>
    <s v="Mountain Bikes"/>
    <x v="1"/>
    <s v="Venita Daniel"/>
  </r>
  <r>
    <n v="1457"/>
    <s v="Shanda Stevenson"/>
    <s v="Freeport"/>
    <x v="1"/>
    <x v="671"/>
    <n v="1"/>
    <x v="43"/>
    <s v="Trek Marlin 5 - 2018"/>
    <s v="Mountain Bikes"/>
    <x v="1"/>
    <s v="Marcelene Boyer"/>
  </r>
  <r>
    <n v="1457"/>
    <s v="Shanda Stevenson"/>
    <s v="Freeport"/>
    <x v="1"/>
    <x v="671"/>
    <n v="2"/>
    <x v="116"/>
    <s v="Trek Domane SL 5 Disc Women's - 2018"/>
    <s v="Road Bikes"/>
    <x v="1"/>
    <s v="Marcelene Boyer"/>
  </r>
  <r>
    <n v="1457"/>
    <s v="Shanda Stevenson"/>
    <s v="Freeport"/>
    <x v="1"/>
    <x v="671"/>
    <n v="1"/>
    <x v="182"/>
    <s v="Trek Kickster - 2018"/>
    <s v="Children Bicycles"/>
    <x v="1"/>
    <s v="Marcelene Boyer"/>
  </r>
  <r>
    <n v="1457"/>
    <s v="Shanda Stevenson"/>
    <s v="Freeport"/>
    <x v="1"/>
    <x v="671"/>
    <n v="1"/>
    <x v="106"/>
    <s v="Sun Bicycles Drifter 7 - Women's - 2017"/>
    <s v="Comfort Bicycles"/>
    <x v="1"/>
    <s v="Marcelene Boyer"/>
  </r>
  <r>
    <n v="1458"/>
    <s v="Ping Quinn"/>
    <s v="Rowlett"/>
    <x v="2"/>
    <x v="671"/>
    <n v="1"/>
    <x v="126"/>
    <s v="Sun Bicycles Streamway 7 - 2017"/>
    <s v="Comfort Bicycles"/>
    <x v="2"/>
    <s v="Kali Vargas"/>
  </r>
  <r>
    <n v="1458"/>
    <s v="Ping Quinn"/>
    <s v="Rowlett"/>
    <x v="2"/>
    <x v="671"/>
    <n v="2"/>
    <x v="113"/>
    <s v="Sun Bicycles Biscayne Tandem CB - 2017"/>
    <s v="Cruisers Bicycles"/>
    <x v="2"/>
    <s v="Kali Vargas"/>
  </r>
  <r>
    <n v="1458"/>
    <s v="Ping Quinn"/>
    <s v="Rowlett"/>
    <x v="2"/>
    <x v="671"/>
    <n v="1"/>
    <x v="31"/>
    <s v="Electra Townie Original 21D - 2016"/>
    <s v="Cruisers Bicycles"/>
    <x v="2"/>
    <s v="Kali Vargas"/>
  </r>
  <r>
    <n v="1458"/>
    <s v="Ping Quinn"/>
    <s v="Rowlett"/>
    <x v="2"/>
    <x v="671"/>
    <n v="2"/>
    <x v="136"/>
    <s v="Electra Treasure 1 20&quot; - 2018"/>
    <s v="Children Bicycles"/>
    <x v="2"/>
    <s v="Kali Vargas"/>
  </r>
  <r>
    <n v="1459"/>
    <s v="Genoveva Baldwin"/>
    <s v="Port Washington"/>
    <x v="1"/>
    <x v="672"/>
    <n v="1"/>
    <x v="183"/>
    <s v="Electra Amsterdam Royal 8i - 2017/2018"/>
    <s v="Cruisers Bicycles"/>
    <x v="1"/>
    <s v="Venita Daniel"/>
  </r>
  <r>
    <n v="1460"/>
    <s v="Desmond Rose"/>
    <s v="Mount Vernon"/>
    <x v="1"/>
    <x v="672"/>
    <n v="1"/>
    <x v="30"/>
    <s v="Surly ECR Frameset - 2018"/>
    <s v="Road Bikes"/>
    <x v="1"/>
    <s v="Venita Daniel"/>
  </r>
  <r>
    <n v="1460"/>
    <s v="Desmond Rose"/>
    <s v="Mount Vernon"/>
    <x v="1"/>
    <x v="672"/>
    <n v="1"/>
    <x v="23"/>
    <s v="Electra Girl's Hawaii 1 16&quot; - 2017"/>
    <s v="Cruisers Bicycles"/>
    <x v="1"/>
    <s v="Venita Daniel"/>
  </r>
  <r>
    <n v="1460"/>
    <s v="Desmond Rose"/>
    <s v="Mount Vernon"/>
    <x v="1"/>
    <x v="672"/>
    <n v="2"/>
    <x v="15"/>
    <s v="Trek Slash 8 27.5 - 2016"/>
    <s v="Mountain Bikes"/>
    <x v="1"/>
    <s v="Venita Daniel"/>
  </r>
  <r>
    <n v="1460"/>
    <s v="Desmond Rose"/>
    <s v="Mount Vernon"/>
    <x v="1"/>
    <x v="672"/>
    <n v="1"/>
    <x v="148"/>
    <s v="Trek Powerfly 5 FS - 2018"/>
    <s v="Electric Bikes"/>
    <x v="1"/>
    <s v="Venita Daniel"/>
  </r>
  <r>
    <n v="1461"/>
    <s v="Wanita Davenport"/>
    <s v="Spring Valley"/>
    <x v="1"/>
    <x v="673"/>
    <n v="2"/>
    <x v="175"/>
    <s v="Electra Townie Commute 8D Ladies' - 2018"/>
    <s v="Cruisers Bicycles"/>
    <x v="1"/>
    <s v="Marcelene Boyer"/>
  </r>
  <r>
    <n v="1461"/>
    <s v="Wanita Davenport"/>
    <s v="Spring Valley"/>
    <x v="1"/>
    <x v="673"/>
    <n v="1"/>
    <x v="76"/>
    <s v="Trek Emonda S 4 - 2017"/>
    <s v="Road Bikes"/>
    <x v="1"/>
    <s v="Marcelene Boyer"/>
  </r>
  <r>
    <n v="1462"/>
    <s v="Louise Flowers"/>
    <s v="Depew"/>
    <x v="1"/>
    <x v="673"/>
    <n v="1"/>
    <x v="28"/>
    <s v="Electra Townie Commute Go! - 2018"/>
    <s v="Cruisers Bicycles"/>
    <x v="1"/>
    <s v="Marcelene Boyer"/>
  </r>
  <r>
    <n v="1462"/>
    <s v="Louise Flowers"/>
    <s v="Depew"/>
    <x v="1"/>
    <x v="673"/>
    <n v="1"/>
    <x v="141"/>
    <s v="Electra Tiger Shark 3i (20-inch) - Boys' - 2018"/>
    <s v="Children Bicycles"/>
    <x v="1"/>
    <s v="Marcelene Boyer"/>
  </r>
  <r>
    <n v="1462"/>
    <s v="Louise Flowers"/>
    <s v="Depew"/>
    <x v="1"/>
    <x v="673"/>
    <n v="1"/>
    <x v="33"/>
    <s v="Electra Townie Original 7D - 2015/2016"/>
    <s v="Comfort Bicycles"/>
    <x v="1"/>
    <s v="Marcelene Boyer"/>
  </r>
  <r>
    <n v="1462"/>
    <s v="Louise Flowers"/>
    <s v="Depew"/>
    <x v="1"/>
    <x v="673"/>
    <n v="1"/>
    <x v="12"/>
    <s v="Electra Cruiser Lux 3i - 2018"/>
    <s v="Cruisers Bicycles"/>
    <x v="1"/>
    <s v="Marcelene Boyer"/>
  </r>
  <r>
    <n v="1462"/>
    <s v="Louise Flowers"/>
    <s v="Depew"/>
    <x v="1"/>
    <x v="673"/>
    <n v="1"/>
    <x v="178"/>
    <s v="Strider Classic 12 Balance Bike - 2018"/>
    <s v="Children Bicycles"/>
    <x v="1"/>
    <s v="Marcelene Boyer"/>
  </r>
  <r>
    <n v="1463"/>
    <s v="Dorothea Chang"/>
    <s v="Astoria"/>
    <x v="1"/>
    <x v="674"/>
    <n v="2"/>
    <x v="82"/>
    <s v="Trek Silque SLR 8 Women's - 2017"/>
    <s v="Road Bikes"/>
    <x v="1"/>
    <s v="Venita Daniel"/>
  </r>
  <r>
    <n v="1463"/>
    <s v="Dorothea Chang"/>
    <s v="Astoria"/>
    <x v="1"/>
    <x v="674"/>
    <n v="1"/>
    <x v="27"/>
    <s v="Surly Straggler - 2018"/>
    <s v="Road Bikes"/>
    <x v="1"/>
    <s v="Venita Daniel"/>
  </r>
  <r>
    <n v="1464"/>
    <s v="Stan Saunders"/>
    <s v="Canandaigua"/>
    <x v="1"/>
    <x v="675"/>
    <n v="2"/>
    <x v="42"/>
    <s v="Sun Bicycles Cruz 7 - Women's - 2017"/>
    <s v="Comfort Bicycles"/>
    <x v="1"/>
    <s v="Venita Daniel"/>
  </r>
  <r>
    <n v="1464"/>
    <s v="Stan Saunders"/>
    <s v="Canandaigua"/>
    <x v="1"/>
    <x v="675"/>
    <n v="2"/>
    <x v="132"/>
    <s v="Trek Domane ALR 4 Disc Women's - 2018"/>
    <s v="Road Bikes"/>
    <x v="1"/>
    <s v="Venita Daniel"/>
  </r>
  <r>
    <n v="1464"/>
    <s v="Stan Saunders"/>
    <s v="Canandaigua"/>
    <x v="1"/>
    <x v="675"/>
    <n v="2"/>
    <x v="116"/>
    <s v="Trek 1120 - 2018"/>
    <s v="Road Bikes"/>
    <x v="1"/>
    <s v="Venita Daniel"/>
  </r>
  <r>
    <n v="1464"/>
    <s v="Stan Saunders"/>
    <s v="Canandaigua"/>
    <x v="1"/>
    <x v="675"/>
    <n v="1"/>
    <x v="158"/>
    <s v="Surly Krampus - 2018"/>
    <s v="Mountain Bikes"/>
    <x v="1"/>
    <s v="Venita Daniel"/>
  </r>
  <r>
    <n v="1465"/>
    <s v="Cayla Johnson"/>
    <s v="Coram"/>
    <x v="1"/>
    <x v="676"/>
    <n v="2"/>
    <x v="95"/>
    <s v="Electra Amsterdam Original 3i - 2015/2017"/>
    <s v="Cruisers Bicycles"/>
    <x v="1"/>
    <s v="Venita Daniel"/>
  </r>
  <r>
    <n v="1466"/>
    <s v="Fannie Jenkins"/>
    <s v="Oxnard"/>
    <x v="0"/>
    <x v="677"/>
    <n v="1"/>
    <x v="28"/>
    <s v="Electra Townie Commute Go! - 2018"/>
    <s v="Cruisers Bicycles"/>
    <x v="0"/>
    <s v="Genna Serrano"/>
  </r>
  <r>
    <n v="1466"/>
    <s v="Fannie Jenkins"/>
    <s v="Oxnard"/>
    <x v="0"/>
    <x v="677"/>
    <n v="2"/>
    <x v="153"/>
    <s v="Surly Pack Rat - 2018"/>
    <s v="Road Bikes"/>
    <x v="0"/>
    <s v="Genna Serrano"/>
  </r>
  <r>
    <n v="1466"/>
    <s v="Fannie Jenkins"/>
    <s v="Oxnard"/>
    <x v="0"/>
    <x v="677"/>
    <n v="2"/>
    <x v="131"/>
    <s v="Electra Townie Commute 27D Ladies - 2018"/>
    <s v="Comfort Bicycles"/>
    <x v="0"/>
    <s v="Genna Serrano"/>
  </r>
  <r>
    <n v="1466"/>
    <s v="Fannie Jenkins"/>
    <s v="Oxnard"/>
    <x v="0"/>
    <x v="677"/>
    <n v="2"/>
    <x v="65"/>
    <s v="Trek Stache 5 - 2017"/>
    <s v="Mountain Bikes"/>
    <x v="0"/>
    <s v="Genna Serrano"/>
  </r>
  <r>
    <n v="1467"/>
    <s v="Katherina Odom"/>
    <s v="Plainview"/>
    <x v="1"/>
    <x v="677"/>
    <n v="1"/>
    <x v="10"/>
    <s v="Pure Cycles Western 3-Speed - Women's - 2015/2016"/>
    <s v="Cruisers Bicycles"/>
    <x v="1"/>
    <s v="Venita Daniel"/>
  </r>
  <r>
    <n v="1467"/>
    <s v="Katherina Odom"/>
    <s v="Plainview"/>
    <x v="1"/>
    <x v="677"/>
    <n v="1"/>
    <x v="119"/>
    <s v="Trek Fuel EX 8 29 - 2018"/>
    <s v="Mountain Bikes"/>
    <x v="1"/>
    <s v="Venita Daniel"/>
  </r>
  <r>
    <n v="1467"/>
    <s v="Katherina Odom"/>
    <s v="Plainview"/>
    <x v="1"/>
    <x v="677"/>
    <n v="2"/>
    <x v="174"/>
    <s v="Trek Precaliber 24 21-speed Girl's - 2018"/>
    <s v="Children Bicycles"/>
    <x v="1"/>
    <s v="Venita Daniel"/>
  </r>
  <r>
    <n v="1468"/>
    <s v="Tameka Fisher"/>
    <s v="Redondo Beach"/>
    <x v="0"/>
    <x v="678"/>
    <n v="1"/>
    <x v="184"/>
    <s v="Trek Precaliber 12 Boy's - 2018"/>
    <s v="Children Bicycles"/>
    <x v="0"/>
    <s v="Mireya Copeland"/>
  </r>
  <r>
    <n v="1468"/>
    <s v="Tameka Fisher"/>
    <s v="Redondo Beach"/>
    <x v="0"/>
    <x v="678"/>
    <n v="1"/>
    <x v="75"/>
    <s v="Trek Madone 9.2 - 2017"/>
    <s v="Road Bikes"/>
    <x v="0"/>
    <s v="Mireya Copeland"/>
  </r>
  <r>
    <n v="1469"/>
    <s v="Alisia Albert"/>
    <s v="Garland"/>
    <x v="2"/>
    <x v="678"/>
    <n v="2"/>
    <x v="107"/>
    <s v="Electra Glam Punk 3i Ladies' - 2017"/>
    <s v="Cruisers Bicycles"/>
    <x v="2"/>
    <s v="Kali Vargas"/>
  </r>
  <r>
    <n v="1469"/>
    <s v="Alisia Albert"/>
    <s v="Garland"/>
    <x v="2"/>
    <x v="678"/>
    <n v="2"/>
    <x v="53"/>
    <s v="Electra Townie 3i EQ (20-inch) - Boys' - 2017"/>
    <s v="Children Bicycles"/>
    <x v="2"/>
    <s v="Kali Vargas"/>
  </r>
  <r>
    <n v="1469"/>
    <s v="Alisia Albert"/>
    <s v="Garland"/>
    <x v="2"/>
    <x v="678"/>
    <n v="1"/>
    <x v="78"/>
    <s v="Trek Domane SL 5 Disc - 2018"/>
    <s v="Road Bikes"/>
    <x v="2"/>
    <s v="Kali Vargas"/>
  </r>
  <r>
    <n v="1469"/>
    <s v="Alisia Albert"/>
    <s v="Garland"/>
    <x v="2"/>
    <x v="678"/>
    <n v="2"/>
    <x v="145"/>
    <s v="Electra Relic 3i - 2018"/>
    <s v="Cruisers Bicycles"/>
    <x v="2"/>
    <s v="Kali Vargas"/>
  </r>
  <r>
    <n v="1470"/>
    <s v="Wilda Petersen"/>
    <s v="Jamaica"/>
    <x v="1"/>
    <x v="679"/>
    <n v="2"/>
    <x v="60"/>
    <s v="Sun Bicycles Drifter 7 - 2017"/>
    <s v="Comfort Bicycles"/>
    <x v="1"/>
    <s v="Venita Daniel"/>
  </r>
  <r>
    <n v="1470"/>
    <s v="Wilda Petersen"/>
    <s v="Jamaica"/>
    <x v="1"/>
    <x v="679"/>
    <n v="2"/>
    <x v="11"/>
    <s v="Electra Townie Commute Go! Ladies' - 2018"/>
    <s v="Cruisers Bicycles"/>
    <x v="1"/>
    <s v="Venita Daniel"/>
  </r>
  <r>
    <n v="1470"/>
    <s v="Wilda Petersen"/>
    <s v="Jamaica"/>
    <x v="1"/>
    <x v="679"/>
    <n v="1"/>
    <x v="139"/>
    <s v="Electra Straight 8 1 (16-inch) - Boy's - 2018"/>
    <s v="Children Bicycles"/>
    <x v="1"/>
    <s v="Venita Daniel"/>
  </r>
  <r>
    <n v="1471"/>
    <s v="Emanuel Mckee"/>
    <s v="Schenectady"/>
    <x v="1"/>
    <x v="679"/>
    <n v="2"/>
    <x v="67"/>
    <s v="Trek Domane S 5 Disc - 2017"/>
    <s v="Road Bikes"/>
    <x v="1"/>
    <s v="Venita Daniel"/>
  </r>
  <r>
    <n v="1471"/>
    <s v="Emanuel Mckee"/>
    <s v="Schenectady"/>
    <x v="1"/>
    <x v="679"/>
    <n v="1"/>
    <x v="16"/>
    <s v="Trek Procaliber 6 - 2018"/>
    <s v="Mountain Bikes"/>
    <x v="1"/>
    <s v="Venita Daniel"/>
  </r>
  <r>
    <n v="1472"/>
    <s v="Thalia Horne"/>
    <s v="Amityville"/>
    <x v="1"/>
    <x v="680"/>
    <n v="1"/>
    <x v="77"/>
    <s v="Sun Bicycles Lil Kitt'n - 2017"/>
    <s v="Children Bicycles"/>
    <x v="1"/>
    <s v="Marcelene Boyer"/>
  </r>
  <r>
    <n v="1472"/>
    <s v="Thalia Horne"/>
    <s v="Amityville"/>
    <x v="1"/>
    <x v="680"/>
    <n v="1"/>
    <x v="127"/>
    <s v="Electra Townie Balloon 3i EQ Ladies' - 2018"/>
    <s v="Comfort Bicycles"/>
    <x v="1"/>
    <s v="Marcelene Boyer"/>
  </r>
  <r>
    <n v="1473"/>
    <s v="Hayden Cross"/>
    <s v="Apple Valley"/>
    <x v="0"/>
    <x v="681"/>
    <n v="2"/>
    <x v="109"/>
    <s v="Sun Bicycles Lil Kitt'n - 2017"/>
    <s v="Children Bicycles"/>
    <x v="0"/>
    <s v="Mireya Copeland"/>
  </r>
  <r>
    <n v="1473"/>
    <s v="Hayden Cross"/>
    <s v="Apple Valley"/>
    <x v="0"/>
    <x v="681"/>
    <n v="1"/>
    <x v="43"/>
    <s v="Electra Townie Original 7D - 2017"/>
    <s v="Comfort Bicycles"/>
    <x v="0"/>
    <s v="Mireya Copeland"/>
  </r>
  <r>
    <n v="1474"/>
    <s v="Marshall Johnson"/>
    <s v="Vista"/>
    <x v="0"/>
    <x v="681"/>
    <n v="1"/>
    <x v="128"/>
    <s v="Electra Townie Balloon 7i EQ - 2018"/>
    <s v="Comfort Bicycles"/>
    <x v="0"/>
    <s v="Genna Serrano"/>
  </r>
  <r>
    <n v="1475"/>
    <s v="Yuk Vega"/>
    <s v="West Hempstead"/>
    <x v="1"/>
    <x v="681"/>
    <n v="2"/>
    <x v="157"/>
    <s v="Surly ECR - 2018"/>
    <s v="Road Bikes"/>
    <x v="1"/>
    <s v="Marcelene Boyer"/>
  </r>
  <r>
    <n v="1475"/>
    <s v="Yuk Vega"/>
    <s v="West Hempstead"/>
    <x v="1"/>
    <x v="681"/>
    <n v="2"/>
    <x v="131"/>
    <s v="Electra Townie Balloon 7i EQ - 2018"/>
    <s v="Cruisers Bicycles"/>
    <x v="1"/>
    <s v="Marcelene Boyer"/>
  </r>
  <r>
    <n v="1475"/>
    <s v="Yuk Vega"/>
    <s v="West Hempstead"/>
    <x v="1"/>
    <x v="681"/>
    <n v="2"/>
    <x v="2"/>
    <s v="Electra Townie Original 7D EQ Ladies' - 2017/2018"/>
    <s v="Cruisers Bicycles"/>
    <x v="1"/>
    <s v="Marcelene Boyer"/>
  </r>
  <r>
    <n v="1475"/>
    <s v="Yuk Vega"/>
    <s v="West Hempstead"/>
    <x v="1"/>
    <x v="681"/>
    <n v="2"/>
    <x v="131"/>
    <s v="Electra Townie Balloon 7i EQ Ladies' - 2017/2018"/>
    <s v="Comfort Bicycles"/>
    <x v="1"/>
    <s v="Marcelene Boyer"/>
  </r>
  <r>
    <n v="1476"/>
    <s v="Guillermina Noble"/>
    <s v="Baldwinsville"/>
    <x v="1"/>
    <x v="682"/>
    <n v="1"/>
    <x v="144"/>
    <s v="Electra Loft Go! 8i - 2018"/>
    <s v="Electric Bikes"/>
    <x v="1"/>
    <s v="Venita Daniel"/>
  </r>
  <r>
    <n v="1476"/>
    <s v="Guillermina Noble"/>
    <s v="Baldwinsville"/>
    <x v="1"/>
    <x v="682"/>
    <n v="2"/>
    <x v="47"/>
    <s v="Trek Precaliber 24 (21-Speed) - Girls - 2017"/>
    <s v="Children Bicycles"/>
    <x v="1"/>
    <s v="Venita Daniel"/>
  </r>
  <r>
    <n v="1476"/>
    <s v="Guillermina Noble"/>
    <s v="Baldwinsville"/>
    <x v="1"/>
    <x v="682"/>
    <n v="1"/>
    <x v="59"/>
    <s v="Trek Fuel EX 9.8 27.5 Plus - 2017"/>
    <s v="Mountain Bikes"/>
    <x v="1"/>
    <s v="Venita Daniel"/>
  </r>
  <r>
    <n v="1476"/>
    <s v="Guillermina Noble"/>
    <s v="Baldwinsville"/>
    <x v="1"/>
    <x v="682"/>
    <n v="2"/>
    <x v="185"/>
    <s v="Strider Strider 20 Sport - 2018"/>
    <s v="Children Bicycles"/>
    <x v="1"/>
    <s v="Venita Daniel"/>
  </r>
  <r>
    <n v="1476"/>
    <s v="Guillermina Noble"/>
    <s v="Baldwinsville"/>
    <x v="1"/>
    <x v="682"/>
    <n v="2"/>
    <x v="64"/>
    <s v="Trek Fuel EX 8 29 XT - 2018"/>
    <s v="Mountain Bikes"/>
    <x v="1"/>
    <s v="Venita Daniel"/>
  </r>
  <r>
    <n v="1477"/>
    <s v="Karey Steele"/>
    <s v="Farmingdale"/>
    <x v="1"/>
    <x v="682"/>
    <n v="2"/>
    <x v="4"/>
    <s v="Surly Straggler - 2018"/>
    <s v="Cyclocross Bicycles"/>
    <x v="1"/>
    <s v="Marcelene Boyer"/>
  </r>
  <r>
    <n v="1478"/>
    <s v="Cyndi Bush"/>
    <s v="Elmhurst"/>
    <x v="1"/>
    <x v="682"/>
    <n v="2"/>
    <x v="53"/>
    <s v="Electra Townie 3i EQ (20-inch) - Boys' - 2017"/>
    <s v="Children Bicycles"/>
    <x v="1"/>
    <s v="Marcelene Boyer"/>
  </r>
  <r>
    <n v="1479"/>
    <s v="Kaylee English"/>
    <s v="Hollis"/>
    <x v="1"/>
    <x v="683"/>
    <n v="1"/>
    <x v="28"/>
    <s v="Electra Townie Commute Go! Ladies' - 2018"/>
    <s v="Cruisers Bicycles"/>
    <x v="1"/>
    <s v="Venita Daniel"/>
  </r>
  <r>
    <n v="1479"/>
    <s v="Kaylee English"/>
    <s v="Hollis"/>
    <x v="1"/>
    <x v="683"/>
    <n v="1"/>
    <x v="128"/>
    <s v="Electra Townie Commute 27D - 2018"/>
    <s v="Cruisers Bicycles"/>
    <x v="1"/>
    <s v="Venita Daniel"/>
  </r>
  <r>
    <n v="1480"/>
    <s v="Santos Valencia"/>
    <s v="Sunnyside"/>
    <x v="1"/>
    <x v="683"/>
    <n v="2"/>
    <x v="95"/>
    <s v="Electra Amsterdam Original 3i Ladies' - 2017"/>
    <s v="Cruisers Bicycles"/>
    <x v="1"/>
    <s v="Venita Daniel"/>
  </r>
  <r>
    <n v="1480"/>
    <s v="Santos Valencia"/>
    <s v="Sunnyside"/>
    <x v="1"/>
    <x v="683"/>
    <n v="2"/>
    <x v="6"/>
    <s v="Electra Townie Balloon 8D EQ Ladies' - 2016/2017/2018"/>
    <s v="Comfort Bicycles"/>
    <x v="1"/>
    <s v="Venita Daniel"/>
  </r>
  <r>
    <n v="1480"/>
    <s v="Santos Valencia"/>
    <s v="Sunnyside"/>
    <x v="1"/>
    <x v="683"/>
    <n v="2"/>
    <x v="83"/>
    <s v="Haro Shredder 20 - 2017"/>
    <s v="Children Bicycles"/>
    <x v="1"/>
    <s v="Venita Daniel"/>
  </r>
  <r>
    <n v="1480"/>
    <s v="Santos Valencia"/>
    <s v="Sunnyside"/>
    <x v="1"/>
    <x v="683"/>
    <n v="2"/>
    <x v="186"/>
    <s v="Electra Delivery 3i - 2016/2017/2018"/>
    <s v="Cruisers Bicycles"/>
    <x v="1"/>
    <s v="Venita Daniel"/>
  </r>
  <r>
    <n v="1481"/>
    <s v="Alica Hunter"/>
    <s v="East Elmhurst"/>
    <x v="1"/>
    <x v="683"/>
    <n v="1"/>
    <x v="133"/>
    <s v="Trek Stache Carbon Frameset - 2018"/>
    <s v="Mountain Bikes"/>
    <x v="1"/>
    <s v="Marcelene Boyer"/>
  </r>
  <r>
    <n v="1481"/>
    <s v="Alica Hunter"/>
    <s v="East Elmhurst"/>
    <x v="1"/>
    <x v="683"/>
    <n v="2"/>
    <x v="6"/>
    <s v="Surly Ogre Frameset - 2017"/>
    <s v="Road Bikes"/>
    <x v="1"/>
    <s v="Marcelene Boyer"/>
  </r>
  <r>
    <n v="1482"/>
    <s v="Sharyn Hopkins"/>
    <s v="Baldwinsville"/>
    <x v="1"/>
    <x v="683"/>
    <n v="2"/>
    <x v="40"/>
    <s v="Trek Madone 9.2 - 2017"/>
    <s v="Road Bikes"/>
    <x v="1"/>
    <s v="Venita Daniel"/>
  </r>
  <r>
    <n v="1482"/>
    <s v="Sharyn Hopkins"/>
    <s v="Baldwinsville"/>
    <x v="1"/>
    <x v="683"/>
    <n v="1"/>
    <x v="43"/>
    <s v="Trek Marlin 5 - 2018"/>
    <s v="Mountain Bikes"/>
    <x v="1"/>
    <s v="Venita Daniel"/>
  </r>
  <r>
    <n v="1482"/>
    <s v="Sharyn Hopkins"/>
    <s v="Baldwinsville"/>
    <x v="1"/>
    <x v="683"/>
    <n v="2"/>
    <x v="40"/>
    <s v="Trek Super Commuter+ 8S - 2018"/>
    <s v="Electric Bikes"/>
    <x v="1"/>
    <s v="Venita Daniel"/>
  </r>
  <r>
    <n v="1482"/>
    <s v="Sharyn Hopkins"/>
    <s v="Baldwinsville"/>
    <x v="1"/>
    <x v="683"/>
    <n v="1"/>
    <x v="76"/>
    <s v="Trek Emonda S 4 - 2017"/>
    <s v="Road Bikes"/>
    <x v="1"/>
    <s v="Venita Daniel"/>
  </r>
  <r>
    <n v="1482"/>
    <s v="Sharyn Hopkins"/>
    <s v="Baldwinsville"/>
    <x v="1"/>
    <x v="683"/>
    <n v="1"/>
    <x v="75"/>
    <s v="Trek Fuel EX 9.8 29 - 2017"/>
    <s v="Mountain Bikes"/>
    <x v="1"/>
    <s v="Venita Daniel"/>
  </r>
  <r>
    <n v="1483"/>
    <s v="Linnie Branch"/>
    <s v="Plattsburgh"/>
    <x v="1"/>
    <x v="684"/>
    <n v="1"/>
    <x v="43"/>
    <s v="Trek Superfly 24 - 2017/2018"/>
    <s v="Children Bicycles"/>
    <x v="1"/>
    <s v="Venita Daniel"/>
  </r>
  <r>
    <n v="1483"/>
    <s v="Linnie Branch"/>
    <s v="Plattsburgh"/>
    <x v="1"/>
    <x v="684"/>
    <n v="2"/>
    <x v="140"/>
    <s v="Electra Townie Original 21D EQ - 2017/2018"/>
    <s v="Cruisers Bicycles"/>
    <x v="1"/>
    <s v="Venita Daniel"/>
  </r>
  <r>
    <n v="1484"/>
    <s v="Guillermina Noble"/>
    <s v="Baldwinsville"/>
    <x v="1"/>
    <x v="684"/>
    <n v="2"/>
    <x v="54"/>
    <s v="Trek Domane SL 6 - 2017"/>
    <s v="Road Bikes"/>
    <x v="1"/>
    <s v="Marcelene Boyer"/>
  </r>
  <r>
    <n v="1484"/>
    <s v="Guillermina Noble"/>
    <s v="Baldwinsville"/>
    <x v="1"/>
    <x v="684"/>
    <n v="2"/>
    <x v="140"/>
    <s v="Electra Townie Original 21D EQ - 2017/2018"/>
    <s v="Comfort Bicycles"/>
    <x v="1"/>
    <s v="Marcelene Boyer"/>
  </r>
  <r>
    <n v="1484"/>
    <s v="Guillermina Noble"/>
    <s v="Baldwinsville"/>
    <x v="1"/>
    <x v="684"/>
    <n v="2"/>
    <x v="136"/>
    <s v="Electra Treasure 1 20&quot; - 2018"/>
    <s v="Children Bicycles"/>
    <x v="1"/>
    <s v="Marcelene Boyer"/>
  </r>
  <r>
    <n v="1485"/>
    <s v="Gertrud Rhodes"/>
    <s v="Merrick"/>
    <x v="1"/>
    <x v="684"/>
    <n v="2"/>
    <x v="116"/>
    <s v="Surly Troll Frameset - 2018"/>
    <s v="Mountain Bikes"/>
    <x v="1"/>
    <s v="Venita Daniel"/>
  </r>
  <r>
    <n v="1485"/>
    <s v="Gertrud Rhodes"/>
    <s v="Merrick"/>
    <x v="1"/>
    <x v="684"/>
    <n v="1"/>
    <x v="135"/>
    <s v="Trek Precaliber 24 (7-Speed) - Boys - 2018"/>
    <s v="Children Bicycles"/>
    <x v="1"/>
    <s v="Venita Daniel"/>
  </r>
  <r>
    <n v="1486"/>
    <s v="Armand Whitehead"/>
    <s v="Lindenhurst"/>
    <x v="1"/>
    <x v="684"/>
    <n v="1"/>
    <x v="43"/>
    <s v="Trek Marlin 5 - 2018"/>
    <s v="Mountain Bikes"/>
    <x v="1"/>
    <s v="Venita Daniel"/>
  </r>
  <r>
    <n v="1486"/>
    <s v="Armand Whitehead"/>
    <s v="Lindenhurst"/>
    <x v="1"/>
    <x v="684"/>
    <n v="1"/>
    <x v="184"/>
    <s v="Trek Precaliber 12 Boy's - 2018"/>
    <s v="Children Bicycles"/>
    <x v="1"/>
    <s v="Venita Daniel"/>
  </r>
  <r>
    <n v="1486"/>
    <s v="Armand Whitehead"/>
    <s v="Lindenhurst"/>
    <x v="1"/>
    <x v="684"/>
    <n v="2"/>
    <x v="88"/>
    <s v="Sun Bicycles ElectroLite - 2017"/>
    <s v="Electric Bikes"/>
    <x v="1"/>
    <s v="Venita Daniel"/>
  </r>
  <r>
    <n v="1486"/>
    <s v="Armand Whitehead"/>
    <s v="Lindenhurst"/>
    <x v="1"/>
    <x v="684"/>
    <n v="1"/>
    <x v="43"/>
    <s v="Electra Straight 8 3i (20-inch) - Boy's - 2017"/>
    <s v="Children Bicycles"/>
    <x v="1"/>
    <s v="Venita Daniel"/>
  </r>
  <r>
    <n v="1487"/>
    <s v="Deloris Burke"/>
    <s v="Palos Verdes Peninsula"/>
    <x v="0"/>
    <x v="685"/>
    <n v="2"/>
    <x v="47"/>
    <s v="Electra Moto 3i (20-inch) - Boy's - 2017"/>
    <s v="Children Bicycles"/>
    <x v="0"/>
    <s v="Genna Serrano"/>
  </r>
  <r>
    <n v="1487"/>
    <s v="Deloris Burke"/>
    <s v="Palos Verdes Peninsula"/>
    <x v="0"/>
    <x v="685"/>
    <n v="1"/>
    <x v="100"/>
    <s v="Trek Verve+ - 2018"/>
    <s v="Electric Bikes"/>
    <x v="0"/>
    <s v="Genna Serrano"/>
  </r>
  <r>
    <n v="1487"/>
    <s v="Deloris Burke"/>
    <s v="Palos Verdes Peninsula"/>
    <x v="0"/>
    <x v="685"/>
    <n v="1"/>
    <x v="148"/>
    <s v="Trek Emonda SLR 6 - 2018"/>
    <s v="Road Bikes"/>
    <x v="0"/>
    <s v="Genna Serrano"/>
  </r>
  <r>
    <n v="1487"/>
    <s v="Deloris Burke"/>
    <s v="Palos Verdes Peninsula"/>
    <x v="0"/>
    <x v="685"/>
    <n v="1"/>
    <x v="28"/>
    <s v="Electra Townie Commute Go! - 2018"/>
    <s v="Electric Bikes"/>
    <x v="0"/>
    <s v="Genna Serrano"/>
  </r>
  <r>
    <n v="1487"/>
    <s v="Deloris Burke"/>
    <s v="Palos Verdes Peninsula"/>
    <x v="0"/>
    <x v="685"/>
    <n v="2"/>
    <x v="132"/>
    <s v="Trek Domane ALR 4 Disc Women's - 2018"/>
    <s v="Road Bikes"/>
    <x v="0"/>
    <s v="Genna Serrano"/>
  </r>
  <r>
    <n v="1488"/>
    <s v="Olevia Pitts"/>
    <s v="Redondo Beach"/>
    <x v="0"/>
    <x v="685"/>
    <n v="1"/>
    <x v="78"/>
    <s v="Surly Troll Frameset - 2018"/>
    <s v="Mountain Bikes"/>
    <x v="0"/>
    <s v="Genna Serrano"/>
  </r>
  <r>
    <n v="1488"/>
    <s v="Olevia Pitts"/>
    <s v="Redondo Beach"/>
    <x v="0"/>
    <x v="685"/>
    <n v="1"/>
    <x v="100"/>
    <s v="Trek Fuel EX 5 27.5 Plus - 2017"/>
    <s v="Mountain Bikes"/>
    <x v="0"/>
    <s v="Genna Serrano"/>
  </r>
  <r>
    <n v="1489"/>
    <s v="Dorine Roberson"/>
    <s v="Santa Cruz"/>
    <x v="0"/>
    <x v="685"/>
    <n v="1"/>
    <x v="63"/>
    <s v="Surly Steamroller - 2017"/>
    <s v="Road Bikes"/>
    <x v="0"/>
    <s v="Genna Serrano"/>
  </r>
  <r>
    <n v="1489"/>
    <s v="Dorine Roberson"/>
    <s v="Santa Cruz"/>
    <x v="0"/>
    <x v="685"/>
    <n v="2"/>
    <x v="150"/>
    <s v="Electra Cyclosaurus 1 (16-inch) - Boy's - 2018"/>
    <s v="Children Bicycles"/>
    <x v="0"/>
    <s v="Genna Serrano"/>
  </r>
  <r>
    <n v="1489"/>
    <s v="Dorine Roberson"/>
    <s v="Santa Cruz"/>
    <x v="0"/>
    <x v="685"/>
    <n v="1"/>
    <x v="28"/>
    <s v="Electra Townie Commute Go! - 2018"/>
    <s v="Electric Bikes"/>
    <x v="0"/>
    <s v="Genna Serrano"/>
  </r>
  <r>
    <n v="1490"/>
    <s v="Carline Collier"/>
    <s v="Fresno"/>
    <x v="0"/>
    <x v="685"/>
    <n v="1"/>
    <x v="30"/>
    <s v="Electra Townie Balloon 3i EQ - 2017/2018"/>
    <s v="Cruisers Bicycles"/>
    <x v="0"/>
    <s v="Genna Serrano"/>
  </r>
  <r>
    <n v="1490"/>
    <s v="Carline Collier"/>
    <s v="Fresno"/>
    <x v="0"/>
    <x v="685"/>
    <n v="1"/>
    <x v="135"/>
    <s v="Electra Cruiser 7D - 2016/2017/2018"/>
    <s v="Cruisers Bicycles"/>
    <x v="0"/>
    <s v="Genna Serrano"/>
  </r>
  <r>
    <n v="1490"/>
    <s v="Carline Collier"/>
    <s v="Fresno"/>
    <x v="0"/>
    <x v="685"/>
    <n v="1"/>
    <x v="23"/>
    <s v="Electra Sugar Skulls 1 (20-inch) - Girl's - 2017"/>
    <s v="Children Bicycles"/>
    <x v="0"/>
    <s v="Genna Serrano"/>
  </r>
  <r>
    <n v="1491"/>
    <s v="Lizzie Joyner"/>
    <s v="Coachella"/>
    <x v="0"/>
    <x v="686"/>
    <n v="2"/>
    <x v="22"/>
    <s v="Electra Girl's Hawaii 1 16&quot; - 2017"/>
    <s v="Children Bicycles"/>
    <x v="0"/>
    <s v="Genna Serrano"/>
  </r>
  <r>
    <n v="1491"/>
    <s v="Lizzie Joyner"/>
    <s v="Coachella"/>
    <x v="0"/>
    <x v="686"/>
    <n v="1"/>
    <x v="72"/>
    <s v="Electra Townie Original 1 - 2018"/>
    <s v="Comfort Bicycles"/>
    <x v="0"/>
    <s v="Genna Serrano"/>
  </r>
  <r>
    <n v="1491"/>
    <s v="Lizzie Joyner"/>
    <s v="Coachella"/>
    <x v="0"/>
    <x v="686"/>
    <n v="2"/>
    <x v="88"/>
    <s v="Sun Bicycles ElectroLite - 2017"/>
    <s v="Electric Bikes"/>
    <x v="0"/>
    <s v="Genna Serrano"/>
  </r>
  <r>
    <n v="1491"/>
    <s v="Lizzie Joyner"/>
    <s v="Coachella"/>
    <x v="0"/>
    <x v="686"/>
    <n v="2"/>
    <x v="11"/>
    <s v="Trek Remedy 7 27.5 - 2018"/>
    <s v="Mountain Bikes"/>
    <x v="0"/>
    <s v="Genna Serrano"/>
  </r>
  <r>
    <n v="1492"/>
    <s v="Kathie Freeman"/>
    <s v="Queensbury"/>
    <x v="1"/>
    <x v="686"/>
    <n v="2"/>
    <x v="85"/>
    <s v="Haro Flightline One ST - 2017"/>
    <s v="Mountain Bikes"/>
    <x v="1"/>
    <s v="Venita Daniel"/>
  </r>
  <r>
    <n v="1493"/>
    <s v="Bobbie Foster"/>
    <s v="Desoto"/>
    <x v="2"/>
    <x v="686"/>
    <n v="1"/>
    <x v="169"/>
    <s v="Electra Cruiser Lux 1 Ladies' - 2018"/>
    <s v="Cruisers Bicycles"/>
    <x v="2"/>
    <s v="Kali Vargas"/>
  </r>
  <r>
    <n v="1494"/>
    <s v="Katelin Kennedy"/>
    <s v="Rocklin"/>
    <x v="0"/>
    <x v="687"/>
    <n v="2"/>
    <x v="6"/>
    <s v="Trek Domane AL 2 - 2018"/>
    <s v="Road Bikes"/>
    <x v="0"/>
    <s v="Genna Serrano"/>
  </r>
  <r>
    <n v="1494"/>
    <s v="Katelin Kennedy"/>
    <s v="Rocklin"/>
    <x v="0"/>
    <x v="687"/>
    <n v="2"/>
    <x v="52"/>
    <s v="Strider Sport 16 - 2018"/>
    <s v="Children Bicycles"/>
    <x v="0"/>
    <s v="Genna Serrano"/>
  </r>
  <r>
    <n v="1494"/>
    <s v="Katelin Kennedy"/>
    <s v="Rocklin"/>
    <x v="0"/>
    <x v="687"/>
    <n v="2"/>
    <x v="138"/>
    <s v="Electra Cruiser Lux 1 Ladies' - 2018"/>
    <s v="Cruisers Bicycles"/>
    <x v="0"/>
    <s v="Genna Serrano"/>
  </r>
  <r>
    <n v="1495"/>
    <s v="Lissa Vargas"/>
    <s v="Oswego"/>
    <x v="1"/>
    <x v="687"/>
    <n v="2"/>
    <x v="174"/>
    <s v="Electra Sweet Ride 3i (20-inch) - Girls' - 2018"/>
    <s v="Children Bicycles"/>
    <x v="1"/>
    <s v="Venita Daniel"/>
  </r>
  <r>
    <n v="1495"/>
    <s v="Lissa Vargas"/>
    <s v="Oswego"/>
    <x v="1"/>
    <x v="687"/>
    <n v="1"/>
    <x v="181"/>
    <s v="Heller Shagamaw GX1 - 2018"/>
    <s v="Mountain Bikes"/>
    <x v="1"/>
    <s v="Venita Daniel"/>
  </r>
  <r>
    <n v="1495"/>
    <s v="Lissa Vargas"/>
    <s v="Oswego"/>
    <x v="1"/>
    <x v="687"/>
    <n v="2"/>
    <x v="6"/>
    <s v="Electra Townie Balloon 8D EQ Ladies' - 2016/2017/2018"/>
    <s v="Comfort Bicycles"/>
    <x v="1"/>
    <s v="Venita Daniel"/>
  </r>
  <r>
    <n v="1496"/>
    <s v="Tameka Fisher"/>
    <s v="Redondo Beach"/>
    <x v="0"/>
    <x v="688"/>
    <n v="1"/>
    <x v="72"/>
    <s v="Electra Townie Original 1 - 2018"/>
    <s v="Comfort Bicycles"/>
    <x v="0"/>
    <s v="Genna Serrano"/>
  </r>
  <r>
    <n v="1496"/>
    <s v="Tameka Fisher"/>
    <s v="Redondo Beach"/>
    <x v="0"/>
    <x v="688"/>
    <n v="2"/>
    <x v="187"/>
    <s v="Electra Cruiser Lux 7D - 2018"/>
    <s v="Cruisers Bicycles"/>
    <x v="0"/>
    <s v="Genna Serrano"/>
  </r>
  <r>
    <n v="1496"/>
    <s v="Tameka Fisher"/>
    <s v="Redondo Beach"/>
    <x v="0"/>
    <x v="688"/>
    <n v="2"/>
    <x v="186"/>
    <s v="Electra Delivery 3i - 2016/2017/2018"/>
    <s v="Cruisers Bicycles"/>
    <x v="0"/>
    <s v="Genna Serrano"/>
  </r>
  <r>
    <n v="1496"/>
    <s v="Tameka Fisher"/>
    <s v="Redondo Beach"/>
    <x v="0"/>
    <x v="688"/>
    <n v="1"/>
    <x v="128"/>
    <s v="Electra Tiger Shark 3i - 2018"/>
    <s v="Cruisers Bicycles"/>
    <x v="0"/>
    <s v="Genna Serrano"/>
  </r>
  <r>
    <n v="1496"/>
    <s v="Tameka Fisher"/>
    <s v="Redondo Beach"/>
    <x v="0"/>
    <x v="688"/>
    <n v="1"/>
    <x v="3"/>
    <s v="Electra Townie Original 7D EQ Ladies' - 2017/2018"/>
    <s v="Cruisers Bicycles"/>
    <x v="0"/>
    <s v="Genna Serrano"/>
  </r>
  <r>
    <n v="1497"/>
    <s v="Williemae Holloway"/>
    <s v="Oakland"/>
    <x v="0"/>
    <x v="688"/>
    <n v="2"/>
    <x v="11"/>
    <s v="Electra Townie Commute Go! - 2018"/>
    <s v="Electric Bikes"/>
    <x v="0"/>
    <s v="Mireya Copeland"/>
  </r>
  <r>
    <n v="1497"/>
    <s v="Williemae Holloway"/>
    <s v="Oakland"/>
    <x v="0"/>
    <x v="688"/>
    <n v="2"/>
    <x v="154"/>
    <s v="Trek Super Commuter+ 7 - 2018"/>
    <s v="Electric Bikes"/>
    <x v="0"/>
    <s v="Mireya Copeland"/>
  </r>
  <r>
    <n v="1497"/>
    <s v="Williemae Holloway"/>
    <s v="Oakland"/>
    <x v="0"/>
    <x v="688"/>
    <n v="2"/>
    <x v="179"/>
    <s v="Trek Stache 5 - 2018"/>
    <s v="Mountain Bikes"/>
    <x v="0"/>
    <s v="Mireya Copeland"/>
  </r>
  <r>
    <n v="1498"/>
    <s v="Zina Bonner"/>
    <s v="San Lorenzo"/>
    <x v="0"/>
    <x v="688"/>
    <n v="1"/>
    <x v="119"/>
    <s v="Trek Domane ALR Disc Frameset - 2018"/>
    <s v="Road Bikes"/>
    <x v="0"/>
    <s v="Mireya Copeland"/>
  </r>
  <r>
    <n v="1498"/>
    <s v="Zina Bonner"/>
    <s v="San Lorenzo"/>
    <x v="0"/>
    <x v="688"/>
    <n v="2"/>
    <x v="107"/>
    <s v="Electra Townie Balloon 3i EQ Ladies' - 2018"/>
    <s v="Cruisers Bicycles"/>
    <x v="0"/>
    <s v="Mireya Copeland"/>
  </r>
  <r>
    <n v="1499"/>
    <s v="Luz House"/>
    <s v="Fresno"/>
    <x v="0"/>
    <x v="688"/>
    <n v="1"/>
    <x v="30"/>
    <s v="Ritchey Timberwolf Frameset - 2016"/>
    <s v="Mountain Bikes"/>
    <x v="0"/>
    <s v="Mireya Copeland"/>
  </r>
  <r>
    <n v="1499"/>
    <s v="Luz House"/>
    <s v="Fresno"/>
    <x v="0"/>
    <x v="688"/>
    <n v="2"/>
    <x v="163"/>
    <s v="Trek Kickster - 2018"/>
    <s v="Children Bicycles"/>
    <x v="0"/>
    <s v="Mireya Copeland"/>
  </r>
  <r>
    <n v="1499"/>
    <s v="Luz House"/>
    <s v="Fresno"/>
    <x v="0"/>
    <x v="688"/>
    <n v="2"/>
    <x v="64"/>
    <s v="Trek Domane SL 6 - 2018"/>
    <s v="Road Bikes"/>
    <x v="0"/>
    <s v="Mireya Copeland"/>
  </r>
  <r>
    <n v="1499"/>
    <s v="Luz House"/>
    <s v="Fresno"/>
    <x v="0"/>
    <x v="688"/>
    <n v="1"/>
    <x v="106"/>
    <s v="Sun Bicycles Drifter 7 - 2017"/>
    <s v="Comfort Bicycles"/>
    <x v="0"/>
    <s v="Mireya Copeland"/>
  </r>
  <r>
    <n v="1499"/>
    <s v="Luz House"/>
    <s v="Fresno"/>
    <x v="0"/>
    <x v="688"/>
    <n v="1"/>
    <x v="16"/>
    <s v="Trek Crockett 5 Disc - 2018"/>
    <s v="Cyclocross Bicycles"/>
    <x v="0"/>
    <s v="Mireya Copeland"/>
  </r>
  <r>
    <n v="1500"/>
    <s v="Joesph Delacruz"/>
    <s v="Atwater"/>
    <x v="0"/>
    <x v="688"/>
    <n v="2"/>
    <x v="71"/>
    <s v="Haro Shift R3 - 2017"/>
    <s v="Mountain Bikes"/>
    <x v="0"/>
    <s v="Genna Serrano"/>
  </r>
  <r>
    <n v="1500"/>
    <s v="Joesph Delacruz"/>
    <s v="Atwater"/>
    <x v="0"/>
    <x v="688"/>
    <n v="1"/>
    <x v="135"/>
    <s v="Electra Tiger Shark 1 (20-inch) - Boys' - 2018"/>
    <s v="Children Bicycles"/>
    <x v="0"/>
    <s v="Genna Serrano"/>
  </r>
  <r>
    <n v="1501"/>
    <s v="Tu Ramirez"/>
    <s v="East Elmhurst"/>
    <x v="1"/>
    <x v="688"/>
    <n v="1"/>
    <x v="61"/>
    <s v="Sun Bicycles Revolutions 24 - Girl's - 2017"/>
    <s v="Cruisers Bicycles"/>
    <x v="1"/>
    <s v="Marcelene Boyer"/>
  </r>
  <r>
    <n v="1501"/>
    <s v="Tu Ramirez"/>
    <s v="East Elmhurst"/>
    <x v="1"/>
    <x v="688"/>
    <n v="1"/>
    <x v="151"/>
    <s v="Electra Moto 3i - 2018"/>
    <s v="Cruisers Bicycles"/>
    <x v="1"/>
    <s v="Marcelene Boyer"/>
  </r>
  <r>
    <n v="1501"/>
    <s v="Tu Ramirez"/>
    <s v="East Elmhurst"/>
    <x v="1"/>
    <x v="688"/>
    <n v="1"/>
    <x v="3"/>
    <s v="Electra Townie Original 7D EQ Ladies' - 2017/2018"/>
    <s v="Cruisers Bicycles"/>
    <x v="1"/>
    <s v="Marcelene Boyer"/>
  </r>
  <r>
    <n v="1501"/>
    <s v="Tu Ramirez"/>
    <s v="East Elmhurst"/>
    <x v="1"/>
    <x v="688"/>
    <n v="1"/>
    <x v="27"/>
    <s v="Surly Straggler - 2018"/>
    <s v="Cyclocross Bicycles"/>
    <x v="1"/>
    <s v="Marcelene Boyer"/>
  </r>
  <r>
    <n v="1501"/>
    <s v="Tu Ramirez"/>
    <s v="East Elmhurst"/>
    <x v="1"/>
    <x v="688"/>
    <n v="1"/>
    <x v="12"/>
    <s v="Electra Moto 1 - 2016"/>
    <s v="Cruisers Bicycles"/>
    <x v="1"/>
    <s v="Marcelene Boyer"/>
  </r>
  <r>
    <n v="1502"/>
    <s v="Tiesha Daniel"/>
    <s v="Scarsdale"/>
    <x v="1"/>
    <x v="688"/>
    <n v="2"/>
    <x v="21"/>
    <s v="Pure Cycles William 3-Speed - 2016"/>
    <s v="Cruisers Bicycles"/>
    <x v="1"/>
    <s v="Marcelene Boyer"/>
  </r>
  <r>
    <n v="1502"/>
    <s v="Tiesha Daniel"/>
    <s v="Scarsdale"/>
    <x v="1"/>
    <x v="688"/>
    <n v="1"/>
    <x v="128"/>
    <s v="Electra Townie Balloon 7i EQ Ladies' - 2017/2018"/>
    <s v="Cruisers Bicycles"/>
    <x v="1"/>
    <s v="Marcelene Boyer"/>
  </r>
  <r>
    <n v="1502"/>
    <s v="Tiesha Daniel"/>
    <s v="Scarsdale"/>
    <x v="1"/>
    <x v="688"/>
    <n v="2"/>
    <x v="2"/>
    <s v="Electra Townie Original 7D EQ - 2016"/>
    <s v="Comfort Bicycles"/>
    <x v="1"/>
    <s v="Marcelene Boyer"/>
  </r>
  <r>
    <n v="1502"/>
    <s v="Tiesha Daniel"/>
    <s v="Scarsdale"/>
    <x v="1"/>
    <x v="688"/>
    <n v="1"/>
    <x v="182"/>
    <s v="Trek Kickster - 2018"/>
    <s v="Children Bicycles"/>
    <x v="1"/>
    <s v="Marcelene Boyer"/>
  </r>
  <r>
    <n v="1502"/>
    <s v="Tiesha Daniel"/>
    <s v="Scarsdale"/>
    <x v="1"/>
    <x v="688"/>
    <n v="2"/>
    <x v="29"/>
    <s v="Electra Cruiser Lux 3i Ladies' - 2018"/>
    <s v="Cruisers Bicycles"/>
    <x v="1"/>
    <s v="Marcelene Boyer"/>
  </r>
  <r>
    <n v="1503"/>
    <s v="Denis Logan"/>
    <s v="Ridgecrest"/>
    <x v="0"/>
    <x v="689"/>
    <n v="1"/>
    <x v="188"/>
    <s v="Electra Straight 8 3i - 2018"/>
    <s v="Cruisers Bicycles"/>
    <x v="0"/>
    <s v="Genna Serrano"/>
  </r>
  <r>
    <n v="1503"/>
    <s v="Denis Logan"/>
    <s v="Ridgecrest"/>
    <x v="0"/>
    <x v="689"/>
    <n v="2"/>
    <x v="37"/>
    <s v="Electra Townie Original 1 - 2018"/>
    <s v="Comfort Bicycles"/>
    <x v="0"/>
    <s v="Genna Serrano"/>
  </r>
  <r>
    <n v="1504"/>
    <s v="Elvera Peck"/>
    <s v="Banning"/>
    <x v="0"/>
    <x v="690"/>
    <n v="1"/>
    <x v="135"/>
    <s v="Trek Precaliber 24 (7-Speed) - Boys - 2018"/>
    <s v="Children Bicycles"/>
    <x v="0"/>
    <s v="Mireya Copeland"/>
  </r>
  <r>
    <n v="1505"/>
    <s v="Adelle Larsen"/>
    <s v="East Northport"/>
    <x v="1"/>
    <x v="690"/>
    <n v="2"/>
    <x v="29"/>
    <s v="Electra Cruiser Lux 3i - 2018"/>
    <s v="Cruisers Bicycles"/>
    <x v="1"/>
    <s v="Venita Daniel"/>
  </r>
  <r>
    <n v="1505"/>
    <s v="Adelle Larsen"/>
    <s v="East Northport"/>
    <x v="1"/>
    <x v="690"/>
    <n v="2"/>
    <x v="9"/>
    <s v="Electra Townie Original 21D - 2016"/>
    <s v="Comfort Bicycles"/>
    <x v="1"/>
    <s v="Venita Daniel"/>
  </r>
  <r>
    <n v="1505"/>
    <s v="Adelle Larsen"/>
    <s v="East Northport"/>
    <x v="1"/>
    <x v="690"/>
    <n v="2"/>
    <x v="45"/>
    <s v="Trek Fuel EX 9.8 27.5 Plus - 2017"/>
    <s v="Mountain Bikes"/>
    <x v="1"/>
    <s v="Venita Daniel"/>
  </r>
  <r>
    <n v="1506"/>
    <s v="Abby Gamble"/>
    <s v="Amityville"/>
    <x v="1"/>
    <x v="690"/>
    <n v="2"/>
    <x v="189"/>
    <s v="Trek Domane SLR 8 Disc - 2018"/>
    <s v="Road Bikes"/>
    <x v="1"/>
    <s v="Venita Daniel"/>
  </r>
  <r>
    <n v="1506"/>
    <s v="Abby Gamble"/>
    <s v="Amityville"/>
    <x v="1"/>
    <x v="690"/>
    <n v="1"/>
    <x v="44"/>
    <s v="Trek Domane SL 6 Disc - 2018"/>
    <s v="Road Bikes"/>
    <x v="1"/>
    <s v="Venita Daniel"/>
  </r>
  <r>
    <n v="1506"/>
    <s v="Abby Gamble"/>
    <s v="Amityville"/>
    <x v="1"/>
    <x v="690"/>
    <n v="2"/>
    <x v="40"/>
    <s v="Trek Domane SL 7 Women's - 2018"/>
    <s v="Road Bikes"/>
    <x v="1"/>
    <s v="Venita Daniel"/>
  </r>
  <r>
    <n v="1507"/>
    <s v="Teofila Fischer"/>
    <s v="Huntington Station"/>
    <x v="1"/>
    <x v="690"/>
    <n v="2"/>
    <x v="32"/>
    <s v="Surly Straggler 650b - 2016"/>
    <s v="Cyclocross Bicycles"/>
    <x v="1"/>
    <s v="Marcelene Boyer"/>
  </r>
  <r>
    <n v="1507"/>
    <s v="Teofila Fischer"/>
    <s v="Huntington Station"/>
    <x v="1"/>
    <x v="690"/>
    <n v="1"/>
    <x v="190"/>
    <s v="Electra Amsterdam Royal 8i Ladies - 2018"/>
    <s v="Cruisers Bicycles"/>
    <x v="1"/>
    <s v="Marcelene Boyer"/>
  </r>
  <r>
    <n v="1507"/>
    <s v="Teofila Fischer"/>
    <s v="Huntington Station"/>
    <x v="1"/>
    <x v="690"/>
    <n v="2"/>
    <x v="136"/>
    <s v="Electra Tiger Shark 1 (20-inch) - Boys' - 2018"/>
    <s v="Children Bicycles"/>
    <x v="1"/>
    <s v="Marcelene Boyer"/>
  </r>
  <r>
    <n v="1507"/>
    <s v="Teofila Fischer"/>
    <s v="Huntington Station"/>
    <x v="1"/>
    <x v="690"/>
    <n v="1"/>
    <x v="135"/>
    <s v="Electra Cruiser 7D (24-Inch) Ladies' - 2016/2018"/>
    <s v="Children Bicycles"/>
    <x v="1"/>
    <s v="Marcelene Boyer"/>
  </r>
  <r>
    <n v="1507"/>
    <s v="Teofila Fischer"/>
    <s v="Huntington Station"/>
    <x v="1"/>
    <x v="690"/>
    <n v="2"/>
    <x v="65"/>
    <s v="Trek Stache 5 - 2017"/>
    <s v="Mountain Bikes"/>
    <x v="1"/>
    <s v="Marcelene Boyer"/>
  </r>
  <r>
    <n v="1508"/>
    <s v="Tena Cruz"/>
    <s v="Farmingdale"/>
    <x v="1"/>
    <x v="690"/>
    <n v="1"/>
    <x v="123"/>
    <s v="Haro Flightline One ST - 2017"/>
    <s v="Mountain Bikes"/>
    <x v="1"/>
    <s v="Marcelene Boyer"/>
  </r>
  <r>
    <n v="1508"/>
    <s v="Tena Cruz"/>
    <s v="Farmingdale"/>
    <x v="1"/>
    <x v="690"/>
    <n v="1"/>
    <x v="92"/>
    <s v="Trek Precaliber 12 Girls - 2017"/>
    <s v="Children Bicycles"/>
    <x v="1"/>
    <s v="Marcelene Boyer"/>
  </r>
  <r>
    <n v="1508"/>
    <s v="Tena Cruz"/>
    <s v="Farmingdale"/>
    <x v="1"/>
    <x v="690"/>
    <n v="1"/>
    <x v="70"/>
    <s v="Sun Bicycles Cruz 7 - Women's - 2017"/>
    <s v="Comfort Bicycles"/>
    <x v="1"/>
    <s v="Marcelene Boyer"/>
  </r>
  <r>
    <n v="1508"/>
    <s v="Tena Cruz"/>
    <s v="Farmingdale"/>
    <x v="1"/>
    <x v="690"/>
    <n v="2"/>
    <x v="74"/>
    <s v="Surly Steamroller - 2017"/>
    <s v="Road Bikes"/>
    <x v="1"/>
    <s v="Marcelene Boyer"/>
  </r>
  <r>
    <n v="1509"/>
    <s v="Kasha Todd"/>
    <s v="Campbell"/>
    <x v="0"/>
    <x v="691"/>
    <n v="2"/>
    <x v="6"/>
    <s v="Electra Queen of Hearts 3i - 2018"/>
    <s v="Cruisers Bicycles"/>
    <x v="0"/>
    <s v="Genna Serrano"/>
  </r>
  <r>
    <n v="1510"/>
    <s v="Emmitt Sanchez"/>
    <s v="New York"/>
    <x v="1"/>
    <x v="691"/>
    <n v="1"/>
    <x v="72"/>
    <s v="Sun Bicycles Cruz 3 - 2017"/>
    <s v="Cruisers Bicycles"/>
    <x v="1"/>
    <s v="Marcelene Boyer"/>
  </r>
  <r>
    <n v="1510"/>
    <s v="Emmitt Sanchez"/>
    <s v="New York"/>
    <x v="1"/>
    <x v="691"/>
    <n v="2"/>
    <x v="17"/>
    <s v="Electra Cruiser 1 Ladies' - 2018"/>
    <s v="Cruisers Bicycles"/>
    <x v="1"/>
    <s v="Marcelene Boyer"/>
  </r>
  <r>
    <n v="1510"/>
    <s v="Emmitt Sanchez"/>
    <s v="New York"/>
    <x v="1"/>
    <x v="691"/>
    <n v="1"/>
    <x v="181"/>
    <s v="Heller Shagamaw GX1 - 2018"/>
    <s v="Mountain Bikes"/>
    <x v="1"/>
    <s v="Marcelene Boyer"/>
  </r>
  <r>
    <n v="1510"/>
    <s v="Emmitt Sanchez"/>
    <s v="New York"/>
    <x v="1"/>
    <x v="691"/>
    <n v="2"/>
    <x v="11"/>
    <s v="Electra Townie Commute Go! - 2018"/>
    <s v="Cruisers Bicycles"/>
    <x v="1"/>
    <s v="Marcelene Boyer"/>
  </r>
  <r>
    <n v="1510"/>
    <s v="Emmitt Sanchez"/>
    <s v="New York"/>
    <x v="1"/>
    <x v="691"/>
    <n v="2"/>
    <x v="64"/>
    <s v="Trek Fuel EX 8 29 XT - 2018"/>
    <s v="Mountain Bikes"/>
    <x v="1"/>
    <s v="Marcelene Boyer"/>
  </r>
  <r>
    <n v="1511"/>
    <s v="Regenia Vaughan"/>
    <s v="Mahopac"/>
    <x v="1"/>
    <x v="691"/>
    <n v="1"/>
    <x v="111"/>
    <s v="Haro Shift R3 - 2017"/>
    <s v="Mountain Bikes"/>
    <x v="1"/>
    <s v="Marcelene Boyer"/>
  </r>
  <r>
    <n v="1511"/>
    <s v="Regenia Vaughan"/>
    <s v="Mahopac"/>
    <x v="1"/>
    <x v="691"/>
    <n v="2"/>
    <x v="191"/>
    <s v="Surly Krampus - 2018"/>
    <s v="Mountain Bikes"/>
    <x v="1"/>
    <s v="Marcelene Boyer"/>
  </r>
  <r>
    <n v="1511"/>
    <s v="Regenia Vaughan"/>
    <s v="Mahopac"/>
    <x v="1"/>
    <x v="691"/>
    <n v="2"/>
    <x v="13"/>
    <s v="Pure Cycles Vine 8-Speed - 2016"/>
    <s v="Cruisers Bicycles"/>
    <x v="1"/>
    <s v="Marcelene Boyer"/>
  </r>
  <r>
    <n v="1511"/>
    <s v="Regenia Vaughan"/>
    <s v="Mahopac"/>
    <x v="1"/>
    <x v="691"/>
    <n v="1"/>
    <x v="192"/>
    <s v="Electra Straight 8 1 (20-inch) - Boy's - 2018"/>
    <s v="Children Bicycles"/>
    <x v="1"/>
    <s v="Marcelene Boyer"/>
  </r>
  <r>
    <n v="1511"/>
    <s v="Regenia Vaughan"/>
    <s v="Mahopac"/>
    <x v="1"/>
    <x v="691"/>
    <n v="2"/>
    <x v="132"/>
    <s v="Trek Domane ALR 4 Disc - 2018"/>
    <s v="Road Bikes"/>
    <x v="1"/>
    <s v="Marcelene Boyer"/>
  </r>
  <r>
    <n v="1512"/>
    <s v="Jayne Kirkland"/>
    <s v="Rowlett"/>
    <x v="2"/>
    <x v="691"/>
    <n v="1"/>
    <x v="188"/>
    <s v="Electra Straight 8 3i - 2018"/>
    <s v="Cruisers Bicycles"/>
    <x v="2"/>
    <s v="Layla Terrell"/>
  </r>
  <r>
    <n v="1513"/>
    <s v="Araceli Golden"/>
    <s v="Fullerton"/>
    <x v="0"/>
    <x v="692"/>
    <n v="2"/>
    <x v="46"/>
    <s v="Trek Emonda ALR 6 - 2018"/>
    <s v="Road Bikes"/>
    <x v="0"/>
    <s v="Mireya Copeland"/>
  </r>
  <r>
    <n v="1513"/>
    <s v="Araceli Golden"/>
    <s v="Fullerton"/>
    <x v="0"/>
    <x v="692"/>
    <n v="2"/>
    <x v="40"/>
    <s v="Trek Powerfly 8 FS Plus - 2017"/>
    <s v="Electric Bikes"/>
    <x v="0"/>
    <s v="Mireya Copeland"/>
  </r>
  <r>
    <n v="1513"/>
    <s v="Araceli Golden"/>
    <s v="Fullerton"/>
    <x v="0"/>
    <x v="692"/>
    <n v="1"/>
    <x v="30"/>
    <s v="Trek Domane AL 2 Women's - 2018"/>
    <s v="Road Bikes"/>
    <x v="0"/>
    <s v="Mireya Copeland"/>
  </r>
  <r>
    <n v="1514"/>
    <s v="Yan Mcgowan"/>
    <s v="Duarte"/>
    <x v="0"/>
    <x v="692"/>
    <n v="2"/>
    <x v="131"/>
    <s v="Electra Townie Commute 27D Ladies - 2018"/>
    <s v="Cruisers Bicycles"/>
    <x v="0"/>
    <s v="Genna Serrano"/>
  </r>
  <r>
    <n v="1514"/>
    <s v="Yan Mcgowan"/>
    <s v="Duarte"/>
    <x v="0"/>
    <x v="692"/>
    <n v="2"/>
    <x v="40"/>
    <s v="Trek Powerfly 7 FS - 2018"/>
    <s v="Electric Bikes"/>
    <x v="0"/>
    <s v="Genna Serrano"/>
  </r>
  <r>
    <n v="1515"/>
    <s v="Elinore Aguilar"/>
    <s v="San Angelo"/>
    <x v="2"/>
    <x v="692"/>
    <n v="2"/>
    <x v="131"/>
    <s v="Electra Townie Commute 27D Ladies - 2018"/>
    <s v="Comfort Bicycles"/>
    <x v="2"/>
    <s v="Layla Terrell"/>
  </r>
  <r>
    <n v="1515"/>
    <s v="Elinore Aguilar"/>
    <s v="San Angelo"/>
    <x v="2"/>
    <x v="692"/>
    <n v="2"/>
    <x v="186"/>
    <s v="Trek CrossRip 1 - 2018"/>
    <s v="Road Bikes"/>
    <x v="2"/>
    <s v="Layla Terrell"/>
  </r>
  <r>
    <n v="1515"/>
    <s v="Elinore Aguilar"/>
    <s v="San Angelo"/>
    <x v="2"/>
    <x v="692"/>
    <n v="2"/>
    <x v="54"/>
    <s v="Trek Powerfly 5 Women's - 2018"/>
    <s v="Electric Bikes"/>
    <x v="2"/>
    <s v="Layla Terrell"/>
  </r>
  <r>
    <n v="1515"/>
    <s v="Elinore Aguilar"/>
    <s v="San Angelo"/>
    <x v="2"/>
    <x v="692"/>
    <n v="1"/>
    <x v="75"/>
    <s v="Trek Fuel EX 9.8 29 - 2017"/>
    <s v="Mountain Bikes"/>
    <x v="2"/>
    <s v="Layla Terrell"/>
  </r>
  <r>
    <n v="1515"/>
    <s v="Elinore Aguilar"/>
    <s v="San Angelo"/>
    <x v="2"/>
    <x v="692"/>
    <n v="2"/>
    <x v="8"/>
    <s v="Surly Big Dummy Frameset - 2017"/>
    <s v="Mountain Bikes"/>
    <x v="2"/>
    <s v="Layla Terrell"/>
  </r>
  <r>
    <n v="1516"/>
    <s v="Bridgette Guerra"/>
    <s v="San Lorenzo"/>
    <x v="0"/>
    <x v="693"/>
    <n v="2"/>
    <x v="193"/>
    <s v="Electra Amsterdam Royal 8i Ladies - 2018"/>
    <s v="Cruisers Bicycles"/>
    <x v="0"/>
    <s v="Genna Serrano"/>
  </r>
  <r>
    <n v="1516"/>
    <s v="Bridgette Guerra"/>
    <s v="San Lorenzo"/>
    <x v="0"/>
    <x v="693"/>
    <n v="2"/>
    <x v="83"/>
    <s v="Trek Precaliber 16 Girl's - 2018"/>
    <s v="Children Bicycles"/>
    <x v="0"/>
    <s v="Genna Serrano"/>
  </r>
  <r>
    <n v="1516"/>
    <s v="Bridgette Guerra"/>
    <s v="San Lorenzo"/>
    <x v="0"/>
    <x v="693"/>
    <n v="2"/>
    <x v="46"/>
    <s v="Trek Verve+ - 2018"/>
    <s v="Electric Bikes"/>
    <x v="0"/>
    <s v="Genna Serrano"/>
  </r>
  <r>
    <n v="1516"/>
    <s v="Bridgette Guerra"/>
    <s v="San Lorenzo"/>
    <x v="0"/>
    <x v="693"/>
    <n v="1"/>
    <x v="89"/>
    <s v="Electra Townie Go! 8i Ladies' - 2018"/>
    <s v="Cruisers Bicycles"/>
    <x v="0"/>
    <s v="Genna Serrano"/>
  </r>
  <r>
    <n v="1516"/>
    <s v="Bridgette Guerra"/>
    <s v="San Lorenzo"/>
    <x v="0"/>
    <x v="693"/>
    <n v="2"/>
    <x v="64"/>
    <s v="Trek Domane ALR Disc Frameset - 2018"/>
    <s v="Road Bikes"/>
    <x v="0"/>
    <s v="Genna Serrano"/>
  </r>
  <r>
    <n v="1517"/>
    <s v="Louanne Martin"/>
    <s v="Yuba City"/>
    <x v="0"/>
    <x v="693"/>
    <n v="2"/>
    <x v="67"/>
    <s v="Electra Townie Go! 8i - 2017/2018"/>
    <s v="Comfort Bicycles"/>
    <x v="0"/>
    <s v="Mireya Copeland"/>
  </r>
  <r>
    <n v="1517"/>
    <s v="Louanne Martin"/>
    <s v="Yuba City"/>
    <x v="0"/>
    <x v="693"/>
    <n v="2"/>
    <x v="140"/>
    <s v="Electra Townie Original 21D EQ - 2017/2018"/>
    <s v="Cruisers Bicycles"/>
    <x v="0"/>
    <s v="Mireya Copeland"/>
  </r>
  <r>
    <n v="1518"/>
    <s v="Nova Hess"/>
    <s v="Duarte"/>
    <x v="0"/>
    <x v="693"/>
    <n v="2"/>
    <x v="116"/>
    <s v="Trek Domane SL 5 Disc - 2018"/>
    <s v="Road Bikes"/>
    <x v="0"/>
    <s v="Mireya Copeland"/>
  </r>
  <r>
    <n v="1518"/>
    <s v="Nova Hess"/>
    <s v="Duarte"/>
    <x v="0"/>
    <x v="693"/>
    <n v="2"/>
    <x v="140"/>
    <s v="Electra Townie Original 21D EQ - 2017/2018"/>
    <s v="Comfort Bicycles"/>
    <x v="0"/>
    <s v="Mireya Copeland"/>
  </r>
  <r>
    <n v="1518"/>
    <s v="Nova Hess"/>
    <s v="Duarte"/>
    <x v="0"/>
    <x v="693"/>
    <n v="2"/>
    <x v="11"/>
    <s v="Electra Townie Commute Go! Ladies' - 2018"/>
    <s v="Cruisers Bicycles"/>
    <x v="0"/>
    <s v="Mireya Copeland"/>
  </r>
  <r>
    <n v="1519"/>
    <s v="Theo Reese"/>
    <s v="Long Beach"/>
    <x v="1"/>
    <x v="693"/>
    <n v="2"/>
    <x v="36"/>
    <s v="Haro Downtown 16 - 2017"/>
    <s v="Children Bicycles"/>
    <x v="1"/>
    <s v="Venita Daniel"/>
  </r>
  <r>
    <n v="1519"/>
    <s v="Theo Reese"/>
    <s v="Long Beach"/>
    <x v="1"/>
    <x v="693"/>
    <n v="1"/>
    <x v="148"/>
    <s v="Trek Emonda SL 7 - 2018"/>
    <s v="Road Bikes"/>
    <x v="1"/>
    <s v="Venita Daniel"/>
  </r>
  <r>
    <n v="1519"/>
    <s v="Theo Reese"/>
    <s v="Long Beach"/>
    <x v="1"/>
    <x v="693"/>
    <n v="2"/>
    <x v="191"/>
    <s v="Surly Krampus - 2018"/>
    <s v="Mountain Bikes"/>
    <x v="1"/>
    <s v="Venita Daniel"/>
  </r>
  <r>
    <n v="1519"/>
    <s v="Theo Reese"/>
    <s v="Long Beach"/>
    <x v="1"/>
    <x v="693"/>
    <n v="2"/>
    <x v="185"/>
    <s v="Strider Strider 20 Sport - 2018"/>
    <s v="Children Bicycles"/>
    <x v="1"/>
    <s v="Venita Daniel"/>
  </r>
  <r>
    <n v="1519"/>
    <s v="Theo Reese"/>
    <s v="Long Beach"/>
    <x v="1"/>
    <x v="693"/>
    <n v="1"/>
    <x v="117"/>
    <s v="Sun Bicycles Lil Bolt Type-R - 2017"/>
    <s v="Cruisers Bicycles"/>
    <x v="1"/>
    <s v="Venita Daniel"/>
  </r>
  <r>
    <n v="1520"/>
    <s v="Lorrie Becker"/>
    <s v="Garland"/>
    <x v="2"/>
    <x v="693"/>
    <n v="1"/>
    <x v="148"/>
    <s v="Trek CrossRip+ - 2018"/>
    <s v="Electric Bikes"/>
    <x v="2"/>
    <s v="Kali Vargas"/>
  </r>
  <r>
    <n v="1520"/>
    <s v="Lorrie Becker"/>
    <s v="Garland"/>
    <x v="2"/>
    <x v="693"/>
    <n v="2"/>
    <x v="149"/>
    <s v="Strider Classic 12 Balance Bike - 2018"/>
    <s v="Children Bicycles"/>
    <x v="2"/>
    <s v="Kali Vargas"/>
  </r>
  <r>
    <n v="1520"/>
    <s v="Lorrie Becker"/>
    <s v="Garland"/>
    <x v="2"/>
    <x v="693"/>
    <n v="2"/>
    <x v="54"/>
    <s v="Trek XM700+ Lowstep - 2018"/>
    <s v="Electric Bikes"/>
    <x v="2"/>
    <s v="Kali Vargas"/>
  </r>
  <r>
    <n v="1520"/>
    <s v="Lorrie Becker"/>
    <s v="Garland"/>
    <x v="2"/>
    <x v="693"/>
    <n v="2"/>
    <x v="131"/>
    <s v="Electra Townie Commute 27D Ladies - 2018"/>
    <s v="Comfort Bicycles"/>
    <x v="2"/>
    <s v="Kali Vargas"/>
  </r>
  <r>
    <n v="1521"/>
    <s v="Saturnina Garner"/>
    <s v="Glendora"/>
    <x v="0"/>
    <x v="694"/>
    <n v="2"/>
    <x v="140"/>
    <s v="Electra Townie Original 21D EQ Ladies' - 2018"/>
    <s v="Comfort Bicycles"/>
    <x v="0"/>
    <s v="Genna Serrano"/>
  </r>
  <r>
    <n v="1521"/>
    <s v="Saturnina Garner"/>
    <s v="Glendora"/>
    <x v="0"/>
    <x v="694"/>
    <n v="1"/>
    <x v="43"/>
    <s v="Electra Townie 3i EQ (20-inch) - Boys' - 2017"/>
    <s v="Children Bicycles"/>
    <x v="0"/>
    <s v="Genna Serrano"/>
  </r>
  <r>
    <n v="1521"/>
    <s v="Saturnina Garner"/>
    <s v="Glendora"/>
    <x v="0"/>
    <x v="694"/>
    <n v="2"/>
    <x v="65"/>
    <s v="Trek X-Caliber Frameset - 2018"/>
    <s v="Mountain Bikes"/>
    <x v="0"/>
    <s v="Genna Serrano"/>
  </r>
  <r>
    <n v="1522"/>
    <s v="Chi Goff"/>
    <s v="Palos Verdes Peninsula"/>
    <x v="0"/>
    <x v="694"/>
    <n v="1"/>
    <x v="194"/>
    <s v="Trek Stache 5 - 2018"/>
    <s v="Mountain Bikes"/>
    <x v="0"/>
    <s v="Genna Serrano"/>
  </r>
  <r>
    <n v="1522"/>
    <s v="Chi Goff"/>
    <s v="Palos Verdes Peninsula"/>
    <x v="0"/>
    <x v="694"/>
    <n v="1"/>
    <x v="111"/>
    <s v="Trek Ticket S Frame - 2018"/>
    <s v="Mountain Bikes"/>
    <x v="0"/>
    <s v="Genna Serrano"/>
  </r>
  <r>
    <n v="1522"/>
    <s v="Chi Goff"/>
    <s v="Palos Verdes Peninsula"/>
    <x v="0"/>
    <x v="694"/>
    <n v="1"/>
    <x v="23"/>
    <s v="Electra Girl's Hawaii 1 16&quot; - 2017"/>
    <s v="Children Bicycles"/>
    <x v="0"/>
    <s v="Genna Serrano"/>
  </r>
  <r>
    <n v="1523"/>
    <s v="Jacquline Duncan"/>
    <s v="Jackson Heights"/>
    <x v="1"/>
    <x v="694"/>
    <n v="2"/>
    <x v="6"/>
    <s v="Electra Townie Commute 8D - 2018"/>
    <s v="Comfort Bicycles"/>
    <x v="1"/>
    <s v="Venita Daniel"/>
  </r>
  <r>
    <n v="1524"/>
    <s v="Melia Brady"/>
    <s v="Maspeth"/>
    <x v="1"/>
    <x v="694"/>
    <n v="2"/>
    <x v="11"/>
    <s v="Electra Townie Commute Go! Ladies' - 2018"/>
    <s v="Cruisers Bicycles"/>
    <x v="1"/>
    <s v="Marcelene Boyer"/>
  </r>
  <r>
    <n v="1524"/>
    <s v="Melia Brady"/>
    <s v="Maspeth"/>
    <x v="1"/>
    <x v="694"/>
    <n v="2"/>
    <x v="136"/>
    <s v="Electra Treasure 1 20&quot; - 2018"/>
    <s v="Children Bicycles"/>
    <x v="1"/>
    <s v="Marcelene Boyer"/>
  </r>
  <r>
    <n v="1524"/>
    <s v="Melia Brady"/>
    <s v="Maspeth"/>
    <x v="1"/>
    <x v="694"/>
    <n v="1"/>
    <x v="72"/>
    <s v="Electra Townie Original 1 Ladies' - 2018"/>
    <s v="Comfort Bicycles"/>
    <x v="1"/>
    <s v="Marcelene Boyer"/>
  </r>
  <r>
    <n v="1524"/>
    <s v="Melia Brady"/>
    <s v="Maspeth"/>
    <x v="1"/>
    <x v="694"/>
    <n v="1"/>
    <x v="27"/>
    <s v="Surly Straggler - 2018"/>
    <s v="Road Bikes"/>
    <x v="1"/>
    <s v="Marcelene Boyer"/>
  </r>
  <r>
    <n v="1525"/>
    <s v="Zelma Browning"/>
    <s v="Astoria"/>
    <x v="1"/>
    <x v="694"/>
    <n v="1"/>
    <x v="144"/>
    <s v="Trek Lift+ - 2018"/>
    <s v="Electric Bikes"/>
    <x v="1"/>
    <s v="Venita Daniel"/>
  </r>
  <r>
    <n v="1525"/>
    <s v="Zelma Browning"/>
    <s v="Astoria"/>
    <x v="1"/>
    <x v="694"/>
    <n v="2"/>
    <x v="153"/>
    <s v="Surly Pack Rat - 2018"/>
    <s v="Road Bikes"/>
    <x v="1"/>
    <s v="Venita Daniel"/>
  </r>
  <r>
    <n v="1525"/>
    <s v="Zelma Browning"/>
    <s v="Astoria"/>
    <x v="1"/>
    <x v="694"/>
    <n v="1"/>
    <x v="120"/>
    <s v="Trek Domane SL Frameset - 2018"/>
    <s v="Road Bikes"/>
    <x v="1"/>
    <s v="Venita Daniel"/>
  </r>
  <r>
    <n v="1526"/>
    <s v="Latasha Stanley"/>
    <s v="Rockville Centre"/>
    <x v="1"/>
    <x v="694"/>
    <n v="1"/>
    <x v="156"/>
    <s v="Trek Domane ALR 4 Disc Women's - 2018"/>
    <s v="Road Bikes"/>
    <x v="1"/>
    <s v="Venita Daniel"/>
  </r>
  <r>
    <n v="1526"/>
    <s v="Latasha Stanley"/>
    <s v="Rockville Centre"/>
    <x v="1"/>
    <x v="694"/>
    <n v="1"/>
    <x v="164"/>
    <s v="Electra Townie Original 21D EQ Ladies' - 2018"/>
    <s v="Cruisers Bicycles"/>
    <x v="1"/>
    <s v="Venita Daniel"/>
  </r>
  <r>
    <n v="1526"/>
    <s v="Latasha Stanley"/>
    <s v="Rockville Centre"/>
    <x v="1"/>
    <x v="694"/>
    <n v="1"/>
    <x v="30"/>
    <s v="Electra Townie Balloon 8D EQ - 2016/2017/2018"/>
    <s v="Cruisers Bicycles"/>
    <x v="1"/>
    <s v="Venita Daniel"/>
  </r>
  <r>
    <n v="1526"/>
    <s v="Latasha Stanley"/>
    <s v="Rockville Centre"/>
    <x v="1"/>
    <x v="694"/>
    <n v="1"/>
    <x v="39"/>
    <s v="Trek Domane SLR 6 Disc - 2017"/>
    <s v="Road Bikes"/>
    <x v="1"/>
    <s v="Venita Daniel"/>
  </r>
  <r>
    <n v="1527"/>
    <s v="Lashawn Ortiz"/>
    <s v="Longview"/>
    <x v="2"/>
    <x v="694"/>
    <n v="1"/>
    <x v="20"/>
    <s v="Surly Wednesday Frameset - 2017"/>
    <s v="Mountain Bikes"/>
    <x v="2"/>
    <s v="Layla Terrell"/>
  </r>
  <r>
    <n v="1527"/>
    <s v="Lashawn Ortiz"/>
    <s v="Longview"/>
    <x v="2"/>
    <x v="694"/>
    <n v="2"/>
    <x v="96"/>
    <s v="Trek Emonda S 5 - 2017"/>
    <s v="Road Bikes"/>
    <x v="2"/>
    <s v="Layla Terrell"/>
  </r>
  <r>
    <n v="1527"/>
    <s v="Lashawn Ortiz"/>
    <s v="Longview"/>
    <x v="2"/>
    <x v="694"/>
    <n v="1"/>
    <x v="38"/>
    <s v="Sun Bicycles Streamway 3 - 2017"/>
    <s v="Comfort Bicycles"/>
    <x v="2"/>
    <s v="Layla Terrell"/>
  </r>
  <r>
    <n v="1528"/>
    <s v="Aleta Shepard"/>
    <s v="Sugar Land"/>
    <x v="2"/>
    <x v="694"/>
    <n v="2"/>
    <x v="138"/>
    <s v="Electra Cruiser Lux 1 - 2016/2018"/>
    <s v="Cruisers Bicycles"/>
    <x v="2"/>
    <s v="Kali Vargas"/>
  </r>
  <r>
    <n v="1529"/>
    <s v="Cleotilde Booth"/>
    <s v="Sugar Land"/>
    <x v="2"/>
    <x v="694"/>
    <n v="1"/>
    <x v="23"/>
    <s v="Electra Girl's Hawaii 1 (20-inch) - 2015/2016"/>
    <s v="Children Bicycles"/>
    <x v="2"/>
    <s v="Kali Vargas"/>
  </r>
  <r>
    <n v="1530"/>
    <s v="Ollie Zimmerman"/>
    <s v="Anaheim"/>
    <x v="0"/>
    <x v="695"/>
    <n v="1"/>
    <x v="30"/>
    <s v="Trek Marlin 7 - 2017/2018"/>
    <s v="Mountain Bikes"/>
    <x v="0"/>
    <s v="Mireya Copeland"/>
  </r>
  <r>
    <n v="1530"/>
    <s v="Ollie Zimmerman"/>
    <s v="Anaheim"/>
    <x v="0"/>
    <x v="695"/>
    <n v="2"/>
    <x v="17"/>
    <s v="Electra Cruiser 1 - 2016/2017/2018"/>
    <s v="Cruisers Bicycles"/>
    <x v="0"/>
    <s v="Mireya Copeland"/>
  </r>
  <r>
    <n v="1531"/>
    <s v="Mariana Strong"/>
    <s v="Santa Clara"/>
    <x v="0"/>
    <x v="695"/>
    <n v="1"/>
    <x v="177"/>
    <s v="Surly ECR 27.5 - 2018"/>
    <s v="Mountain Bikes"/>
    <x v="0"/>
    <s v="Mireya Copeland"/>
  </r>
  <r>
    <n v="1532"/>
    <s v="Latasha Hays"/>
    <s v="Buffalo"/>
    <x v="1"/>
    <x v="695"/>
    <n v="2"/>
    <x v="11"/>
    <s v="Trek Crockett 7 Disc - 2018"/>
    <s v="Cyclocross Bicycles"/>
    <x v="1"/>
    <s v="Venita Daniel"/>
  </r>
  <r>
    <n v="1533"/>
    <s v="Jeanice Frost"/>
    <s v="Ossining"/>
    <x v="1"/>
    <x v="695"/>
    <n v="1"/>
    <x v="120"/>
    <s v="Trek Silque SLR 8 Women's - 2017"/>
    <s v="Road Bikes"/>
    <x v="1"/>
    <s v="Marcelene Boyer"/>
  </r>
  <r>
    <n v="1533"/>
    <s v="Jeanice Frost"/>
    <s v="Ossining"/>
    <x v="1"/>
    <x v="695"/>
    <n v="2"/>
    <x v="161"/>
    <s v="Trek Precaliber 20 Boy's - 2018"/>
    <s v="Children Bicycles"/>
    <x v="1"/>
    <s v="Marcelene Boyer"/>
  </r>
  <r>
    <n v="1533"/>
    <s v="Jeanice Frost"/>
    <s v="Ossining"/>
    <x v="1"/>
    <x v="695"/>
    <n v="1"/>
    <x v="49"/>
    <s v="Sun Bicycles Biscayne Tandem CB - 2017"/>
    <s v="Cruisers Bicycles"/>
    <x v="1"/>
    <s v="Marcelene Boyer"/>
  </r>
  <r>
    <n v="1533"/>
    <s v="Jeanice Frost"/>
    <s v="Ossining"/>
    <x v="1"/>
    <x v="695"/>
    <n v="2"/>
    <x v="131"/>
    <s v="Electra Koa 3i Ladies' - 2018"/>
    <s v="Cruisers Bicycles"/>
    <x v="1"/>
    <s v="Marcelene Boyer"/>
  </r>
  <r>
    <n v="1533"/>
    <s v="Jeanice Frost"/>
    <s v="Ossining"/>
    <x v="1"/>
    <x v="695"/>
    <n v="1"/>
    <x v="98"/>
    <s v="Electra Moto 3i (20-inch) - Boy's - 2017"/>
    <s v="Children Bicycles"/>
    <x v="1"/>
    <s v="Marcelene Boyer"/>
  </r>
  <r>
    <n v="1534"/>
    <s v="Georgetta Hardin"/>
    <s v="Canandaigua"/>
    <x v="1"/>
    <x v="696"/>
    <n v="2"/>
    <x v="64"/>
    <s v="Trek Domane ALR Disc Frameset - 2018"/>
    <s v="Road Bikes"/>
    <x v="1"/>
    <s v="Venita Daniel"/>
  </r>
  <r>
    <n v="1534"/>
    <s v="Georgetta Hardin"/>
    <s v="Canandaigua"/>
    <x v="1"/>
    <x v="696"/>
    <n v="1"/>
    <x v="44"/>
    <s v="Trek XM700+ - 2018"/>
    <s v="Electric Bikes"/>
    <x v="1"/>
    <s v="Venita Daniel"/>
  </r>
  <r>
    <n v="1534"/>
    <s v="Georgetta Hardin"/>
    <s v="Canandaigua"/>
    <x v="1"/>
    <x v="696"/>
    <n v="1"/>
    <x v="111"/>
    <s v="Trek Ticket S Frame - 2018"/>
    <s v="Mountain Bikes"/>
    <x v="1"/>
    <s v="Venita Daniel"/>
  </r>
  <r>
    <n v="1534"/>
    <s v="Georgetta Hardin"/>
    <s v="Canandaigua"/>
    <x v="1"/>
    <x v="696"/>
    <n v="2"/>
    <x v="129"/>
    <s v="Trek Precaliber 12 Boy's - 2018"/>
    <s v="Children Bicycles"/>
    <x v="1"/>
    <s v="Venita Daniel"/>
  </r>
  <r>
    <n v="1535"/>
    <s v="Lizzette Stein"/>
    <s v="Orchard Park"/>
    <x v="1"/>
    <x v="696"/>
    <n v="2"/>
    <x v="2"/>
    <s v="Electra Cruiser Lux Fat Tire 1 Ladies - 2017"/>
    <s v="Cruisers Bicycles"/>
    <x v="1"/>
    <s v="Venita Daniel"/>
  </r>
  <r>
    <n v="1535"/>
    <s v="Lizzette Stein"/>
    <s v="Orchard Park"/>
    <x v="1"/>
    <x v="696"/>
    <n v="1"/>
    <x v="48"/>
    <s v="Haro Shredder 20 - 2017"/>
    <s v="Children Bicycles"/>
    <x v="1"/>
    <s v="Venita Daniel"/>
  </r>
  <r>
    <n v="1536"/>
    <s v="Brittney Woodward"/>
    <s v="East Northport"/>
    <x v="1"/>
    <x v="696"/>
    <n v="1"/>
    <x v="166"/>
    <s v="Trek Domane SL 5 Women's - 2018"/>
    <s v="Road Bikes"/>
    <x v="1"/>
    <s v="Venita Daniel"/>
  </r>
  <r>
    <n v="1536"/>
    <s v="Brittney Woodward"/>
    <s v="East Northport"/>
    <x v="1"/>
    <x v="696"/>
    <n v="2"/>
    <x v="46"/>
    <s v="Trek Verve+ - 2018"/>
    <s v="Electric Bikes"/>
    <x v="1"/>
    <s v="Venita Daniel"/>
  </r>
  <r>
    <n v="1536"/>
    <s v="Brittney Woodward"/>
    <s v="East Northport"/>
    <x v="1"/>
    <x v="696"/>
    <n v="2"/>
    <x v="130"/>
    <s v="Trek Conduit+ - 2018"/>
    <s v="Electric Bikes"/>
    <x v="1"/>
    <s v="Venita Daniel"/>
  </r>
  <r>
    <n v="1537"/>
    <s v="Bernita Mcdaniel"/>
    <s v="Liverpool"/>
    <x v="1"/>
    <x v="697"/>
    <n v="2"/>
    <x v="145"/>
    <s v="Electra Relic 3i - 2018"/>
    <s v="Cruisers Bicycles"/>
    <x v="1"/>
    <s v="Marcelene Boyer"/>
  </r>
  <r>
    <n v="1538"/>
    <s v="Ashanti Parks"/>
    <s v="Baldwin"/>
    <x v="1"/>
    <x v="697"/>
    <n v="2"/>
    <x v="131"/>
    <s v="Electra Townie Balloon 7i EQ Ladies' - 2017/2018"/>
    <s v="Comfort Bicycles"/>
    <x v="1"/>
    <s v="Marcelene Boyer"/>
  </r>
  <r>
    <n v="1538"/>
    <s v="Ashanti Parks"/>
    <s v="Baldwin"/>
    <x v="1"/>
    <x v="697"/>
    <n v="2"/>
    <x v="122"/>
    <s v="Haro SR 1.3 - 2017"/>
    <s v="Mountain Bikes"/>
    <x v="1"/>
    <s v="Marcelene Boyer"/>
  </r>
  <r>
    <n v="1538"/>
    <s v="Ashanti Parks"/>
    <s v="Baldwin"/>
    <x v="1"/>
    <x v="697"/>
    <n v="1"/>
    <x v="146"/>
    <s v="Trek Boone 5 Disc - 2018"/>
    <s v="Cyclocross Bicycles"/>
    <x v="1"/>
    <s v="Marcelene Boyer"/>
  </r>
  <r>
    <n v="1538"/>
    <s v="Ashanti Parks"/>
    <s v="Baldwin"/>
    <x v="1"/>
    <x v="697"/>
    <n v="1"/>
    <x v="100"/>
    <s v="Trek Verve+ Lowstep - 2018"/>
    <s v="Electric Bikes"/>
    <x v="1"/>
    <s v="Marcelene Boyer"/>
  </r>
  <r>
    <n v="1538"/>
    <s v="Ashanti Parks"/>
    <s v="Baldwin"/>
    <x v="1"/>
    <x v="697"/>
    <n v="1"/>
    <x v="111"/>
    <s v="Trek Ticket S Frame - 2018"/>
    <s v="Mountain Bikes"/>
    <x v="1"/>
    <s v="Marcelene Boyer"/>
  </r>
  <r>
    <n v="1539"/>
    <s v="Merlene Vinson"/>
    <s v="Euless"/>
    <x v="2"/>
    <x v="697"/>
    <n v="2"/>
    <x v="9"/>
    <s v="Electra Townie Original 21D - 2016"/>
    <s v="Cruisers Bicycles"/>
    <x v="2"/>
    <s v="Layla Terrell"/>
  </r>
  <r>
    <n v="1539"/>
    <s v="Merlene Vinson"/>
    <s v="Euless"/>
    <x v="2"/>
    <x v="697"/>
    <n v="2"/>
    <x v="35"/>
    <s v="Surly Ice Cream Truck Frameset - 2016"/>
    <s v="Mountain Bikes"/>
    <x v="2"/>
    <s v="Layla Terrell"/>
  </r>
  <r>
    <n v="1540"/>
    <s v="Hedwig Paul"/>
    <s v="Apple Valley"/>
    <x v="0"/>
    <x v="698"/>
    <n v="1"/>
    <x v="30"/>
    <s v="Electra Morningstar 3i Ladies' - 2018"/>
    <s v="Cruisers Bicycles"/>
    <x v="0"/>
    <s v="Mireya Copeland"/>
  </r>
  <r>
    <n v="1540"/>
    <s v="Hedwig Paul"/>
    <s v="Apple Valley"/>
    <x v="0"/>
    <x v="698"/>
    <n v="1"/>
    <x v="49"/>
    <s v="Sun Bicycles Biscayne Tandem CB - 2017"/>
    <s v="Cruisers Bicycles"/>
    <x v="0"/>
    <s v="Mireya Copeland"/>
  </r>
  <r>
    <n v="1540"/>
    <s v="Hedwig Paul"/>
    <s v="Apple Valley"/>
    <x v="0"/>
    <x v="698"/>
    <n v="1"/>
    <x v="137"/>
    <s v="Electra Cruiser Lux 7D - 2018"/>
    <s v="Cruisers Bicycles"/>
    <x v="0"/>
    <s v="Mireya Copeland"/>
  </r>
  <r>
    <n v="1540"/>
    <s v="Hedwig Paul"/>
    <s v="Apple Valley"/>
    <x v="0"/>
    <x v="698"/>
    <n v="2"/>
    <x v="42"/>
    <s v="Sun Bicycles Atlas X-Type - 2017"/>
    <s v="Cruisers Bicycles"/>
    <x v="0"/>
    <s v="Mireya Copeland"/>
  </r>
  <r>
    <n v="1540"/>
    <s v="Hedwig Paul"/>
    <s v="Apple Valley"/>
    <x v="0"/>
    <x v="698"/>
    <n v="2"/>
    <x v="90"/>
    <s v="Trek Domane SLR 6 Disc - 2018"/>
    <s v="Road Bikes"/>
    <x v="0"/>
    <s v="Mireya Copeland"/>
  </r>
  <r>
    <n v="1541"/>
    <s v="Pamelia Newman"/>
    <s v="Monroe"/>
    <x v="1"/>
    <x v="698"/>
    <n v="2"/>
    <x v="64"/>
    <s v="Trek Fuel EX 8 29 XT - 2018"/>
    <s v="Mountain Bikes"/>
    <x v="1"/>
    <s v="Venita Daniel"/>
  </r>
  <r>
    <n v="1541"/>
    <s v="Pamelia Newman"/>
    <s v="Monroe"/>
    <x v="1"/>
    <x v="698"/>
    <n v="2"/>
    <x v="86"/>
    <s v="Trek Girl's Kickster - 2017"/>
    <s v="Children Bicycles"/>
    <x v="1"/>
    <s v="Venita Daniel"/>
  </r>
  <r>
    <n v="1541"/>
    <s v="Pamelia Newman"/>
    <s v="Monroe"/>
    <x v="1"/>
    <x v="698"/>
    <n v="1"/>
    <x v="7"/>
    <s v="Pure Cycles Vine 8-Speed - 2016"/>
    <s v="Cruisers Bicycles"/>
    <x v="1"/>
    <s v="Venita Daniel"/>
  </r>
  <r>
    <n v="1541"/>
    <s v="Pamelia Newman"/>
    <s v="Monroe"/>
    <x v="1"/>
    <x v="698"/>
    <n v="2"/>
    <x v="2"/>
    <s v="Electra Townie Original 7D EQ Ladies' - 2017/2018"/>
    <s v="Cruisers Bicycles"/>
    <x v="1"/>
    <s v="Venita Daniel"/>
  </r>
  <r>
    <n v="1541"/>
    <s v="Pamelia Newman"/>
    <s v="Monroe"/>
    <x v="1"/>
    <x v="698"/>
    <n v="2"/>
    <x v="155"/>
    <s v="Trek Domane SLR 9 Disc - 2018"/>
    <s v="Road Bikes"/>
    <x v="1"/>
    <s v="Venita Daniel"/>
  </r>
  <r>
    <n v="1542"/>
    <s v="Damien Dorsey"/>
    <s v="Central Islip"/>
    <x v="1"/>
    <x v="698"/>
    <n v="1"/>
    <x v="139"/>
    <s v="Electra Under-The-Sea 1 16&quot; - 2018"/>
    <s v="Children Bicycles"/>
    <x v="1"/>
    <s v="Marcelene Boyer"/>
  </r>
  <r>
    <n v="1542"/>
    <s v="Damien Dorsey"/>
    <s v="Central Islip"/>
    <x v="1"/>
    <x v="698"/>
    <n v="2"/>
    <x v="85"/>
    <s v="Haro Flightline One ST - 2017"/>
    <s v="Mountain Bikes"/>
    <x v="1"/>
    <s v="Marcelene Boyer"/>
  </r>
  <r>
    <n v="1542"/>
    <s v="Damien Dorsey"/>
    <s v="Central Islip"/>
    <x v="1"/>
    <x v="698"/>
    <n v="2"/>
    <x v="116"/>
    <s v="Surly Troll Frameset - 2018"/>
    <s v="Mountain Bikes"/>
    <x v="1"/>
    <s v="Marcelene Boyer"/>
  </r>
  <r>
    <n v="1542"/>
    <s v="Damien Dorsey"/>
    <s v="Central Islip"/>
    <x v="1"/>
    <x v="698"/>
    <n v="2"/>
    <x v="54"/>
    <s v="Trek Domane SL 6 Disc - 2018"/>
    <s v="Road Bikes"/>
    <x v="1"/>
    <s v="Marcelene Boyer"/>
  </r>
  <r>
    <n v="1542"/>
    <s v="Damien Dorsey"/>
    <s v="Central Islip"/>
    <x v="1"/>
    <x v="698"/>
    <n v="1"/>
    <x v="51"/>
    <s v="Sun Bicycles Boardwalk (24-inch Wheels) - 2017"/>
    <s v="Cruisers Bicycles"/>
    <x v="1"/>
    <s v="Marcelene Boyer"/>
  </r>
  <r>
    <n v="1543"/>
    <s v="Parker Prince"/>
    <s v="Port Jefferson Station"/>
    <x v="1"/>
    <x v="698"/>
    <n v="2"/>
    <x v="186"/>
    <s v="Trek CrossRip 1 - 2018"/>
    <s v="Road Bikes"/>
    <x v="1"/>
    <s v="Marcelene Boyer"/>
  </r>
  <r>
    <n v="1543"/>
    <s v="Parker Prince"/>
    <s v="Port Jefferson Station"/>
    <x v="1"/>
    <x v="698"/>
    <n v="2"/>
    <x v="47"/>
    <s v="Electra Savannah 3i (20-inch) - Girl's - 2017"/>
    <s v="Children Bicycles"/>
    <x v="1"/>
    <s v="Marcelene Boyer"/>
  </r>
  <r>
    <n v="1543"/>
    <s v="Parker Prince"/>
    <s v="Port Jefferson Station"/>
    <x v="1"/>
    <x v="698"/>
    <n v="2"/>
    <x v="37"/>
    <s v="Sun Bicycles Cruz 3 - Women's - 2017"/>
    <s v="Comfort Bicycles"/>
    <x v="1"/>
    <s v="Marcelene Boyer"/>
  </r>
  <r>
    <n v="1543"/>
    <s v="Parker Prince"/>
    <s v="Port Jefferson Station"/>
    <x v="1"/>
    <x v="698"/>
    <n v="1"/>
    <x v="16"/>
    <s v="Trek Procaliber 6 - 2018"/>
    <s v="Mountain Bikes"/>
    <x v="1"/>
    <s v="Marcelene Boyer"/>
  </r>
  <r>
    <n v="1543"/>
    <s v="Parker Prince"/>
    <s v="Port Jefferson Station"/>
    <x v="1"/>
    <x v="698"/>
    <n v="1"/>
    <x v="48"/>
    <s v="Haro Shredder 20 Girls - 2017"/>
    <s v="Children Bicycles"/>
    <x v="1"/>
    <s v="Marcelene Boyer"/>
  </r>
  <r>
    <n v="1544"/>
    <s v="Charolette Rice"/>
    <s v="Sacramento"/>
    <x v="0"/>
    <x v="699"/>
    <n v="2"/>
    <x v="54"/>
    <s v="Trek XM700+ - 2018"/>
    <s v="Electric Bikes"/>
    <x v="0"/>
    <s v="Mireya Copeland"/>
  </r>
  <r>
    <n v="1544"/>
    <s v="Charolette Rice"/>
    <s v="Sacramento"/>
    <x v="0"/>
    <x v="699"/>
    <n v="2"/>
    <x v="42"/>
    <s v="Sun Bicycles Cruz 7 - 2017"/>
    <s v="Comfort Bicycles"/>
    <x v="0"/>
    <s v="Mireya Copeland"/>
  </r>
  <r>
    <n v="1545"/>
    <s v="Tommie Melton"/>
    <s v="Sacramento"/>
    <x v="0"/>
    <x v="699"/>
    <n v="1"/>
    <x v="97"/>
    <s v="Haro SR 1.2 - 2017"/>
    <s v="Mountain Bikes"/>
    <x v="0"/>
    <s v="Genna Serrano"/>
  </r>
  <r>
    <n v="1546"/>
    <s v="Marvin Mullins"/>
    <s v="San Diego"/>
    <x v="0"/>
    <x v="699"/>
    <n v="1"/>
    <x v="120"/>
    <s v="Trek Domane SL Frameset - 2018"/>
    <s v="Road Bikes"/>
    <x v="0"/>
    <s v="Genna Serrano"/>
  </r>
  <r>
    <n v="1546"/>
    <s v="Marvin Mullins"/>
    <s v="San Diego"/>
    <x v="0"/>
    <x v="699"/>
    <n v="1"/>
    <x v="30"/>
    <s v="Electra Queen of Hearts 3i - 2018"/>
    <s v="Cruisers Bicycles"/>
    <x v="0"/>
    <s v="Genna Serrano"/>
  </r>
  <r>
    <n v="1546"/>
    <s v="Marvin Mullins"/>
    <s v="San Diego"/>
    <x v="0"/>
    <x v="699"/>
    <n v="2"/>
    <x v="130"/>
    <s v="Trek Conduit+ - 2018"/>
    <s v="Electric Bikes"/>
    <x v="0"/>
    <s v="Genna Serrano"/>
  </r>
  <r>
    <n v="1546"/>
    <s v="Marvin Mullins"/>
    <s v="San Diego"/>
    <x v="0"/>
    <x v="699"/>
    <n v="1"/>
    <x v="33"/>
    <s v="Electra Townie Original 7D - 2015/2016"/>
    <s v="Comfort Bicycles"/>
    <x v="0"/>
    <s v="Genna Serrano"/>
  </r>
  <r>
    <n v="1547"/>
    <s v="Karla Kirk"/>
    <s v="Palos Verdes Peninsula"/>
    <x v="0"/>
    <x v="699"/>
    <n v="1"/>
    <x v="165"/>
    <s v="Trek Super Commuter+ 7 - 2018"/>
    <s v="Electric Bikes"/>
    <x v="0"/>
    <s v="Genna Serrano"/>
  </r>
  <r>
    <n v="1547"/>
    <s v="Karla Kirk"/>
    <s v="Palos Verdes Peninsula"/>
    <x v="0"/>
    <x v="699"/>
    <n v="2"/>
    <x v="37"/>
    <s v="Sun Bicycles Cruz 3 - 2017"/>
    <s v="Comfort Bicycles"/>
    <x v="0"/>
    <s v="Genna Serrano"/>
  </r>
  <r>
    <n v="1548"/>
    <s v="Regine Gonzales"/>
    <s v="Oxnard"/>
    <x v="0"/>
    <x v="699"/>
    <n v="1"/>
    <x v="20"/>
    <s v="Trek Farley Alloy Frameset - 2017"/>
    <s v="Mountain Bikes"/>
    <x v="0"/>
    <s v="Mireya Copeland"/>
  </r>
  <r>
    <n v="1548"/>
    <s v="Regine Gonzales"/>
    <s v="Oxnard"/>
    <x v="0"/>
    <x v="699"/>
    <n v="1"/>
    <x v="44"/>
    <s v="Trek Powerfly 5 Women's - 2018"/>
    <s v="Electric Bikes"/>
    <x v="0"/>
    <s v="Mireya Copeland"/>
  </r>
  <r>
    <n v="1548"/>
    <s v="Regine Gonzales"/>
    <s v="Oxnard"/>
    <x v="0"/>
    <x v="699"/>
    <n v="2"/>
    <x v="54"/>
    <s v="Trek Boone 7 - 2017"/>
    <s v="Cyclocross Bicycles"/>
    <x v="0"/>
    <s v="Mireya Copeland"/>
  </r>
  <r>
    <n v="1549"/>
    <s v="Caren Stephens"/>
    <s v="Scarsdale"/>
    <x v="1"/>
    <x v="699"/>
    <n v="1"/>
    <x v="20"/>
    <s v="Trek Kids' Neko - 2018"/>
    <s v="Mountain Bikes"/>
    <x v="1"/>
    <s v="Venita Daniel"/>
  </r>
  <r>
    <n v="1549"/>
    <s v="Caren Stephens"/>
    <s v="Scarsdale"/>
    <x v="1"/>
    <x v="699"/>
    <n v="2"/>
    <x v="175"/>
    <s v="Electra Townie Commute 8D Ladies' - 2018"/>
    <s v="Cruisers Bicycles"/>
    <x v="1"/>
    <s v="Venita Daniel"/>
  </r>
  <r>
    <n v="1549"/>
    <s v="Caren Stephens"/>
    <s v="Scarsdale"/>
    <x v="1"/>
    <x v="699"/>
    <n v="2"/>
    <x v="6"/>
    <s v="Electra White Water 3i - 2018"/>
    <s v="Cruisers Bicycles"/>
    <x v="1"/>
    <s v="Venita Daniel"/>
  </r>
  <r>
    <n v="1549"/>
    <s v="Caren Stephens"/>
    <s v="Scarsdale"/>
    <x v="1"/>
    <x v="699"/>
    <n v="1"/>
    <x v="162"/>
    <s v="Trek CrossRip 1 - 2018"/>
    <s v="Road Bikes"/>
    <x v="1"/>
    <s v="Venita Daniel"/>
  </r>
  <r>
    <n v="1550"/>
    <s v="Janetta Aguirre"/>
    <s v="Lancaster"/>
    <x v="1"/>
    <x v="699"/>
    <n v="1"/>
    <x v="39"/>
    <s v="Trek Domane SL 8 Disc - 2018"/>
    <s v="Road Bikes"/>
    <x v="1"/>
    <s v="Marcelene Boyer"/>
  </r>
  <r>
    <n v="1550"/>
    <s v="Janetta Aguirre"/>
    <s v="Lancaster"/>
    <x v="1"/>
    <x v="699"/>
    <n v="2"/>
    <x v="130"/>
    <s v="Trek Conduit+ - 2018"/>
    <s v="Electric Bikes"/>
    <x v="1"/>
    <s v="Marcelene Boyer"/>
  </r>
  <r>
    <n v="1550"/>
    <s v="Janetta Aguirre"/>
    <s v="Lancaster"/>
    <x v="1"/>
    <x v="699"/>
    <n v="1"/>
    <x v="66"/>
    <s v="Electra Townie Original 3i EQ - 2017/2018"/>
    <s v="Cruisers Bicycles"/>
    <x v="1"/>
    <s v="Marcelene Boyer"/>
  </r>
  <r>
    <n v="1550"/>
    <s v="Janetta Aguirre"/>
    <s v="Lancaster"/>
    <x v="1"/>
    <x v="699"/>
    <n v="2"/>
    <x v="86"/>
    <s v="Trek Girl's Kickster - 2017"/>
    <s v="Children Bicycles"/>
    <x v="1"/>
    <s v="Marcelene Boyer"/>
  </r>
  <r>
    <n v="1550"/>
    <s v="Janetta Aguirre"/>
    <s v="Lancaster"/>
    <x v="1"/>
    <x v="699"/>
    <n v="2"/>
    <x v="180"/>
    <s v="Electra Townie Original 21D Ladies' - 2018"/>
    <s v="Comfort Bicycles"/>
    <x v="1"/>
    <s v="Marcelene Boyer"/>
  </r>
  <r>
    <n v="1551"/>
    <s v="Tomasa Carson"/>
    <s v="East Elmhurst"/>
    <x v="1"/>
    <x v="699"/>
    <n v="2"/>
    <x v="15"/>
    <s v="Trek Boone 7 Disc - 2018"/>
    <s v="Cyclocross Bicycles"/>
    <x v="1"/>
    <s v="Venita Daniel"/>
  </r>
  <r>
    <n v="1552"/>
    <s v="Melanie Hayes"/>
    <s v="Liverpool"/>
    <x v="1"/>
    <x v="699"/>
    <n v="2"/>
    <x v="71"/>
    <s v="Haro Shift R3 - 2017"/>
    <s v="Mountain Bikes"/>
    <x v="1"/>
    <s v="Venita Daniel"/>
  </r>
  <r>
    <n v="1552"/>
    <s v="Melanie Hayes"/>
    <s v="Liverpool"/>
    <x v="1"/>
    <x v="699"/>
    <n v="1"/>
    <x v="100"/>
    <s v="Trek Verve+ Lowstep - 2018"/>
    <s v="Electric Bikes"/>
    <x v="1"/>
    <s v="Venita Daniel"/>
  </r>
  <r>
    <n v="1553"/>
    <s v="Jamaal Albert"/>
    <s v="Torrance"/>
    <x v="0"/>
    <x v="700"/>
    <n v="1"/>
    <x v="31"/>
    <s v="Electra Townie Original 21D - 2016"/>
    <s v="Cruisers Bicycles"/>
    <x v="0"/>
    <s v="Genna Serrano"/>
  </r>
  <r>
    <n v="1553"/>
    <s v="Jamaal Albert"/>
    <s v="Torrance"/>
    <x v="0"/>
    <x v="700"/>
    <n v="1"/>
    <x v="43"/>
    <s v="Electra Townie Original 7D - 2017"/>
    <s v="Comfort Bicycles"/>
    <x v="0"/>
    <s v="Genna Serrano"/>
  </r>
  <r>
    <n v="1553"/>
    <s v="Jamaal Albert"/>
    <s v="Torrance"/>
    <x v="0"/>
    <x v="700"/>
    <n v="1"/>
    <x v="28"/>
    <s v="Electra Townie Commute Go! - 2018"/>
    <s v="Cruisers Bicycles"/>
    <x v="0"/>
    <s v="Genna Serrano"/>
  </r>
  <r>
    <n v="1553"/>
    <s v="Jamaal Albert"/>
    <s v="Torrance"/>
    <x v="0"/>
    <x v="700"/>
    <n v="1"/>
    <x v="48"/>
    <s v="Trek Precaliber 16 Boys - 2017"/>
    <s v="Children Bicycles"/>
    <x v="0"/>
    <s v="Genna Serrano"/>
  </r>
  <r>
    <n v="1554"/>
    <s v="Jeanie Kirkland"/>
    <s v="Santa Clara"/>
    <x v="0"/>
    <x v="700"/>
    <n v="1"/>
    <x v="30"/>
    <s v="Trek Domane AL 2 Women's - 2018"/>
    <s v="Road Bikes"/>
    <x v="0"/>
    <s v="Genna Serrano"/>
  </r>
  <r>
    <n v="1554"/>
    <s v="Jeanie Kirkland"/>
    <s v="Santa Clara"/>
    <x v="0"/>
    <x v="700"/>
    <n v="1"/>
    <x v="139"/>
    <s v="Electra Soft Serve 1 (16-inch) - Girl's - 2018"/>
    <s v="Children Bicycles"/>
    <x v="0"/>
    <s v="Genna Serrano"/>
  </r>
  <r>
    <n v="1555"/>
    <s v="Debra Burks"/>
    <s v="Orchard Park"/>
    <x v="1"/>
    <x v="700"/>
    <n v="2"/>
    <x v="9"/>
    <s v="Electra Townie Original 21D - 2016"/>
    <s v="Comfort Bicycles"/>
    <x v="1"/>
    <s v="Venita Daniel"/>
  </r>
  <r>
    <n v="1555"/>
    <s v="Debra Burks"/>
    <s v="Orchard Park"/>
    <x v="1"/>
    <x v="700"/>
    <n v="1"/>
    <x v="120"/>
    <s v="Trek Domane SL Frameset - 2018"/>
    <s v="Road Bikes"/>
    <x v="1"/>
    <s v="Venita Daniel"/>
  </r>
  <r>
    <n v="1555"/>
    <s v="Debra Burks"/>
    <s v="Orchard Park"/>
    <x v="1"/>
    <x v="700"/>
    <n v="1"/>
    <x v="20"/>
    <s v="Surly Big Fat Dummy Frameset - 2018"/>
    <s v="Mountain Bikes"/>
    <x v="1"/>
    <s v="Venita Daniel"/>
  </r>
  <r>
    <n v="1555"/>
    <s v="Debra Burks"/>
    <s v="Orchard Park"/>
    <x v="1"/>
    <x v="700"/>
    <n v="1"/>
    <x v="119"/>
    <s v="Trek Domane SLR Disc Frameset - 2018"/>
    <s v="Road Bikes"/>
    <x v="1"/>
    <s v="Venita Daniel"/>
  </r>
  <r>
    <n v="1555"/>
    <s v="Debra Burks"/>
    <s v="Orchard Park"/>
    <x v="1"/>
    <x v="700"/>
    <n v="2"/>
    <x v="157"/>
    <s v="Surly ECR 27.5 - 2018"/>
    <s v="Mountain Bikes"/>
    <x v="1"/>
    <s v="Venita Daniel"/>
  </r>
  <r>
    <n v="1556"/>
    <s v="Daryl Spence"/>
    <s v="Uniondale"/>
    <x v="1"/>
    <x v="700"/>
    <n v="2"/>
    <x v="54"/>
    <s v="Trek Domane SL 6 - 2017"/>
    <s v="Road Bikes"/>
    <x v="1"/>
    <s v="Marcelene Boyer"/>
  </r>
  <r>
    <n v="1556"/>
    <s v="Daryl Spence"/>
    <s v="Uniondale"/>
    <x v="1"/>
    <x v="700"/>
    <n v="2"/>
    <x v="35"/>
    <s v="Trek Kids' Neko - 2018"/>
    <s v="Mountain Bikes"/>
    <x v="1"/>
    <s v="Marcelene Boyer"/>
  </r>
  <r>
    <n v="1556"/>
    <s v="Daryl Spence"/>
    <s v="Uniondale"/>
    <x v="1"/>
    <x v="700"/>
    <n v="1"/>
    <x v="170"/>
    <s v="Strider Strider 20 Sport - 2018"/>
    <s v="Children Bicycles"/>
    <x v="1"/>
    <s v="Marcelene Boyer"/>
  </r>
  <r>
    <n v="1556"/>
    <s v="Daryl Spence"/>
    <s v="Uniondale"/>
    <x v="1"/>
    <x v="700"/>
    <n v="1"/>
    <x v="66"/>
    <s v="Electra Amsterdam Original 3i Ladies' - 2017"/>
    <s v="Cruisers Bicycles"/>
    <x v="1"/>
    <s v="Marcelene Boyer"/>
  </r>
  <r>
    <n v="1556"/>
    <s v="Daryl Spence"/>
    <s v="Uniondale"/>
    <x v="1"/>
    <x v="700"/>
    <n v="2"/>
    <x v="131"/>
    <s v="Electra Koa 3i Ladies' - 2018"/>
    <s v="Cruisers Bicycles"/>
    <x v="1"/>
    <s v="Marcelene Boyer"/>
  </r>
  <r>
    <n v="1557"/>
    <s v="Lucy Woods"/>
    <s v="Palos Verdes Peninsula"/>
    <x v="0"/>
    <x v="701"/>
    <n v="2"/>
    <x v="153"/>
    <s v="Surly Pack Rat - 2018"/>
    <s v="Road Bikes"/>
    <x v="0"/>
    <s v="Genna Serrano"/>
  </r>
  <r>
    <n v="1558"/>
    <s v="Tenisha Lyons"/>
    <s v="Amityville"/>
    <x v="1"/>
    <x v="701"/>
    <n v="2"/>
    <x v="122"/>
    <s v="Haro SR 1.3 - 2017"/>
    <s v="Mountain Bikes"/>
    <x v="1"/>
    <s v="Marcelene Boyer"/>
  </r>
  <r>
    <n v="1558"/>
    <s v="Tenisha Lyons"/>
    <s v="Amityville"/>
    <x v="1"/>
    <x v="701"/>
    <n v="1"/>
    <x v="89"/>
    <s v="Electra Townie Go! 8i Ladies' - 2018"/>
    <s v="Cruisers Bicycles"/>
    <x v="1"/>
    <s v="Marcelene Boyer"/>
  </r>
  <r>
    <n v="1558"/>
    <s v="Tenisha Lyons"/>
    <s v="Amityville"/>
    <x v="1"/>
    <x v="701"/>
    <n v="1"/>
    <x v="0"/>
    <s v="Trek Fuel EX 8 29 - 2016"/>
    <s v="Mountain Bikes"/>
    <x v="1"/>
    <s v="Marcelene Boyer"/>
  </r>
  <r>
    <n v="1558"/>
    <s v="Tenisha Lyons"/>
    <s v="Amityville"/>
    <x v="1"/>
    <x v="701"/>
    <n v="1"/>
    <x v="81"/>
    <s v="Trek Domane S 6 - 2017"/>
    <s v="Road Bikes"/>
    <x v="1"/>
    <s v="Marcelene Boyer"/>
  </r>
  <r>
    <n v="1559"/>
    <s v="Tangela Quinn"/>
    <s v="Richmond Hill"/>
    <x v="1"/>
    <x v="702"/>
    <n v="2"/>
    <x v="73"/>
    <s v="Electra Townie 7D (20-inch) - Boys' - 2017"/>
    <s v="Children Bicycles"/>
    <x v="1"/>
    <s v="Marcelene Boyer"/>
  </r>
  <r>
    <n v="1559"/>
    <s v="Tangela Quinn"/>
    <s v="Richmond Hill"/>
    <x v="1"/>
    <x v="702"/>
    <n v="1"/>
    <x v="10"/>
    <s v="Pure Cycles Western 3-Speed - Women's - 2015/2016"/>
    <s v="Cruisers Bicycles"/>
    <x v="1"/>
    <s v="Marcelene Boyer"/>
  </r>
  <r>
    <n v="1559"/>
    <s v="Tangela Quinn"/>
    <s v="Richmond Hill"/>
    <x v="1"/>
    <x v="702"/>
    <n v="2"/>
    <x v="64"/>
    <s v="Trek Domane SL Disc Frameset - 2017"/>
    <s v="Road Bikes"/>
    <x v="1"/>
    <s v="Marcelene Boyer"/>
  </r>
  <r>
    <n v="1559"/>
    <s v="Tangela Quinn"/>
    <s v="Richmond Hill"/>
    <x v="1"/>
    <x v="702"/>
    <n v="1"/>
    <x v="135"/>
    <s v="Electra Cruiser 7D Ladies' - 2016/2018"/>
    <s v="Cruisers Bicycles"/>
    <x v="1"/>
    <s v="Marcelene Boyer"/>
  </r>
  <r>
    <n v="1560"/>
    <s v="Pamala Henry"/>
    <s v="Bronx"/>
    <x v="1"/>
    <x v="702"/>
    <n v="1"/>
    <x v="111"/>
    <s v="Haro Shift R3 - 2017"/>
    <s v="Mountain Bikes"/>
    <x v="1"/>
    <s v="Venita Daniel"/>
  </r>
  <r>
    <n v="1560"/>
    <s v="Pamala Henry"/>
    <s v="Bronx"/>
    <x v="1"/>
    <x v="702"/>
    <n v="2"/>
    <x v="8"/>
    <s v="Trek X-Caliber 8 - 2018"/>
    <s v="Mountain Bikes"/>
    <x v="1"/>
    <s v="Venita Daniel"/>
  </r>
  <r>
    <n v="1561"/>
    <s v="Kanesha Vega"/>
    <s v="Rome"/>
    <x v="1"/>
    <x v="702"/>
    <n v="2"/>
    <x v="150"/>
    <s v="Electra Under-The-Sea 1 16&quot; - 2018"/>
    <s v="Children Bicycles"/>
    <x v="1"/>
    <s v="Venita Daniel"/>
  </r>
  <r>
    <n v="1561"/>
    <s v="Kanesha Vega"/>
    <s v="Rome"/>
    <x v="1"/>
    <x v="702"/>
    <n v="2"/>
    <x v="160"/>
    <s v="Trek Domane SL 5 - 2018"/>
    <s v="Road Bikes"/>
    <x v="1"/>
    <s v="Venita Daniel"/>
  </r>
  <r>
    <n v="1562"/>
    <s v="Titus Bullock"/>
    <s v="Hollis"/>
    <x v="1"/>
    <x v="702"/>
    <n v="1"/>
    <x v="61"/>
    <s v="Sun Bicycles Revolutions 24 - 2017"/>
    <s v="Cruisers Bicycles"/>
    <x v="1"/>
    <s v="Venita Daniel"/>
  </r>
  <r>
    <n v="1562"/>
    <s v="Titus Bullock"/>
    <s v="Hollis"/>
    <x v="1"/>
    <x v="702"/>
    <n v="1"/>
    <x v="119"/>
    <s v="Trek Domane SL Disc Frameset - 2017"/>
    <s v="Road Bikes"/>
    <x v="1"/>
    <s v="Venita Daniel"/>
  </r>
  <r>
    <n v="1562"/>
    <s v="Titus Bullock"/>
    <s v="Hollis"/>
    <x v="1"/>
    <x v="702"/>
    <n v="2"/>
    <x v="64"/>
    <s v="Trek Fuel EX 8 29 - 2018"/>
    <s v="Mountain Bikes"/>
    <x v="1"/>
    <s v="Venita Daniel"/>
  </r>
  <r>
    <n v="1563"/>
    <s v="Keri Bridges"/>
    <s v="Richardson"/>
    <x v="2"/>
    <x v="702"/>
    <n v="1"/>
    <x v="44"/>
    <s v="Trek XM700+ Lowstep - 2018"/>
    <s v="Electric Bikes"/>
    <x v="2"/>
    <s v="Layla Terrell"/>
  </r>
  <r>
    <n v="1564"/>
    <s v="Monika Berg"/>
    <s v="Encino"/>
    <x v="0"/>
    <x v="703"/>
    <n v="1"/>
    <x v="14"/>
    <s v="Electra Girl's Hawaii 1 (16-inch) - 2015/2016"/>
    <s v="Cruisers Bicycles"/>
    <x v="0"/>
    <s v="Genna Serrano"/>
  </r>
  <r>
    <n v="1564"/>
    <s v="Monika Berg"/>
    <s v="Encino"/>
    <x v="0"/>
    <x v="703"/>
    <n v="1"/>
    <x v="128"/>
    <s v="Electra Townie Commute 27D - 2018"/>
    <s v="Comfort Bicycles"/>
    <x v="0"/>
    <s v="Genna Serrano"/>
  </r>
  <r>
    <n v="1565"/>
    <s v="Neil Mccall"/>
    <s v="San Carlos"/>
    <x v="0"/>
    <x v="703"/>
    <n v="1"/>
    <x v="123"/>
    <s v="Haro Flightline One ST - 2017"/>
    <s v="Mountain Bikes"/>
    <x v="0"/>
    <s v="Mireya Copeland"/>
  </r>
  <r>
    <n v="1565"/>
    <s v="Neil Mccall"/>
    <s v="San Carlos"/>
    <x v="0"/>
    <x v="703"/>
    <n v="1"/>
    <x v="128"/>
    <s v="Electra Townie Balloon 7i EQ - 2018"/>
    <s v="Cruisers Bicycles"/>
    <x v="0"/>
    <s v="Mireya Copeland"/>
  </r>
  <r>
    <n v="1565"/>
    <s v="Neil Mccall"/>
    <s v="San Carlos"/>
    <x v="0"/>
    <x v="703"/>
    <n v="1"/>
    <x v="48"/>
    <s v="Haro Shredder 20 - 2017"/>
    <s v="Children Bicycles"/>
    <x v="0"/>
    <s v="Mireya Copeland"/>
  </r>
  <r>
    <n v="1565"/>
    <s v="Neil Mccall"/>
    <s v="San Carlos"/>
    <x v="0"/>
    <x v="703"/>
    <n v="2"/>
    <x v="140"/>
    <s v="Electra Townie Original 21D EQ - 2017/2018"/>
    <s v="Cruisers Bicycles"/>
    <x v="0"/>
    <s v="Mireya Copeland"/>
  </r>
  <r>
    <n v="1565"/>
    <s v="Neil Mccall"/>
    <s v="San Carlos"/>
    <x v="0"/>
    <x v="703"/>
    <n v="1"/>
    <x v="23"/>
    <s v="Electra Girl's Hawaii 1 16&quot; - 2017"/>
    <s v="Children Bicycles"/>
    <x v="0"/>
    <s v="Mireya Copeland"/>
  </r>
  <r>
    <n v="1566"/>
    <s v="Petronila Norris"/>
    <s v="South El Monte"/>
    <x v="0"/>
    <x v="703"/>
    <n v="1"/>
    <x v="133"/>
    <s v="Trek Domane AL 3 - 2018"/>
    <s v="Road Bikes"/>
    <x v="0"/>
    <s v="Genna Serrano"/>
  </r>
  <r>
    <n v="1566"/>
    <s v="Petronila Norris"/>
    <s v="South El Monte"/>
    <x v="0"/>
    <x v="703"/>
    <n v="2"/>
    <x v="40"/>
    <s v="Trek Powerfly 8 FS Plus - 2017"/>
    <s v="Electric Bikes"/>
    <x v="0"/>
    <s v="Genna Serrano"/>
  </r>
  <r>
    <n v="1567"/>
    <s v="Arvilla Osborn"/>
    <s v="Upland"/>
    <x v="0"/>
    <x v="703"/>
    <n v="1"/>
    <x v="135"/>
    <s v="Trek Precaliber 24 7-speed Girl's - 2018"/>
    <s v="Children Bicycles"/>
    <x v="0"/>
    <s v="Mireya Copeland"/>
  </r>
  <r>
    <n v="1568"/>
    <s v="Bong Hebert"/>
    <s v="Torrance"/>
    <x v="0"/>
    <x v="703"/>
    <n v="1"/>
    <x v="128"/>
    <s v="Electra Townie Balloon 7i EQ - 2018"/>
    <s v="Comfort Bicycles"/>
    <x v="0"/>
    <s v="Genna Serrano"/>
  </r>
  <r>
    <n v="1568"/>
    <s v="Bong Hebert"/>
    <s v="Torrance"/>
    <x v="0"/>
    <x v="703"/>
    <n v="1"/>
    <x v="75"/>
    <s v="Trek Domane SLR 6 - 2018"/>
    <s v="Road Bikes"/>
    <x v="0"/>
    <s v="Genna Serrano"/>
  </r>
  <r>
    <n v="1568"/>
    <s v="Bong Hebert"/>
    <s v="Torrance"/>
    <x v="0"/>
    <x v="703"/>
    <n v="1"/>
    <x v="126"/>
    <s v="Sun Bicycles Streamway 7 - 2017"/>
    <s v="Comfort Bicycles"/>
    <x v="0"/>
    <s v="Genna Serrano"/>
  </r>
  <r>
    <n v="1569"/>
    <s v="Syreeta Hendricks"/>
    <s v="Mahopac"/>
    <x v="1"/>
    <x v="704"/>
    <n v="1"/>
    <x v="28"/>
    <s v="Electra Townie Commute Go! Ladies' - 2018"/>
    <s v="Cruisers Bicycles"/>
    <x v="1"/>
    <s v="Venita Daniel"/>
  </r>
  <r>
    <n v="1570"/>
    <s v="Fran Yang"/>
    <s v="Utica"/>
    <x v="1"/>
    <x v="704"/>
    <n v="1"/>
    <x v="195"/>
    <s v="Trek Domane SLR 9 Disc - 2018"/>
    <s v="Road Bikes"/>
    <x v="1"/>
    <s v="Venita Daniel"/>
  </r>
  <r>
    <n v="1571"/>
    <s v="Sarai Mckee"/>
    <s v="Buffalo"/>
    <x v="1"/>
    <x v="704"/>
    <n v="1"/>
    <x v="147"/>
    <s v="Electra Townie Original 21D - 2018"/>
    <s v="Cruisers Bicycles"/>
    <x v="1"/>
    <s v="Venita Daniel"/>
  </r>
  <r>
    <n v="1571"/>
    <s v="Sarai Mckee"/>
    <s v="Buffalo"/>
    <x v="1"/>
    <x v="704"/>
    <n v="2"/>
    <x v="175"/>
    <s v="Electra Townie Commute 8D Ladies' - 2018"/>
    <s v="Comfort Bicycles"/>
    <x v="1"/>
    <s v="Venita Daniel"/>
  </r>
  <r>
    <n v="1571"/>
    <s v="Sarai Mckee"/>
    <s v="Buffalo"/>
    <x v="1"/>
    <x v="704"/>
    <n v="2"/>
    <x v="2"/>
    <s v="Electra Townie Original 7D EQ - Women's - 2016"/>
    <s v="Cruisers Bicycles"/>
    <x v="1"/>
    <s v="Venita Daniel"/>
  </r>
  <r>
    <n v="1572"/>
    <s v="Garry Espinoza"/>
    <s v="Forney"/>
    <x v="2"/>
    <x v="704"/>
    <n v="1"/>
    <x v="119"/>
    <s v="Trek Fuel EX 8 29 - 2018"/>
    <s v="Mountain Bikes"/>
    <x v="2"/>
    <s v="Layla Terrell"/>
  </r>
  <r>
    <n v="1572"/>
    <s v="Garry Espinoza"/>
    <s v="Forney"/>
    <x v="2"/>
    <x v="704"/>
    <n v="1"/>
    <x v="28"/>
    <s v="Electra Townie Commute Go! - 2018"/>
    <s v="Electric Bikes"/>
    <x v="2"/>
    <s v="Layla Terrell"/>
  </r>
  <r>
    <n v="1572"/>
    <s v="Garry Espinoza"/>
    <s v="Forney"/>
    <x v="2"/>
    <x v="704"/>
    <n v="2"/>
    <x v="140"/>
    <s v="Electra Townie Original 21D EQ - 2017/2018"/>
    <s v="Comfort Bicycles"/>
    <x v="2"/>
    <s v="Layla Terrell"/>
  </r>
  <r>
    <n v="1572"/>
    <s v="Garry Espinoza"/>
    <s v="Forney"/>
    <x v="2"/>
    <x v="704"/>
    <n v="2"/>
    <x v="131"/>
    <s v="Electra Super Moto 8i - 2018"/>
    <s v="Cruisers Bicycles"/>
    <x v="2"/>
    <s v="Layla Terrell"/>
  </r>
  <r>
    <n v="1573"/>
    <s v="Corene Wall"/>
    <s v="Atwater"/>
    <x v="0"/>
    <x v="705"/>
    <n v="2"/>
    <x v="131"/>
    <s v="Electra Super Moto 8i - 2018"/>
    <s v="Cruisers Bicycles"/>
    <x v="0"/>
    <s v="Mireya Copeland"/>
  </r>
  <r>
    <n v="1573"/>
    <s v="Corene Wall"/>
    <s v="Atwater"/>
    <x v="0"/>
    <x v="705"/>
    <n v="2"/>
    <x v="29"/>
    <s v="Electra Moto 1 - 2016"/>
    <s v="Cruisers Bicycles"/>
    <x v="0"/>
    <s v="Mireya Copeland"/>
  </r>
  <r>
    <n v="1573"/>
    <s v="Corene Wall"/>
    <s v="Atwater"/>
    <x v="0"/>
    <x v="705"/>
    <n v="1"/>
    <x v="28"/>
    <s v="Trek Conduit+ - 2016"/>
    <s v="Electric Bikes"/>
    <x v="0"/>
    <s v="Mireya Copeland"/>
  </r>
  <r>
    <n v="1573"/>
    <s v="Corene Wall"/>
    <s v="Atwater"/>
    <x v="0"/>
    <x v="705"/>
    <n v="2"/>
    <x v="149"/>
    <s v="Strider Classic 12 Balance Bike - 2018"/>
    <s v="Children Bicycles"/>
    <x v="0"/>
    <s v="Mireya Copeland"/>
  </r>
  <r>
    <n v="1573"/>
    <s v="Corene Wall"/>
    <s v="Atwater"/>
    <x v="0"/>
    <x v="705"/>
    <n v="1"/>
    <x v="133"/>
    <s v="Trek X-Caliber 7 - 2018"/>
    <s v="Mountain Bikes"/>
    <x v="0"/>
    <s v="Mireya Copeland"/>
  </r>
  <r>
    <n v="1574"/>
    <s v="Jeni Booker"/>
    <s v="South El Monte"/>
    <x v="0"/>
    <x v="705"/>
    <n v="1"/>
    <x v="20"/>
    <s v="Surly Pack Rat Frameset - 2018"/>
    <s v="Mountain Bikes"/>
    <x v="0"/>
    <s v="Mireya Copeland"/>
  </r>
  <r>
    <n v="1575"/>
    <s v="Moses Pope"/>
    <s v="Lawndale"/>
    <x v="0"/>
    <x v="705"/>
    <n v="2"/>
    <x v="35"/>
    <s v="Surly Big Fat Dummy Frameset - 2018"/>
    <s v="Mountain Bikes"/>
    <x v="0"/>
    <s v="Genna Serrano"/>
  </r>
  <r>
    <n v="1575"/>
    <s v="Moses Pope"/>
    <s v="Lawndale"/>
    <x v="0"/>
    <x v="705"/>
    <n v="1"/>
    <x v="14"/>
    <s v="Electra Cruiser 1 - 2016/2017/2018"/>
    <s v="Cruisers Bicycles"/>
    <x v="0"/>
    <s v="Genna Serrano"/>
  </r>
  <r>
    <n v="1575"/>
    <s v="Moses Pope"/>
    <s v="Lawndale"/>
    <x v="0"/>
    <x v="705"/>
    <n v="2"/>
    <x v="15"/>
    <s v="Trek Boone 7 Disc - 2018"/>
    <s v="Cyclocross Bicycles"/>
    <x v="0"/>
    <s v="Genna Serrano"/>
  </r>
  <r>
    <n v="1575"/>
    <s v="Moses Pope"/>
    <s v="Lawndale"/>
    <x v="0"/>
    <x v="705"/>
    <n v="1"/>
    <x v="125"/>
    <s v="Haro SR 1.1 - 2017"/>
    <s v="Mountain Bikes"/>
    <x v="0"/>
    <s v="Genna Serrano"/>
  </r>
  <r>
    <n v="1575"/>
    <s v="Moses Pope"/>
    <s v="Lawndale"/>
    <x v="0"/>
    <x v="705"/>
    <n v="2"/>
    <x v="83"/>
    <s v="Haro Shredder 20 - 2017"/>
    <s v="Children Bicycles"/>
    <x v="0"/>
    <s v="Genna Serrano"/>
  </r>
  <r>
    <n v="1576"/>
    <s v="Robby Sykes"/>
    <s v="Hempstead"/>
    <x v="1"/>
    <x v="705"/>
    <n v="1"/>
    <x v="70"/>
    <s v="Sun Bicycles Cruz 7 - 2017"/>
    <s v="Cruisers Bicycles"/>
    <x v="1"/>
    <s v="Venita Daniel"/>
  </r>
  <r>
    <n v="1576"/>
    <s v="Robby Sykes"/>
    <s v="Hempstead"/>
    <x v="1"/>
    <x v="705"/>
    <n v="1"/>
    <x v="135"/>
    <s v="Electra Tiger Shark 1 (20-inch) - Boys' - 2018"/>
    <s v="Children Bicycles"/>
    <x v="1"/>
    <s v="Venita Daniel"/>
  </r>
  <r>
    <n v="1576"/>
    <s v="Robby Sykes"/>
    <s v="Hempstead"/>
    <x v="1"/>
    <x v="705"/>
    <n v="2"/>
    <x v="54"/>
    <s v="Trek Powerfly 5 Women's - 2018"/>
    <s v="Electric Bikes"/>
    <x v="1"/>
    <s v="Venita Daniel"/>
  </r>
  <r>
    <n v="1577"/>
    <s v="Cesar Jackson"/>
    <s v="Liverpool"/>
    <x v="1"/>
    <x v="705"/>
    <n v="2"/>
    <x v="150"/>
    <s v="Electra Cyclosaurus 1 (16-inch) - Boy's - 2018"/>
    <s v="Children Bicycles"/>
    <x v="1"/>
    <s v="Venita Daniel"/>
  </r>
  <r>
    <n v="1577"/>
    <s v="Cesar Jackson"/>
    <s v="Liverpool"/>
    <x v="1"/>
    <x v="705"/>
    <n v="2"/>
    <x v="150"/>
    <s v="Electra Water Lily 1 (16-inch) - Girl's - 2018"/>
    <s v="Children Bicycles"/>
    <x v="1"/>
    <s v="Venita Daniel"/>
  </r>
  <r>
    <n v="1577"/>
    <s v="Cesar Jackson"/>
    <s v="Liverpool"/>
    <x v="1"/>
    <x v="705"/>
    <n v="2"/>
    <x v="107"/>
    <s v="Electra Townie Balloon 3i EQ Ladies' - 2018"/>
    <s v="Comfort Bicycles"/>
    <x v="1"/>
    <s v="Venita Daniel"/>
  </r>
  <r>
    <n v="1577"/>
    <s v="Cesar Jackson"/>
    <s v="Liverpool"/>
    <x v="1"/>
    <x v="705"/>
    <n v="2"/>
    <x v="159"/>
    <s v="Heller Bloodhound Trail - 2018"/>
    <s v="Mountain Bikes"/>
    <x v="1"/>
    <s v="Venita Daniel"/>
  </r>
  <r>
    <n v="1577"/>
    <s v="Cesar Jackson"/>
    <s v="Liverpool"/>
    <x v="1"/>
    <x v="705"/>
    <n v="2"/>
    <x v="60"/>
    <s v="Sun Bicycles Drifter 7 - Women's - 2017"/>
    <s v="Comfort Bicycles"/>
    <x v="1"/>
    <s v="Venita Daniel"/>
  </r>
  <r>
    <n v="1578"/>
    <s v="Corrina Sawyer"/>
    <s v="Troy"/>
    <x v="1"/>
    <x v="705"/>
    <n v="2"/>
    <x v="6"/>
    <s v="Electra Townie Commute 8D - 2018"/>
    <s v="Cruisers Bicycles"/>
    <x v="1"/>
    <s v="Venita Daniel"/>
  </r>
  <r>
    <n v="1578"/>
    <s v="Corrina Sawyer"/>
    <s v="Troy"/>
    <x v="1"/>
    <x v="705"/>
    <n v="2"/>
    <x v="154"/>
    <s v="Trek Super Commuter+ 7 - 2018"/>
    <s v="Electric Bikes"/>
    <x v="1"/>
    <s v="Venita Daniel"/>
  </r>
  <r>
    <n v="1578"/>
    <s v="Corrina Sawyer"/>
    <s v="Troy"/>
    <x v="1"/>
    <x v="705"/>
    <n v="1"/>
    <x v="128"/>
    <s v="Electra Townie Commute 27D Ladies - 2018"/>
    <s v="Comfort Bicycles"/>
    <x v="1"/>
    <s v="Venita Daniel"/>
  </r>
  <r>
    <n v="1579"/>
    <s v="Katharina Bates"/>
    <s v="Campbell"/>
    <x v="0"/>
    <x v="706"/>
    <n v="2"/>
    <x v="108"/>
    <s v="Sun Bicycles Lil Bolt Type-R - 2017"/>
    <s v="Cruisers Bicycles"/>
    <x v="0"/>
    <s v="Mireya Copeland"/>
  </r>
  <r>
    <n v="1579"/>
    <s v="Katharina Bates"/>
    <s v="Campbell"/>
    <x v="0"/>
    <x v="706"/>
    <n v="1"/>
    <x v="44"/>
    <s v="Trek Domane SL 6 - 2017"/>
    <s v="Road Bikes"/>
    <x v="0"/>
    <s v="Mireya Copeland"/>
  </r>
  <r>
    <n v="1579"/>
    <s v="Katharina Bates"/>
    <s v="Campbell"/>
    <x v="0"/>
    <x v="706"/>
    <n v="1"/>
    <x v="128"/>
    <s v="Electra Tiger Shark 3i - 2018"/>
    <s v="Cruisers Bicycles"/>
    <x v="0"/>
    <s v="Mireya Copeland"/>
  </r>
  <r>
    <n v="1579"/>
    <s v="Katharina Bates"/>
    <s v="Campbell"/>
    <x v="0"/>
    <x v="706"/>
    <n v="1"/>
    <x v="139"/>
    <s v="Electra Starship 1 16&quot; - 2018"/>
    <s v="Children Bicycles"/>
    <x v="0"/>
    <s v="Mireya Copeland"/>
  </r>
  <r>
    <n v="1580"/>
    <s v="Graciela Barber"/>
    <s v="Oxnard"/>
    <x v="0"/>
    <x v="706"/>
    <n v="2"/>
    <x v="35"/>
    <s v="Trek Kids' Neko - 2018"/>
    <s v="Mountain Bikes"/>
    <x v="0"/>
    <s v="Mireya Copeland"/>
  </r>
  <r>
    <n v="1580"/>
    <s v="Graciela Barber"/>
    <s v="Oxnard"/>
    <x v="0"/>
    <x v="706"/>
    <n v="2"/>
    <x v="86"/>
    <s v="Trek Girl's Kickster - 2017"/>
    <s v="Children Bicycles"/>
    <x v="0"/>
    <s v="Mireya Copeland"/>
  </r>
  <r>
    <n v="1581"/>
    <s v="Sharla Flynn"/>
    <s v="Oxnard"/>
    <x v="0"/>
    <x v="707"/>
    <n v="1"/>
    <x v="43"/>
    <s v="Electra Townie Original 7D - 2017"/>
    <s v="Cruisers Bicycles"/>
    <x v="0"/>
    <s v="Mireya Copeland"/>
  </r>
  <r>
    <n v="1582"/>
    <s v="Le Deleon"/>
    <s v="Banning"/>
    <x v="0"/>
    <x v="707"/>
    <n v="1"/>
    <x v="3"/>
    <s v="Electra Cruiser Lux Fat Tire 1 Ladies - 2017"/>
    <s v="Cruisers Bicycles"/>
    <x v="0"/>
    <s v="Genna Serrano"/>
  </r>
  <r>
    <n v="1582"/>
    <s v="Le Deleon"/>
    <s v="Banning"/>
    <x v="0"/>
    <x v="707"/>
    <n v="2"/>
    <x v="65"/>
    <s v="Trek Procaliber Frameset - 2018"/>
    <s v="Mountain Bikes"/>
    <x v="0"/>
    <s v="Genna Serrano"/>
  </r>
  <r>
    <n v="1583"/>
    <s v="Onita Johns"/>
    <s v="Elmont"/>
    <x v="1"/>
    <x v="707"/>
    <n v="2"/>
    <x v="185"/>
    <s v="Strider Strider 20 Sport - 2018"/>
    <s v="Children Bicycles"/>
    <x v="1"/>
    <s v="Marcelene Boyer"/>
  </r>
  <r>
    <n v="1583"/>
    <s v="Onita Johns"/>
    <s v="Elmont"/>
    <x v="1"/>
    <x v="707"/>
    <n v="1"/>
    <x v="12"/>
    <s v="Electra Moto 1 - 2016"/>
    <s v="Cruisers Bicycles"/>
    <x v="1"/>
    <s v="Marcelene Boyer"/>
  </r>
  <r>
    <n v="1584"/>
    <s v="Monica Sears"/>
    <s v="San Jose"/>
    <x v="0"/>
    <x v="708"/>
    <n v="2"/>
    <x v="80"/>
    <s v="Haro SR 1.2 - 2017"/>
    <s v="Mountain Bikes"/>
    <x v="0"/>
    <s v="Genna Serrano"/>
  </r>
  <r>
    <n v="1584"/>
    <s v="Monica Sears"/>
    <s v="San Jose"/>
    <x v="0"/>
    <x v="708"/>
    <n v="2"/>
    <x v="131"/>
    <s v="Electra Super Moto 8i - 2018"/>
    <s v="Cruisers Bicycles"/>
    <x v="0"/>
    <s v="Genna Serrano"/>
  </r>
  <r>
    <n v="1584"/>
    <s v="Monica Sears"/>
    <s v="San Jose"/>
    <x v="0"/>
    <x v="708"/>
    <n v="1"/>
    <x v="144"/>
    <s v="Trek Neko+ - 2018"/>
    <s v="Electric Bikes"/>
    <x v="0"/>
    <s v="Genna Serrano"/>
  </r>
  <r>
    <n v="1584"/>
    <s v="Monica Sears"/>
    <s v="San Jose"/>
    <x v="0"/>
    <x v="708"/>
    <n v="2"/>
    <x v="1"/>
    <s v="Trek Domane ALR 5 Gravel - 2018"/>
    <s v="Road Bikes"/>
    <x v="0"/>
    <s v="Genna Serrano"/>
  </r>
  <r>
    <n v="1584"/>
    <s v="Monica Sears"/>
    <s v="San Jose"/>
    <x v="0"/>
    <x v="708"/>
    <n v="1"/>
    <x v="59"/>
    <s v="Trek Fuel EX 9.8 27.5 Plus - 2017"/>
    <s v="Mountain Bikes"/>
    <x v="0"/>
    <s v="Genna Serrano"/>
  </r>
  <r>
    <n v="1585"/>
    <s v="Carola Rodriquez"/>
    <s v="Banning"/>
    <x v="0"/>
    <x v="708"/>
    <n v="1"/>
    <x v="72"/>
    <s v="Electra Townie Original 1 Ladies' - 2018"/>
    <s v="Comfort Bicycles"/>
    <x v="0"/>
    <s v="Genna Serrano"/>
  </r>
  <r>
    <n v="1585"/>
    <s v="Carola Rodriquez"/>
    <s v="Banning"/>
    <x v="0"/>
    <x v="708"/>
    <n v="2"/>
    <x v="15"/>
    <s v="Trek Boone 7 Disc - 2018"/>
    <s v="Cyclocross Bicycles"/>
    <x v="0"/>
    <s v="Genna Serrano"/>
  </r>
  <r>
    <n v="1585"/>
    <s v="Carola Rodriquez"/>
    <s v="Banning"/>
    <x v="0"/>
    <x v="708"/>
    <n v="2"/>
    <x v="37"/>
    <s v="Sun Bicycles Cruz 3 - 2017"/>
    <s v="Comfort Bicycles"/>
    <x v="0"/>
    <s v="Genna Serrano"/>
  </r>
  <r>
    <n v="1585"/>
    <s v="Carola Rodriquez"/>
    <s v="Banning"/>
    <x v="0"/>
    <x v="708"/>
    <n v="1"/>
    <x v="144"/>
    <s v="Electra Loft Go! 8i - 2018"/>
    <s v="Electric Bikes"/>
    <x v="0"/>
    <s v="Genna Serrano"/>
  </r>
  <r>
    <n v="1585"/>
    <s v="Carola Rodriquez"/>
    <s v="Banning"/>
    <x v="0"/>
    <x v="708"/>
    <n v="1"/>
    <x v="23"/>
    <s v="Electra Girl's Hawaii 1 16&quot; - 2017"/>
    <s v="Children Bicycles"/>
    <x v="0"/>
    <s v="Genna Serrano"/>
  </r>
  <r>
    <n v="1586"/>
    <s v="Carley Reynolds"/>
    <s v="South El Monte"/>
    <x v="0"/>
    <x v="708"/>
    <n v="1"/>
    <x v="119"/>
    <s v="Trek Domane ALR Frameset - 2018"/>
    <s v="Road Bikes"/>
    <x v="0"/>
    <s v="Mireya Copeland"/>
  </r>
  <r>
    <n v="1586"/>
    <s v="Carley Reynolds"/>
    <s v="South El Monte"/>
    <x v="0"/>
    <x v="708"/>
    <n v="1"/>
    <x v="141"/>
    <s v="Trek Precaliber 24 21-speed Boy's - 2018"/>
    <s v="Children Bicycles"/>
    <x v="0"/>
    <s v="Mireya Copeland"/>
  </r>
  <r>
    <n v="1586"/>
    <s v="Carley Reynolds"/>
    <s v="South El Monte"/>
    <x v="0"/>
    <x v="708"/>
    <n v="2"/>
    <x v="17"/>
    <s v="Electra Girl's Hawaii 1 (16-inch) - 2015/2016"/>
    <s v="Children Bicycles"/>
    <x v="0"/>
    <s v="Mireya Copeland"/>
  </r>
  <r>
    <n v="1586"/>
    <s v="Carley Reynolds"/>
    <s v="South El Monte"/>
    <x v="0"/>
    <x v="708"/>
    <n v="1"/>
    <x v="135"/>
    <s v="Electra Treasure 1 20&quot; - 2018"/>
    <s v="Children Bicycles"/>
    <x v="0"/>
    <s v="Mireya Copeland"/>
  </r>
  <r>
    <n v="1586"/>
    <s v="Carley Reynolds"/>
    <s v="South El Monte"/>
    <x v="0"/>
    <x v="708"/>
    <n v="1"/>
    <x v="103"/>
    <s v="Surly Troll Frameset - 2017"/>
    <s v="Mountain Bikes"/>
    <x v="0"/>
    <s v="Mireya Copeland"/>
  </r>
  <r>
    <n v="1587"/>
    <s v="Jenee Rasmussen"/>
    <s v="Sacramento"/>
    <x v="0"/>
    <x v="708"/>
    <n v="2"/>
    <x v="113"/>
    <s v="Sun Bicycles Biscayne Tandem CB - 2017"/>
    <s v="Cruisers Bicycles"/>
    <x v="0"/>
    <s v="Mireya Copeland"/>
  </r>
  <r>
    <n v="1587"/>
    <s v="Jenee Rasmussen"/>
    <s v="Sacramento"/>
    <x v="0"/>
    <x v="708"/>
    <n v="2"/>
    <x v="54"/>
    <s v="Trek Boone Race Shop Limited - 2017"/>
    <s v="Cyclocross Bicycles"/>
    <x v="0"/>
    <s v="Mireya Copeland"/>
  </r>
  <r>
    <n v="1587"/>
    <s v="Jenee Rasmussen"/>
    <s v="Sacramento"/>
    <x v="0"/>
    <x v="708"/>
    <n v="1"/>
    <x v="91"/>
    <s v="Sun Bicycles Streamway - 2017"/>
    <s v="Comfort Bicycles"/>
    <x v="0"/>
    <s v="Mireya Copeland"/>
  </r>
  <r>
    <n v="1587"/>
    <s v="Jenee Rasmussen"/>
    <s v="Sacramento"/>
    <x v="0"/>
    <x v="708"/>
    <n v="2"/>
    <x v="107"/>
    <s v="Electra Townie Balloon 3i EQ Ladies' - 2018"/>
    <s v="Comfort Bicycles"/>
    <x v="0"/>
    <s v="Mireya Copeland"/>
  </r>
  <r>
    <n v="1588"/>
    <s v="Deshawn Mendoza"/>
    <s v="Monsey"/>
    <x v="1"/>
    <x v="708"/>
    <n v="2"/>
    <x v="83"/>
    <s v="Haro Shredder 20 Girls - 2017"/>
    <s v="Children Bicycles"/>
    <x v="1"/>
    <s v="Marcelene Boyer"/>
  </r>
  <r>
    <n v="1589"/>
    <s v="Ronna Butler"/>
    <s v="Encino"/>
    <x v="0"/>
    <x v="709"/>
    <n v="2"/>
    <x v="116"/>
    <s v="Surly Karate Monkey 27.5+ Frameset - 2017"/>
    <s v="Mountain Bikes"/>
    <x v="0"/>
    <s v="Genna Serrano"/>
  </r>
  <r>
    <n v="1589"/>
    <s v="Ronna Butler"/>
    <s v="Encino"/>
    <x v="0"/>
    <x v="709"/>
    <n v="2"/>
    <x v="176"/>
    <s v="Electra Townie Original 3i EQ Ladies' - 2018"/>
    <s v="Cruisers Bicycles"/>
    <x v="0"/>
    <s v="Genna Serrano"/>
  </r>
  <r>
    <n v="1589"/>
    <s v="Ronna Butler"/>
    <s v="Encino"/>
    <x v="0"/>
    <x v="709"/>
    <n v="1"/>
    <x v="127"/>
    <s v="Electra Townie Balloon 3i EQ Ladies' - 2018"/>
    <s v="Cruisers Bicycles"/>
    <x v="0"/>
    <s v="Genna Serrano"/>
  </r>
  <r>
    <n v="1590"/>
    <s v="Jone Bernard"/>
    <s v="Anaheim"/>
    <x v="0"/>
    <x v="709"/>
    <n v="2"/>
    <x v="64"/>
    <s v="Trek Domane SLR Frameset - 2018"/>
    <s v="Road Bikes"/>
    <x v="0"/>
    <s v="Genna Serrano"/>
  </r>
  <r>
    <n v="1590"/>
    <s v="Jone Bernard"/>
    <s v="Anaheim"/>
    <x v="0"/>
    <x v="709"/>
    <n v="1"/>
    <x v="3"/>
    <s v="Electra Townie Original 7D EQ Ladies' - 2017/2018"/>
    <s v="Cruisers Bicycles"/>
    <x v="0"/>
    <s v="Genna Serrano"/>
  </r>
  <r>
    <n v="1590"/>
    <s v="Jone Bernard"/>
    <s v="Anaheim"/>
    <x v="0"/>
    <x v="709"/>
    <n v="1"/>
    <x v="23"/>
    <s v="Electra Girl's Hawaii 1 (20-inch) - 2015/2016"/>
    <s v="Children Bicycles"/>
    <x v="0"/>
    <s v="Genna Serrano"/>
  </r>
  <r>
    <n v="1591"/>
    <s v="Jeromy Burch"/>
    <s v="San Jose"/>
    <x v="0"/>
    <x v="709"/>
    <n v="2"/>
    <x v="143"/>
    <s v="Trek Fuel EX 5 Plus - 2018"/>
    <s v="Mountain Bikes"/>
    <x v="0"/>
    <s v="Mireya Copeland"/>
  </r>
  <r>
    <n v="1591"/>
    <s v="Jeromy Burch"/>
    <s v="San Jose"/>
    <x v="0"/>
    <x v="709"/>
    <n v="1"/>
    <x v="170"/>
    <s v="Strider Strider 20 Sport - 2018"/>
    <s v="Children Bicycles"/>
    <x v="0"/>
    <s v="Mireya Copeland"/>
  </r>
  <r>
    <n v="1591"/>
    <s v="Jeromy Burch"/>
    <s v="San Jose"/>
    <x v="0"/>
    <x v="709"/>
    <n v="2"/>
    <x v="47"/>
    <s v="Electra Savannah 3i (20-inch) - Girl's - 2017"/>
    <s v="Children Bicycles"/>
    <x v="0"/>
    <s v="Mireya Copeland"/>
  </r>
  <r>
    <n v="1591"/>
    <s v="Jeromy Burch"/>
    <s v="San Jose"/>
    <x v="0"/>
    <x v="709"/>
    <n v="2"/>
    <x v="150"/>
    <s v="Electra Starship 1 16&quot; - 2018"/>
    <s v="Children Bicycles"/>
    <x v="0"/>
    <s v="Mireya Copeland"/>
  </r>
  <r>
    <n v="1591"/>
    <s v="Jeromy Burch"/>
    <s v="San Jose"/>
    <x v="0"/>
    <x v="709"/>
    <n v="2"/>
    <x v="35"/>
    <s v="Surly Big Fat Dummy Frameset - 2018"/>
    <s v="Mountain Bikes"/>
    <x v="0"/>
    <s v="Mireya Copeland"/>
  </r>
  <r>
    <n v="1592"/>
    <s v="Lyndsey Bean"/>
    <s v="Fairport"/>
    <x v="1"/>
    <x v="709"/>
    <n v="1"/>
    <x v="100"/>
    <s v="Trek Emonda ALR 6 - 2018"/>
    <s v="Road Bikes"/>
    <x v="1"/>
    <s v="Venita Daniel"/>
  </r>
  <r>
    <n v="1592"/>
    <s v="Lyndsey Bean"/>
    <s v="Fairport"/>
    <x v="1"/>
    <x v="709"/>
    <n v="2"/>
    <x v="4"/>
    <s v="Surly Straggler 650b - 2018"/>
    <s v="Cyclocross Bicycles"/>
    <x v="1"/>
    <s v="Venita Daniel"/>
  </r>
  <r>
    <n v="1592"/>
    <s v="Lyndsey Bean"/>
    <s v="Fairport"/>
    <x v="1"/>
    <x v="709"/>
    <n v="2"/>
    <x v="83"/>
    <s v="Trek Precaliber 16 Girl's - 2018"/>
    <s v="Children Bicycles"/>
    <x v="1"/>
    <s v="Venita Daniel"/>
  </r>
  <r>
    <n v="1592"/>
    <s v="Lyndsey Bean"/>
    <s v="Fairport"/>
    <x v="1"/>
    <x v="709"/>
    <n v="1"/>
    <x v="28"/>
    <s v="Trek Conduit+ - 2016"/>
    <s v="Electric Bikes"/>
    <x v="1"/>
    <s v="Venita Daniel"/>
  </r>
  <r>
    <n v="1592"/>
    <s v="Lyndsey Bean"/>
    <s v="Fairport"/>
    <x v="1"/>
    <x v="709"/>
    <n v="2"/>
    <x v="40"/>
    <s v="Trek Fuel EX 9.8 29 - 2017"/>
    <s v="Mountain Bikes"/>
    <x v="1"/>
    <s v="Venita Daniel"/>
  </r>
  <r>
    <n v="1593"/>
    <s v="Genoveva Baldwin"/>
    <s v="Port Washington"/>
    <x v="1"/>
    <x v="709"/>
    <n v="1"/>
    <x v="70"/>
    <s v="Sun Bicycles Cruz 7 - 2017"/>
    <s v="Comfort Bicycles"/>
    <x v="1"/>
    <s v="Marcelene Boyer"/>
  </r>
  <r>
    <n v="1593"/>
    <s v="Genoveva Baldwin"/>
    <s v="Port Washington"/>
    <x v="1"/>
    <x v="709"/>
    <n v="2"/>
    <x v="47"/>
    <s v="Electra Savannah 3i (20-inch) - Girl's - 2017"/>
    <s v="Children Bicycles"/>
    <x v="1"/>
    <s v="Marcelene Boyer"/>
  </r>
  <r>
    <n v="1593"/>
    <s v="Genoveva Baldwin"/>
    <s v="Port Washington"/>
    <x v="1"/>
    <x v="709"/>
    <n v="2"/>
    <x v="130"/>
    <s v="Trek Dual Sport+ - 2018"/>
    <s v="Electric Bikes"/>
    <x v="1"/>
    <s v="Marcelene Boyer"/>
  </r>
  <r>
    <n v="1593"/>
    <s v="Genoveva Baldwin"/>
    <s v="Port Washington"/>
    <x v="1"/>
    <x v="709"/>
    <n v="2"/>
    <x v="82"/>
    <s v="Trek Emonda SLR 8 - 2018"/>
    <s v="Road Bikes"/>
    <x v="1"/>
    <s v="Marcelene Boyer"/>
  </r>
  <r>
    <n v="1593"/>
    <s v="Genoveva Baldwin"/>
    <s v="Port Washington"/>
    <x v="1"/>
    <x v="709"/>
    <n v="1"/>
    <x v="20"/>
    <s v="Trek Session DH 27.5 Carbon Frameset - 2017"/>
    <s v="Mountain Bikes"/>
    <x v="1"/>
    <s v="Marcelene Boyer"/>
  </r>
  <r>
    <n v="1594"/>
    <s v="Bennett Armstrong"/>
    <s v="Bethpage"/>
    <x v="1"/>
    <x v="710"/>
    <n v="1"/>
    <x v="126"/>
    <s v="Sun Bicycles Streamway 7 - 2017"/>
    <s v="Comfort Bicycles"/>
    <x v="1"/>
    <s v="Venita Daniel"/>
  </r>
  <r>
    <n v="1594"/>
    <s v="Bennett Armstrong"/>
    <s v="Bethpage"/>
    <x v="1"/>
    <x v="710"/>
    <n v="2"/>
    <x v="121"/>
    <s v="Sun Bicycles Boardwalk (24-inch Wheels) - 2017"/>
    <s v="Cruisers Bicycles"/>
    <x v="1"/>
    <s v="Venita Daniel"/>
  </r>
  <r>
    <n v="1595"/>
    <s v="Takako Casey"/>
    <s v="Bronx"/>
    <x v="1"/>
    <x v="710"/>
    <n v="1"/>
    <x v="123"/>
    <s v="Trek 820 - 2018"/>
    <s v="Mountain Bikes"/>
    <x v="1"/>
    <s v="Venita Daniel"/>
  </r>
  <r>
    <n v="1596"/>
    <s v="Tobie Little"/>
    <s v="Victoria"/>
    <x v="2"/>
    <x v="710"/>
    <n v="1"/>
    <x v="98"/>
    <s v="Trek Precaliber 24 (21-Speed) - Girls - 2017"/>
    <s v="Children Bicycles"/>
    <x v="2"/>
    <s v="Kali Vargas"/>
  </r>
  <r>
    <n v="1596"/>
    <s v="Tobie Little"/>
    <s v="Victoria"/>
    <x v="2"/>
    <x v="710"/>
    <n v="1"/>
    <x v="10"/>
    <s v="Pure Cycles Western 3-Speed - Women's - 2015/2016"/>
    <s v="Cruisers Bicycles"/>
    <x v="2"/>
    <s v="Kali Vargas"/>
  </r>
  <r>
    <n v="1597"/>
    <s v="Lolita Mosley"/>
    <s v="Houston"/>
    <x v="2"/>
    <x v="710"/>
    <n v="1"/>
    <x v="119"/>
    <s v="Trek Madone 9 Frameset - 2018"/>
    <s v="Road Bikes"/>
    <x v="2"/>
    <s v="Layla Terrell"/>
  </r>
  <r>
    <n v="1597"/>
    <s v="Lolita Mosley"/>
    <s v="Houston"/>
    <x v="2"/>
    <x v="710"/>
    <n v="1"/>
    <x v="89"/>
    <s v="Trek Domane S 5 Disc - 2017"/>
    <s v="Road Bikes"/>
    <x v="2"/>
    <s v="Layla Terrell"/>
  </r>
  <r>
    <n v="1598"/>
    <s v="Felice Guzman"/>
    <s v="Canyon Country"/>
    <x v="0"/>
    <x v="711"/>
    <n v="2"/>
    <x v="54"/>
    <s v="Trek Domane SL 6 - 2017"/>
    <s v="Road Bikes"/>
    <x v="0"/>
    <s v="Genna Serrano"/>
  </r>
  <r>
    <n v="1598"/>
    <s v="Felice Guzman"/>
    <s v="Canyon Country"/>
    <x v="0"/>
    <x v="711"/>
    <n v="1"/>
    <x v="92"/>
    <s v="Trek Precaliber 12 Girls - 2017"/>
    <s v="Children Bicycles"/>
    <x v="0"/>
    <s v="Genna Serrano"/>
  </r>
  <r>
    <n v="1598"/>
    <s v="Felice Guzman"/>
    <s v="Canyon Country"/>
    <x v="0"/>
    <x v="711"/>
    <n v="1"/>
    <x v="3"/>
    <s v="Electra Townie Original 7D EQ - 2018"/>
    <s v="Cruisers Bicycles"/>
    <x v="0"/>
    <s v="Genna Serrano"/>
  </r>
  <r>
    <n v="1599"/>
    <s v="Caroll Hays"/>
    <s v="Fairport"/>
    <x v="1"/>
    <x v="711"/>
    <n v="2"/>
    <x v="79"/>
    <s v="Sun Bicycles Streamway - 2017"/>
    <s v="Comfort Bicycles"/>
    <x v="1"/>
    <s v="Venita Daniel"/>
  </r>
  <r>
    <n v="1600"/>
    <s v="Marjorie Logan"/>
    <s v="Franklin Square"/>
    <x v="1"/>
    <x v="711"/>
    <n v="1"/>
    <x v="75"/>
    <s v="Trek Domane SLR 6 - 2018"/>
    <s v="Road Bikes"/>
    <x v="1"/>
    <s v="Marcelene Boyer"/>
  </r>
  <r>
    <n v="1600"/>
    <s v="Marjorie Logan"/>
    <s v="Franklin Square"/>
    <x v="1"/>
    <x v="711"/>
    <n v="1"/>
    <x v="103"/>
    <s v="Surly Troll Frameset - 2017"/>
    <s v="Mountain Bikes"/>
    <x v="1"/>
    <s v="Marcelene Boyer"/>
  </r>
  <r>
    <n v="1600"/>
    <s v="Marjorie Logan"/>
    <s v="Franklin Square"/>
    <x v="1"/>
    <x v="711"/>
    <n v="1"/>
    <x v="135"/>
    <s v="Electra Treasure 1 20&quot; - 2018"/>
    <s v="Children Bicycles"/>
    <x v="1"/>
    <s v="Marcelene Boyer"/>
  </r>
  <r>
    <n v="1601"/>
    <s v="Mozelle Carter"/>
    <s v="Houston"/>
    <x v="2"/>
    <x v="711"/>
    <n v="2"/>
    <x v="15"/>
    <s v="Trek Slash 8 27.5 - 2016"/>
    <s v="Mountain Bikes"/>
    <x v="2"/>
    <s v="Kali Vargas"/>
  </r>
  <r>
    <n v="1601"/>
    <s v="Mozelle Carter"/>
    <s v="Houston"/>
    <x v="2"/>
    <x v="711"/>
    <n v="2"/>
    <x v="17"/>
    <s v="Electra Cruiser 1 Ladies' - 2018"/>
    <s v="Cruisers Bicycles"/>
    <x v="2"/>
    <s v="Kali Vargas"/>
  </r>
  <r>
    <n v="1601"/>
    <s v="Mozelle Carter"/>
    <s v="Houston"/>
    <x v="2"/>
    <x v="711"/>
    <n v="1"/>
    <x v="27"/>
    <s v="Surly Straggler - 2016"/>
    <s v="Cyclocross Bicycles"/>
    <x v="2"/>
    <s v="Kali Vargas"/>
  </r>
  <r>
    <n v="1601"/>
    <s v="Mozelle Carter"/>
    <s v="Houston"/>
    <x v="2"/>
    <x v="711"/>
    <n v="1"/>
    <x v="133"/>
    <s v="Trek Domane AL 3 Women's - 2018"/>
    <s v="Road Bikes"/>
    <x v="2"/>
    <s v="Kali Vargas"/>
  </r>
  <r>
    <n v="1601"/>
    <s v="Mozelle Carter"/>
    <s v="Houston"/>
    <x v="2"/>
    <x v="711"/>
    <n v="2"/>
    <x v="196"/>
    <s v="Trek Marlin 6 - 2018"/>
    <s v="Mountain Bikes"/>
    <x v="2"/>
    <s v="Kali Vargas"/>
  </r>
  <r>
    <n v="1602"/>
    <s v="Diana Guerra"/>
    <s v="Merrick"/>
    <x v="1"/>
    <x v="712"/>
    <n v="2"/>
    <x v="161"/>
    <s v="Trek Precaliber 20 Girl's - 2018"/>
    <s v="Children Bicycles"/>
    <x v="1"/>
    <s v="Marcelene Boyer"/>
  </r>
  <r>
    <n v="1602"/>
    <s v="Diana Guerra"/>
    <s v="Merrick"/>
    <x v="1"/>
    <x v="712"/>
    <n v="1"/>
    <x v="123"/>
    <s v="Haro Flightline One ST - 2017"/>
    <s v="Mountain Bikes"/>
    <x v="1"/>
    <s v="Marcelene Boyer"/>
  </r>
  <r>
    <n v="1602"/>
    <s v="Diana Guerra"/>
    <s v="Merrick"/>
    <x v="1"/>
    <x v="712"/>
    <n v="2"/>
    <x v="42"/>
    <s v="Sun Bicycles Atlas X-Type - 2017"/>
    <s v="Cruisers Bicycles"/>
    <x v="1"/>
    <s v="Marcelene Boyer"/>
  </r>
  <r>
    <n v="1602"/>
    <s v="Diana Guerra"/>
    <s v="Merrick"/>
    <x v="1"/>
    <x v="712"/>
    <n v="2"/>
    <x v="131"/>
    <s v="Electra Amsterdam Fashion 3i Ladies' - 2017/2018"/>
    <s v="Cruisers Bicycles"/>
    <x v="1"/>
    <s v="Marcelene Boyer"/>
  </r>
  <r>
    <n v="1603"/>
    <s v="Georgeann Waller"/>
    <s v="North Tonawanda"/>
    <x v="1"/>
    <x v="712"/>
    <n v="2"/>
    <x v="161"/>
    <s v="Trek Precaliber 20 Girl's - 2018"/>
    <s v="Children Bicycles"/>
    <x v="1"/>
    <s v="Marcelene Boyer"/>
  </r>
  <r>
    <n v="1604"/>
    <s v="Latasha Hays"/>
    <s v="Buffalo"/>
    <x v="1"/>
    <x v="713"/>
    <n v="1"/>
    <x v="48"/>
    <s v="Trek Precaliber 16 Girl's - 2018"/>
    <s v="Children Bicycles"/>
    <x v="1"/>
    <s v="Venita Daniel"/>
  </r>
  <r>
    <n v="1605"/>
    <s v="Robena Hill"/>
    <s v="Corpus Christi"/>
    <x v="2"/>
    <x v="714"/>
    <n v="1"/>
    <x v="148"/>
    <s v="Trek CrossRip+ - 2018"/>
    <s v="Electric Bikes"/>
    <x v="2"/>
    <s v="Kali Vargas"/>
  </r>
  <r>
    <n v="1605"/>
    <s v="Robena Hill"/>
    <s v="Corpus Christi"/>
    <x v="2"/>
    <x v="714"/>
    <n v="1"/>
    <x v="128"/>
    <s v="Electra Townie Balloon 7i EQ - 2018"/>
    <s v="Comfort Bicycles"/>
    <x v="2"/>
    <s v="Kali Vargas"/>
  </r>
  <r>
    <n v="1605"/>
    <s v="Robena Hill"/>
    <s v="Corpus Christi"/>
    <x v="2"/>
    <x v="714"/>
    <n v="2"/>
    <x v="65"/>
    <s v="Trek Procal AL Frameset - 2018"/>
    <s v="Mountain Bikes"/>
    <x v="2"/>
    <s v="Kali Vargas"/>
  </r>
  <r>
    <n v="1605"/>
    <s v="Robena Hill"/>
    <s v="Corpus Christi"/>
    <x v="2"/>
    <x v="714"/>
    <n v="1"/>
    <x v="5"/>
    <s v="Trek X-Caliber 8 - 2017"/>
    <s v="Mountain Bikes"/>
    <x v="2"/>
    <s v="Kali Vargas"/>
  </r>
  <r>
    <n v="1605"/>
    <s v="Robena Hill"/>
    <s v="Corpus Christi"/>
    <x v="2"/>
    <x v="714"/>
    <n v="1"/>
    <x v="41"/>
    <s v="Sun Bicycles Biscayne Tandem 7 - 2017"/>
    <s v="Cruisers Bicycles"/>
    <x v="2"/>
    <s v="Kali Vargas"/>
  </r>
  <r>
    <n v="1606"/>
    <s v="Thalia Dillard"/>
    <s v="San Angelo"/>
    <x v="2"/>
    <x v="715"/>
    <n v="1"/>
    <x v="48"/>
    <s v="Trek Precaliber 16 Girl's - 2018"/>
    <s v="Children Bicycles"/>
    <x v="2"/>
    <s v="Kali Vargas"/>
  </r>
  <r>
    <n v="1606"/>
    <s v="Thalia Dillard"/>
    <s v="San Angelo"/>
    <x v="2"/>
    <x v="715"/>
    <n v="1"/>
    <x v="66"/>
    <s v="Electra Townie Original 3i EQ - 2017/2018"/>
    <s v="Cruisers Bicycles"/>
    <x v="2"/>
    <s v="Kali Vargas"/>
  </r>
  <r>
    <n v="1607"/>
    <s v="Deloris Burke"/>
    <s v="Palos Verdes Peninsula"/>
    <x v="0"/>
    <x v="716"/>
    <n v="1"/>
    <x v="5"/>
    <s v="Trek X-Caliber 8 - 2017"/>
    <s v="Mountain Bikes"/>
    <x v="0"/>
    <s v="Mireya Copeland"/>
  </r>
  <r>
    <n v="1608"/>
    <s v="Saturnina Garner"/>
    <s v="Glendora"/>
    <x v="0"/>
    <x v="717"/>
    <n v="2"/>
    <x v="29"/>
    <s v="Electra Cruiser Lux 3i Ladies' - 2018"/>
    <s v="Cruisers Bicycles"/>
    <x v="0"/>
    <s v="Mireya Copeland"/>
  </r>
  <r>
    <n v="1609"/>
    <s v="Pamelia Newman"/>
    <s v="Monroe"/>
    <x v="1"/>
    <x v="718"/>
    <n v="1"/>
    <x v="126"/>
    <s v="Sun Bicycles Streamway 7 - 2017"/>
    <s v="Comfort Bicycles"/>
    <x v="1"/>
    <s v="Venita Daniel"/>
  </r>
  <r>
    <n v="1609"/>
    <s v="Pamelia Newman"/>
    <s v="Monroe"/>
    <x v="1"/>
    <x v="718"/>
    <n v="2"/>
    <x v="136"/>
    <s v="Electra Cruiser 7D Tall - 2016/2018"/>
    <s v="Cruisers Bicycles"/>
    <x v="1"/>
    <s v="Venita Daniel"/>
  </r>
  <r>
    <n v="1609"/>
    <s v="Pamelia Newman"/>
    <s v="Monroe"/>
    <x v="1"/>
    <x v="718"/>
    <n v="1"/>
    <x v="98"/>
    <s v="Electra Moto 3i (20-inch) - Boy's - 2017"/>
    <s v="Children Bicycles"/>
    <x v="1"/>
    <s v="Venita Daniel"/>
  </r>
  <r>
    <n v="1609"/>
    <s v="Pamelia Newman"/>
    <s v="Monroe"/>
    <x v="1"/>
    <x v="718"/>
    <n v="2"/>
    <x v="6"/>
    <s v="Electra Townie Balloon 8D EQ - 2016/2017/2018"/>
    <s v="Cruisers Bicycles"/>
    <x v="1"/>
    <s v="Venita Daniel"/>
  </r>
  <r>
    <n v="1610"/>
    <s v="Linnie Branch"/>
    <s v="Plattsburgh"/>
    <x v="1"/>
    <x v="719"/>
    <n v="1"/>
    <x v="103"/>
    <s v="Surly Troll Frameset - 2017"/>
    <s v="Mountain Bikes"/>
    <x v="1"/>
    <s v="Venita Daniel"/>
  </r>
  <r>
    <n v="1610"/>
    <s v="Linnie Branch"/>
    <s v="Plattsburgh"/>
    <x v="1"/>
    <x v="719"/>
    <n v="2"/>
    <x v="64"/>
    <s v="Trek Domane ALR Frameset - 2018"/>
    <s v="Road Bikes"/>
    <x v="1"/>
    <s v="Venita Daniel"/>
  </r>
  <r>
    <n v="1611"/>
    <s v="Lyndsey Bean"/>
    <s v="Fairport"/>
    <x v="1"/>
    <x v="720"/>
    <n v="1"/>
    <x v="30"/>
    <s v="Electra Morningstar 3i Ladies' - 2018"/>
    <s v="Cruisers Bicycles"/>
    <x v="1"/>
    <s v="Venita Daniel"/>
  </r>
  <r>
    <n v="1611"/>
    <s v="Lyndsey Bean"/>
    <s v="Fairport"/>
    <x v="1"/>
    <x v="720"/>
    <n v="2"/>
    <x v="64"/>
    <s v="Trek Domane SL 6 - 2018"/>
    <s v="Road Bikes"/>
    <x v="1"/>
    <s v="Venita Daniel"/>
  </r>
  <r>
    <n v="1611"/>
    <s v="Lyndsey Bean"/>
    <s v="Fairport"/>
    <x v="1"/>
    <x v="720"/>
    <n v="1"/>
    <x v="144"/>
    <s v="Electra Loft Go! 8i - 2018"/>
    <s v="Electric Bikes"/>
    <x v="1"/>
    <s v="Venita Daniel"/>
  </r>
  <r>
    <n v="1612"/>
    <s v="Tameka Fisher"/>
    <s v="Redondo Beach"/>
    <x v="0"/>
    <x v="721"/>
    <n v="1"/>
    <x v="99"/>
    <s v="Sun Bicycles ElectroLite - 2017"/>
    <s v="Electric Bikes"/>
    <x v="0"/>
    <s v="Genna Serrano"/>
  </r>
  <r>
    <n v="1612"/>
    <s v="Tameka Fisher"/>
    <s v="Redondo Beach"/>
    <x v="0"/>
    <x v="721"/>
    <n v="2"/>
    <x v="136"/>
    <s v="Electra Tiger Shark 1 (20-inch) - Boys' - 2018"/>
    <s v="Children Bicycles"/>
    <x v="0"/>
    <s v="Genna Serrano"/>
  </r>
  <r>
    <n v="1612"/>
    <s v="Tameka Fisher"/>
    <s v="Redondo Beach"/>
    <x v="0"/>
    <x v="721"/>
    <n v="2"/>
    <x v="73"/>
    <s v="Electra Townie 7D (20-inch) - Boys' - 2017"/>
    <s v="Children Bicycles"/>
    <x v="0"/>
    <s v="Genna Serrano"/>
  </r>
  <r>
    <n v="1612"/>
    <s v="Tameka Fisher"/>
    <s v="Redondo Beach"/>
    <x v="0"/>
    <x v="721"/>
    <n v="1"/>
    <x v="197"/>
    <s v="Electra Townie Commute 8D Ladies' - 2018"/>
    <s v="Cruisers Bicycles"/>
    <x v="0"/>
    <s v="Genna Serrano"/>
  </r>
  <r>
    <n v="1612"/>
    <s v="Tameka Fisher"/>
    <s v="Redondo Beach"/>
    <x v="0"/>
    <x v="721"/>
    <n v="2"/>
    <x v="136"/>
    <s v="Electra Superbolt 1 20&quot; - 2018"/>
    <s v="Children Bicycles"/>
    <x v="0"/>
    <s v="Genna Serrano"/>
  </r>
  <r>
    <n v="1613"/>
    <s v="Debra Burks"/>
    <s v="Orchard Park"/>
    <x v="1"/>
    <x v="722"/>
    <n v="2"/>
    <x v="136"/>
    <s v="Electra Heartchya 1 (20-inch) - Girl's - 2018"/>
    <s v="Children Bicycles"/>
    <x v="1"/>
    <s v="Marcelene Boyer"/>
  </r>
  <r>
    <n v="1613"/>
    <s v="Debra Burks"/>
    <s v="Orchard Park"/>
    <x v="1"/>
    <x v="722"/>
    <n v="1"/>
    <x v="75"/>
    <s v="Trek Domane SL 7 Women's - 2018"/>
    <s v="Road Bikes"/>
    <x v="1"/>
    <s v="Marcelene Boyer"/>
  </r>
  <r>
    <n v="1614"/>
    <s v="Dorthey Jackson"/>
    <s v="Houston"/>
    <x v="2"/>
    <x v="723"/>
    <n v="2"/>
    <x v="17"/>
    <s v="Electra Cruiser 1 - 2016/2017/2018"/>
    <s v="Cruisers Bicycles"/>
    <x v="2"/>
    <s v="Kali Vargas"/>
  </r>
  <r>
    <n v="1614"/>
    <s v="Dorthey Jackson"/>
    <s v="Houston"/>
    <x v="2"/>
    <x v="723"/>
    <n v="1"/>
    <x v="158"/>
    <s v="Surly Krampus - 2018"/>
    <s v="Mountain Bikes"/>
    <x v="2"/>
    <s v="Kali Vargas"/>
  </r>
  <r>
    <n v="1614"/>
    <s v="Dorthey Jackson"/>
    <s v="Houston"/>
    <x v="2"/>
    <x v="723"/>
    <n v="2"/>
    <x v="46"/>
    <s v="Trek Emonda ALR 6 - 2018"/>
    <s v="Road Bikes"/>
    <x v="2"/>
    <s v="Kali Vargas"/>
  </r>
  <r>
    <n v="1615"/>
    <s v="Sarita Parks"/>
    <s v="Forney"/>
    <x v="2"/>
    <x v="724"/>
    <n v="1"/>
    <x v="78"/>
    <s v="Trek Domane SL 5 Disc - 2018"/>
    <s v="Road Bikes"/>
    <x v="2"/>
    <s v="Kali Vargas"/>
  </r>
  <r>
    <n v="1615"/>
    <s v="Sarita Parks"/>
    <s v="Forney"/>
    <x v="2"/>
    <x v="724"/>
    <n v="1"/>
    <x v="128"/>
    <s v="Electra Tiger Shark 3i - 2018"/>
    <s v="Cruisers Bicycles"/>
    <x v="2"/>
    <s v="Kali Vargas"/>
  </r>
  <r>
    <n v="1615"/>
    <s v="Sarita Parks"/>
    <s v="Forney"/>
    <x v="2"/>
    <x v="724"/>
    <n v="2"/>
    <x v="46"/>
    <s v="Trek Verve+ Lowstep - 2018"/>
    <s v="Electric Bikes"/>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1">
  <r>
    <n v="1"/>
    <x v="0"/>
    <s v="Pleasanton"/>
    <s v="CA"/>
    <x v="0"/>
    <n v="2"/>
    <n v="1199.98"/>
    <s v="Electra Townie Original 7D EQ - 2016"/>
    <x v="0"/>
    <x v="0"/>
    <x v="0"/>
    <x v="0"/>
  </r>
  <r>
    <n v="1"/>
    <x v="0"/>
    <s v="Pleasanton"/>
    <s v="CA"/>
    <x v="0"/>
    <n v="1"/>
    <n v="599.99"/>
    <s v="Electra Townie Original 7D EQ - Women's - 2016"/>
    <x v="0"/>
    <x v="0"/>
    <x v="0"/>
    <x v="0"/>
  </r>
  <r>
    <n v="1"/>
    <x v="0"/>
    <s v="Pleasanton"/>
    <s v="CA"/>
    <x v="0"/>
    <n v="2"/>
    <n v="3098"/>
    <s v="Surly Straggler - 2016"/>
    <x v="1"/>
    <x v="1"/>
    <x v="0"/>
    <x v="0"/>
  </r>
  <r>
    <n v="1"/>
    <x v="0"/>
    <s v="Pleasanton"/>
    <s v="CA"/>
    <x v="0"/>
    <n v="1"/>
    <n v="2899.99"/>
    <s v="Trek Fuel EX 8 29 - 2016"/>
    <x v="2"/>
    <x v="2"/>
    <x v="0"/>
    <x v="0"/>
  </r>
  <r>
    <n v="1"/>
    <x v="0"/>
    <s v="Pleasanton"/>
    <s v="CA"/>
    <x v="0"/>
    <n v="2"/>
    <n v="3599.98"/>
    <s v="Trek Remedy 29 Carbon Frameset - 2016"/>
    <x v="2"/>
    <x v="2"/>
    <x v="0"/>
    <x v="0"/>
  </r>
  <r>
    <n v="2"/>
    <x v="1"/>
    <s v="Huntington Station"/>
    <s v="NY"/>
    <x v="0"/>
    <n v="2"/>
    <n v="1199.98"/>
    <s v="Electra Townie Original 7D EQ - 2016"/>
    <x v="0"/>
    <x v="0"/>
    <x v="1"/>
    <x v="1"/>
  </r>
  <r>
    <n v="2"/>
    <x v="1"/>
    <s v="Huntington Station"/>
    <s v="NY"/>
    <x v="0"/>
    <n v="1"/>
    <n v="599.99"/>
    <s v="Electra Townie Original 7D EQ - Women's - 2016"/>
    <x v="0"/>
    <x v="0"/>
    <x v="1"/>
    <x v="1"/>
  </r>
  <r>
    <n v="3"/>
    <x v="2"/>
    <s v="Patchogue"/>
    <s v="NY"/>
    <x v="1"/>
    <n v="1"/>
    <n v="599.99"/>
    <s v="Electra Townie Original 7D EQ - Women's - 2016"/>
    <x v="0"/>
    <x v="0"/>
    <x v="1"/>
    <x v="2"/>
  </r>
  <r>
    <n v="3"/>
    <x v="2"/>
    <s v="Patchogue"/>
    <s v="NY"/>
    <x v="1"/>
    <n v="1"/>
    <n v="999.99"/>
    <s v="Surly Wednesday Frameset - 2016"/>
    <x v="2"/>
    <x v="1"/>
    <x v="1"/>
    <x v="2"/>
  </r>
  <r>
    <n v="4"/>
    <x v="3"/>
    <s v="Duarte"/>
    <s v="CA"/>
    <x v="2"/>
    <n v="2"/>
    <n v="1499.98"/>
    <s v="Ritchey Timberwolf Frameset - 2016"/>
    <x v="2"/>
    <x v="3"/>
    <x v="0"/>
    <x v="3"/>
  </r>
  <r>
    <n v="5"/>
    <x v="4"/>
    <s v="Utica"/>
    <s v="NY"/>
    <x v="2"/>
    <n v="1"/>
    <n v="599.99"/>
    <s v="Electra Townie Original 7D EQ - 2016"/>
    <x v="3"/>
    <x v="0"/>
    <x v="1"/>
    <x v="1"/>
  </r>
  <r>
    <n v="5"/>
    <x v="4"/>
    <s v="Utica"/>
    <s v="NY"/>
    <x v="2"/>
    <n v="1"/>
    <n v="429"/>
    <s v="Pure Cycles Vine 8-Speed - 2016"/>
    <x v="0"/>
    <x v="4"/>
    <x v="1"/>
    <x v="1"/>
  </r>
  <r>
    <n v="5"/>
    <x v="4"/>
    <s v="Utica"/>
    <s v="NY"/>
    <x v="2"/>
    <n v="2"/>
    <n v="3098"/>
    <s v="Surly Straggler - 2016"/>
    <x v="1"/>
    <x v="1"/>
    <x v="1"/>
    <x v="1"/>
  </r>
  <r>
    <n v="6"/>
    <x v="5"/>
    <s v="Baldwinsville"/>
    <s v="NY"/>
    <x v="3"/>
    <n v="2"/>
    <n v="1099.98"/>
    <s v="Electra Townie Original 21D - 2016"/>
    <x v="0"/>
    <x v="0"/>
    <x v="1"/>
    <x v="1"/>
  </r>
  <r>
    <n v="6"/>
    <x v="5"/>
    <s v="Baldwinsville"/>
    <s v="NY"/>
    <x v="3"/>
    <n v="1"/>
    <n v="599.99"/>
    <s v="Electra Townie Original 7D EQ - Women's - 2016"/>
    <x v="0"/>
    <x v="0"/>
    <x v="1"/>
    <x v="1"/>
  </r>
  <r>
    <n v="6"/>
    <x v="5"/>
    <s v="Baldwinsville"/>
    <s v="NY"/>
    <x v="3"/>
    <n v="1"/>
    <n v="449"/>
    <s v="Pure Cycles Western 3-Speed - Women's - 2015/2016"/>
    <x v="0"/>
    <x v="4"/>
    <x v="1"/>
    <x v="1"/>
  </r>
  <r>
    <n v="6"/>
    <x v="5"/>
    <s v="Baldwinsville"/>
    <s v="NY"/>
    <x v="3"/>
    <n v="2"/>
    <n v="1999.98"/>
    <s v="Surly Wednesday Frameset - 2016"/>
    <x v="2"/>
    <x v="1"/>
    <x v="1"/>
    <x v="1"/>
  </r>
  <r>
    <n v="6"/>
    <x v="5"/>
    <s v="Baldwinsville"/>
    <s v="NY"/>
    <x v="3"/>
    <n v="2"/>
    <n v="5999.98"/>
    <s v="Trek Conduit+ - 2016"/>
    <x v="4"/>
    <x v="2"/>
    <x v="1"/>
    <x v="1"/>
  </r>
  <r>
    <n v="7"/>
    <x v="6"/>
    <s v="Bellmore"/>
    <s v="NY"/>
    <x v="3"/>
    <n v="1"/>
    <n v="529.99"/>
    <s v="Electra Moto 1 - 2016"/>
    <x v="0"/>
    <x v="0"/>
    <x v="1"/>
    <x v="1"/>
  </r>
  <r>
    <n v="7"/>
    <x v="6"/>
    <s v="Bellmore"/>
    <s v="NY"/>
    <x v="3"/>
    <n v="2"/>
    <n v="858"/>
    <s v="Pure Cycles Vine 8-Speed - 2016"/>
    <x v="0"/>
    <x v="4"/>
    <x v="1"/>
    <x v="1"/>
  </r>
  <r>
    <n v="7"/>
    <x v="6"/>
    <s v="Bellmore"/>
    <s v="NY"/>
    <x v="3"/>
    <n v="1"/>
    <n v="999.99"/>
    <s v="Surly Wednesday Frameset - 2016"/>
    <x v="2"/>
    <x v="1"/>
    <x v="1"/>
    <x v="1"/>
  </r>
  <r>
    <n v="8"/>
    <x v="7"/>
    <s v="Saratoga Springs"/>
    <s v="NY"/>
    <x v="3"/>
    <n v="1"/>
    <n v="269.99"/>
    <s v="Electra Girl's Hawaii 1 (16-inch) - 2015/2016"/>
    <x v="5"/>
    <x v="0"/>
    <x v="1"/>
    <x v="2"/>
  </r>
  <r>
    <n v="8"/>
    <x v="7"/>
    <s v="Saratoga Springs"/>
    <s v="NY"/>
    <x v="3"/>
    <n v="2"/>
    <n v="1199.98"/>
    <s v="Electra Townie Original 7D EQ - Women's - 2016"/>
    <x v="0"/>
    <x v="0"/>
    <x v="1"/>
    <x v="2"/>
  </r>
  <r>
    <n v="9"/>
    <x v="8"/>
    <s v="San Carlos"/>
    <s v="CA"/>
    <x v="4"/>
    <n v="2"/>
    <n v="7999.98"/>
    <s v="Trek Slash 8 27.5 - 2016"/>
    <x v="2"/>
    <x v="2"/>
    <x v="0"/>
    <x v="0"/>
  </r>
  <r>
    <n v="10"/>
    <x v="9"/>
    <s v="Yonkers"/>
    <s v="NY"/>
    <x v="4"/>
    <n v="1"/>
    <n v="269.99"/>
    <s v="Electra Girl's Hawaii 1 (16-inch) - 2015/2016"/>
    <x v="0"/>
    <x v="0"/>
    <x v="1"/>
    <x v="1"/>
  </r>
  <r>
    <n v="11"/>
    <x v="10"/>
    <s v="Auburn"/>
    <s v="NY"/>
    <x v="4"/>
    <n v="2"/>
    <n v="539.98"/>
    <s v="Electra Girl's Hawaii 1 (16-inch) - 2015/2016"/>
    <x v="5"/>
    <x v="0"/>
    <x v="1"/>
    <x v="2"/>
  </r>
  <r>
    <n v="11"/>
    <x v="10"/>
    <s v="Auburn"/>
    <s v="NY"/>
    <x v="4"/>
    <n v="2"/>
    <n v="1199.98"/>
    <s v="Electra Townie Original 7D EQ - 2016"/>
    <x v="0"/>
    <x v="0"/>
    <x v="1"/>
    <x v="2"/>
  </r>
  <r>
    <n v="11"/>
    <x v="10"/>
    <s v="Auburn"/>
    <s v="NY"/>
    <x v="4"/>
    <n v="1"/>
    <n v="1799.99"/>
    <s v="Trek Remedy 29 Carbon Frameset - 2016"/>
    <x v="2"/>
    <x v="2"/>
    <x v="1"/>
    <x v="2"/>
  </r>
  <r>
    <n v="12"/>
    <x v="11"/>
    <s v="San Diego"/>
    <s v="CA"/>
    <x v="5"/>
    <n v="1"/>
    <n v="1680.99"/>
    <s v="Surly Straggler 650b - 2016"/>
    <x v="1"/>
    <x v="1"/>
    <x v="0"/>
    <x v="0"/>
  </r>
  <r>
    <n v="12"/>
    <x v="11"/>
    <s v="San Diego"/>
    <s v="CA"/>
    <x v="5"/>
    <n v="2"/>
    <n v="5799.98"/>
    <s v="Trek Fuel EX 8 29 - 2016"/>
    <x v="2"/>
    <x v="2"/>
    <x v="0"/>
    <x v="0"/>
  </r>
  <r>
    <n v="13"/>
    <x v="12"/>
    <s v="Niagara Falls"/>
    <s v="NY"/>
    <x v="6"/>
    <n v="1"/>
    <n v="269.99"/>
    <s v="Electra Cruiser 1 (24-Inch) - 2016"/>
    <x v="0"/>
    <x v="0"/>
    <x v="1"/>
    <x v="1"/>
  </r>
  <r>
    <n v="13"/>
    <x v="12"/>
    <s v="Niagara Falls"/>
    <s v="NY"/>
    <x v="6"/>
    <n v="2"/>
    <n v="1199.98"/>
    <s v="Electra Townie Original 7D EQ - 2016"/>
    <x v="0"/>
    <x v="0"/>
    <x v="1"/>
    <x v="1"/>
  </r>
  <r>
    <n v="13"/>
    <x v="12"/>
    <s v="Niagara Falls"/>
    <s v="NY"/>
    <x v="6"/>
    <n v="2"/>
    <n v="1199.98"/>
    <s v="Electra Townie Original 7D EQ - Women's - 2016"/>
    <x v="0"/>
    <x v="0"/>
    <x v="1"/>
    <x v="1"/>
  </r>
  <r>
    <n v="13"/>
    <x v="12"/>
    <s v="Niagara Falls"/>
    <s v="NY"/>
    <x v="6"/>
    <n v="2"/>
    <n v="858"/>
    <s v="Pure Cycles Vine 8-Speed - 2016"/>
    <x v="0"/>
    <x v="4"/>
    <x v="1"/>
    <x v="1"/>
  </r>
  <r>
    <n v="14"/>
    <x v="13"/>
    <s v="Torrance"/>
    <s v="CA"/>
    <x v="7"/>
    <n v="1"/>
    <n v="469.99"/>
    <s v="Surly Ice Cream Truck Frameset - 2016"/>
    <x v="2"/>
    <x v="1"/>
    <x v="0"/>
    <x v="3"/>
  </r>
  <r>
    <n v="15"/>
    <x v="14"/>
    <s v="Carmel"/>
    <s v="NY"/>
    <x v="7"/>
    <n v="2"/>
    <n v="599.98"/>
    <s v="Electra Girl's Hawaii 1 (20-inch) - 2015/2016"/>
    <x v="5"/>
    <x v="0"/>
    <x v="1"/>
    <x v="2"/>
  </r>
  <r>
    <n v="15"/>
    <x v="14"/>
    <s v="Carmel"/>
    <s v="NY"/>
    <x v="7"/>
    <n v="2"/>
    <n v="1099.98"/>
    <s v="Electra Townie Original 21D - 2016"/>
    <x v="0"/>
    <x v="0"/>
    <x v="1"/>
    <x v="2"/>
  </r>
  <r>
    <n v="15"/>
    <x v="14"/>
    <s v="Carmel"/>
    <s v="NY"/>
    <x v="7"/>
    <n v="2"/>
    <n v="898"/>
    <s v="Pure Cycles Western 3-Speed - Women's - 2015/2016"/>
    <x v="0"/>
    <x v="4"/>
    <x v="1"/>
    <x v="2"/>
  </r>
  <r>
    <n v="15"/>
    <x v="14"/>
    <s v="Carmel"/>
    <s v="NY"/>
    <x v="7"/>
    <n v="1"/>
    <n v="1799.99"/>
    <s v="Trek Remedy 29 Carbon Frameset - 2016"/>
    <x v="2"/>
    <x v="2"/>
    <x v="1"/>
    <x v="2"/>
  </r>
  <r>
    <n v="16"/>
    <x v="15"/>
    <s v="Banning"/>
    <s v="CA"/>
    <x v="8"/>
    <n v="1"/>
    <n v="269.99"/>
    <s v="Electra Cruiser 1 (24-Inch) - 2016"/>
    <x v="5"/>
    <x v="0"/>
    <x v="0"/>
    <x v="3"/>
  </r>
  <r>
    <n v="16"/>
    <x v="15"/>
    <s v="Banning"/>
    <s v="CA"/>
    <x v="8"/>
    <n v="2"/>
    <n v="539.98"/>
    <s v="Electra Cruiser 1 (24-Inch) - 2016"/>
    <x v="0"/>
    <x v="0"/>
    <x v="0"/>
    <x v="3"/>
  </r>
  <r>
    <n v="16"/>
    <x v="15"/>
    <s v="Banning"/>
    <s v="CA"/>
    <x v="8"/>
    <n v="1"/>
    <n v="269.99"/>
    <s v="Electra Girl's Hawaii 1 (16-inch) - 2015/2016"/>
    <x v="0"/>
    <x v="0"/>
    <x v="0"/>
    <x v="3"/>
  </r>
  <r>
    <n v="16"/>
    <x v="15"/>
    <s v="Banning"/>
    <s v="CA"/>
    <x v="8"/>
    <n v="1"/>
    <n v="1799.99"/>
    <s v="Trek Remedy 29 Carbon Frameset - 2016"/>
    <x v="2"/>
    <x v="2"/>
    <x v="0"/>
    <x v="3"/>
  </r>
  <r>
    <n v="17"/>
    <x v="16"/>
    <s v="Pomona"/>
    <s v="CA"/>
    <x v="8"/>
    <n v="1"/>
    <n v="299.99"/>
    <s v="Electra Girl's Hawaii 1 (20-inch) - 2015/2016"/>
    <x v="5"/>
    <x v="0"/>
    <x v="0"/>
    <x v="3"/>
  </r>
  <r>
    <n v="17"/>
    <x v="16"/>
    <s v="Pomona"/>
    <s v="CA"/>
    <x v="8"/>
    <n v="2"/>
    <n v="1199.98"/>
    <s v="Electra Townie Original 7D EQ - Women's - 2016"/>
    <x v="0"/>
    <x v="0"/>
    <x v="0"/>
    <x v="3"/>
  </r>
  <r>
    <n v="17"/>
    <x v="16"/>
    <s v="Pomona"/>
    <s v="CA"/>
    <x v="8"/>
    <n v="1"/>
    <n v="1320.99"/>
    <s v="Heller Shagamaw Frame - 2016"/>
    <x v="2"/>
    <x v="5"/>
    <x v="0"/>
    <x v="3"/>
  </r>
  <r>
    <n v="17"/>
    <x v="16"/>
    <s v="Pomona"/>
    <s v="CA"/>
    <x v="8"/>
    <n v="1"/>
    <n v="1799.99"/>
    <s v="Trek Remedy 29 Carbon Frameset - 2016"/>
    <x v="2"/>
    <x v="2"/>
    <x v="0"/>
    <x v="3"/>
  </r>
  <r>
    <n v="18"/>
    <x v="17"/>
    <s v="Coachella"/>
    <s v="CA"/>
    <x v="9"/>
    <n v="1"/>
    <n v="269.99"/>
    <s v="Electra Girl's Hawaii 1 (16-inch) - 2015/2016"/>
    <x v="5"/>
    <x v="0"/>
    <x v="0"/>
    <x v="3"/>
  </r>
  <r>
    <n v="18"/>
    <x v="17"/>
    <s v="Coachella"/>
    <s v="CA"/>
    <x v="9"/>
    <n v="2"/>
    <n v="999.98"/>
    <s v="Electra Townie Original 7D - 2015/2016"/>
    <x v="3"/>
    <x v="0"/>
    <x v="0"/>
    <x v="3"/>
  </r>
  <r>
    <n v="18"/>
    <x v="17"/>
    <s v="Coachella"/>
    <s v="CA"/>
    <x v="9"/>
    <n v="2"/>
    <n v="1499.98"/>
    <s v="Ritchey Timberwolf Frameset - 2016"/>
    <x v="2"/>
    <x v="3"/>
    <x v="0"/>
    <x v="3"/>
  </r>
  <r>
    <n v="18"/>
    <x v="17"/>
    <s v="Coachella"/>
    <s v="CA"/>
    <x v="9"/>
    <n v="2"/>
    <n v="5999.98"/>
    <s v="Trek Conduit+ - 2016"/>
    <x v="4"/>
    <x v="2"/>
    <x v="0"/>
    <x v="3"/>
  </r>
  <r>
    <n v="18"/>
    <x v="17"/>
    <s v="Coachella"/>
    <s v="CA"/>
    <x v="9"/>
    <n v="1"/>
    <n v="3999.99"/>
    <s v="Trek Slash 8 27.5 - 2016"/>
    <x v="2"/>
    <x v="2"/>
    <x v="0"/>
    <x v="3"/>
  </r>
  <r>
    <n v="19"/>
    <x v="18"/>
    <s v="Encino"/>
    <s v="CA"/>
    <x v="9"/>
    <n v="1"/>
    <n v="1549"/>
    <s v="Surly Straggler - 2016"/>
    <x v="1"/>
    <x v="1"/>
    <x v="0"/>
    <x v="0"/>
  </r>
  <r>
    <n v="19"/>
    <x v="18"/>
    <s v="Encino"/>
    <s v="CA"/>
    <x v="9"/>
    <n v="2"/>
    <n v="5999.98"/>
    <s v="Trek Conduit+ - 2016"/>
    <x v="4"/>
    <x v="2"/>
    <x v="0"/>
    <x v="0"/>
  </r>
  <r>
    <n v="20"/>
    <x v="19"/>
    <s v="Canyon Country"/>
    <s v="CA"/>
    <x v="9"/>
    <n v="2"/>
    <n v="3098"/>
    <s v="Surly Straggler - 2016"/>
    <x v="1"/>
    <x v="1"/>
    <x v="0"/>
    <x v="0"/>
  </r>
  <r>
    <n v="20"/>
    <x v="19"/>
    <s v="Canyon Country"/>
    <s v="CA"/>
    <x v="9"/>
    <n v="1"/>
    <n v="2999.99"/>
    <s v="Trek Conduit+ - 2016"/>
    <x v="4"/>
    <x v="2"/>
    <x v="0"/>
    <x v="0"/>
  </r>
  <r>
    <n v="21"/>
    <x v="20"/>
    <s v="Mount Vernon"/>
    <s v="NY"/>
    <x v="10"/>
    <n v="1"/>
    <n v="269.99"/>
    <s v="Electra Girl's Hawaii 1 (16-inch) - 2015/2016"/>
    <x v="0"/>
    <x v="0"/>
    <x v="1"/>
    <x v="1"/>
  </r>
  <r>
    <n v="21"/>
    <x v="20"/>
    <s v="Mount Vernon"/>
    <s v="NY"/>
    <x v="10"/>
    <n v="1"/>
    <n v="429"/>
    <s v="Pure Cycles Vine 8-Speed - 2016"/>
    <x v="0"/>
    <x v="4"/>
    <x v="1"/>
    <x v="1"/>
  </r>
  <r>
    <n v="21"/>
    <x v="20"/>
    <s v="Mount Vernon"/>
    <s v="NY"/>
    <x v="10"/>
    <n v="1"/>
    <n v="1549"/>
    <s v="Surly Straggler - 2016"/>
    <x v="1"/>
    <x v="1"/>
    <x v="1"/>
    <x v="1"/>
  </r>
  <r>
    <n v="22"/>
    <x v="21"/>
    <s v="Campbell"/>
    <s v="CA"/>
    <x v="11"/>
    <n v="1"/>
    <n v="269.99"/>
    <s v="Electra Girl's Hawaii 1 (16-inch) - 2015/2016"/>
    <x v="5"/>
    <x v="0"/>
    <x v="0"/>
    <x v="0"/>
  </r>
  <r>
    <n v="22"/>
    <x v="21"/>
    <s v="Campbell"/>
    <s v="CA"/>
    <x v="11"/>
    <n v="2"/>
    <n v="1059.98"/>
    <s v="Electra Moto 1 - 2016"/>
    <x v="0"/>
    <x v="0"/>
    <x v="0"/>
    <x v="0"/>
  </r>
  <r>
    <n v="23"/>
    <x v="22"/>
    <s v="Santa Clara"/>
    <s v="CA"/>
    <x v="11"/>
    <n v="1"/>
    <n v="269.99"/>
    <s v="Electra Cruiser 1 (24-Inch) - 2016"/>
    <x v="0"/>
    <x v="0"/>
    <x v="0"/>
    <x v="0"/>
  </r>
  <r>
    <n v="23"/>
    <x v="22"/>
    <s v="Santa Clara"/>
    <s v="CA"/>
    <x v="11"/>
    <n v="2"/>
    <n v="599.98"/>
    <s v="Electra Girl's Hawaii 1 (20-inch) - 2015/2016"/>
    <x v="5"/>
    <x v="0"/>
    <x v="0"/>
    <x v="0"/>
  </r>
  <r>
    <n v="23"/>
    <x v="22"/>
    <s v="Santa Clara"/>
    <s v="CA"/>
    <x v="11"/>
    <n v="2"/>
    <n v="5799.98"/>
    <s v="Trek Fuel EX 8 29 - 2016"/>
    <x v="2"/>
    <x v="2"/>
    <x v="0"/>
    <x v="0"/>
  </r>
  <r>
    <n v="24"/>
    <x v="23"/>
    <s v="Floral Park"/>
    <s v="NY"/>
    <x v="12"/>
    <n v="2"/>
    <n v="898"/>
    <s v="Pure Cycles Western 3-Speed - Women's - 2015/2016"/>
    <x v="0"/>
    <x v="4"/>
    <x v="1"/>
    <x v="2"/>
  </r>
  <r>
    <n v="24"/>
    <x v="23"/>
    <s v="Floral Park"/>
    <s v="NY"/>
    <x v="12"/>
    <n v="2"/>
    <n v="1999.98"/>
    <s v="Surly Wednesday Frameset - 2016"/>
    <x v="2"/>
    <x v="1"/>
    <x v="1"/>
    <x v="2"/>
  </r>
  <r>
    <n v="25"/>
    <x v="24"/>
    <s v="Baldwin"/>
    <s v="NY"/>
    <x v="12"/>
    <n v="1"/>
    <n v="269.99"/>
    <s v="Electra Cruiser 1 (24-Inch) - 2016"/>
    <x v="5"/>
    <x v="0"/>
    <x v="1"/>
    <x v="1"/>
  </r>
  <r>
    <n v="25"/>
    <x v="24"/>
    <s v="Baldwin"/>
    <s v="NY"/>
    <x v="12"/>
    <n v="1"/>
    <n v="269.99"/>
    <s v="Electra Girl's Hawaii 1 (16-inch) - 2015/2016"/>
    <x v="5"/>
    <x v="0"/>
    <x v="1"/>
    <x v="1"/>
  </r>
  <r>
    <n v="25"/>
    <x v="24"/>
    <s v="Baldwin"/>
    <s v="NY"/>
    <x v="12"/>
    <n v="1"/>
    <n v="269.99"/>
    <s v="Electra Girl's Hawaii 1 (16-inch) - 2015/2016"/>
    <x v="0"/>
    <x v="0"/>
    <x v="1"/>
    <x v="1"/>
  </r>
  <r>
    <n v="25"/>
    <x v="24"/>
    <s v="Baldwin"/>
    <s v="NY"/>
    <x v="12"/>
    <n v="2"/>
    <n v="599.98"/>
    <s v="Electra Girl's Hawaii 1 (20-inch) - 2015/2016"/>
    <x v="5"/>
    <x v="0"/>
    <x v="1"/>
    <x v="1"/>
  </r>
  <r>
    <n v="25"/>
    <x v="24"/>
    <s v="Baldwin"/>
    <s v="NY"/>
    <x v="12"/>
    <n v="2"/>
    <n v="3098"/>
    <s v="Surly Straggler - 2016"/>
    <x v="1"/>
    <x v="1"/>
    <x v="1"/>
    <x v="1"/>
  </r>
  <r>
    <n v="26"/>
    <x v="25"/>
    <s v="Wappingers Falls"/>
    <s v="NY"/>
    <x v="12"/>
    <n v="2"/>
    <n v="539.98"/>
    <s v="Electra Cruiser 1 (24-Inch) - 2016"/>
    <x v="5"/>
    <x v="0"/>
    <x v="1"/>
    <x v="2"/>
  </r>
  <r>
    <n v="26"/>
    <x v="25"/>
    <s v="Wappingers Falls"/>
    <s v="NY"/>
    <x v="12"/>
    <n v="1"/>
    <n v="549.99"/>
    <s v="Electra Townie Original 21D - 2016"/>
    <x v="0"/>
    <x v="0"/>
    <x v="1"/>
    <x v="2"/>
  </r>
  <r>
    <n v="26"/>
    <x v="25"/>
    <s v="Wappingers Falls"/>
    <s v="NY"/>
    <x v="12"/>
    <n v="1"/>
    <n v="749.99"/>
    <s v="Ritchey Timberwolf Frameset - 2016"/>
    <x v="2"/>
    <x v="3"/>
    <x v="1"/>
    <x v="2"/>
  </r>
  <r>
    <n v="26"/>
    <x v="25"/>
    <s v="Wappingers Falls"/>
    <s v="NY"/>
    <x v="12"/>
    <n v="1"/>
    <n v="3999.99"/>
    <s v="Trek Slash 8 27.5 - 2016"/>
    <x v="2"/>
    <x v="2"/>
    <x v="1"/>
    <x v="2"/>
  </r>
  <r>
    <n v="27"/>
    <x v="26"/>
    <s v="Bronx"/>
    <s v="NY"/>
    <x v="13"/>
    <n v="2"/>
    <n v="1199.98"/>
    <s v="Electra Townie Original 7D EQ - 2016"/>
    <x v="3"/>
    <x v="0"/>
    <x v="1"/>
    <x v="2"/>
  </r>
  <r>
    <n v="27"/>
    <x v="26"/>
    <s v="Bronx"/>
    <s v="NY"/>
    <x v="13"/>
    <n v="1"/>
    <n v="1320.99"/>
    <s v="Heller Shagamaw Frame - 2016"/>
    <x v="2"/>
    <x v="5"/>
    <x v="1"/>
    <x v="2"/>
  </r>
  <r>
    <n v="27"/>
    <x v="26"/>
    <s v="Bronx"/>
    <s v="NY"/>
    <x v="13"/>
    <n v="1"/>
    <n v="449"/>
    <s v="Pure Cycles William 3-Speed - 2016"/>
    <x v="0"/>
    <x v="4"/>
    <x v="1"/>
    <x v="2"/>
  </r>
  <r>
    <n v="27"/>
    <x v="26"/>
    <s v="Bronx"/>
    <s v="NY"/>
    <x v="13"/>
    <n v="1"/>
    <n v="1799.99"/>
    <s v="Trek Remedy 29 Carbon Frameset - 2016"/>
    <x v="2"/>
    <x v="2"/>
    <x v="1"/>
    <x v="2"/>
  </r>
  <r>
    <n v="28"/>
    <x v="27"/>
    <s v="Richmond Hill"/>
    <s v="NY"/>
    <x v="13"/>
    <n v="2"/>
    <n v="539.98"/>
    <s v="Electra Girl's Hawaii 1 (16-inch) - 2015/2016"/>
    <x v="0"/>
    <x v="0"/>
    <x v="1"/>
    <x v="1"/>
  </r>
  <r>
    <n v="28"/>
    <x v="27"/>
    <s v="Richmond Hill"/>
    <s v="NY"/>
    <x v="13"/>
    <n v="1"/>
    <n v="1320.99"/>
    <s v="Heller Shagamaw Frame - 2016"/>
    <x v="2"/>
    <x v="5"/>
    <x v="1"/>
    <x v="1"/>
  </r>
  <r>
    <n v="28"/>
    <x v="27"/>
    <s v="Richmond Hill"/>
    <s v="NY"/>
    <x v="13"/>
    <n v="1"/>
    <n v="469.99"/>
    <s v="Surly Ice Cream Truck Frameset - 2016"/>
    <x v="2"/>
    <x v="1"/>
    <x v="1"/>
    <x v="1"/>
  </r>
  <r>
    <n v="28"/>
    <x v="27"/>
    <s v="Richmond Hill"/>
    <s v="NY"/>
    <x v="13"/>
    <n v="2"/>
    <n v="7999.98"/>
    <s v="Trek Slash 8 27.5 - 2016"/>
    <x v="2"/>
    <x v="2"/>
    <x v="1"/>
    <x v="1"/>
  </r>
  <r>
    <n v="29"/>
    <x v="28"/>
    <s v="Orchard Park"/>
    <s v="NY"/>
    <x v="14"/>
    <n v="2"/>
    <n v="539.98"/>
    <s v="Electra Cruiser 1 (24-Inch) - 2016"/>
    <x v="5"/>
    <x v="0"/>
    <x v="1"/>
    <x v="1"/>
  </r>
  <r>
    <n v="29"/>
    <x v="28"/>
    <s v="Orchard Park"/>
    <s v="NY"/>
    <x v="14"/>
    <n v="2"/>
    <n v="539.98"/>
    <s v="Electra Girl's Hawaii 1 (16-inch) - 2015/2016"/>
    <x v="0"/>
    <x v="0"/>
    <x v="1"/>
    <x v="1"/>
  </r>
  <r>
    <n v="29"/>
    <x v="28"/>
    <s v="Orchard Park"/>
    <s v="NY"/>
    <x v="14"/>
    <n v="2"/>
    <n v="1099.98"/>
    <s v="Electra Townie Original 21D - 2016"/>
    <x v="3"/>
    <x v="0"/>
    <x v="1"/>
    <x v="1"/>
  </r>
  <r>
    <n v="29"/>
    <x v="28"/>
    <s v="Orchard Park"/>
    <s v="NY"/>
    <x v="14"/>
    <n v="1"/>
    <n v="469.99"/>
    <s v="Surly Ice Cream Truck Frameset - 2016"/>
    <x v="2"/>
    <x v="1"/>
    <x v="1"/>
    <x v="1"/>
  </r>
  <r>
    <n v="29"/>
    <x v="28"/>
    <s v="Orchard Park"/>
    <s v="NY"/>
    <x v="14"/>
    <n v="1"/>
    <n v="1799.99"/>
    <s v="Trek Remedy 29 Carbon Frameset - 2016"/>
    <x v="2"/>
    <x v="2"/>
    <x v="1"/>
    <x v="1"/>
  </r>
  <r>
    <n v="30"/>
    <x v="29"/>
    <s v="Merrick"/>
    <s v="NY"/>
    <x v="14"/>
    <n v="1"/>
    <n v="599.99"/>
    <s v="Electra Townie Original 7D EQ - 2016"/>
    <x v="3"/>
    <x v="0"/>
    <x v="1"/>
    <x v="1"/>
  </r>
  <r>
    <n v="30"/>
    <x v="29"/>
    <s v="Merrick"/>
    <s v="NY"/>
    <x v="14"/>
    <n v="1"/>
    <n v="429"/>
    <s v="Pure Cycles Vine 8-Speed - 2016"/>
    <x v="0"/>
    <x v="4"/>
    <x v="1"/>
    <x v="1"/>
  </r>
  <r>
    <n v="30"/>
    <x v="29"/>
    <s v="Merrick"/>
    <s v="NY"/>
    <x v="14"/>
    <n v="1"/>
    <n v="449"/>
    <s v="Pure Cycles William 3-Speed - 2016"/>
    <x v="0"/>
    <x v="4"/>
    <x v="1"/>
    <x v="1"/>
  </r>
  <r>
    <n v="30"/>
    <x v="29"/>
    <s v="Merrick"/>
    <s v="NY"/>
    <x v="14"/>
    <n v="1"/>
    <n v="2899.99"/>
    <s v="Trek Fuel EX 8 29 - 2016"/>
    <x v="2"/>
    <x v="2"/>
    <x v="1"/>
    <x v="1"/>
  </r>
  <r>
    <n v="30"/>
    <x v="29"/>
    <s v="Merrick"/>
    <s v="NY"/>
    <x v="14"/>
    <n v="2"/>
    <n v="7999.98"/>
    <s v="Trek Slash 8 27.5 - 2016"/>
    <x v="2"/>
    <x v="2"/>
    <x v="1"/>
    <x v="1"/>
  </r>
  <r>
    <n v="31"/>
    <x v="30"/>
    <s v="Harlingen"/>
    <s v="TX"/>
    <x v="14"/>
    <n v="2"/>
    <n v="3361.98"/>
    <s v="Surly Straggler 650b - 2016"/>
    <x v="1"/>
    <x v="1"/>
    <x v="2"/>
    <x v="4"/>
  </r>
  <r>
    <n v="31"/>
    <x v="30"/>
    <s v="Harlingen"/>
    <s v="TX"/>
    <x v="14"/>
    <n v="2"/>
    <n v="5999.98"/>
    <s v="Trek Conduit+ - 2016"/>
    <x v="4"/>
    <x v="2"/>
    <x v="2"/>
    <x v="4"/>
  </r>
  <r>
    <n v="32"/>
    <x v="31"/>
    <s v="San Carlos"/>
    <s v="CA"/>
    <x v="15"/>
    <n v="2"/>
    <n v="1099.98"/>
    <s v="Electra Townie Original 21D - 2016"/>
    <x v="0"/>
    <x v="0"/>
    <x v="0"/>
    <x v="3"/>
  </r>
  <r>
    <n v="32"/>
    <x v="31"/>
    <s v="San Carlos"/>
    <s v="CA"/>
    <x v="15"/>
    <n v="2"/>
    <n v="999.98"/>
    <s v="Electra Townie Original 7D - 2015/2016"/>
    <x v="3"/>
    <x v="0"/>
    <x v="0"/>
    <x v="3"/>
  </r>
  <r>
    <n v="32"/>
    <x v="31"/>
    <s v="San Carlos"/>
    <s v="CA"/>
    <x v="15"/>
    <n v="2"/>
    <n v="3599.98"/>
    <s v="Trek Remedy 29 Carbon Frameset - 2016"/>
    <x v="2"/>
    <x v="2"/>
    <x v="0"/>
    <x v="3"/>
  </r>
  <r>
    <n v="33"/>
    <x v="32"/>
    <s v="Selden"/>
    <s v="NY"/>
    <x v="15"/>
    <n v="2"/>
    <n v="599.98"/>
    <s v="Electra Girl's Hawaii 1 (20-inch) - 2015/2016"/>
    <x v="5"/>
    <x v="0"/>
    <x v="1"/>
    <x v="1"/>
  </r>
  <r>
    <n v="33"/>
    <x v="32"/>
    <s v="Selden"/>
    <s v="NY"/>
    <x v="15"/>
    <n v="1"/>
    <n v="3999.99"/>
    <s v="Trek Slash 8 27.5 - 2016"/>
    <x v="2"/>
    <x v="2"/>
    <x v="1"/>
    <x v="1"/>
  </r>
  <r>
    <n v="34"/>
    <x v="33"/>
    <s v="Buffalo"/>
    <s v="NY"/>
    <x v="16"/>
    <n v="2"/>
    <n v="858"/>
    <s v="Pure Cycles Vine 8-Speed - 2016"/>
    <x v="0"/>
    <x v="4"/>
    <x v="1"/>
    <x v="1"/>
  </r>
  <r>
    <n v="34"/>
    <x v="33"/>
    <s v="Buffalo"/>
    <s v="NY"/>
    <x v="16"/>
    <n v="2"/>
    <n v="3098"/>
    <s v="Surly Straggler - 2016"/>
    <x v="1"/>
    <x v="1"/>
    <x v="1"/>
    <x v="1"/>
  </r>
  <r>
    <n v="34"/>
    <x v="33"/>
    <s v="Buffalo"/>
    <s v="NY"/>
    <x v="16"/>
    <n v="2"/>
    <n v="3599.98"/>
    <s v="Trek Remedy 29 Carbon Frameset - 2016"/>
    <x v="2"/>
    <x v="2"/>
    <x v="1"/>
    <x v="1"/>
  </r>
  <r>
    <n v="35"/>
    <x v="34"/>
    <s v="West Hempstead"/>
    <s v="NY"/>
    <x v="16"/>
    <n v="2"/>
    <n v="539.98"/>
    <s v="Electra Cruiser 1 (24-Inch) - 2016"/>
    <x v="5"/>
    <x v="0"/>
    <x v="1"/>
    <x v="2"/>
  </r>
  <r>
    <n v="35"/>
    <x v="34"/>
    <s v="West Hempstead"/>
    <s v="NY"/>
    <x v="16"/>
    <n v="1"/>
    <n v="269.99"/>
    <s v="Electra Girl's Hawaii 1 (16-inch) - 2015/2016"/>
    <x v="5"/>
    <x v="0"/>
    <x v="1"/>
    <x v="2"/>
  </r>
  <r>
    <n v="35"/>
    <x v="34"/>
    <s v="West Hempstead"/>
    <s v="NY"/>
    <x v="16"/>
    <n v="2"/>
    <n v="1199.98"/>
    <s v="Electra Townie Original 7D EQ - Women's - 2016"/>
    <x v="0"/>
    <x v="0"/>
    <x v="1"/>
    <x v="2"/>
  </r>
  <r>
    <n v="35"/>
    <x v="34"/>
    <s v="West Hempstead"/>
    <s v="NY"/>
    <x v="16"/>
    <n v="1"/>
    <n v="1320.99"/>
    <s v="Heller Shagamaw Frame - 2016"/>
    <x v="2"/>
    <x v="5"/>
    <x v="1"/>
    <x v="2"/>
  </r>
  <r>
    <n v="35"/>
    <x v="34"/>
    <s v="West Hempstead"/>
    <s v="NY"/>
    <x v="16"/>
    <n v="1"/>
    <n v="449"/>
    <s v="Pure Cycles Western 3-Speed - Women's - 2015/2016"/>
    <x v="0"/>
    <x v="4"/>
    <x v="1"/>
    <x v="2"/>
  </r>
  <r>
    <n v="36"/>
    <x v="35"/>
    <s v="West Islip"/>
    <s v="NY"/>
    <x v="17"/>
    <n v="1"/>
    <n v="1320.99"/>
    <s v="Heller Shagamaw Frame - 2016"/>
    <x v="2"/>
    <x v="5"/>
    <x v="1"/>
    <x v="1"/>
  </r>
  <r>
    <n v="36"/>
    <x v="35"/>
    <s v="West Islip"/>
    <s v="NY"/>
    <x v="17"/>
    <n v="2"/>
    <n v="1999.98"/>
    <s v="Surly Wednesday Frameset - 2016"/>
    <x v="2"/>
    <x v="1"/>
    <x v="1"/>
    <x v="1"/>
  </r>
  <r>
    <n v="36"/>
    <x v="35"/>
    <s v="West Islip"/>
    <s v="NY"/>
    <x v="17"/>
    <n v="1"/>
    <n v="2999.99"/>
    <s v="Trek Conduit+ - 2016"/>
    <x v="4"/>
    <x v="2"/>
    <x v="1"/>
    <x v="1"/>
  </r>
  <r>
    <n v="37"/>
    <x v="36"/>
    <s v="Woodside"/>
    <s v="NY"/>
    <x v="18"/>
    <n v="2"/>
    <n v="1199.98"/>
    <s v="Electra Townie Original 7D EQ - 2016"/>
    <x v="0"/>
    <x v="0"/>
    <x v="1"/>
    <x v="1"/>
  </r>
  <r>
    <n v="38"/>
    <x v="37"/>
    <s v="Long Beach"/>
    <s v="NY"/>
    <x v="18"/>
    <n v="1"/>
    <n v="299.99"/>
    <s v="Electra Girl's Hawaii 1 (20-inch) - 2015/2016"/>
    <x v="5"/>
    <x v="0"/>
    <x v="1"/>
    <x v="2"/>
  </r>
  <r>
    <n v="38"/>
    <x v="37"/>
    <s v="Long Beach"/>
    <s v="NY"/>
    <x v="18"/>
    <n v="1"/>
    <n v="549.99"/>
    <s v="Electra Townie Original 21D - 2016"/>
    <x v="3"/>
    <x v="0"/>
    <x v="1"/>
    <x v="2"/>
  </r>
  <r>
    <n v="38"/>
    <x v="37"/>
    <s v="Long Beach"/>
    <s v="NY"/>
    <x v="18"/>
    <n v="1"/>
    <n v="499.99"/>
    <s v="Electra Townie Original 7D - 2015/2016"/>
    <x v="3"/>
    <x v="0"/>
    <x v="1"/>
    <x v="2"/>
  </r>
  <r>
    <n v="38"/>
    <x v="37"/>
    <s v="Long Beach"/>
    <s v="NY"/>
    <x v="18"/>
    <n v="2"/>
    <n v="3098"/>
    <s v="Surly Straggler - 2016"/>
    <x v="1"/>
    <x v="1"/>
    <x v="1"/>
    <x v="2"/>
  </r>
  <r>
    <n v="38"/>
    <x v="37"/>
    <s v="Long Beach"/>
    <s v="NY"/>
    <x v="18"/>
    <n v="2"/>
    <n v="7999.98"/>
    <s v="Trek Slash 8 27.5 - 2016"/>
    <x v="2"/>
    <x v="2"/>
    <x v="1"/>
    <x v="2"/>
  </r>
  <r>
    <n v="39"/>
    <x v="38"/>
    <s v="Saint Albans"/>
    <s v="NY"/>
    <x v="18"/>
    <n v="2"/>
    <n v="539.98"/>
    <s v="Electra Girl's Hawaii 1 (16-inch) - 2015/2016"/>
    <x v="5"/>
    <x v="0"/>
    <x v="1"/>
    <x v="2"/>
  </r>
  <r>
    <n v="39"/>
    <x v="38"/>
    <s v="Saint Albans"/>
    <s v="NY"/>
    <x v="18"/>
    <n v="1"/>
    <n v="529.99"/>
    <s v="Electra Moto 1 - 2016"/>
    <x v="0"/>
    <x v="0"/>
    <x v="1"/>
    <x v="2"/>
  </r>
  <r>
    <n v="39"/>
    <x v="38"/>
    <s v="Saint Albans"/>
    <s v="NY"/>
    <x v="18"/>
    <n v="2"/>
    <n v="1199.98"/>
    <s v="Electra Townie Original 7D EQ - 2016"/>
    <x v="0"/>
    <x v="0"/>
    <x v="1"/>
    <x v="2"/>
  </r>
  <r>
    <n v="39"/>
    <x v="38"/>
    <s v="Saint Albans"/>
    <s v="NY"/>
    <x v="18"/>
    <n v="2"/>
    <n v="1999.98"/>
    <s v="Surly Wednesday Frameset - 2016"/>
    <x v="2"/>
    <x v="1"/>
    <x v="1"/>
    <x v="2"/>
  </r>
  <r>
    <n v="40"/>
    <x v="39"/>
    <s v="Coachella"/>
    <s v="CA"/>
    <x v="19"/>
    <n v="1"/>
    <n v="429"/>
    <s v="Pure Cycles Vine 8-Speed - 2016"/>
    <x v="0"/>
    <x v="4"/>
    <x v="0"/>
    <x v="3"/>
  </r>
  <r>
    <n v="40"/>
    <x v="39"/>
    <s v="Coachella"/>
    <s v="CA"/>
    <x v="19"/>
    <n v="2"/>
    <n v="3599.98"/>
    <s v="Trek Remedy 29 Carbon Frameset - 2016"/>
    <x v="2"/>
    <x v="2"/>
    <x v="0"/>
    <x v="3"/>
  </r>
  <r>
    <n v="41"/>
    <x v="40"/>
    <s v="Ithaca"/>
    <s v="NY"/>
    <x v="19"/>
    <n v="2"/>
    <n v="1199.98"/>
    <s v="Electra Townie Original 7D EQ - 2016"/>
    <x v="3"/>
    <x v="0"/>
    <x v="1"/>
    <x v="1"/>
  </r>
  <r>
    <n v="41"/>
    <x v="40"/>
    <s v="Ithaca"/>
    <s v="NY"/>
    <x v="19"/>
    <n v="1"/>
    <n v="1320.99"/>
    <s v="Heller Shagamaw Frame - 2016"/>
    <x v="2"/>
    <x v="5"/>
    <x v="1"/>
    <x v="1"/>
  </r>
  <r>
    <n v="41"/>
    <x v="40"/>
    <s v="Ithaca"/>
    <s v="NY"/>
    <x v="19"/>
    <n v="2"/>
    <n v="898"/>
    <s v="Pure Cycles William 3-Speed - 2016"/>
    <x v="0"/>
    <x v="4"/>
    <x v="1"/>
    <x v="1"/>
  </r>
  <r>
    <n v="42"/>
    <x v="41"/>
    <s v="Rego Park"/>
    <s v="NY"/>
    <x v="19"/>
    <n v="1"/>
    <n v="449"/>
    <s v="Pure Cycles William 3-Speed - 2016"/>
    <x v="0"/>
    <x v="4"/>
    <x v="1"/>
    <x v="2"/>
  </r>
  <r>
    <n v="43"/>
    <x v="42"/>
    <s v="Liverpool"/>
    <s v="NY"/>
    <x v="19"/>
    <n v="2"/>
    <n v="539.98"/>
    <s v="Electra Cruiser 1 (24-Inch) - 2016"/>
    <x v="0"/>
    <x v="0"/>
    <x v="1"/>
    <x v="2"/>
  </r>
  <r>
    <n v="43"/>
    <x v="42"/>
    <s v="Liverpool"/>
    <s v="NY"/>
    <x v="19"/>
    <n v="2"/>
    <n v="1099.98"/>
    <s v="Electra Townie Original 21D - 2016"/>
    <x v="0"/>
    <x v="0"/>
    <x v="1"/>
    <x v="2"/>
  </r>
  <r>
    <n v="44"/>
    <x v="43"/>
    <s v="Hopewell Junction"/>
    <s v="NY"/>
    <x v="20"/>
    <n v="1"/>
    <n v="599.99"/>
    <s v="Electra Townie Original 7D EQ - 2016"/>
    <x v="0"/>
    <x v="0"/>
    <x v="1"/>
    <x v="2"/>
  </r>
  <r>
    <n v="44"/>
    <x v="43"/>
    <s v="Hopewell Junction"/>
    <s v="NY"/>
    <x v="20"/>
    <n v="1"/>
    <n v="3999.99"/>
    <s v="Trek Slash 8 27.5 - 2016"/>
    <x v="2"/>
    <x v="2"/>
    <x v="1"/>
    <x v="2"/>
  </r>
  <r>
    <n v="45"/>
    <x v="44"/>
    <s v="Huntington Station"/>
    <s v="NY"/>
    <x v="20"/>
    <n v="2"/>
    <n v="539.98"/>
    <s v="Electra Cruiser 1 (24-Inch) - 2016"/>
    <x v="5"/>
    <x v="0"/>
    <x v="1"/>
    <x v="2"/>
  </r>
  <r>
    <n v="45"/>
    <x v="44"/>
    <s v="Huntington Station"/>
    <s v="NY"/>
    <x v="20"/>
    <n v="1"/>
    <n v="269.99"/>
    <s v="Electra Girl's Hawaii 1 (16-inch) - 2015/2016"/>
    <x v="5"/>
    <x v="0"/>
    <x v="1"/>
    <x v="2"/>
  </r>
  <r>
    <n v="45"/>
    <x v="44"/>
    <s v="Huntington Station"/>
    <s v="NY"/>
    <x v="20"/>
    <n v="2"/>
    <n v="5799.98"/>
    <s v="Trek Fuel EX 8 29 - 2016"/>
    <x v="2"/>
    <x v="2"/>
    <x v="1"/>
    <x v="2"/>
  </r>
  <r>
    <n v="46"/>
    <x v="45"/>
    <s v="Central Islip"/>
    <s v="NY"/>
    <x v="21"/>
    <n v="1"/>
    <n v="429"/>
    <s v="Pure Cycles Vine 8-Speed - 2016"/>
    <x v="0"/>
    <x v="4"/>
    <x v="1"/>
    <x v="2"/>
  </r>
  <r>
    <n v="47"/>
    <x v="46"/>
    <s v="Ossining"/>
    <s v="NY"/>
    <x v="21"/>
    <n v="1"/>
    <n v="269.99"/>
    <s v="Electra Cruiser 1 (24-Inch) - 2016"/>
    <x v="0"/>
    <x v="0"/>
    <x v="1"/>
    <x v="2"/>
  </r>
  <r>
    <n v="47"/>
    <x v="46"/>
    <s v="Ossining"/>
    <s v="NY"/>
    <x v="21"/>
    <n v="1"/>
    <n v="529.99"/>
    <s v="Electra Moto 1 - 2016"/>
    <x v="0"/>
    <x v="0"/>
    <x v="1"/>
    <x v="2"/>
  </r>
  <r>
    <n v="47"/>
    <x v="46"/>
    <s v="Ossining"/>
    <s v="NY"/>
    <x v="21"/>
    <n v="2"/>
    <n v="999.98"/>
    <s v="Electra Townie Original 7D - 2015/2016"/>
    <x v="3"/>
    <x v="0"/>
    <x v="1"/>
    <x v="2"/>
  </r>
  <r>
    <n v="47"/>
    <x v="46"/>
    <s v="Ossining"/>
    <s v="NY"/>
    <x v="21"/>
    <n v="1"/>
    <n v="469.99"/>
    <s v="Surly Ice Cream Truck Frameset - 2016"/>
    <x v="2"/>
    <x v="1"/>
    <x v="1"/>
    <x v="2"/>
  </r>
  <r>
    <n v="48"/>
    <x v="47"/>
    <s v="Baldwinsville"/>
    <s v="NY"/>
    <x v="22"/>
    <n v="2"/>
    <n v="539.98"/>
    <s v="Electra Girl's Hawaii 1 (16-inch) - 2015/2016"/>
    <x v="0"/>
    <x v="0"/>
    <x v="1"/>
    <x v="2"/>
  </r>
  <r>
    <n v="48"/>
    <x v="47"/>
    <s v="Baldwinsville"/>
    <s v="NY"/>
    <x v="22"/>
    <n v="2"/>
    <n v="2641.98"/>
    <s v="Heller Shagamaw Frame - 2016"/>
    <x v="2"/>
    <x v="5"/>
    <x v="1"/>
    <x v="2"/>
  </r>
  <r>
    <n v="48"/>
    <x v="47"/>
    <s v="Baldwinsville"/>
    <s v="NY"/>
    <x v="22"/>
    <n v="1"/>
    <n v="1680.99"/>
    <s v="Surly Straggler 650b - 2016"/>
    <x v="1"/>
    <x v="1"/>
    <x v="1"/>
    <x v="2"/>
  </r>
  <r>
    <n v="48"/>
    <x v="47"/>
    <s v="Baldwinsville"/>
    <s v="NY"/>
    <x v="22"/>
    <n v="1"/>
    <n v="2899.99"/>
    <s v="Trek Fuel EX 8 29 - 2016"/>
    <x v="2"/>
    <x v="2"/>
    <x v="1"/>
    <x v="2"/>
  </r>
  <r>
    <n v="49"/>
    <x v="48"/>
    <s v="Shirley"/>
    <s v="NY"/>
    <x v="23"/>
    <n v="2"/>
    <n v="539.98"/>
    <s v="Electra Cruiser 1 (24-Inch) - 2016"/>
    <x v="0"/>
    <x v="0"/>
    <x v="1"/>
    <x v="1"/>
  </r>
  <r>
    <n v="51"/>
    <x v="49"/>
    <s v="Elmhurst"/>
    <s v="NY"/>
    <x v="24"/>
    <n v="1"/>
    <n v="269.99"/>
    <s v="Electra Cruiser 1 (24-Inch) - 2016"/>
    <x v="0"/>
    <x v="0"/>
    <x v="1"/>
    <x v="2"/>
  </r>
  <r>
    <n v="51"/>
    <x v="49"/>
    <s v="Elmhurst"/>
    <s v="NY"/>
    <x v="24"/>
    <n v="2"/>
    <n v="1199.98"/>
    <s v="Electra Townie Original 7D EQ - 2016"/>
    <x v="3"/>
    <x v="0"/>
    <x v="1"/>
    <x v="2"/>
  </r>
  <r>
    <n v="51"/>
    <x v="49"/>
    <s v="Elmhurst"/>
    <s v="NY"/>
    <x v="24"/>
    <n v="1"/>
    <n v="599.99"/>
    <s v="Electra Townie Original 7D EQ - Women's - 2016"/>
    <x v="0"/>
    <x v="0"/>
    <x v="1"/>
    <x v="2"/>
  </r>
  <r>
    <n v="52"/>
    <x v="50"/>
    <s v="Anaheim"/>
    <s v="CA"/>
    <x v="25"/>
    <n v="1"/>
    <n v="499.99"/>
    <s v="Electra Townie Original 7D - 2015/2016"/>
    <x v="3"/>
    <x v="0"/>
    <x v="0"/>
    <x v="0"/>
  </r>
  <r>
    <n v="53"/>
    <x v="51"/>
    <s v="Plainview"/>
    <s v="NY"/>
    <x v="25"/>
    <n v="2"/>
    <n v="539.98"/>
    <s v="Electra Girl's Hawaii 1 (16-inch) - 2015/2016"/>
    <x v="0"/>
    <x v="0"/>
    <x v="1"/>
    <x v="1"/>
  </r>
  <r>
    <n v="53"/>
    <x v="51"/>
    <s v="Plainview"/>
    <s v="NY"/>
    <x v="25"/>
    <n v="2"/>
    <n v="599.98"/>
    <s v="Electra Girl's Hawaii 1 (20-inch) - 2015/2016"/>
    <x v="5"/>
    <x v="0"/>
    <x v="1"/>
    <x v="1"/>
  </r>
  <r>
    <n v="53"/>
    <x v="51"/>
    <s v="Plainview"/>
    <s v="NY"/>
    <x v="25"/>
    <n v="2"/>
    <n v="999.98"/>
    <s v="Electra Townie Original 7D - 2015/2016"/>
    <x v="3"/>
    <x v="0"/>
    <x v="1"/>
    <x v="1"/>
  </r>
  <r>
    <n v="53"/>
    <x v="51"/>
    <s v="Plainview"/>
    <s v="NY"/>
    <x v="25"/>
    <n v="2"/>
    <n v="3599.98"/>
    <s v="Trek Remedy 29 Carbon Frameset - 2016"/>
    <x v="2"/>
    <x v="2"/>
    <x v="1"/>
    <x v="1"/>
  </r>
  <r>
    <n v="54"/>
    <x v="52"/>
    <s v="Long Beach"/>
    <s v="NY"/>
    <x v="26"/>
    <n v="2"/>
    <n v="1199.98"/>
    <s v="Electra Townie Original 7D EQ - 2016"/>
    <x v="3"/>
    <x v="0"/>
    <x v="1"/>
    <x v="2"/>
  </r>
  <r>
    <n v="54"/>
    <x v="52"/>
    <s v="Long Beach"/>
    <s v="NY"/>
    <x v="26"/>
    <n v="1"/>
    <n v="999.99"/>
    <s v="Surly Wednesday Frameset - 2016"/>
    <x v="2"/>
    <x v="1"/>
    <x v="1"/>
    <x v="2"/>
  </r>
  <r>
    <n v="55"/>
    <x v="53"/>
    <s v="Garden City"/>
    <s v="NY"/>
    <x v="26"/>
    <n v="1"/>
    <n v="269.99"/>
    <s v="Electra Cruiser 1 (24-Inch) - 2016"/>
    <x v="5"/>
    <x v="0"/>
    <x v="1"/>
    <x v="1"/>
  </r>
  <r>
    <n v="55"/>
    <x v="53"/>
    <s v="Garden City"/>
    <s v="NY"/>
    <x v="26"/>
    <n v="2"/>
    <n v="1059.98"/>
    <s v="Electra Moto 1 - 2016"/>
    <x v="0"/>
    <x v="0"/>
    <x v="1"/>
    <x v="1"/>
  </r>
  <r>
    <n v="55"/>
    <x v="53"/>
    <s v="Garden City"/>
    <s v="NY"/>
    <x v="26"/>
    <n v="2"/>
    <n v="999.98"/>
    <s v="Electra Townie Original 7D - 2015/2016"/>
    <x v="3"/>
    <x v="0"/>
    <x v="1"/>
    <x v="1"/>
  </r>
  <r>
    <n v="56"/>
    <x v="54"/>
    <s v="Rome"/>
    <s v="NY"/>
    <x v="26"/>
    <n v="2"/>
    <n v="1199.98"/>
    <s v="Electra Townie Original 7D EQ - Women's - 2016"/>
    <x v="0"/>
    <x v="0"/>
    <x v="1"/>
    <x v="1"/>
  </r>
  <r>
    <n v="57"/>
    <x v="55"/>
    <s v="Rochester"/>
    <s v="NY"/>
    <x v="26"/>
    <n v="1"/>
    <n v="269.99"/>
    <s v="Electra Cruiser 1 (24-Inch) - 2016"/>
    <x v="0"/>
    <x v="0"/>
    <x v="1"/>
    <x v="2"/>
  </r>
  <r>
    <n v="57"/>
    <x v="55"/>
    <s v="Rochester"/>
    <s v="NY"/>
    <x v="26"/>
    <n v="2"/>
    <n v="599.98"/>
    <s v="Electra Girl's Hawaii 1 (20-inch) - 2015/2016"/>
    <x v="5"/>
    <x v="0"/>
    <x v="1"/>
    <x v="2"/>
  </r>
  <r>
    <n v="57"/>
    <x v="55"/>
    <s v="Rochester"/>
    <s v="NY"/>
    <x v="26"/>
    <n v="2"/>
    <n v="898"/>
    <s v="Pure Cycles William 3-Speed - 2016"/>
    <x v="0"/>
    <x v="4"/>
    <x v="1"/>
    <x v="2"/>
  </r>
  <r>
    <n v="58"/>
    <x v="56"/>
    <s v="Franklin Square"/>
    <s v="NY"/>
    <x v="27"/>
    <n v="2"/>
    <n v="539.98"/>
    <s v="Electra Girl's Hawaii 1 (16-inch) - 2015/2016"/>
    <x v="0"/>
    <x v="0"/>
    <x v="1"/>
    <x v="1"/>
  </r>
  <r>
    <n v="58"/>
    <x v="56"/>
    <s v="Franklin Square"/>
    <s v="NY"/>
    <x v="27"/>
    <n v="1"/>
    <n v="299.99"/>
    <s v="Electra Girl's Hawaii 1 (20-inch) - 2015/2016"/>
    <x v="5"/>
    <x v="0"/>
    <x v="1"/>
    <x v="1"/>
  </r>
  <r>
    <n v="58"/>
    <x v="56"/>
    <s v="Franklin Square"/>
    <s v="NY"/>
    <x v="27"/>
    <n v="1"/>
    <n v="449"/>
    <s v="Pure Cycles Western 3-Speed - Women's - 2015/2016"/>
    <x v="0"/>
    <x v="4"/>
    <x v="1"/>
    <x v="1"/>
  </r>
  <r>
    <n v="59"/>
    <x v="57"/>
    <s v="Richmond Hill"/>
    <s v="NY"/>
    <x v="27"/>
    <n v="1"/>
    <n v="269.99"/>
    <s v="Electra Cruiser 1 (24-Inch) - 2016"/>
    <x v="5"/>
    <x v="0"/>
    <x v="1"/>
    <x v="2"/>
  </r>
  <r>
    <n v="59"/>
    <x v="57"/>
    <s v="Richmond Hill"/>
    <s v="NY"/>
    <x v="27"/>
    <n v="2"/>
    <n v="858"/>
    <s v="Pure Cycles Vine 8-Speed - 2016"/>
    <x v="0"/>
    <x v="4"/>
    <x v="1"/>
    <x v="2"/>
  </r>
  <r>
    <n v="59"/>
    <x v="57"/>
    <s v="Richmond Hill"/>
    <s v="NY"/>
    <x v="27"/>
    <n v="1"/>
    <n v="749.99"/>
    <s v="Ritchey Timberwolf Frameset - 2016"/>
    <x v="2"/>
    <x v="3"/>
    <x v="1"/>
    <x v="2"/>
  </r>
  <r>
    <n v="60"/>
    <x v="58"/>
    <s v="Atwater"/>
    <s v="CA"/>
    <x v="28"/>
    <n v="1"/>
    <n v="269.99"/>
    <s v="Electra Girl's Hawaii 1 (16-inch) - 2015/2016"/>
    <x v="5"/>
    <x v="0"/>
    <x v="0"/>
    <x v="3"/>
  </r>
  <r>
    <n v="60"/>
    <x v="58"/>
    <s v="Atwater"/>
    <s v="CA"/>
    <x v="28"/>
    <n v="2"/>
    <n v="539.98"/>
    <s v="Electra Girl's Hawaii 1 (16-inch) - 2015/2016"/>
    <x v="0"/>
    <x v="0"/>
    <x v="0"/>
    <x v="3"/>
  </r>
  <r>
    <n v="60"/>
    <x v="58"/>
    <s v="Atwater"/>
    <s v="CA"/>
    <x v="28"/>
    <n v="1"/>
    <n v="529.99"/>
    <s v="Electra Moto 1 - 2016"/>
    <x v="0"/>
    <x v="0"/>
    <x v="0"/>
    <x v="3"/>
  </r>
  <r>
    <n v="60"/>
    <x v="58"/>
    <s v="Atwater"/>
    <s v="CA"/>
    <x v="28"/>
    <n v="1"/>
    <n v="2899.99"/>
    <s v="Trek Fuel EX 8 29 - 2016"/>
    <x v="2"/>
    <x v="2"/>
    <x v="0"/>
    <x v="3"/>
  </r>
  <r>
    <n v="61"/>
    <x v="59"/>
    <s v="Monroe"/>
    <s v="NY"/>
    <x v="28"/>
    <n v="2"/>
    <n v="1059.98"/>
    <s v="Electra Moto 1 - 2016"/>
    <x v="0"/>
    <x v="0"/>
    <x v="1"/>
    <x v="2"/>
  </r>
  <r>
    <n v="61"/>
    <x v="59"/>
    <s v="Monroe"/>
    <s v="NY"/>
    <x v="28"/>
    <n v="1"/>
    <n v="499.99"/>
    <s v="Electra Townie Original 7D - 2015/2016"/>
    <x v="3"/>
    <x v="0"/>
    <x v="1"/>
    <x v="2"/>
  </r>
  <r>
    <n v="61"/>
    <x v="59"/>
    <s v="Monroe"/>
    <s v="NY"/>
    <x v="28"/>
    <n v="2"/>
    <n v="2641.98"/>
    <s v="Heller Shagamaw Frame - 2016"/>
    <x v="2"/>
    <x v="5"/>
    <x v="1"/>
    <x v="2"/>
  </r>
  <r>
    <n v="62"/>
    <x v="60"/>
    <s v="Ridgecrest"/>
    <s v="CA"/>
    <x v="29"/>
    <n v="2"/>
    <n v="539.98"/>
    <s v="Electra Girl's Hawaii 1 (16-inch) - 2015/2016"/>
    <x v="5"/>
    <x v="0"/>
    <x v="0"/>
    <x v="0"/>
  </r>
  <r>
    <n v="62"/>
    <x v="60"/>
    <s v="Ridgecrest"/>
    <s v="CA"/>
    <x v="29"/>
    <n v="1"/>
    <n v="269.99"/>
    <s v="Electra Girl's Hawaii 1 (16-inch) - 2015/2016"/>
    <x v="0"/>
    <x v="0"/>
    <x v="0"/>
    <x v="0"/>
  </r>
  <r>
    <n v="62"/>
    <x v="60"/>
    <s v="Ridgecrest"/>
    <s v="CA"/>
    <x v="29"/>
    <n v="2"/>
    <n v="3599.98"/>
    <s v="Trek Remedy 29 Carbon Frameset - 2016"/>
    <x v="2"/>
    <x v="2"/>
    <x v="0"/>
    <x v="0"/>
  </r>
  <r>
    <n v="63"/>
    <x v="61"/>
    <s v="Huntington Station"/>
    <s v="NY"/>
    <x v="29"/>
    <n v="2"/>
    <n v="999.98"/>
    <s v="Electra Townie Original 7D - 2015/2016"/>
    <x v="3"/>
    <x v="0"/>
    <x v="1"/>
    <x v="2"/>
  </r>
  <r>
    <n v="63"/>
    <x v="61"/>
    <s v="Huntington Station"/>
    <s v="NY"/>
    <x v="29"/>
    <n v="2"/>
    <n v="898"/>
    <s v="Pure Cycles William 3-Speed - 2016"/>
    <x v="0"/>
    <x v="4"/>
    <x v="1"/>
    <x v="2"/>
  </r>
  <r>
    <n v="63"/>
    <x v="61"/>
    <s v="Huntington Station"/>
    <s v="NY"/>
    <x v="29"/>
    <n v="1"/>
    <n v="999.99"/>
    <s v="Surly Wednesday Frameset - 2016"/>
    <x v="2"/>
    <x v="1"/>
    <x v="1"/>
    <x v="2"/>
  </r>
  <r>
    <n v="64"/>
    <x v="62"/>
    <s v="Clifton Park"/>
    <s v="NY"/>
    <x v="29"/>
    <n v="2"/>
    <n v="539.98"/>
    <s v="Electra Girl's Hawaii 1 (16-inch) - 2015/2016"/>
    <x v="5"/>
    <x v="0"/>
    <x v="1"/>
    <x v="1"/>
  </r>
  <r>
    <n v="64"/>
    <x v="62"/>
    <s v="Clifton Park"/>
    <s v="NY"/>
    <x v="29"/>
    <n v="2"/>
    <n v="599.98"/>
    <s v="Electra Girl's Hawaii 1 (20-inch) - 2015/2016"/>
    <x v="5"/>
    <x v="0"/>
    <x v="1"/>
    <x v="1"/>
  </r>
  <r>
    <n v="64"/>
    <x v="62"/>
    <s v="Clifton Park"/>
    <s v="NY"/>
    <x v="29"/>
    <n v="2"/>
    <n v="1099.98"/>
    <s v="Electra Townie Original 21D - 2016"/>
    <x v="3"/>
    <x v="0"/>
    <x v="1"/>
    <x v="1"/>
  </r>
  <r>
    <n v="64"/>
    <x v="62"/>
    <s v="Clifton Park"/>
    <s v="NY"/>
    <x v="29"/>
    <n v="2"/>
    <n v="999.98"/>
    <s v="Electra Townie Original 7D - 2015/2016"/>
    <x v="3"/>
    <x v="0"/>
    <x v="1"/>
    <x v="1"/>
  </r>
  <r>
    <n v="65"/>
    <x v="63"/>
    <s v="Shirley"/>
    <s v="NY"/>
    <x v="30"/>
    <n v="1"/>
    <n v="549.99"/>
    <s v="Electra Townie Original 21D - 2016"/>
    <x v="0"/>
    <x v="0"/>
    <x v="1"/>
    <x v="1"/>
  </r>
  <r>
    <n v="66"/>
    <x v="64"/>
    <s v="Far Rockaway"/>
    <s v="NY"/>
    <x v="31"/>
    <n v="1"/>
    <n v="299.99"/>
    <s v="Electra Girl's Hawaii 1 (20-inch) - 2015/2016"/>
    <x v="5"/>
    <x v="0"/>
    <x v="1"/>
    <x v="2"/>
  </r>
  <r>
    <n v="66"/>
    <x v="64"/>
    <s v="Far Rockaway"/>
    <s v="NY"/>
    <x v="31"/>
    <n v="1"/>
    <n v="549.99"/>
    <s v="Electra Townie Original 21D - 2016"/>
    <x v="0"/>
    <x v="0"/>
    <x v="1"/>
    <x v="2"/>
  </r>
  <r>
    <n v="66"/>
    <x v="64"/>
    <s v="Far Rockaway"/>
    <s v="NY"/>
    <x v="31"/>
    <n v="1"/>
    <n v="749.99"/>
    <s v="Ritchey Timberwolf Frameset - 2016"/>
    <x v="2"/>
    <x v="3"/>
    <x v="1"/>
    <x v="2"/>
  </r>
  <r>
    <n v="67"/>
    <x v="65"/>
    <s v="Sugar Land"/>
    <s v="TX"/>
    <x v="31"/>
    <n v="1"/>
    <n v="269.99"/>
    <s v="Electra Cruiser 1 (24-Inch) - 2016"/>
    <x v="5"/>
    <x v="0"/>
    <x v="2"/>
    <x v="4"/>
  </r>
  <r>
    <n v="67"/>
    <x v="65"/>
    <s v="Sugar Land"/>
    <s v="TX"/>
    <x v="31"/>
    <n v="2"/>
    <n v="599.98"/>
    <s v="Electra Girl's Hawaii 1 (20-inch) - 2015/2016"/>
    <x v="5"/>
    <x v="0"/>
    <x v="2"/>
    <x v="4"/>
  </r>
  <r>
    <n v="67"/>
    <x v="65"/>
    <s v="Sugar Land"/>
    <s v="TX"/>
    <x v="31"/>
    <n v="2"/>
    <n v="1099.98"/>
    <s v="Electra Townie Original 21D - 2016"/>
    <x v="0"/>
    <x v="0"/>
    <x v="2"/>
    <x v="4"/>
  </r>
  <r>
    <n v="67"/>
    <x v="65"/>
    <s v="Sugar Land"/>
    <s v="TX"/>
    <x v="31"/>
    <n v="2"/>
    <n v="2641.98"/>
    <s v="Heller Shagamaw Frame - 2016"/>
    <x v="2"/>
    <x v="5"/>
    <x v="2"/>
    <x v="4"/>
  </r>
  <r>
    <n v="67"/>
    <x v="65"/>
    <s v="Sugar Land"/>
    <s v="TX"/>
    <x v="31"/>
    <n v="1"/>
    <n v="449"/>
    <s v="Pure Cycles William 3-Speed - 2016"/>
    <x v="0"/>
    <x v="4"/>
    <x v="2"/>
    <x v="4"/>
  </r>
  <r>
    <n v="68"/>
    <x v="66"/>
    <s v="Bronx"/>
    <s v="NY"/>
    <x v="32"/>
    <n v="2"/>
    <n v="539.98"/>
    <s v="Electra Cruiser 1 (24-Inch) - 2016"/>
    <x v="0"/>
    <x v="0"/>
    <x v="1"/>
    <x v="1"/>
  </r>
  <r>
    <n v="68"/>
    <x v="66"/>
    <s v="Bronx"/>
    <s v="NY"/>
    <x v="32"/>
    <n v="1"/>
    <n v="429"/>
    <s v="Pure Cycles Vine 8-Speed - 2016"/>
    <x v="0"/>
    <x v="4"/>
    <x v="1"/>
    <x v="1"/>
  </r>
  <r>
    <n v="69"/>
    <x v="67"/>
    <s v="New Windsor"/>
    <s v="NY"/>
    <x v="32"/>
    <n v="2"/>
    <n v="539.98"/>
    <s v="Electra Girl's Hawaii 1 (16-inch) - 2015/2016"/>
    <x v="5"/>
    <x v="0"/>
    <x v="1"/>
    <x v="2"/>
  </r>
  <r>
    <n v="69"/>
    <x v="67"/>
    <s v="New Windsor"/>
    <s v="NY"/>
    <x v="32"/>
    <n v="1"/>
    <n v="1320.99"/>
    <s v="Heller Shagamaw Frame - 2016"/>
    <x v="2"/>
    <x v="5"/>
    <x v="1"/>
    <x v="2"/>
  </r>
  <r>
    <n v="69"/>
    <x v="67"/>
    <s v="New Windsor"/>
    <s v="NY"/>
    <x v="32"/>
    <n v="1"/>
    <n v="1549"/>
    <s v="Surly Straggler - 2016"/>
    <x v="1"/>
    <x v="1"/>
    <x v="1"/>
    <x v="2"/>
  </r>
  <r>
    <n v="70"/>
    <x v="68"/>
    <s v="Sugar Land"/>
    <s v="TX"/>
    <x v="33"/>
    <n v="1"/>
    <n v="599.99"/>
    <s v="Electra Townie Original 7D EQ - Women's - 2016"/>
    <x v="0"/>
    <x v="0"/>
    <x v="2"/>
    <x v="5"/>
  </r>
  <r>
    <n v="70"/>
    <x v="68"/>
    <s v="Sugar Land"/>
    <s v="TX"/>
    <x v="33"/>
    <n v="1"/>
    <n v="449"/>
    <s v="Pure Cycles Western 3-Speed - Women's - 2015/2016"/>
    <x v="0"/>
    <x v="4"/>
    <x v="2"/>
    <x v="5"/>
  </r>
  <r>
    <n v="70"/>
    <x v="68"/>
    <s v="Sugar Land"/>
    <s v="TX"/>
    <x v="33"/>
    <n v="2"/>
    <n v="1999.98"/>
    <s v="Surly Wednesday Frameset - 2016"/>
    <x v="2"/>
    <x v="1"/>
    <x v="2"/>
    <x v="5"/>
  </r>
  <r>
    <n v="71"/>
    <x v="69"/>
    <s v="Bayside"/>
    <s v="NY"/>
    <x v="33"/>
    <n v="1"/>
    <n v="549.99"/>
    <s v="Electra Townie Original 21D - 2016"/>
    <x v="3"/>
    <x v="0"/>
    <x v="1"/>
    <x v="2"/>
  </r>
  <r>
    <n v="71"/>
    <x v="69"/>
    <s v="Bayside"/>
    <s v="NY"/>
    <x v="33"/>
    <n v="2"/>
    <n v="1199.98"/>
    <s v="Electra Townie Original 7D EQ - 2016"/>
    <x v="3"/>
    <x v="0"/>
    <x v="1"/>
    <x v="2"/>
  </r>
  <r>
    <n v="71"/>
    <x v="69"/>
    <s v="Bayside"/>
    <s v="NY"/>
    <x v="33"/>
    <n v="1"/>
    <n v="449"/>
    <s v="Pure Cycles Western 3-Speed - Women's - 2015/2016"/>
    <x v="0"/>
    <x v="4"/>
    <x v="1"/>
    <x v="2"/>
  </r>
  <r>
    <n v="72"/>
    <x v="70"/>
    <s v="San Diego"/>
    <s v="CA"/>
    <x v="34"/>
    <n v="2"/>
    <n v="539.98"/>
    <s v="Electra Cruiser 1 (24-Inch) - 2016"/>
    <x v="0"/>
    <x v="0"/>
    <x v="0"/>
    <x v="0"/>
  </r>
  <r>
    <n v="72"/>
    <x v="70"/>
    <s v="San Diego"/>
    <s v="CA"/>
    <x v="34"/>
    <n v="1"/>
    <n v="549.99"/>
    <s v="Electra Townie Original 21D - 2016"/>
    <x v="0"/>
    <x v="0"/>
    <x v="0"/>
    <x v="0"/>
  </r>
  <r>
    <n v="72"/>
    <x v="70"/>
    <s v="San Diego"/>
    <s v="CA"/>
    <x v="34"/>
    <n v="2"/>
    <n v="858"/>
    <s v="Pure Cycles Vine 8-Speed - 2016"/>
    <x v="0"/>
    <x v="4"/>
    <x v="0"/>
    <x v="0"/>
  </r>
  <r>
    <n v="73"/>
    <x v="71"/>
    <s v="Ballston Spa"/>
    <s v="NY"/>
    <x v="34"/>
    <n v="1"/>
    <n v="269.99"/>
    <s v="Electra Girl's Hawaii 1 (16-inch) - 2015/2016"/>
    <x v="5"/>
    <x v="0"/>
    <x v="1"/>
    <x v="2"/>
  </r>
  <r>
    <n v="73"/>
    <x v="71"/>
    <s v="Ballston Spa"/>
    <s v="NY"/>
    <x v="34"/>
    <n v="2"/>
    <n v="599.98"/>
    <s v="Electra Girl's Hawaii 1 (20-inch) - 2015/2016"/>
    <x v="5"/>
    <x v="0"/>
    <x v="1"/>
    <x v="2"/>
  </r>
  <r>
    <n v="73"/>
    <x v="71"/>
    <s v="Ballston Spa"/>
    <s v="NY"/>
    <x v="34"/>
    <n v="1"/>
    <n v="499.99"/>
    <s v="Electra Townie Original 7D - 2015/2016"/>
    <x v="3"/>
    <x v="0"/>
    <x v="1"/>
    <x v="2"/>
  </r>
  <r>
    <n v="73"/>
    <x v="71"/>
    <s v="Ballston Spa"/>
    <s v="NY"/>
    <x v="34"/>
    <n v="2"/>
    <n v="1199.98"/>
    <s v="Electra Townie Original 7D EQ - 2016"/>
    <x v="3"/>
    <x v="0"/>
    <x v="1"/>
    <x v="2"/>
  </r>
  <r>
    <n v="73"/>
    <x v="71"/>
    <s v="Ballston Spa"/>
    <s v="NY"/>
    <x v="34"/>
    <n v="2"/>
    <n v="1999.98"/>
    <s v="Surly Wednesday Frameset - 2016"/>
    <x v="2"/>
    <x v="1"/>
    <x v="1"/>
    <x v="2"/>
  </r>
  <r>
    <n v="74"/>
    <x v="72"/>
    <s v="Garden City"/>
    <s v="NY"/>
    <x v="35"/>
    <n v="2"/>
    <n v="1199.98"/>
    <s v="Electra Townie Original 7D EQ - 2016"/>
    <x v="0"/>
    <x v="0"/>
    <x v="1"/>
    <x v="2"/>
  </r>
  <r>
    <n v="74"/>
    <x v="72"/>
    <s v="Garden City"/>
    <s v="NY"/>
    <x v="35"/>
    <n v="1"/>
    <n v="469.99"/>
    <s v="Surly Ice Cream Truck Frameset - 2016"/>
    <x v="2"/>
    <x v="1"/>
    <x v="1"/>
    <x v="2"/>
  </r>
  <r>
    <n v="75"/>
    <x v="73"/>
    <s v="Carmel"/>
    <s v="NY"/>
    <x v="36"/>
    <n v="1"/>
    <n v="529.99"/>
    <s v="Electra Moto 1 - 2016"/>
    <x v="0"/>
    <x v="0"/>
    <x v="1"/>
    <x v="1"/>
  </r>
  <r>
    <n v="75"/>
    <x v="73"/>
    <s v="Carmel"/>
    <s v="NY"/>
    <x v="36"/>
    <n v="1"/>
    <n v="999.99"/>
    <s v="Surly Wednesday Frameset - 2016"/>
    <x v="2"/>
    <x v="1"/>
    <x v="1"/>
    <x v="1"/>
  </r>
  <r>
    <n v="75"/>
    <x v="73"/>
    <s v="Carmel"/>
    <s v="NY"/>
    <x v="36"/>
    <n v="2"/>
    <n v="7999.98"/>
    <s v="Trek Slash 8 27.5 - 2016"/>
    <x v="2"/>
    <x v="2"/>
    <x v="1"/>
    <x v="1"/>
  </r>
  <r>
    <n v="76"/>
    <x v="74"/>
    <s v="Port Washington"/>
    <s v="NY"/>
    <x v="37"/>
    <n v="1"/>
    <n v="549.99"/>
    <s v="Electra Townie Original 21D - 2016"/>
    <x v="0"/>
    <x v="0"/>
    <x v="1"/>
    <x v="1"/>
  </r>
  <r>
    <n v="76"/>
    <x v="74"/>
    <s v="Port Washington"/>
    <s v="NY"/>
    <x v="37"/>
    <n v="1"/>
    <n v="1320.99"/>
    <s v="Heller Shagamaw Frame - 2016"/>
    <x v="2"/>
    <x v="5"/>
    <x v="1"/>
    <x v="1"/>
  </r>
  <r>
    <n v="76"/>
    <x v="74"/>
    <s v="Port Washington"/>
    <s v="NY"/>
    <x v="37"/>
    <n v="2"/>
    <n v="3361.98"/>
    <s v="Surly Straggler 650b - 2016"/>
    <x v="1"/>
    <x v="1"/>
    <x v="1"/>
    <x v="1"/>
  </r>
  <r>
    <n v="77"/>
    <x v="75"/>
    <s v="Glendora"/>
    <s v="CA"/>
    <x v="37"/>
    <n v="2"/>
    <n v="1099.98"/>
    <s v="Electra Townie Original 21D - 2016"/>
    <x v="3"/>
    <x v="0"/>
    <x v="0"/>
    <x v="0"/>
  </r>
  <r>
    <n v="77"/>
    <x v="75"/>
    <s v="Glendora"/>
    <s v="CA"/>
    <x v="37"/>
    <n v="1"/>
    <n v="499.99"/>
    <s v="Electra Townie Original 7D - 2015/2016"/>
    <x v="3"/>
    <x v="0"/>
    <x v="0"/>
    <x v="0"/>
  </r>
  <r>
    <n v="77"/>
    <x v="75"/>
    <s v="Glendora"/>
    <s v="CA"/>
    <x v="37"/>
    <n v="1"/>
    <n v="599.99"/>
    <s v="Electra Townie Original 7D EQ - 2016"/>
    <x v="3"/>
    <x v="0"/>
    <x v="0"/>
    <x v="0"/>
  </r>
  <r>
    <n v="77"/>
    <x v="75"/>
    <s v="Glendora"/>
    <s v="CA"/>
    <x v="37"/>
    <n v="1"/>
    <n v="599.99"/>
    <s v="Electra Townie Original 7D EQ - Women's - 2016"/>
    <x v="0"/>
    <x v="0"/>
    <x v="0"/>
    <x v="0"/>
  </r>
  <r>
    <n v="78"/>
    <x v="76"/>
    <s v="Ronkonkoma"/>
    <s v="NY"/>
    <x v="37"/>
    <n v="2"/>
    <n v="539.98"/>
    <s v="Electra Girl's Hawaii 1 (16-inch) - 2015/2016"/>
    <x v="0"/>
    <x v="0"/>
    <x v="1"/>
    <x v="2"/>
  </r>
  <r>
    <n v="78"/>
    <x v="76"/>
    <s v="Ronkonkoma"/>
    <s v="NY"/>
    <x v="37"/>
    <n v="1"/>
    <n v="429"/>
    <s v="Pure Cycles Vine 8-Speed - 2016"/>
    <x v="0"/>
    <x v="4"/>
    <x v="1"/>
    <x v="2"/>
  </r>
  <r>
    <n v="78"/>
    <x v="76"/>
    <s v="Ronkonkoma"/>
    <s v="NY"/>
    <x v="37"/>
    <n v="2"/>
    <n v="898"/>
    <s v="Pure Cycles Western 3-Speed - Women's - 2015/2016"/>
    <x v="0"/>
    <x v="4"/>
    <x v="1"/>
    <x v="2"/>
  </r>
  <r>
    <n v="78"/>
    <x v="76"/>
    <s v="Ronkonkoma"/>
    <s v="NY"/>
    <x v="37"/>
    <n v="1"/>
    <n v="449"/>
    <s v="Pure Cycles William 3-Speed - 2016"/>
    <x v="0"/>
    <x v="4"/>
    <x v="1"/>
    <x v="2"/>
  </r>
  <r>
    <n v="79"/>
    <x v="77"/>
    <s v="Santa Monica"/>
    <s v="CA"/>
    <x v="38"/>
    <n v="2"/>
    <n v="999.98"/>
    <s v="Electra Townie Original 7D - 2015/2016"/>
    <x v="3"/>
    <x v="0"/>
    <x v="0"/>
    <x v="3"/>
  </r>
  <r>
    <n v="79"/>
    <x v="77"/>
    <s v="Santa Monica"/>
    <s v="CA"/>
    <x v="38"/>
    <n v="2"/>
    <n v="858"/>
    <s v="Pure Cycles Vine 8-Speed - 2016"/>
    <x v="0"/>
    <x v="4"/>
    <x v="0"/>
    <x v="3"/>
  </r>
  <r>
    <n v="79"/>
    <x v="77"/>
    <s v="Santa Monica"/>
    <s v="CA"/>
    <x v="38"/>
    <n v="1"/>
    <n v="469.99"/>
    <s v="Surly Ice Cream Truck Frameset - 2016"/>
    <x v="2"/>
    <x v="1"/>
    <x v="0"/>
    <x v="3"/>
  </r>
  <r>
    <n v="79"/>
    <x v="77"/>
    <s v="Santa Monica"/>
    <s v="CA"/>
    <x v="38"/>
    <n v="2"/>
    <n v="5999.98"/>
    <s v="Trek Conduit+ - 2016"/>
    <x v="4"/>
    <x v="2"/>
    <x v="0"/>
    <x v="3"/>
  </r>
  <r>
    <n v="80"/>
    <x v="78"/>
    <s v="Franklin Square"/>
    <s v="NY"/>
    <x v="38"/>
    <n v="1"/>
    <n v="549.99"/>
    <s v="Electra Townie Original 21D - 2016"/>
    <x v="3"/>
    <x v="0"/>
    <x v="1"/>
    <x v="1"/>
  </r>
  <r>
    <n v="80"/>
    <x v="78"/>
    <s v="Franklin Square"/>
    <s v="NY"/>
    <x v="38"/>
    <n v="1"/>
    <n v="599.99"/>
    <s v="Electra Townie Original 7D EQ - 2016"/>
    <x v="3"/>
    <x v="0"/>
    <x v="1"/>
    <x v="1"/>
  </r>
  <r>
    <n v="80"/>
    <x v="78"/>
    <s v="Franklin Square"/>
    <s v="NY"/>
    <x v="38"/>
    <n v="1"/>
    <n v="429"/>
    <s v="Pure Cycles Vine 8-Speed - 2016"/>
    <x v="0"/>
    <x v="4"/>
    <x v="1"/>
    <x v="1"/>
  </r>
  <r>
    <n v="81"/>
    <x v="79"/>
    <s v="Glen Cove"/>
    <s v="NY"/>
    <x v="38"/>
    <n v="2"/>
    <n v="599.98"/>
    <s v="Electra Girl's Hawaii 1 (20-inch) - 2015/2016"/>
    <x v="5"/>
    <x v="0"/>
    <x v="1"/>
    <x v="1"/>
  </r>
  <r>
    <n v="81"/>
    <x v="79"/>
    <s v="Glen Cove"/>
    <s v="NY"/>
    <x v="38"/>
    <n v="2"/>
    <n v="999.98"/>
    <s v="Electra Townie Original 7D - 2015/2016"/>
    <x v="3"/>
    <x v="0"/>
    <x v="1"/>
    <x v="1"/>
  </r>
  <r>
    <n v="81"/>
    <x v="79"/>
    <s v="Glen Cove"/>
    <s v="NY"/>
    <x v="38"/>
    <n v="2"/>
    <n v="3098"/>
    <s v="Surly Straggler - 2016"/>
    <x v="1"/>
    <x v="1"/>
    <x v="1"/>
    <x v="1"/>
  </r>
  <r>
    <n v="82"/>
    <x v="80"/>
    <s v="New Windsor"/>
    <s v="NY"/>
    <x v="39"/>
    <n v="2"/>
    <n v="999.98"/>
    <s v="Electra Townie Original 7D - 2015/2016"/>
    <x v="3"/>
    <x v="0"/>
    <x v="1"/>
    <x v="1"/>
  </r>
  <r>
    <n v="82"/>
    <x v="80"/>
    <s v="New Windsor"/>
    <s v="NY"/>
    <x v="39"/>
    <n v="2"/>
    <n v="3361.98"/>
    <s v="Surly Straggler 650b - 2016"/>
    <x v="1"/>
    <x v="1"/>
    <x v="1"/>
    <x v="1"/>
  </r>
  <r>
    <n v="83"/>
    <x v="81"/>
    <s v="Upland"/>
    <s v="CA"/>
    <x v="40"/>
    <n v="1"/>
    <n v="599.99"/>
    <s v="Electra Townie Original 7D EQ - Women's - 2016"/>
    <x v="0"/>
    <x v="0"/>
    <x v="0"/>
    <x v="3"/>
  </r>
  <r>
    <n v="83"/>
    <x v="81"/>
    <s v="Upland"/>
    <s v="CA"/>
    <x v="40"/>
    <n v="2"/>
    <n v="1999.98"/>
    <s v="Surly Wednesday Frameset - 2016"/>
    <x v="2"/>
    <x v="1"/>
    <x v="0"/>
    <x v="3"/>
  </r>
  <r>
    <n v="84"/>
    <x v="82"/>
    <s v="Woodside"/>
    <s v="NY"/>
    <x v="41"/>
    <n v="2"/>
    <n v="599.98"/>
    <s v="Electra Girl's Hawaii 1 (20-inch) - 2015/2016"/>
    <x v="5"/>
    <x v="0"/>
    <x v="1"/>
    <x v="2"/>
  </r>
  <r>
    <n v="84"/>
    <x v="82"/>
    <s v="Woodside"/>
    <s v="NY"/>
    <x v="41"/>
    <n v="2"/>
    <n v="1059.98"/>
    <s v="Electra Moto 1 - 2016"/>
    <x v="0"/>
    <x v="0"/>
    <x v="1"/>
    <x v="2"/>
  </r>
  <r>
    <n v="85"/>
    <x v="83"/>
    <s v="Yonkers"/>
    <s v="NY"/>
    <x v="41"/>
    <n v="1"/>
    <n v="449"/>
    <s v="Pure Cycles Western 3-Speed - Women's - 2015/2016"/>
    <x v="0"/>
    <x v="4"/>
    <x v="1"/>
    <x v="2"/>
  </r>
  <r>
    <n v="85"/>
    <x v="83"/>
    <s v="Yonkers"/>
    <s v="NY"/>
    <x v="41"/>
    <n v="2"/>
    <n v="5799.98"/>
    <s v="Trek Fuel EX 8 29 - 2016"/>
    <x v="2"/>
    <x v="2"/>
    <x v="1"/>
    <x v="2"/>
  </r>
  <r>
    <n v="86"/>
    <x v="84"/>
    <s v="Ronkonkoma"/>
    <s v="NY"/>
    <x v="42"/>
    <n v="2"/>
    <n v="539.98"/>
    <s v="Electra Cruiser 1 (24-Inch) - 2016"/>
    <x v="5"/>
    <x v="0"/>
    <x v="1"/>
    <x v="2"/>
  </r>
  <r>
    <n v="86"/>
    <x v="84"/>
    <s v="Ronkonkoma"/>
    <s v="NY"/>
    <x v="42"/>
    <n v="2"/>
    <n v="599.98"/>
    <s v="Electra Girl's Hawaii 1 (20-inch) - 2015/2016"/>
    <x v="5"/>
    <x v="0"/>
    <x v="1"/>
    <x v="2"/>
  </r>
  <r>
    <n v="86"/>
    <x v="84"/>
    <s v="Ronkonkoma"/>
    <s v="NY"/>
    <x v="42"/>
    <n v="1"/>
    <n v="529.99"/>
    <s v="Electra Moto 1 - 2016"/>
    <x v="0"/>
    <x v="0"/>
    <x v="1"/>
    <x v="2"/>
  </r>
  <r>
    <n v="86"/>
    <x v="84"/>
    <s v="Ronkonkoma"/>
    <s v="NY"/>
    <x v="42"/>
    <n v="2"/>
    <n v="5999.98"/>
    <s v="Trek Conduit+ - 2016"/>
    <x v="4"/>
    <x v="2"/>
    <x v="1"/>
    <x v="2"/>
  </r>
  <r>
    <n v="87"/>
    <x v="85"/>
    <s v="Brooklyn"/>
    <s v="NY"/>
    <x v="42"/>
    <n v="2"/>
    <n v="599.98"/>
    <s v="Electra Girl's Hawaii 1 (20-inch) - 2015/2016"/>
    <x v="5"/>
    <x v="0"/>
    <x v="1"/>
    <x v="1"/>
  </r>
  <r>
    <n v="87"/>
    <x v="85"/>
    <s v="Brooklyn"/>
    <s v="NY"/>
    <x v="42"/>
    <n v="2"/>
    <n v="1199.98"/>
    <s v="Electra Townie Original 7D EQ - Women's - 2016"/>
    <x v="0"/>
    <x v="0"/>
    <x v="1"/>
    <x v="1"/>
  </r>
  <r>
    <n v="88"/>
    <x v="86"/>
    <s v="Shirley"/>
    <s v="NY"/>
    <x v="42"/>
    <n v="1"/>
    <n v="1549"/>
    <s v="Surly Straggler - 2016"/>
    <x v="1"/>
    <x v="1"/>
    <x v="1"/>
    <x v="1"/>
  </r>
  <r>
    <n v="88"/>
    <x v="86"/>
    <s v="Shirley"/>
    <s v="NY"/>
    <x v="42"/>
    <n v="2"/>
    <n v="3599.98"/>
    <s v="Trek Remedy 29 Carbon Frameset - 2016"/>
    <x v="2"/>
    <x v="2"/>
    <x v="1"/>
    <x v="1"/>
  </r>
  <r>
    <n v="88"/>
    <x v="86"/>
    <s v="Shirley"/>
    <s v="NY"/>
    <x v="42"/>
    <n v="1"/>
    <n v="3999.99"/>
    <s v="Trek Slash 8 27.5 - 2016"/>
    <x v="2"/>
    <x v="2"/>
    <x v="1"/>
    <x v="1"/>
  </r>
  <r>
    <n v="89"/>
    <x v="87"/>
    <s v="Lake Jackson"/>
    <s v="TX"/>
    <x v="42"/>
    <n v="1"/>
    <n v="1320.99"/>
    <s v="Heller Shagamaw Frame - 2016"/>
    <x v="2"/>
    <x v="5"/>
    <x v="2"/>
    <x v="4"/>
  </r>
  <r>
    <n v="89"/>
    <x v="87"/>
    <s v="Lake Jackson"/>
    <s v="TX"/>
    <x v="42"/>
    <n v="2"/>
    <n v="939.98"/>
    <s v="Surly Ice Cream Truck Frameset - 2016"/>
    <x v="2"/>
    <x v="1"/>
    <x v="2"/>
    <x v="4"/>
  </r>
  <r>
    <n v="90"/>
    <x v="88"/>
    <s v="Ithaca"/>
    <s v="NY"/>
    <x v="43"/>
    <n v="1"/>
    <n v="469.99"/>
    <s v="Surly Ice Cream Truck Frameset - 2016"/>
    <x v="2"/>
    <x v="1"/>
    <x v="1"/>
    <x v="2"/>
  </r>
  <r>
    <n v="90"/>
    <x v="88"/>
    <s v="Ithaca"/>
    <s v="NY"/>
    <x v="43"/>
    <n v="1"/>
    <n v="999.99"/>
    <s v="Surly Wednesday Frameset - 2016"/>
    <x v="2"/>
    <x v="1"/>
    <x v="1"/>
    <x v="2"/>
  </r>
  <r>
    <n v="91"/>
    <x v="89"/>
    <s v="San Pablo"/>
    <s v="CA"/>
    <x v="44"/>
    <n v="2"/>
    <n v="539.98"/>
    <s v="Electra Cruiser 1 (24-Inch) - 2016"/>
    <x v="0"/>
    <x v="0"/>
    <x v="0"/>
    <x v="0"/>
  </r>
  <r>
    <n v="91"/>
    <x v="89"/>
    <s v="San Pablo"/>
    <s v="CA"/>
    <x v="44"/>
    <n v="2"/>
    <n v="1059.98"/>
    <s v="Electra Moto 1 - 2016"/>
    <x v="0"/>
    <x v="0"/>
    <x v="0"/>
    <x v="0"/>
  </r>
  <r>
    <n v="91"/>
    <x v="89"/>
    <s v="San Pablo"/>
    <s v="CA"/>
    <x v="44"/>
    <n v="1"/>
    <n v="499.99"/>
    <s v="Electra Townie Original 7D - 2015/2016"/>
    <x v="3"/>
    <x v="0"/>
    <x v="0"/>
    <x v="0"/>
  </r>
  <r>
    <n v="91"/>
    <x v="89"/>
    <s v="San Pablo"/>
    <s v="CA"/>
    <x v="44"/>
    <n v="1"/>
    <n v="1680.99"/>
    <s v="Surly Straggler 650b - 2016"/>
    <x v="1"/>
    <x v="1"/>
    <x v="0"/>
    <x v="0"/>
  </r>
  <r>
    <n v="92"/>
    <x v="90"/>
    <s v="Centereach"/>
    <s v="NY"/>
    <x v="44"/>
    <n v="1"/>
    <n v="1799.99"/>
    <s v="Trek Remedy 29 Carbon Frameset - 2016"/>
    <x v="2"/>
    <x v="2"/>
    <x v="1"/>
    <x v="2"/>
  </r>
  <r>
    <n v="93"/>
    <x v="91"/>
    <s v="Lawndale"/>
    <s v="CA"/>
    <x v="45"/>
    <n v="1"/>
    <n v="269.99"/>
    <s v="Electra Cruiser 1 (24-Inch) - 2016"/>
    <x v="5"/>
    <x v="0"/>
    <x v="0"/>
    <x v="3"/>
  </r>
  <r>
    <n v="93"/>
    <x v="91"/>
    <s v="Lawndale"/>
    <s v="CA"/>
    <x v="45"/>
    <n v="2"/>
    <n v="539.98"/>
    <s v="Electra Girl's Hawaii 1 (16-inch) - 2015/2016"/>
    <x v="5"/>
    <x v="0"/>
    <x v="0"/>
    <x v="3"/>
  </r>
  <r>
    <n v="93"/>
    <x v="91"/>
    <s v="Lawndale"/>
    <s v="CA"/>
    <x v="45"/>
    <n v="1"/>
    <n v="429"/>
    <s v="Pure Cycles Vine 8-Speed - 2016"/>
    <x v="0"/>
    <x v="4"/>
    <x v="0"/>
    <x v="3"/>
  </r>
  <r>
    <n v="93"/>
    <x v="91"/>
    <s v="Lawndale"/>
    <s v="CA"/>
    <x v="45"/>
    <n v="1"/>
    <n v="749.99"/>
    <s v="Ritchey Timberwolf Frameset - 2016"/>
    <x v="2"/>
    <x v="3"/>
    <x v="0"/>
    <x v="3"/>
  </r>
  <r>
    <n v="93"/>
    <x v="91"/>
    <s v="Lawndale"/>
    <s v="CA"/>
    <x v="45"/>
    <n v="2"/>
    <n v="3098"/>
    <s v="Surly Straggler - 2016"/>
    <x v="1"/>
    <x v="1"/>
    <x v="0"/>
    <x v="3"/>
  </r>
  <r>
    <n v="94"/>
    <x v="92"/>
    <s v="Pleasanton"/>
    <s v="CA"/>
    <x v="46"/>
    <n v="2"/>
    <n v="539.98"/>
    <s v="Electra Cruiser 1 (24-Inch) - 2016"/>
    <x v="5"/>
    <x v="0"/>
    <x v="0"/>
    <x v="0"/>
  </r>
  <r>
    <n v="94"/>
    <x v="92"/>
    <s v="Pleasanton"/>
    <s v="CA"/>
    <x v="46"/>
    <n v="1"/>
    <n v="549.99"/>
    <s v="Electra Townie Original 21D - 2016"/>
    <x v="0"/>
    <x v="0"/>
    <x v="0"/>
    <x v="0"/>
  </r>
  <r>
    <n v="94"/>
    <x v="92"/>
    <s v="Pleasanton"/>
    <s v="CA"/>
    <x v="46"/>
    <n v="1"/>
    <n v="1680.99"/>
    <s v="Surly Straggler 650b - 2016"/>
    <x v="1"/>
    <x v="1"/>
    <x v="0"/>
    <x v="0"/>
  </r>
  <r>
    <n v="94"/>
    <x v="92"/>
    <s v="Pleasanton"/>
    <s v="CA"/>
    <x v="46"/>
    <n v="1"/>
    <n v="2899.99"/>
    <s v="Trek Fuel EX 8 29 - 2016"/>
    <x v="2"/>
    <x v="2"/>
    <x v="0"/>
    <x v="0"/>
  </r>
  <r>
    <n v="95"/>
    <x v="93"/>
    <s v="Port Washington"/>
    <s v="NY"/>
    <x v="46"/>
    <n v="2"/>
    <n v="1199.98"/>
    <s v="Electra Townie Original 7D EQ - Women's - 2016"/>
    <x v="0"/>
    <x v="0"/>
    <x v="1"/>
    <x v="2"/>
  </r>
  <r>
    <n v="95"/>
    <x v="93"/>
    <s v="Port Washington"/>
    <s v="NY"/>
    <x v="46"/>
    <n v="1"/>
    <n v="449"/>
    <s v="Pure Cycles William 3-Speed - 2016"/>
    <x v="0"/>
    <x v="4"/>
    <x v="1"/>
    <x v="2"/>
  </r>
  <r>
    <n v="95"/>
    <x v="93"/>
    <s v="Port Washington"/>
    <s v="NY"/>
    <x v="46"/>
    <n v="2"/>
    <n v="3098"/>
    <s v="Surly Straggler - 2016"/>
    <x v="1"/>
    <x v="1"/>
    <x v="1"/>
    <x v="2"/>
  </r>
  <r>
    <n v="95"/>
    <x v="93"/>
    <s v="Port Washington"/>
    <s v="NY"/>
    <x v="46"/>
    <n v="2"/>
    <n v="3599.98"/>
    <s v="Trek Remedy 29 Carbon Frameset - 2016"/>
    <x v="2"/>
    <x v="2"/>
    <x v="1"/>
    <x v="2"/>
  </r>
  <r>
    <n v="96"/>
    <x v="94"/>
    <s v="Lindenhurst"/>
    <s v="NY"/>
    <x v="46"/>
    <n v="1"/>
    <n v="299.99"/>
    <s v="Electra Girl's Hawaii 1 (20-inch) - 2015/2016"/>
    <x v="5"/>
    <x v="0"/>
    <x v="1"/>
    <x v="2"/>
  </r>
  <r>
    <n v="96"/>
    <x v="94"/>
    <s v="Lindenhurst"/>
    <s v="NY"/>
    <x v="46"/>
    <n v="1"/>
    <n v="599.99"/>
    <s v="Electra Townie Original 7D EQ - 2016"/>
    <x v="3"/>
    <x v="0"/>
    <x v="1"/>
    <x v="2"/>
  </r>
  <r>
    <n v="97"/>
    <x v="95"/>
    <s v="Rockville Centre"/>
    <s v="NY"/>
    <x v="47"/>
    <n v="2"/>
    <n v="1199.98"/>
    <s v="Electra Townie Original 7D EQ - Women's - 2016"/>
    <x v="0"/>
    <x v="0"/>
    <x v="1"/>
    <x v="2"/>
  </r>
  <r>
    <n v="97"/>
    <x v="95"/>
    <s v="Rockville Centre"/>
    <s v="NY"/>
    <x v="47"/>
    <n v="1"/>
    <n v="449"/>
    <s v="Pure Cycles William 3-Speed - 2016"/>
    <x v="0"/>
    <x v="4"/>
    <x v="1"/>
    <x v="2"/>
  </r>
  <r>
    <n v="97"/>
    <x v="95"/>
    <s v="Rockville Centre"/>
    <s v="NY"/>
    <x v="47"/>
    <n v="1"/>
    <n v="749.99"/>
    <s v="Ritchey Timberwolf Frameset - 2016"/>
    <x v="2"/>
    <x v="3"/>
    <x v="1"/>
    <x v="2"/>
  </r>
  <r>
    <n v="97"/>
    <x v="95"/>
    <s v="Rockville Centre"/>
    <s v="NY"/>
    <x v="47"/>
    <n v="2"/>
    <n v="939.98"/>
    <s v="Surly Ice Cream Truck Frameset - 2016"/>
    <x v="2"/>
    <x v="1"/>
    <x v="1"/>
    <x v="2"/>
  </r>
  <r>
    <n v="98"/>
    <x v="96"/>
    <s v="Pittsford"/>
    <s v="NY"/>
    <x v="47"/>
    <n v="1"/>
    <n v="269.99"/>
    <s v="Electra Cruiser 1 (24-Inch) - 2016"/>
    <x v="5"/>
    <x v="0"/>
    <x v="1"/>
    <x v="1"/>
  </r>
  <r>
    <n v="98"/>
    <x v="96"/>
    <s v="Pittsford"/>
    <s v="NY"/>
    <x v="47"/>
    <n v="2"/>
    <n v="539.98"/>
    <s v="Electra Girl's Hawaii 1 (16-inch) - 2015/2016"/>
    <x v="5"/>
    <x v="0"/>
    <x v="1"/>
    <x v="1"/>
  </r>
  <r>
    <n v="98"/>
    <x v="96"/>
    <s v="Pittsford"/>
    <s v="NY"/>
    <x v="47"/>
    <n v="1"/>
    <n v="449"/>
    <s v="Pure Cycles William 3-Speed - 2016"/>
    <x v="0"/>
    <x v="4"/>
    <x v="1"/>
    <x v="1"/>
  </r>
  <r>
    <n v="98"/>
    <x v="96"/>
    <s v="Pittsford"/>
    <s v="NY"/>
    <x v="47"/>
    <n v="1"/>
    <n v="749.99"/>
    <s v="Ritchey Timberwolf Frameset - 2016"/>
    <x v="2"/>
    <x v="3"/>
    <x v="1"/>
    <x v="1"/>
  </r>
  <r>
    <n v="99"/>
    <x v="97"/>
    <s v="Fort Worth"/>
    <s v="TX"/>
    <x v="48"/>
    <n v="1"/>
    <n v="269.99"/>
    <s v="Electra Cruiser 1 (24-Inch) - 2016"/>
    <x v="5"/>
    <x v="0"/>
    <x v="2"/>
    <x v="5"/>
  </r>
  <r>
    <n v="99"/>
    <x v="97"/>
    <s v="Fort Worth"/>
    <s v="TX"/>
    <x v="48"/>
    <n v="1"/>
    <n v="269.99"/>
    <s v="Electra Cruiser 1 (24-Inch) - 2016"/>
    <x v="0"/>
    <x v="0"/>
    <x v="2"/>
    <x v="5"/>
  </r>
  <r>
    <n v="99"/>
    <x v="97"/>
    <s v="Fort Worth"/>
    <s v="TX"/>
    <x v="48"/>
    <n v="2"/>
    <n v="599.98"/>
    <s v="Electra Girl's Hawaii 1 (20-inch) - 2015/2016"/>
    <x v="5"/>
    <x v="0"/>
    <x v="2"/>
    <x v="5"/>
  </r>
  <r>
    <n v="99"/>
    <x v="97"/>
    <s v="Fort Worth"/>
    <s v="TX"/>
    <x v="48"/>
    <n v="2"/>
    <n v="999.98"/>
    <s v="Electra Townie Original 7D - 2015/2016"/>
    <x v="3"/>
    <x v="0"/>
    <x v="2"/>
    <x v="5"/>
  </r>
  <r>
    <n v="99"/>
    <x v="97"/>
    <s v="Fort Worth"/>
    <s v="TX"/>
    <x v="48"/>
    <n v="2"/>
    <n v="7999.98"/>
    <s v="Trek Slash 8 27.5 - 2016"/>
    <x v="2"/>
    <x v="2"/>
    <x v="2"/>
    <x v="5"/>
  </r>
  <r>
    <n v="100"/>
    <x v="98"/>
    <s v="Bethpage"/>
    <s v="NY"/>
    <x v="49"/>
    <n v="2"/>
    <n v="1099.98"/>
    <s v="Electra Townie Original 21D - 2016"/>
    <x v="3"/>
    <x v="0"/>
    <x v="1"/>
    <x v="2"/>
  </r>
  <r>
    <n v="100"/>
    <x v="98"/>
    <s v="Bethpage"/>
    <s v="NY"/>
    <x v="49"/>
    <n v="2"/>
    <n v="1099.98"/>
    <s v="Electra Townie Original 21D - 2016"/>
    <x v="0"/>
    <x v="0"/>
    <x v="1"/>
    <x v="2"/>
  </r>
  <r>
    <n v="100"/>
    <x v="98"/>
    <s v="Bethpage"/>
    <s v="NY"/>
    <x v="49"/>
    <n v="2"/>
    <n v="1199.98"/>
    <s v="Electra Townie Original 7D EQ - 2016"/>
    <x v="0"/>
    <x v="0"/>
    <x v="1"/>
    <x v="2"/>
  </r>
  <r>
    <n v="100"/>
    <x v="98"/>
    <s v="Bethpage"/>
    <s v="NY"/>
    <x v="49"/>
    <n v="2"/>
    <n v="3361.98"/>
    <s v="Surly Straggler 650b - 2016"/>
    <x v="1"/>
    <x v="1"/>
    <x v="1"/>
    <x v="2"/>
  </r>
  <r>
    <n v="100"/>
    <x v="98"/>
    <s v="Bethpage"/>
    <s v="NY"/>
    <x v="49"/>
    <n v="2"/>
    <n v="7999.98"/>
    <s v="Trek Slash 8 27.5 - 2016"/>
    <x v="2"/>
    <x v="2"/>
    <x v="1"/>
    <x v="2"/>
  </r>
  <r>
    <n v="101"/>
    <x v="99"/>
    <s v="Longview"/>
    <s v="TX"/>
    <x v="49"/>
    <n v="2"/>
    <n v="1099.98"/>
    <s v="Electra Townie Original 21D - 2016"/>
    <x v="0"/>
    <x v="0"/>
    <x v="2"/>
    <x v="4"/>
  </r>
  <r>
    <n v="102"/>
    <x v="100"/>
    <s v="Lancaster"/>
    <s v="NY"/>
    <x v="50"/>
    <n v="1"/>
    <n v="269.99"/>
    <s v="Electra Girl's Hawaii 1 (16-inch) - 2015/2016"/>
    <x v="5"/>
    <x v="0"/>
    <x v="1"/>
    <x v="2"/>
  </r>
  <r>
    <n v="102"/>
    <x v="100"/>
    <s v="Lancaster"/>
    <s v="NY"/>
    <x v="50"/>
    <n v="1"/>
    <n v="529.99"/>
    <s v="Electra Moto 1 - 2016"/>
    <x v="0"/>
    <x v="0"/>
    <x v="1"/>
    <x v="2"/>
  </r>
  <r>
    <n v="103"/>
    <x v="101"/>
    <s v="Canyon Country"/>
    <s v="CA"/>
    <x v="51"/>
    <n v="2"/>
    <n v="1059.98"/>
    <s v="Electra Moto 1 - 2016"/>
    <x v="0"/>
    <x v="0"/>
    <x v="0"/>
    <x v="0"/>
  </r>
  <r>
    <n v="103"/>
    <x v="101"/>
    <s v="Canyon Country"/>
    <s v="CA"/>
    <x v="51"/>
    <n v="1"/>
    <n v="429"/>
    <s v="Pure Cycles Vine 8-Speed - 2016"/>
    <x v="0"/>
    <x v="4"/>
    <x v="0"/>
    <x v="0"/>
  </r>
  <r>
    <n v="103"/>
    <x v="101"/>
    <s v="Canyon Country"/>
    <s v="CA"/>
    <x v="51"/>
    <n v="1"/>
    <n v="449"/>
    <s v="Pure Cycles Western 3-Speed - Women's - 2015/2016"/>
    <x v="0"/>
    <x v="4"/>
    <x v="0"/>
    <x v="0"/>
  </r>
  <r>
    <n v="103"/>
    <x v="101"/>
    <s v="Canyon Country"/>
    <s v="CA"/>
    <x v="51"/>
    <n v="1"/>
    <n v="999.99"/>
    <s v="Surly Wednesday Frameset - 2016"/>
    <x v="2"/>
    <x v="1"/>
    <x v="0"/>
    <x v="0"/>
  </r>
  <r>
    <n v="103"/>
    <x v="101"/>
    <s v="Canyon Country"/>
    <s v="CA"/>
    <x v="51"/>
    <n v="2"/>
    <n v="5999.98"/>
    <s v="Trek Conduit+ - 2016"/>
    <x v="4"/>
    <x v="2"/>
    <x v="0"/>
    <x v="0"/>
  </r>
  <r>
    <n v="104"/>
    <x v="102"/>
    <s v="Buffalo"/>
    <s v="NY"/>
    <x v="51"/>
    <n v="1"/>
    <n v="599.99"/>
    <s v="Electra Townie Original 7D EQ - 2016"/>
    <x v="3"/>
    <x v="0"/>
    <x v="1"/>
    <x v="2"/>
  </r>
  <r>
    <n v="104"/>
    <x v="102"/>
    <s v="Buffalo"/>
    <s v="NY"/>
    <x v="51"/>
    <n v="2"/>
    <n v="898"/>
    <s v="Pure Cycles William 3-Speed - 2016"/>
    <x v="0"/>
    <x v="4"/>
    <x v="1"/>
    <x v="2"/>
  </r>
  <r>
    <n v="105"/>
    <x v="103"/>
    <s v="Kingston"/>
    <s v="NY"/>
    <x v="51"/>
    <n v="2"/>
    <n v="3361.98"/>
    <s v="Surly Straggler 650b - 2016"/>
    <x v="1"/>
    <x v="1"/>
    <x v="1"/>
    <x v="2"/>
  </r>
  <r>
    <n v="105"/>
    <x v="103"/>
    <s v="Kingston"/>
    <s v="NY"/>
    <x v="51"/>
    <n v="1"/>
    <n v="999.99"/>
    <s v="Surly Wednesday Frameset - 2016"/>
    <x v="2"/>
    <x v="1"/>
    <x v="1"/>
    <x v="2"/>
  </r>
  <r>
    <n v="105"/>
    <x v="103"/>
    <s v="Kingston"/>
    <s v="NY"/>
    <x v="51"/>
    <n v="1"/>
    <n v="2999.99"/>
    <s v="Trek Conduit+ - 2016"/>
    <x v="4"/>
    <x v="2"/>
    <x v="1"/>
    <x v="2"/>
  </r>
  <r>
    <n v="106"/>
    <x v="104"/>
    <s v="Victoria"/>
    <s v="TX"/>
    <x v="52"/>
    <n v="2"/>
    <n v="539.98"/>
    <s v="Electra Cruiser 1 (24-Inch) - 2016"/>
    <x v="0"/>
    <x v="0"/>
    <x v="2"/>
    <x v="5"/>
  </r>
  <r>
    <n v="106"/>
    <x v="104"/>
    <s v="Victoria"/>
    <s v="TX"/>
    <x v="52"/>
    <n v="1"/>
    <n v="429"/>
    <s v="Pure Cycles Vine 8-Speed - 2016"/>
    <x v="0"/>
    <x v="4"/>
    <x v="2"/>
    <x v="5"/>
  </r>
  <r>
    <n v="107"/>
    <x v="105"/>
    <s v="Anaheim"/>
    <s v="CA"/>
    <x v="53"/>
    <n v="2"/>
    <n v="539.98"/>
    <s v="Electra Cruiser 1 (24-Inch) - 2016"/>
    <x v="0"/>
    <x v="0"/>
    <x v="0"/>
    <x v="0"/>
  </r>
  <r>
    <n v="107"/>
    <x v="105"/>
    <s v="Anaheim"/>
    <s v="CA"/>
    <x v="53"/>
    <n v="1"/>
    <n v="449"/>
    <s v="Pure Cycles William 3-Speed - 2016"/>
    <x v="0"/>
    <x v="4"/>
    <x v="0"/>
    <x v="0"/>
  </r>
  <r>
    <n v="108"/>
    <x v="106"/>
    <s v="Hempstead"/>
    <s v="NY"/>
    <x v="53"/>
    <n v="2"/>
    <n v="539.98"/>
    <s v="Electra Girl's Hawaii 1 (16-inch) - 2015/2016"/>
    <x v="5"/>
    <x v="0"/>
    <x v="1"/>
    <x v="1"/>
  </r>
  <r>
    <n v="108"/>
    <x v="106"/>
    <s v="Hempstead"/>
    <s v="NY"/>
    <x v="53"/>
    <n v="2"/>
    <n v="1199.98"/>
    <s v="Electra Townie Original 7D EQ - 2016"/>
    <x v="0"/>
    <x v="0"/>
    <x v="1"/>
    <x v="1"/>
  </r>
  <r>
    <n v="108"/>
    <x v="106"/>
    <s v="Hempstead"/>
    <s v="NY"/>
    <x v="53"/>
    <n v="1"/>
    <n v="1680.99"/>
    <s v="Surly Straggler 650b - 2016"/>
    <x v="1"/>
    <x v="1"/>
    <x v="1"/>
    <x v="1"/>
  </r>
  <r>
    <n v="109"/>
    <x v="107"/>
    <s v="Ithaca"/>
    <s v="NY"/>
    <x v="53"/>
    <n v="2"/>
    <n v="539.98"/>
    <s v="Electra Girl's Hawaii 1 (16-inch) - 2015/2016"/>
    <x v="5"/>
    <x v="0"/>
    <x v="1"/>
    <x v="1"/>
  </r>
  <r>
    <n v="109"/>
    <x v="107"/>
    <s v="Ithaca"/>
    <s v="NY"/>
    <x v="53"/>
    <n v="1"/>
    <n v="469.99"/>
    <s v="Surly Ice Cream Truck Frameset - 2016"/>
    <x v="2"/>
    <x v="1"/>
    <x v="1"/>
    <x v="1"/>
  </r>
  <r>
    <n v="110"/>
    <x v="108"/>
    <s v="Helotes"/>
    <s v="TX"/>
    <x v="53"/>
    <n v="1"/>
    <n v="269.99"/>
    <s v="Electra Girl's Hawaii 1 (16-inch) - 2015/2016"/>
    <x v="0"/>
    <x v="0"/>
    <x v="2"/>
    <x v="5"/>
  </r>
  <r>
    <n v="111"/>
    <x v="109"/>
    <s v="Amsterdam"/>
    <s v="NY"/>
    <x v="54"/>
    <n v="1"/>
    <n v="269.99"/>
    <s v="Electra Girl's Hawaii 1 (16-inch) - 2015/2016"/>
    <x v="0"/>
    <x v="0"/>
    <x v="1"/>
    <x v="1"/>
  </r>
  <r>
    <n v="111"/>
    <x v="109"/>
    <s v="Amsterdam"/>
    <s v="NY"/>
    <x v="54"/>
    <n v="2"/>
    <n v="1099.98"/>
    <s v="Electra Townie Original 21D - 2016"/>
    <x v="0"/>
    <x v="0"/>
    <x v="1"/>
    <x v="1"/>
  </r>
  <r>
    <n v="112"/>
    <x v="110"/>
    <s v="Richmond Hill"/>
    <s v="NY"/>
    <x v="55"/>
    <n v="2"/>
    <n v="599.98"/>
    <s v="Electra Girl's Hawaii 1 (20-inch) - 2015/2016"/>
    <x v="5"/>
    <x v="0"/>
    <x v="1"/>
    <x v="1"/>
  </r>
  <r>
    <n v="112"/>
    <x v="110"/>
    <s v="Richmond Hill"/>
    <s v="NY"/>
    <x v="55"/>
    <n v="2"/>
    <n v="1099.98"/>
    <s v="Electra Townie Original 21D - 2016"/>
    <x v="3"/>
    <x v="0"/>
    <x v="1"/>
    <x v="1"/>
  </r>
  <r>
    <n v="112"/>
    <x v="110"/>
    <s v="Richmond Hill"/>
    <s v="NY"/>
    <x v="55"/>
    <n v="2"/>
    <n v="999.98"/>
    <s v="Electra Townie Original 7D - 2015/2016"/>
    <x v="3"/>
    <x v="0"/>
    <x v="1"/>
    <x v="1"/>
  </r>
  <r>
    <n v="112"/>
    <x v="110"/>
    <s v="Richmond Hill"/>
    <s v="NY"/>
    <x v="55"/>
    <n v="1"/>
    <n v="1320.99"/>
    <s v="Heller Shagamaw Frame - 2016"/>
    <x v="2"/>
    <x v="5"/>
    <x v="1"/>
    <x v="1"/>
  </r>
  <r>
    <n v="113"/>
    <x v="111"/>
    <s v="Forest Hills"/>
    <s v="NY"/>
    <x v="55"/>
    <n v="1"/>
    <n v="299.99"/>
    <s v="Electra Girl's Hawaii 1 (20-inch) - 2015/2016"/>
    <x v="5"/>
    <x v="0"/>
    <x v="1"/>
    <x v="1"/>
  </r>
  <r>
    <n v="113"/>
    <x v="111"/>
    <s v="Forest Hills"/>
    <s v="NY"/>
    <x v="55"/>
    <n v="2"/>
    <n v="1099.98"/>
    <s v="Electra Townie Original 21D - 2016"/>
    <x v="3"/>
    <x v="0"/>
    <x v="1"/>
    <x v="1"/>
  </r>
  <r>
    <n v="113"/>
    <x v="111"/>
    <s v="Forest Hills"/>
    <s v="NY"/>
    <x v="55"/>
    <n v="2"/>
    <n v="1099.98"/>
    <s v="Electra Townie Original 21D - 2016"/>
    <x v="0"/>
    <x v="0"/>
    <x v="1"/>
    <x v="1"/>
  </r>
  <r>
    <n v="113"/>
    <x v="111"/>
    <s v="Forest Hills"/>
    <s v="NY"/>
    <x v="55"/>
    <n v="2"/>
    <n v="2641.98"/>
    <s v="Heller Shagamaw Frame - 2016"/>
    <x v="2"/>
    <x v="5"/>
    <x v="1"/>
    <x v="1"/>
  </r>
  <r>
    <n v="113"/>
    <x v="111"/>
    <s v="Forest Hills"/>
    <s v="NY"/>
    <x v="55"/>
    <n v="1"/>
    <n v="469.99"/>
    <s v="Surly Ice Cream Truck Frameset - 2016"/>
    <x v="2"/>
    <x v="1"/>
    <x v="1"/>
    <x v="1"/>
  </r>
  <r>
    <n v="114"/>
    <x v="112"/>
    <s v="East Elmhurst"/>
    <s v="NY"/>
    <x v="55"/>
    <n v="2"/>
    <n v="539.98"/>
    <s v="Electra Cruiser 1 (24-Inch) - 2016"/>
    <x v="0"/>
    <x v="0"/>
    <x v="1"/>
    <x v="2"/>
  </r>
  <r>
    <n v="114"/>
    <x v="112"/>
    <s v="East Elmhurst"/>
    <s v="NY"/>
    <x v="55"/>
    <n v="1"/>
    <n v="549.99"/>
    <s v="Electra Townie Original 21D - 2016"/>
    <x v="0"/>
    <x v="0"/>
    <x v="1"/>
    <x v="2"/>
  </r>
  <r>
    <n v="114"/>
    <x v="112"/>
    <s v="East Elmhurst"/>
    <s v="NY"/>
    <x v="55"/>
    <n v="1"/>
    <n v="749.99"/>
    <s v="Ritchey Timberwolf Frameset - 2016"/>
    <x v="2"/>
    <x v="3"/>
    <x v="1"/>
    <x v="2"/>
  </r>
  <r>
    <n v="115"/>
    <x v="113"/>
    <s v="Shirley"/>
    <s v="NY"/>
    <x v="56"/>
    <n v="1"/>
    <n v="269.99"/>
    <s v="Electra Girl's Hawaii 1 (16-inch) - 2015/2016"/>
    <x v="5"/>
    <x v="0"/>
    <x v="1"/>
    <x v="2"/>
  </r>
  <r>
    <n v="115"/>
    <x v="113"/>
    <s v="Shirley"/>
    <s v="NY"/>
    <x v="56"/>
    <n v="1"/>
    <n v="449"/>
    <s v="Pure Cycles William 3-Speed - 2016"/>
    <x v="0"/>
    <x v="4"/>
    <x v="1"/>
    <x v="2"/>
  </r>
  <r>
    <n v="116"/>
    <x v="114"/>
    <s v="Freeport"/>
    <s v="NY"/>
    <x v="57"/>
    <n v="1"/>
    <n v="599.99"/>
    <s v="Electra Townie Original 7D EQ - 2016"/>
    <x v="3"/>
    <x v="0"/>
    <x v="1"/>
    <x v="2"/>
  </r>
  <r>
    <n v="117"/>
    <x v="115"/>
    <s v="Centereach"/>
    <s v="NY"/>
    <x v="57"/>
    <n v="2"/>
    <n v="539.98"/>
    <s v="Electra Girl's Hawaii 1 (16-inch) - 2015/2016"/>
    <x v="5"/>
    <x v="0"/>
    <x v="1"/>
    <x v="1"/>
  </r>
  <r>
    <n v="117"/>
    <x v="115"/>
    <s v="Centereach"/>
    <s v="NY"/>
    <x v="57"/>
    <n v="1"/>
    <n v="269.99"/>
    <s v="Electra Girl's Hawaii 1 (16-inch) - 2015/2016"/>
    <x v="0"/>
    <x v="0"/>
    <x v="1"/>
    <x v="1"/>
  </r>
  <r>
    <n v="117"/>
    <x v="115"/>
    <s v="Centereach"/>
    <s v="NY"/>
    <x v="57"/>
    <n v="1"/>
    <n v="599.99"/>
    <s v="Electra Townie Original 7D EQ - 2016"/>
    <x v="3"/>
    <x v="0"/>
    <x v="1"/>
    <x v="1"/>
  </r>
  <r>
    <n v="117"/>
    <x v="115"/>
    <s v="Centereach"/>
    <s v="NY"/>
    <x v="57"/>
    <n v="1"/>
    <n v="449"/>
    <s v="Pure Cycles William 3-Speed - 2016"/>
    <x v="0"/>
    <x v="4"/>
    <x v="1"/>
    <x v="1"/>
  </r>
  <r>
    <n v="118"/>
    <x v="116"/>
    <s v="Rocklin"/>
    <s v="CA"/>
    <x v="58"/>
    <n v="2"/>
    <n v="599.98"/>
    <s v="Electra Girl's Hawaii 1 (20-inch) - 2015/2016"/>
    <x v="5"/>
    <x v="0"/>
    <x v="0"/>
    <x v="0"/>
  </r>
  <r>
    <n v="118"/>
    <x v="116"/>
    <s v="Rocklin"/>
    <s v="CA"/>
    <x v="58"/>
    <n v="1"/>
    <n v="449"/>
    <s v="Pure Cycles Western 3-Speed - Women's - 2015/2016"/>
    <x v="0"/>
    <x v="4"/>
    <x v="0"/>
    <x v="0"/>
  </r>
  <r>
    <n v="118"/>
    <x v="116"/>
    <s v="Rocklin"/>
    <s v="CA"/>
    <x v="58"/>
    <n v="1"/>
    <n v="469.99"/>
    <s v="Surly Ice Cream Truck Frameset - 2016"/>
    <x v="2"/>
    <x v="1"/>
    <x v="0"/>
    <x v="0"/>
  </r>
  <r>
    <n v="118"/>
    <x v="116"/>
    <s v="Rocklin"/>
    <s v="CA"/>
    <x v="58"/>
    <n v="2"/>
    <n v="1999.98"/>
    <s v="Surly Wednesday Frameset - 2016"/>
    <x v="2"/>
    <x v="1"/>
    <x v="0"/>
    <x v="0"/>
  </r>
  <r>
    <n v="118"/>
    <x v="116"/>
    <s v="Rocklin"/>
    <s v="CA"/>
    <x v="58"/>
    <n v="1"/>
    <n v="2899.99"/>
    <s v="Trek Fuel EX 8 29 - 2016"/>
    <x v="2"/>
    <x v="2"/>
    <x v="0"/>
    <x v="0"/>
  </r>
  <r>
    <n v="119"/>
    <x v="117"/>
    <s v="Kingston"/>
    <s v="NY"/>
    <x v="58"/>
    <n v="1"/>
    <n v="499.99"/>
    <s v="Electra Townie Original 7D - 2015/2016"/>
    <x v="3"/>
    <x v="0"/>
    <x v="1"/>
    <x v="2"/>
  </r>
  <r>
    <n v="120"/>
    <x v="118"/>
    <s v="New York"/>
    <s v="NY"/>
    <x v="59"/>
    <n v="2"/>
    <n v="539.98"/>
    <s v="Electra Cruiser 1 (24-Inch) - 2016"/>
    <x v="0"/>
    <x v="0"/>
    <x v="1"/>
    <x v="2"/>
  </r>
  <r>
    <n v="120"/>
    <x v="118"/>
    <s v="New York"/>
    <s v="NY"/>
    <x v="59"/>
    <n v="2"/>
    <n v="1199.98"/>
    <s v="Electra Townie Original 7D EQ - 2016"/>
    <x v="0"/>
    <x v="0"/>
    <x v="1"/>
    <x v="2"/>
  </r>
  <r>
    <n v="120"/>
    <x v="118"/>
    <s v="New York"/>
    <s v="NY"/>
    <x v="59"/>
    <n v="1"/>
    <n v="429"/>
    <s v="Pure Cycles Vine 8-Speed - 2016"/>
    <x v="0"/>
    <x v="4"/>
    <x v="1"/>
    <x v="2"/>
  </r>
  <r>
    <n v="120"/>
    <x v="118"/>
    <s v="New York"/>
    <s v="NY"/>
    <x v="59"/>
    <n v="2"/>
    <n v="939.98"/>
    <s v="Surly Ice Cream Truck Frameset - 2016"/>
    <x v="2"/>
    <x v="1"/>
    <x v="1"/>
    <x v="2"/>
  </r>
  <r>
    <n v="120"/>
    <x v="118"/>
    <s v="New York"/>
    <s v="NY"/>
    <x v="59"/>
    <n v="2"/>
    <n v="3098"/>
    <s v="Surly Straggler - 2016"/>
    <x v="1"/>
    <x v="1"/>
    <x v="1"/>
    <x v="2"/>
  </r>
  <r>
    <n v="121"/>
    <x v="119"/>
    <s v="New Hyde Park"/>
    <s v="NY"/>
    <x v="59"/>
    <n v="2"/>
    <n v="539.98"/>
    <s v="Electra Girl's Hawaii 1 (16-inch) - 2015/2016"/>
    <x v="0"/>
    <x v="0"/>
    <x v="1"/>
    <x v="1"/>
  </r>
  <r>
    <n v="121"/>
    <x v="119"/>
    <s v="New Hyde Park"/>
    <s v="NY"/>
    <x v="59"/>
    <n v="2"/>
    <n v="1099.98"/>
    <s v="Electra Townie Original 21D - 2016"/>
    <x v="3"/>
    <x v="0"/>
    <x v="1"/>
    <x v="1"/>
  </r>
  <r>
    <n v="121"/>
    <x v="119"/>
    <s v="New Hyde Park"/>
    <s v="NY"/>
    <x v="59"/>
    <n v="1"/>
    <n v="1320.99"/>
    <s v="Heller Shagamaw Frame - 2016"/>
    <x v="2"/>
    <x v="5"/>
    <x v="1"/>
    <x v="1"/>
  </r>
  <r>
    <n v="121"/>
    <x v="119"/>
    <s v="New Hyde Park"/>
    <s v="NY"/>
    <x v="59"/>
    <n v="2"/>
    <n v="1499.98"/>
    <s v="Ritchey Timberwolf Frameset - 2016"/>
    <x v="2"/>
    <x v="3"/>
    <x v="1"/>
    <x v="1"/>
  </r>
  <r>
    <n v="121"/>
    <x v="119"/>
    <s v="New Hyde Park"/>
    <s v="NY"/>
    <x v="59"/>
    <n v="2"/>
    <n v="5799.98"/>
    <s v="Trek Fuel EX 8 29 - 2016"/>
    <x v="2"/>
    <x v="2"/>
    <x v="1"/>
    <x v="1"/>
  </r>
  <r>
    <n v="122"/>
    <x v="120"/>
    <s v="South Richmond Hill"/>
    <s v="NY"/>
    <x v="59"/>
    <n v="1"/>
    <n v="599.99"/>
    <s v="Electra Townie Original 7D EQ - 2016"/>
    <x v="0"/>
    <x v="0"/>
    <x v="1"/>
    <x v="1"/>
  </r>
  <r>
    <n v="123"/>
    <x v="121"/>
    <s v="Schenectady"/>
    <s v="NY"/>
    <x v="60"/>
    <n v="2"/>
    <n v="1099.98"/>
    <s v="Electra Townie Original 21D - 2016"/>
    <x v="0"/>
    <x v="0"/>
    <x v="1"/>
    <x v="1"/>
  </r>
  <r>
    <n v="124"/>
    <x v="122"/>
    <s v="Canyon Country"/>
    <s v="CA"/>
    <x v="61"/>
    <n v="1"/>
    <n v="599.99"/>
    <s v="Electra Townie Original 7D EQ - 2016"/>
    <x v="0"/>
    <x v="0"/>
    <x v="0"/>
    <x v="3"/>
  </r>
  <r>
    <n v="124"/>
    <x v="122"/>
    <s v="Canyon Country"/>
    <s v="CA"/>
    <x v="61"/>
    <n v="1"/>
    <n v="2899.99"/>
    <s v="Trek Fuel EX 8 29 - 2016"/>
    <x v="2"/>
    <x v="2"/>
    <x v="0"/>
    <x v="3"/>
  </r>
  <r>
    <n v="124"/>
    <x v="122"/>
    <s v="Canyon Country"/>
    <s v="CA"/>
    <x v="61"/>
    <n v="2"/>
    <n v="7999.98"/>
    <s v="Trek Slash 8 27.5 - 2016"/>
    <x v="2"/>
    <x v="2"/>
    <x v="0"/>
    <x v="3"/>
  </r>
  <r>
    <n v="125"/>
    <x v="123"/>
    <s v="Forest Hills"/>
    <s v="NY"/>
    <x v="61"/>
    <n v="1"/>
    <n v="429"/>
    <s v="Pure Cycles Vine 8-Speed - 2016"/>
    <x v="0"/>
    <x v="4"/>
    <x v="1"/>
    <x v="1"/>
  </r>
  <r>
    <n v="126"/>
    <x v="124"/>
    <s v="Queensbury"/>
    <s v="NY"/>
    <x v="61"/>
    <n v="2"/>
    <n v="5999.98"/>
    <s v="Trek Conduit+ - 2016"/>
    <x v="4"/>
    <x v="2"/>
    <x v="1"/>
    <x v="2"/>
  </r>
  <r>
    <n v="127"/>
    <x v="125"/>
    <s v="Euless"/>
    <s v="TX"/>
    <x v="62"/>
    <n v="1"/>
    <n v="599.99"/>
    <s v="Electra Townie Original 7D EQ - Women's - 2016"/>
    <x v="0"/>
    <x v="0"/>
    <x v="2"/>
    <x v="4"/>
  </r>
  <r>
    <n v="127"/>
    <x v="125"/>
    <s v="Euless"/>
    <s v="TX"/>
    <x v="62"/>
    <n v="1"/>
    <n v="429"/>
    <s v="Pure Cycles Vine 8-Speed - 2016"/>
    <x v="0"/>
    <x v="4"/>
    <x v="2"/>
    <x v="4"/>
  </r>
  <r>
    <n v="127"/>
    <x v="125"/>
    <s v="Euless"/>
    <s v="TX"/>
    <x v="62"/>
    <n v="2"/>
    <n v="5799.98"/>
    <s v="Trek Fuel EX 8 29 - 2016"/>
    <x v="2"/>
    <x v="2"/>
    <x v="2"/>
    <x v="4"/>
  </r>
  <r>
    <n v="128"/>
    <x v="126"/>
    <s v="Oswego"/>
    <s v="NY"/>
    <x v="63"/>
    <n v="2"/>
    <n v="1099.98"/>
    <s v="Electra Townie Original 21D - 2016"/>
    <x v="3"/>
    <x v="0"/>
    <x v="1"/>
    <x v="1"/>
  </r>
  <r>
    <n v="128"/>
    <x v="126"/>
    <s v="Oswego"/>
    <s v="NY"/>
    <x v="63"/>
    <n v="2"/>
    <n v="1199.98"/>
    <s v="Electra Townie Original 7D EQ - 2016"/>
    <x v="0"/>
    <x v="0"/>
    <x v="1"/>
    <x v="1"/>
  </r>
  <r>
    <n v="128"/>
    <x v="126"/>
    <s v="Oswego"/>
    <s v="NY"/>
    <x v="63"/>
    <n v="2"/>
    <n v="1999.98"/>
    <s v="Surly Wednesday Frameset - 2016"/>
    <x v="2"/>
    <x v="1"/>
    <x v="1"/>
    <x v="1"/>
  </r>
  <r>
    <n v="128"/>
    <x v="126"/>
    <s v="Oswego"/>
    <s v="NY"/>
    <x v="63"/>
    <n v="2"/>
    <n v="5799.98"/>
    <s v="Trek Fuel EX 8 29 - 2016"/>
    <x v="2"/>
    <x v="2"/>
    <x v="1"/>
    <x v="1"/>
  </r>
  <r>
    <n v="129"/>
    <x v="127"/>
    <s v="Lindenhurst"/>
    <s v="NY"/>
    <x v="64"/>
    <n v="1"/>
    <n v="449"/>
    <s v="Pure Cycles Western 3-Speed - Women's - 2015/2016"/>
    <x v="0"/>
    <x v="4"/>
    <x v="1"/>
    <x v="2"/>
  </r>
  <r>
    <n v="129"/>
    <x v="127"/>
    <s v="Lindenhurst"/>
    <s v="NY"/>
    <x v="64"/>
    <n v="1"/>
    <n v="2999.99"/>
    <s v="Trek Conduit+ - 2016"/>
    <x v="4"/>
    <x v="2"/>
    <x v="1"/>
    <x v="2"/>
  </r>
  <r>
    <n v="130"/>
    <x v="128"/>
    <s v="Clifton Park"/>
    <s v="NY"/>
    <x v="64"/>
    <n v="1"/>
    <n v="599.99"/>
    <s v="Electra Townie Original 7D EQ - 2016"/>
    <x v="3"/>
    <x v="0"/>
    <x v="1"/>
    <x v="1"/>
  </r>
  <r>
    <n v="130"/>
    <x v="128"/>
    <s v="Clifton Park"/>
    <s v="NY"/>
    <x v="64"/>
    <n v="2"/>
    <n v="2641.98"/>
    <s v="Heller Shagamaw Frame - 2016"/>
    <x v="2"/>
    <x v="5"/>
    <x v="1"/>
    <x v="1"/>
  </r>
  <r>
    <n v="131"/>
    <x v="129"/>
    <s v="Euless"/>
    <s v="TX"/>
    <x v="64"/>
    <n v="2"/>
    <n v="539.98"/>
    <s v="Electra Girl's Hawaii 1 (16-inch) - 2015/2016"/>
    <x v="5"/>
    <x v="0"/>
    <x v="2"/>
    <x v="4"/>
  </r>
  <r>
    <n v="131"/>
    <x v="129"/>
    <s v="Euless"/>
    <s v="TX"/>
    <x v="64"/>
    <n v="2"/>
    <n v="1099.98"/>
    <s v="Electra Townie Original 21D - 2016"/>
    <x v="3"/>
    <x v="0"/>
    <x v="2"/>
    <x v="4"/>
  </r>
  <r>
    <n v="131"/>
    <x v="129"/>
    <s v="Euless"/>
    <s v="TX"/>
    <x v="64"/>
    <n v="2"/>
    <n v="5799.98"/>
    <s v="Trek Fuel EX 8 29 - 2016"/>
    <x v="2"/>
    <x v="2"/>
    <x v="2"/>
    <x v="4"/>
  </r>
  <r>
    <n v="132"/>
    <x v="130"/>
    <s v="Encino"/>
    <s v="CA"/>
    <x v="65"/>
    <n v="1"/>
    <n v="599.99"/>
    <s v="Electra Townie Original 7D EQ - Women's - 2016"/>
    <x v="0"/>
    <x v="0"/>
    <x v="0"/>
    <x v="3"/>
  </r>
  <r>
    <n v="132"/>
    <x v="130"/>
    <s v="Encino"/>
    <s v="CA"/>
    <x v="65"/>
    <n v="2"/>
    <n v="1499.98"/>
    <s v="Ritchey Timberwolf Frameset - 2016"/>
    <x v="2"/>
    <x v="3"/>
    <x v="0"/>
    <x v="3"/>
  </r>
  <r>
    <n v="132"/>
    <x v="130"/>
    <s v="Encino"/>
    <s v="CA"/>
    <x v="65"/>
    <n v="1"/>
    <n v="2999.99"/>
    <s v="Trek Conduit+ - 2016"/>
    <x v="4"/>
    <x v="2"/>
    <x v="0"/>
    <x v="3"/>
  </r>
  <r>
    <n v="133"/>
    <x v="131"/>
    <s v="Carmel"/>
    <s v="NY"/>
    <x v="65"/>
    <n v="2"/>
    <n v="539.98"/>
    <s v="Electra Cruiser 1 (24-Inch) - 2016"/>
    <x v="0"/>
    <x v="0"/>
    <x v="1"/>
    <x v="2"/>
  </r>
  <r>
    <n v="133"/>
    <x v="131"/>
    <s v="Carmel"/>
    <s v="NY"/>
    <x v="65"/>
    <n v="1"/>
    <n v="269.99"/>
    <s v="Electra Girl's Hawaii 1 (16-inch) - 2015/2016"/>
    <x v="5"/>
    <x v="0"/>
    <x v="1"/>
    <x v="2"/>
  </r>
  <r>
    <n v="134"/>
    <x v="132"/>
    <s v="West Babylon"/>
    <s v="NY"/>
    <x v="65"/>
    <n v="2"/>
    <n v="898"/>
    <s v="Pure Cycles Western 3-Speed - Women's - 2015/2016"/>
    <x v="0"/>
    <x v="4"/>
    <x v="1"/>
    <x v="2"/>
  </r>
  <r>
    <n v="134"/>
    <x v="132"/>
    <s v="West Babylon"/>
    <s v="NY"/>
    <x v="65"/>
    <n v="2"/>
    <n v="898"/>
    <s v="Pure Cycles William 3-Speed - 2016"/>
    <x v="0"/>
    <x v="4"/>
    <x v="1"/>
    <x v="2"/>
  </r>
  <r>
    <n v="134"/>
    <x v="132"/>
    <s v="West Babylon"/>
    <s v="NY"/>
    <x v="65"/>
    <n v="2"/>
    <n v="1499.98"/>
    <s v="Ritchey Timberwolf Frameset - 2016"/>
    <x v="2"/>
    <x v="3"/>
    <x v="1"/>
    <x v="2"/>
  </r>
  <r>
    <n v="135"/>
    <x v="133"/>
    <s v="Schenectady"/>
    <s v="NY"/>
    <x v="66"/>
    <n v="1"/>
    <n v="499.99"/>
    <s v="Electra Townie Original 7D - 2015/2016"/>
    <x v="3"/>
    <x v="0"/>
    <x v="1"/>
    <x v="2"/>
  </r>
  <r>
    <n v="135"/>
    <x v="133"/>
    <s v="Schenectady"/>
    <s v="NY"/>
    <x v="66"/>
    <n v="2"/>
    <n v="2641.98"/>
    <s v="Heller Shagamaw Frame - 2016"/>
    <x v="2"/>
    <x v="5"/>
    <x v="1"/>
    <x v="2"/>
  </r>
  <r>
    <n v="135"/>
    <x v="133"/>
    <s v="Schenectady"/>
    <s v="NY"/>
    <x v="66"/>
    <n v="2"/>
    <n v="898"/>
    <s v="Pure Cycles Western 3-Speed - Women's - 2015/2016"/>
    <x v="0"/>
    <x v="4"/>
    <x v="1"/>
    <x v="2"/>
  </r>
  <r>
    <n v="135"/>
    <x v="133"/>
    <s v="Schenectady"/>
    <s v="NY"/>
    <x v="66"/>
    <n v="1"/>
    <n v="749.99"/>
    <s v="Ritchey Timberwolf Frameset - 2016"/>
    <x v="2"/>
    <x v="3"/>
    <x v="1"/>
    <x v="2"/>
  </r>
  <r>
    <n v="136"/>
    <x v="134"/>
    <s v="Desoto"/>
    <s v="TX"/>
    <x v="66"/>
    <n v="2"/>
    <n v="1999.98"/>
    <s v="Surly Wednesday Frameset - 2016"/>
    <x v="2"/>
    <x v="1"/>
    <x v="2"/>
    <x v="4"/>
  </r>
  <r>
    <n v="136"/>
    <x v="134"/>
    <s v="Desoto"/>
    <s v="TX"/>
    <x v="66"/>
    <n v="2"/>
    <n v="7999.98"/>
    <s v="Trek Slash 8 27.5 - 2016"/>
    <x v="2"/>
    <x v="2"/>
    <x v="2"/>
    <x v="4"/>
  </r>
  <r>
    <n v="137"/>
    <x v="135"/>
    <s v="Howard Beach"/>
    <s v="NY"/>
    <x v="67"/>
    <n v="1"/>
    <n v="269.99"/>
    <s v="Electra Girl's Hawaii 1 (16-inch) - 2015/2016"/>
    <x v="5"/>
    <x v="0"/>
    <x v="1"/>
    <x v="2"/>
  </r>
  <r>
    <n v="137"/>
    <x v="135"/>
    <s v="Howard Beach"/>
    <s v="NY"/>
    <x v="67"/>
    <n v="1"/>
    <n v="299.99"/>
    <s v="Electra Girl's Hawaii 1 (20-inch) - 2015/2016"/>
    <x v="5"/>
    <x v="0"/>
    <x v="1"/>
    <x v="2"/>
  </r>
  <r>
    <n v="138"/>
    <x v="136"/>
    <s v="Queensbury"/>
    <s v="NY"/>
    <x v="67"/>
    <n v="2"/>
    <n v="1199.98"/>
    <s v="Electra Townie Original 7D EQ - 2016"/>
    <x v="0"/>
    <x v="0"/>
    <x v="1"/>
    <x v="2"/>
  </r>
  <r>
    <n v="138"/>
    <x v="136"/>
    <s v="Queensbury"/>
    <s v="NY"/>
    <x v="67"/>
    <n v="1"/>
    <n v="469.99"/>
    <s v="Surly Ice Cream Truck Frameset - 2016"/>
    <x v="2"/>
    <x v="1"/>
    <x v="1"/>
    <x v="2"/>
  </r>
  <r>
    <n v="139"/>
    <x v="137"/>
    <s v="New Windsor"/>
    <s v="NY"/>
    <x v="67"/>
    <n v="2"/>
    <n v="898"/>
    <s v="Pure Cycles William 3-Speed - 2016"/>
    <x v="0"/>
    <x v="4"/>
    <x v="1"/>
    <x v="2"/>
  </r>
  <r>
    <n v="139"/>
    <x v="137"/>
    <s v="New Windsor"/>
    <s v="NY"/>
    <x v="67"/>
    <n v="1"/>
    <n v="999.99"/>
    <s v="Surly Wednesday Frameset - 2016"/>
    <x v="2"/>
    <x v="1"/>
    <x v="1"/>
    <x v="2"/>
  </r>
  <r>
    <n v="140"/>
    <x v="138"/>
    <s v="Brentwood"/>
    <s v="NY"/>
    <x v="67"/>
    <n v="1"/>
    <n v="269.99"/>
    <s v="Electra Cruiser 1 (24-Inch) - 2016"/>
    <x v="5"/>
    <x v="0"/>
    <x v="1"/>
    <x v="2"/>
  </r>
  <r>
    <n v="140"/>
    <x v="138"/>
    <s v="Brentwood"/>
    <s v="NY"/>
    <x v="67"/>
    <n v="1"/>
    <n v="529.99"/>
    <s v="Electra Moto 1 - 2016"/>
    <x v="0"/>
    <x v="0"/>
    <x v="1"/>
    <x v="2"/>
  </r>
  <r>
    <n v="140"/>
    <x v="138"/>
    <s v="Brentwood"/>
    <s v="NY"/>
    <x v="67"/>
    <n v="2"/>
    <n v="1099.98"/>
    <s v="Electra Townie Original 21D - 2016"/>
    <x v="0"/>
    <x v="0"/>
    <x v="1"/>
    <x v="2"/>
  </r>
  <r>
    <n v="140"/>
    <x v="138"/>
    <s v="Brentwood"/>
    <s v="NY"/>
    <x v="67"/>
    <n v="1"/>
    <n v="999.99"/>
    <s v="Surly Wednesday Frameset - 2016"/>
    <x v="2"/>
    <x v="1"/>
    <x v="1"/>
    <x v="2"/>
  </r>
  <r>
    <n v="141"/>
    <x v="139"/>
    <s v="Mount Vernon"/>
    <s v="NY"/>
    <x v="68"/>
    <n v="1"/>
    <n v="449"/>
    <s v="Pure Cycles Western 3-Speed - Women's - 2015/2016"/>
    <x v="0"/>
    <x v="4"/>
    <x v="1"/>
    <x v="2"/>
  </r>
  <r>
    <n v="142"/>
    <x v="140"/>
    <s v="Oxnard"/>
    <s v="CA"/>
    <x v="69"/>
    <n v="2"/>
    <n v="1199.98"/>
    <s v="Electra Townie Original 7D EQ - 2016"/>
    <x v="0"/>
    <x v="0"/>
    <x v="0"/>
    <x v="3"/>
  </r>
  <r>
    <n v="142"/>
    <x v="140"/>
    <s v="Oxnard"/>
    <s v="CA"/>
    <x v="69"/>
    <n v="1"/>
    <n v="449"/>
    <s v="Pure Cycles William 3-Speed - 2016"/>
    <x v="0"/>
    <x v="4"/>
    <x v="0"/>
    <x v="3"/>
  </r>
  <r>
    <n v="142"/>
    <x v="140"/>
    <s v="Oxnard"/>
    <s v="CA"/>
    <x v="69"/>
    <n v="2"/>
    <n v="3361.98"/>
    <s v="Surly Straggler 650b - 2016"/>
    <x v="1"/>
    <x v="1"/>
    <x v="0"/>
    <x v="3"/>
  </r>
  <r>
    <n v="143"/>
    <x v="141"/>
    <s v="Hempstead"/>
    <s v="NY"/>
    <x v="69"/>
    <n v="1"/>
    <n v="469.99"/>
    <s v="Surly Ice Cream Truck Frameset - 2016"/>
    <x v="2"/>
    <x v="1"/>
    <x v="1"/>
    <x v="2"/>
  </r>
  <r>
    <n v="144"/>
    <x v="142"/>
    <s v="Amityville"/>
    <s v="NY"/>
    <x v="69"/>
    <n v="2"/>
    <n v="3599.98"/>
    <s v="Trek Remedy 29 Carbon Frameset - 2016"/>
    <x v="2"/>
    <x v="2"/>
    <x v="1"/>
    <x v="2"/>
  </r>
  <r>
    <n v="145"/>
    <x v="143"/>
    <s v="Floral Park"/>
    <s v="NY"/>
    <x v="70"/>
    <n v="1"/>
    <n v="1680.99"/>
    <s v="Surly Straggler 650b - 2016"/>
    <x v="1"/>
    <x v="1"/>
    <x v="1"/>
    <x v="1"/>
  </r>
  <r>
    <n v="145"/>
    <x v="143"/>
    <s v="Floral Park"/>
    <s v="NY"/>
    <x v="70"/>
    <n v="2"/>
    <n v="5999.98"/>
    <s v="Trek Conduit+ - 2016"/>
    <x v="4"/>
    <x v="2"/>
    <x v="1"/>
    <x v="1"/>
  </r>
  <r>
    <n v="146"/>
    <x v="144"/>
    <s v="Banning"/>
    <s v="CA"/>
    <x v="71"/>
    <n v="1"/>
    <n v="549.99"/>
    <s v="Electra Townie Original 21D - 2016"/>
    <x v="0"/>
    <x v="0"/>
    <x v="0"/>
    <x v="3"/>
  </r>
  <r>
    <n v="146"/>
    <x v="144"/>
    <s v="Banning"/>
    <s v="CA"/>
    <x v="71"/>
    <n v="2"/>
    <n v="1199.98"/>
    <s v="Electra Townie Original 7D EQ - Women's - 2016"/>
    <x v="0"/>
    <x v="0"/>
    <x v="0"/>
    <x v="3"/>
  </r>
  <r>
    <n v="146"/>
    <x v="144"/>
    <s v="Banning"/>
    <s v="CA"/>
    <x v="71"/>
    <n v="1"/>
    <n v="749.99"/>
    <s v="Ritchey Timberwolf Frameset - 2016"/>
    <x v="2"/>
    <x v="3"/>
    <x v="0"/>
    <x v="3"/>
  </r>
  <r>
    <n v="146"/>
    <x v="144"/>
    <s v="Banning"/>
    <s v="CA"/>
    <x v="71"/>
    <n v="2"/>
    <n v="939.98"/>
    <s v="Surly Ice Cream Truck Frameset - 2016"/>
    <x v="2"/>
    <x v="1"/>
    <x v="0"/>
    <x v="3"/>
  </r>
  <r>
    <n v="146"/>
    <x v="144"/>
    <s v="Banning"/>
    <s v="CA"/>
    <x v="71"/>
    <n v="2"/>
    <n v="1999.98"/>
    <s v="Surly Wednesday Frameset - 2016"/>
    <x v="2"/>
    <x v="1"/>
    <x v="0"/>
    <x v="3"/>
  </r>
  <r>
    <n v="147"/>
    <x v="145"/>
    <s v="Merrick"/>
    <s v="NY"/>
    <x v="71"/>
    <n v="2"/>
    <n v="1199.98"/>
    <s v="Electra Townie Original 7D EQ - 2016"/>
    <x v="3"/>
    <x v="0"/>
    <x v="1"/>
    <x v="2"/>
  </r>
  <r>
    <n v="148"/>
    <x v="146"/>
    <s v="Bronx"/>
    <s v="NY"/>
    <x v="71"/>
    <n v="1"/>
    <n v="269.99"/>
    <s v="Electra Girl's Hawaii 1 (16-inch) - 2015/2016"/>
    <x v="0"/>
    <x v="0"/>
    <x v="1"/>
    <x v="1"/>
  </r>
  <r>
    <n v="149"/>
    <x v="147"/>
    <s v="Elmhurst"/>
    <s v="NY"/>
    <x v="71"/>
    <n v="2"/>
    <n v="539.98"/>
    <s v="Electra Cruiser 1 (24-Inch) - 2016"/>
    <x v="5"/>
    <x v="0"/>
    <x v="1"/>
    <x v="1"/>
  </r>
  <r>
    <n v="149"/>
    <x v="147"/>
    <s v="Elmhurst"/>
    <s v="NY"/>
    <x v="71"/>
    <n v="2"/>
    <n v="1099.98"/>
    <s v="Electra Townie Original 21D - 2016"/>
    <x v="0"/>
    <x v="0"/>
    <x v="1"/>
    <x v="1"/>
  </r>
  <r>
    <n v="150"/>
    <x v="148"/>
    <s v="Canyon Country"/>
    <s v="CA"/>
    <x v="72"/>
    <n v="2"/>
    <n v="999.98"/>
    <s v="Electra Townie Original 7D - 2015/2016"/>
    <x v="3"/>
    <x v="0"/>
    <x v="0"/>
    <x v="0"/>
  </r>
  <r>
    <n v="150"/>
    <x v="148"/>
    <s v="Canyon Country"/>
    <s v="CA"/>
    <x v="72"/>
    <n v="1"/>
    <n v="429"/>
    <s v="Pure Cycles Vine 8-Speed - 2016"/>
    <x v="0"/>
    <x v="4"/>
    <x v="0"/>
    <x v="0"/>
  </r>
  <r>
    <n v="150"/>
    <x v="148"/>
    <s v="Canyon Country"/>
    <s v="CA"/>
    <x v="72"/>
    <n v="1"/>
    <n v="999.99"/>
    <s v="Surly Wednesday Frameset - 2016"/>
    <x v="2"/>
    <x v="1"/>
    <x v="0"/>
    <x v="0"/>
  </r>
  <r>
    <n v="150"/>
    <x v="148"/>
    <s v="Canyon Country"/>
    <s v="CA"/>
    <x v="72"/>
    <n v="1"/>
    <n v="3999.99"/>
    <s v="Trek Slash 8 27.5 - 2016"/>
    <x v="2"/>
    <x v="2"/>
    <x v="0"/>
    <x v="0"/>
  </r>
  <r>
    <n v="151"/>
    <x v="149"/>
    <s v="Bakersfield"/>
    <s v="CA"/>
    <x v="72"/>
    <n v="1"/>
    <n v="599.99"/>
    <s v="Electra Townie Original 7D EQ - 2016"/>
    <x v="3"/>
    <x v="0"/>
    <x v="0"/>
    <x v="0"/>
  </r>
  <r>
    <n v="151"/>
    <x v="149"/>
    <s v="Bakersfield"/>
    <s v="CA"/>
    <x v="72"/>
    <n v="1"/>
    <n v="429"/>
    <s v="Pure Cycles Vine 8-Speed - 2016"/>
    <x v="0"/>
    <x v="4"/>
    <x v="0"/>
    <x v="0"/>
  </r>
  <r>
    <n v="152"/>
    <x v="150"/>
    <s v="Port Jefferson Station"/>
    <s v="NY"/>
    <x v="72"/>
    <n v="2"/>
    <n v="539.98"/>
    <s v="Electra Girl's Hawaii 1 (16-inch) - 2015/2016"/>
    <x v="5"/>
    <x v="0"/>
    <x v="1"/>
    <x v="1"/>
  </r>
  <r>
    <n v="152"/>
    <x v="150"/>
    <s v="Port Jefferson Station"/>
    <s v="NY"/>
    <x v="72"/>
    <n v="2"/>
    <n v="1199.98"/>
    <s v="Electra Townie Original 7D EQ - 2016"/>
    <x v="0"/>
    <x v="0"/>
    <x v="1"/>
    <x v="1"/>
  </r>
  <r>
    <n v="152"/>
    <x v="150"/>
    <s v="Port Jefferson Station"/>
    <s v="NY"/>
    <x v="72"/>
    <n v="2"/>
    <n v="939.98"/>
    <s v="Surly Ice Cream Truck Frameset - 2016"/>
    <x v="2"/>
    <x v="1"/>
    <x v="1"/>
    <x v="1"/>
  </r>
  <r>
    <n v="153"/>
    <x v="151"/>
    <s v="North Tonawanda"/>
    <s v="NY"/>
    <x v="73"/>
    <n v="2"/>
    <n v="1059.98"/>
    <s v="Electra Moto 1 - 2016"/>
    <x v="0"/>
    <x v="0"/>
    <x v="1"/>
    <x v="1"/>
  </r>
  <r>
    <n v="153"/>
    <x v="151"/>
    <s v="North Tonawanda"/>
    <s v="NY"/>
    <x v="73"/>
    <n v="1"/>
    <n v="599.99"/>
    <s v="Electra Townie Original 7D EQ - 2016"/>
    <x v="0"/>
    <x v="0"/>
    <x v="1"/>
    <x v="1"/>
  </r>
  <r>
    <n v="153"/>
    <x v="151"/>
    <s v="North Tonawanda"/>
    <s v="NY"/>
    <x v="73"/>
    <n v="1"/>
    <n v="1799.99"/>
    <s v="Trek Remedy 29 Carbon Frameset - 2016"/>
    <x v="2"/>
    <x v="2"/>
    <x v="1"/>
    <x v="1"/>
  </r>
  <r>
    <n v="154"/>
    <x v="152"/>
    <s v="Pleasanton"/>
    <s v="CA"/>
    <x v="74"/>
    <n v="1"/>
    <n v="549.99"/>
    <s v="Electra Townie Original 21D - 2016"/>
    <x v="0"/>
    <x v="0"/>
    <x v="0"/>
    <x v="0"/>
  </r>
  <r>
    <n v="155"/>
    <x v="153"/>
    <s v="Rosedale"/>
    <s v="NY"/>
    <x v="75"/>
    <n v="1"/>
    <n v="1799.99"/>
    <s v="Trek Remedy 29 Carbon Frameset - 2016"/>
    <x v="2"/>
    <x v="2"/>
    <x v="1"/>
    <x v="1"/>
  </r>
  <r>
    <n v="156"/>
    <x v="154"/>
    <s v="San Jose"/>
    <s v="CA"/>
    <x v="76"/>
    <n v="2"/>
    <n v="858"/>
    <s v="Pure Cycles Vine 8-Speed - 2016"/>
    <x v="0"/>
    <x v="4"/>
    <x v="0"/>
    <x v="3"/>
  </r>
  <r>
    <n v="156"/>
    <x v="154"/>
    <s v="San Jose"/>
    <s v="CA"/>
    <x v="76"/>
    <n v="2"/>
    <n v="898"/>
    <s v="Pure Cycles Western 3-Speed - Women's - 2015/2016"/>
    <x v="0"/>
    <x v="4"/>
    <x v="0"/>
    <x v="3"/>
  </r>
  <r>
    <n v="156"/>
    <x v="154"/>
    <s v="San Jose"/>
    <s v="CA"/>
    <x v="76"/>
    <n v="1"/>
    <n v="469.99"/>
    <s v="Surly Ice Cream Truck Frameset - 2016"/>
    <x v="2"/>
    <x v="1"/>
    <x v="0"/>
    <x v="3"/>
  </r>
  <r>
    <n v="157"/>
    <x v="155"/>
    <s v="Houston"/>
    <s v="TX"/>
    <x v="76"/>
    <n v="1"/>
    <n v="2899.99"/>
    <s v="Trek Fuel EX 8 29 - 2016"/>
    <x v="2"/>
    <x v="2"/>
    <x v="2"/>
    <x v="4"/>
  </r>
  <r>
    <n v="157"/>
    <x v="155"/>
    <s v="Houston"/>
    <s v="TX"/>
    <x v="76"/>
    <n v="2"/>
    <n v="7999.98"/>
    <s v="Trek Slash 8 27.5 - 2016"/>
    <x v="2"/>
    <x v="2"/>
    <x v="2"/>
    <x v="4"/>
  </r>
  <r>
    <n v="158"/>
    <x v="156"/>
    <s v="Sugar Land"/>
    <s v="TX"/>
    <x v="77"/>
    <n v="1"/>
    <n v="549.99"/>
    <s v="Electra Townie Original 21D - 2016"/>
    <x v="3"/>
    <x v="0"/>
    <x v="2"/>
    <x v="5"/>
  </r>
  <r>
    <n v="159"/>
    <x v="157"/>
    <s v="Fullerton"/>
    <s v="CA"/>
    <x v="77"/>
    <n v="1"/>
    <n v="269.99"/>
    <s v="Electra Cruiser 1 (24-Inch) - 2016"/>
    <x v="0"/>
    <x v="0"/>
    <x v="0"/>
    <x v="0"/>
  </r>
  <r>
    <n v="160"/>
    <x v="158"/>
    <s v="Jamaica"/>
    <s v="NY"/>
    <x v="77"/>
    <n v="1"/>
    <n v="269.99"/>
    <s v="Electra Cruiser 1 (24-Inch) - 2016"/>
    <x v="5"/>
    <x v="0"/>
    <x v="1"/>
    <x v="2"/>
  </r>
  <r>
    <n v="160"/>
    <x v="158"/>
    <s v="Jamaica"/>
    <s v="NY"/>
    <x v="77"/>
    <n v="2"/>
    <n v="1059.98"/>
    <s v="Electra Moto 1 - 2016"/>
    <x v="0"/>
    <x v="0"/>
    <x v="1"/>
    <x v="2"/>
  </r>
  <r>
    <n v="160"/>
    <x v="158"/>
    <s v="Jamaica"/>
    <s v="NY"/>
    <x v="77"/>
    <n v="2"/>
    <n v="898"/>
    <s v="Pure Cycles Western 3-Speed - Women's - 2015/2016"/>
    <x v="0"/>
    <x v="4"/>
    <x v="1"/>
    <x v="2"/>
  </r>
  <r>
    <n v="160"/>
    <x v="158"/>
    <s v="Jamaica"/>
    <s v="NY"/>
    <x v="77"/>
    <n v="1"/>
    <n v="1680.99"/>
    <s v="Surly Straggler 650b - 2016"/>
    <x v="1"/>
    <x v="1"/>
    <x v="1"/>
    <x v="2"/>
  </r>
  <r>
    <n v="161"/>
    <x v="159"/>
    <s v="Ballston Spa"/>
    <s v="NY"/>
    <x v="77"/>
    <n v="1"/>
    <n v="269.99"/>
    <s v="Electra Girl's Hawaii 1 (16-inch) - 2015/2016"/>
    <x v="5"/>
    <x v="0"/>
    <x v="1"/>
    <x v="2"/>
  </r>
  <r>
    <n v="161"/>
    <x v="159"/>
    <s v="Ballston Spa"/>
    <s v="NY"/>
    <x v="77"/>
    <n v="2"/>
    <n v="1099.98"/>
    <s v="Electra Townie Original 21D - 2016"/>
    <x v="3"/>
    <x v="0"/>
    <x v="1"/>
    <x v="2"/>
  </r>
  <r>
    <n v="161"/>
    <x v="159"/>
    <s v="Ballston Spa"/>
    <s v="NY"/>
    <x v="77"/>
    <n v="2"/>
    <n v="7999.98"/>
    <s v="Trek Slash 8 27.5 - 2016"/>
    <x v="2"/>
    <x v="2"/>
    <x v="1"/>
    <x v="2"/>
  </r>
  <r>
    <n v="162"/>
    <x v="160"/>
    <s v="Oakland"/>
    <s v="CA"/>
    <x v="78"/>
    <n v="2"/>
    <n v="539.98"/>
    <s v="Electra Cruiser 1 (24-Inch) - 2016"/>
    <x v="5"/>
    <x v="0"/>
    <x v="0"/>
    <x v="3"/>
  </r>
  <r>
    <n v="162"/>
    <x v="160"/>
    <s v="Oakland"/>
    <s v="CA"/>
    <x v="78"/>
    <n v="1"/>
    <n v="449"/>
    <s v="Pure Cycles Western 3-Speed - Women's - 2015/2016"/>
    <x v="0"/>
    <x v="4"/>
    <x v="0"/>
    <x v="3"/>
  </r>
  <r>
    <n v="162"/>
    <x v="160"/>
    <s v="Oakland"/>
    <s v="CA"/>
    <x v="78"/>
    <n v="2"/>
    <n v="1999.98"/>
    <s v="Surly Wednesday Frameset - 2016"/>
    <x v="2"/>
    <x v="1"/>
    <x v="0"/>
    <x v="3"/>
  </r>
  <r>
    <n v="163"/>
    <x v="161"/>
    <s v="Oswego"/>
    <s v="NY"/>
    <x v="78"/>
    <n v="1"/>
    <n v="549.99"/>
    <s v="Electra Townie Original 21D - 2016"/>
    <x v="0"/>
    <x v="0"/>
    <x v="1"/>
    <x v="2"/>
  </r>
  <r>
    <n v="163"/>
    <x v="161"/>
    <s v="Oswego"/>
    <s v="NY"/>
    <x v="78"/>
    <n v="1"/>
    <n v="449"/>
    <s v="Pure Cycles Western 3-Speed - Women's - 2015/2016"/>
    <x v="0"/>
    <x v="4"/>
    <x v="1"/>
    <x v="2"/>
  </r>
  <r>
    <n v="164"/>
    <x v="162"/>
    <s v="Jackson Heights"/>
    <s v="NY"/>
    <x v="79"/>
    <n v="1"/>
    <n v="269.99"/>
    <s v="Electra Girl's Hawaii 1 (16-inch) - 2015/2016"/>
    <x v="0"/>
    <x v="0"/>
    <x v="1"/>
    <x v="2"/>
  </r>
  <r>
    <n v="164"/>
    <x v="162"/>
    <s v="Jackson Heights"/>
    <s v="NY"/>
    <x v="79"/>
    <n v="2"/>
    <n v="3098"/>
    <s v="Surly Straggler - 2016"/>
    <x v="1"/>
    <x v="1"/>
    <x v="1"/>
    <x v="2"/>
  </r>
  <r>
    <n v="164"/>
    <x v="162"/>
    <s v="Jackson Heights"/>
    <s v="NY"/>
    <x v="79"/>
    <n v="2"/>
    <n v="5799.98"/>
    <s v="Trek Fuel EX 8 29 - 2016"/>
    <x v="2"/>
    <x v="2"/>
    <x v="1"/>
    <x v="2"/>
  </r>
  <r>
    <n v="165"/>
    <x v="163"/>
    <s v="Encino"/>
    <s v="CA"/>
    <x v="80"/>
    <n v="1"/>
    <n v="299.99"/>
    <s v="Electra Girl's Hawaii 1 (20-inch) - 2015/2016"/>
    <x v="5"/>
    <x v="0"/>
    <x v="0"/>
    <x v="3"/>
  </r>
  <r>
    <n v="165"/>
    <x v="163"/>
    <s v="Encino"/>
    <s v="CA"/>
    <x v="80"/>
    <n v="1"/>
    <n v="749.99"/>
    <s v="Ritchey Timberwolf Frameset - 2016"/>
    <x v="2"/>
    <x v="3"/>
    <x v="0"/>
    <x v="3"/>
  </r>
  <r>
    <n v="165"/>
    <x v="163"/>
    <s v="Encino"/>
    <s v="CA"/>
    <x v="80"/>
    <n v="2"/>
    <n v="5799.98"/>
    <s v="Trek Fuel EX 8 29 - 2016"/>
    <x v="2"/>
    <x v="2"/>
    <x v="0"/>
    <x v="3"/>
  </r>
  <r>
    <n v="166"/>
    <x v="164"/>
    <s v="Forest Hills"/>
    <s v="NY"/>
    <x v="80"/>
    <n v="2"/>
    <n v="3098"/>
    <s v="Surly Straggler - 2016"/>
    <x v="1"/>
    <x v="1"/>
    <x v="1"/>
    <x v="1"/>
  </r>
  <r>
    <n v="166"/>
    <x v="164"/>
    <s v="Forest Hills"/>
    <s v="NY"/>
    <x v="80"/>
    <n v="1"/>
    <n v="1680.99"/>
    <s v="Surly Straggler 650b - 2016"/>
    <x v="1"/>
    <x v="1"/>
    <x v="1"/>
    <x v="1"/>
  </r>
  <r>
    <n v="167"/>
    <x v="165"/>
    <s v="Centereach"/>
    <s v="NY"/>
    <x v="80"/>
    <n v="2"/>
    <n v="539.98"/>
    <s v="Electra Cruiser 1 (24-Inch) - 2016"/>
    <x v="0"/>
    <x v="0"/>
    <x v="1"/>
    <x v="2"/>
  </r>
  <r>
    <n v="167"/>
    <x v="165"/>
    <s v="Centereach"/>
    <s v="NY"/>
    <x v="80"/>
    <n v="1"/>
    <n v="549.99"/>
    <s v="Electra Townie Original 21D - 2016"/>
    <x v="0"/>
    <x v="0"/>
    <x v="1"/>
    <x v="2"/>
  </r>
  <r>
    <n v="167"/>
    <x v="165"/>
    <s v="Centereach"/>
    <s v="NY"/>
    <x v="80"/>
    <n v="1"/>
    <n v="1549"/>
    <s v="Surly Straggler - 2016"/>
    <x v="1"/>
    <x v="1"/>
    <x v="1"/>
    <x v="2"/>
  </r>
  <r>
    <n v="167"/>
    <x v="165"/>
    <s v="Centereach"/>
    <s v="NY"/>
    <x v="80"/>
    <n v="2"/>
    <n v="7999.98"/>
    <s v="Trek Slash 8 27.5 - 2016"/>
    <x v="2"/>
    <x v="2"/>
    <x v="1"/>
    <x v="2"/>
  </r>
  <r>
    <n v="168"/>
    <x v="166"/>
    <s v="Santa Monica"/>
    <s v="CA"/>
    <x v="81"/>
    <n v="2"/>
    <n v="539.98"/>
    <s v="Electra Girl's Hawaii 1 (16-inch) - 2015/2016"/>
    <x v="5"/>
    <x v="0"/>
    <x v="0"/>
    <x v="3"/>
  </r>
  <r>
    <n v="168"/>
    <x v="166"/>
    <s v="Santa Monica"/>
    <s v="CA"/>
    <x v="81"/>
    <n v="2"/>
    <n v="1099.98"/>
    <s v="Electra Townie Original 21D - 2016"/>
    <x v="0"/>
    <x v="0"/>
    <x v="0"/>
    <x v="3"/>
  </r>
  <r>
    <n v="168"/>
    <x v="166"/>
    <s v="Santa Monica"/>
    <s v="CA"/>
    <x v="81"/>
    <n v="1"/>
    <n v="469.99"/>
    <s v="Surly Ice Cream Truck Frameset - 2016"/>
    <x v="2"/>
    <x v="1"/>
    <x v="0"/>
    <x v="3"/>
  </r>
  <r>
    <n v="168"/>
    <x v="166"/>
    <s v="Santa Monica"/>
    <s v="CA"/>
    <x v="81"/>
    <n v="2"/>
    <n v="3361.98"/>
    <s v="Surly Straggler 650b - 2016"/>
    <x v="1"/>
    <x v="1"/>
    <x v="0"/>
    <x v="3"/>
  </r>
  <r>
    <n v="169"/>
    <x v="167"/>
    <s v="Monroe"/>
    <s v="NY"/>
    <x v="82"/>
    <n v="2"/>
    <n v="539.98"/>
    <s v="Electra Girl's Hawaii 1 (16-inch) - 2015/2016"/>
    <x v="0"/>
    <x v="0"/>
    <x v="1"/>
    <x v="2"/>
  </r>
  <r>
    <n v="169"/>
    <x v="167"/>
    <s v="Monroe"/>
    <s v="NY"/>
    <x v="82"/>
    <n v="2"/>
    <n v="1199.98"/>
    <s v="Electra Townie Original 7D EQ - Women's - 2016"/>
    <x v="0"/>
    <x v="0"/>
    <x v="1"/>
    <x v="2"/>
  </r>
  <r>
    <n v="169"/>
    <x v="167"/>
    <s v="Monroe"/>
    <s v="NY"/>
    <x v="82"/>
    <n v="1"/>
    <n v="1320.99"/>
    <s v="Heller Shagamaw Frame - 2016"/>
    <x v="2"/>
    <x v="5"/>
    <x v="1"/>
    <x v="2"/>
  </r>
  <r>
    <n v="169"/>
    <x v="167"/>
    <s v="Monroe"/>
    <s v="NY"/>
    <x v="82"/>
    <n v="1"/>
    <n v="1549"/>
    <s v="Surly Straggler - 2016"/>
    <x v="1"/>
    <x v="1"/>
    <x v="1"/>
    <x v="2"/>
  </r>
  <r>
    <n v="169"/>
    <x v="167"/>
    <s v="Monroe"/>
    <s v="NY"/>
    <x v="82"/>
    <n v="1"/>
    <n v="1680.99"/>
    <s v="Surly Straggler 650b - 2016"/>
    <x v="1"/>
    <x v="1"/>
    <x v="1"/>
    <x v="2"/>
  </r>
  <r>
    <n v="170"/>
    <x v="168"/>
    <s v="Port Washington"/>
    <s v="NY"/>
    <x v="82"/>
    <n v="1"/>
    <n v="549.99"/>
    <s v="Electra Townie Original 21D - 2016"/>
    <x v="3"/>
    <x v="0"/>
    <x v="1"/>
    <x v="2"/>
  </r>
  <r>
    <n v="170"/>
    <x v="168"/>
    <s v="Port Washington"/>
    <s v="NY"/>
    <x v="82"/>
    <n v="2"/>
    <n v="1099.98"/>
    <s v="Electra Townie Original 21D - 2016"/>
    <x v="0"/>
    <x v="0"/>
    <x v="1"/>
    <x v="2"/>
  </r>
  <r>
    <n v="170"/>
    <x v="168"/>
    <s v="Port Washington"/>
    <s v="NY"/>
    <x v="82"/>
    <n v="2"/>
    <n v="898"/>
    <s v="Pure Cycles Western 3-Speed - Women's - 2015/2016"/>
    <x v="0"/>
    <x v="4"/>
    <x v="1"/>
    <x v="2"/>
  </r>
  <r>
    <n v="170"/>
    <x v="168"/>
    <s v="Port Washington"/>
    <s v="NY"/>
    <x v="82"/>
    <n v="1"/>
    <n v="3999.99"/>
    <s v="Trek Slash 8 27.5 - 2016"/>
    <x v="2"/>
    <x v="2"/>
    <x v="1"/>
    <x v="2"/>
  </r>
  <r>
    <n v="171"/>
    <x v="169"/>
    <s v="Banning"/>
    <s v="CA"/>
    <x v="83"/>
    <n v="1"/>
    <n v="1799.99"/>
    <s v="Trek Remedy 29 Carbon Frameset - 2016"/>
    <x v="2"/>
    <x v="2"/>
    <x v="0"/>
    <x v="3"/>
  </r>
  <r>
    <n v="172"/>
    <x v="170"/>
    <s v="Floral Park"/>
    <s v="NY"/>
    <x v="83"/>
    <n v="1"/>
    <n v="299.99"/>
    <s v="Electra Girl's Hawaii 1 (20-inch) - 2015/2016"/>
    <x v="5"/>
    <x v="0"/>
    <x v="1"/>
    <x v="2"/>
  </r>
  <r>
    <n v="172"/>
    <x v="170"/>
    <s v="Floral Park"/>
    <s v="NY"/>
    <x v="83"/>
    <n v="1"/>
    <n v="599.99"/>
    <s v="Electra Townie Original 7D EQ - 2016"/>
    <x v="0"/>
    <x v="0"/>
    <x v="1"/>
    <x v="2"/>
  </r>
  <r>
    <n v="173"/>
    <x v="156"/>
    <s v="Sugar Land"/>
    <s v="TX"/>
    <x v="83"/>
    <n v="1"/>
    <n v="269.99"/>
    <s v="Electra Girl's Hawaii 1 (16-inch) - 2015/2016"/>
    <x v="0"/>
    <x v="0"/>
    <x v="2"/>
    <x v="4"/>
  </r>
  <r>
    <n v="173"/>
    <x v="156"/>
    <s v="Sugar Land"/>
    <s v="TX"/>
    <x v="83"/>
    <n v="1"/>
    <n v="599.99"/>
    <s v="Electra Townie Original 7D EQ - 2016"/>
    <x v="0"/>
    <x v="0"/>
    <x v="2"/>
    <x v="4"/>
  </r>
  <r>
    <n v="173"/>
    <x v="156"/>
    <s v="Sugar Land"/>
    <s v="TX"/>
    <x v="83"/>
    <n v="2"/>
    <n v="1199.98"/>
    <s v="Electra Townie Original 7D EQ - Women's - 2016"/>
    <x v="0"/>
    <x v="0"/>
    <x v="2"/>
    <x v="4"/>
  </r>
  <r>
    <n v="174"/>
    <x v="171"/>
    <s v="Westbury"/>
    <s v="NY"/>
    <x v="84"/>
    <n v="2"/>
    <n v="539.98"/>
    <s v="Electra Girl's Hawaii 1 (16-inch) - 2015/2016"/>
    <x v="5"/>
    <x v="0"/>
    <x v="1"/>
    <x v="2"/>
  </r>
  <r>
    <n v="174"/>
    <x v="171"/>
    <s v="Westbury"/>
    <s v="NY"/>
    <x v="84"/>
    <n v="2"/>
    <n v="898"/>
    <s v="Pure Cycles William 3-Speed - 2016"/>
    <x v="0"/>
    <x v="4"/>
    <x v="1"/>
    <x v="2"/>
  </r>
  <r>
    <n v="175"/>
    <x v="172"/>
    <s v="Scarsdale"/>
    <s v="NY"/>
    <x v="85"/>
    <n v="2"/>
    <n v="539.98"/>
    <s v="Electra Cruiser 1 (24-Inch) - 2016"/>
    <x v="5"/>
    <x v="0"/>
    <x v="1"/>
    <x v="1"/>
  </r>
  <r>
    <n v="175"/>
    <x v="172"/>
    <s v="Scarsdale"/>
    <s v="NY"/>
    <x v="85"/>
    <n v="1"/>
    <n v="1320.99"/>
    <s v="Heller Shagamaw Frame - 2016"/>
    <x v="2"/>
    <x v="5"/>
    <x v="1"/>
    <x v="1"/>
  </r>
  <r>
    <n v="175"/>
    <x v="172"/>
    <s v="Scarsdale"/>
    <s v="NY"/>
    <x v="85"/>
    <n v="1"/>
    <n v="449"/>
    <s v="Pure Cycles William 3-Speed - 2016"/>
    <x v="0"/>
    <x v="4"/>
    <x v="1"/>
    <x v="1"/>
  </r>
  <r>
    <n v="175"/>
    <x v="172"/>
    <s v="Scarsdale"/>
    <s v="NY"/>
    <x v="85"/>
    <n v="2"/>
    <n v="1499.98"/>
    <s v="Ritchey Timberwolf Frameset - 2016"/>
    <x v="2"/>
    <x v="3"/>
    <x v="1"/>
    <x v="1"/>
  </r>
  <r>
    <n v="176"/>
    <x v="173"/>
    <s v="Floral Park"/>
    <s v="NY"/>
    <x v="86"/>
    <n v="2"/>
    <n v="1199.98"/>
    <s v="Electra Townie Original 7D EQ - 2016"/>
    <x v="0"/>
    <x v="0"/>
    <x v="1"/>
    <x v="2"/>
  </r>
  <r>
    <n v="176"/>
    <x v="173"/>
    <s v="Floral Park"/>
    <s v="NY"/>
    <x v="86"/>
    <n v="2"/>
    <n v="1499.98"/>
    <s v="Ritchey Timberwolf Frameset - 2016"/>
    <x v="2"/>
    <x v="3"/>
    <x v="1"/>
    <x v="2"/>
  </r>
  <r>
    <n v="176"/>
    <x v="173"/>
    <s v="Floral Park"/>
    <s v="NY"/>
    <x v="86"/>
    <n v="2"/>
    <n v="3361.98"/>
    <s v="Surly Straggler 650b - 2016"/>
    <x v="1"/>
    <x v="1"/>
    <x v="1"/>
    <x v="2"/>
  </r>
  <r>
    <n v="177"/>
    <x v="174"/>
    <s v="Palos Verdes Peninsula"/>
    <s v="CA"/>
    <x v="87"/>
    <n v="2"/>
    <n v="1199.98"/>
    <s v="Electra Townie Original 7D EQ - Women's - 2016"/>
    <x v="0"/>
    <x v="0"/>
    <x v="0"/>
    <x v="0"/>
  </r>
  <r>
    <n v="178"/>
    <x v="175"/>
    <s v="West Babylon"/>
    <s v="NY"/>
    <x v="87"/>
    <n v="1"/>
    <n v="549.99"/>
    <s v="Electra Townie Original 21D - 2016"/>
    <x v="0"/>
    <x v="0"/>
    <x v="1"/>
    <x v="1"/>
  </r>
  <r>
    <n v="178"/>
    <x v="175"/>
    <s v="West Babylon"/>
    <s v="NY"/>
    <x v="87"/>
    <n v="1"/>
    <n v="449"/>
    <s v="Pure Cycles Western 3-Speed - Women's - 2015/2016"/>
    <x v="0"/>
    <x v="4"/>
    <x v="1"/>
    <x v="1"/>
  </r>
  <r>
    <n v="178"/>
    <x v="175"/>
    <s v="West Babylon"/>
    <s v="NY"/>
    <x v="87"/>
    <n v="2"/>
    <n v="3098"/>
    <s v="Surly Straggler - 2016"/>
    <x v="1"/>
    <x v="1"/>
    <x v="1"/>
    <x v="1"/>
  </r>
  <r>
    <n v="178"/>
    <x v="175"/>
    <s v="West Babylon"/>
    <s v="NY"/>
    <x v="87"/>
    <n v="1"/>
    <n v="999.99"/>
    <s v="Surly Wednesday Frameset - 2016"/>
    <x v="2"/>
    <x v="1"/>
    <x v="1"/>
    <x v="1"/>
  </r>
  <r>
    <n v="179"/>
    <x v="176"/>
    <s v="Saratoga Springs"/>
    <s v="NY"/>
    <x v="88"/>
    <n v="2"/>
    <n v="539.98"/>
    <s v="Electra Cruiser 1 (24-Inch) - 2016"/>
    <x v="0"/>
    <x v="0"/>
    <x v="1"/>
    <x v="1"/>
  </r>
  <r>
    <n v="179"/>
    <x v="176"/>
    <s v="Saratoga Springs"/>
    <s v="NY"/>
    <x v="88"/>
    <n v="2"/>
    <n v="1099.98"/>
    <s v="Electra Townie Original 21D - 2016"/>
    <x v="0"/>
    <x v="0"/>
    <x v="1"/>
    <x v="1"/>
  </r>
  <r>
    <n v="179"/>
    <x v="176"/>
    <s v="Saratoga Springs"/>
    <s v="NY"/>
    <x v="88"/>
    <n v="1"/>
    <n v="599.99"/>
    <s v="Electra Townie Original 7D EQ - 2016"/>
    <x v="3"/>
    <x v="0"/>
    <x v="1"/>
    <x v="1"/>
  </r>
  <r>
    <n v="179"/>
    <x v="176"/>
    <s v="Saratoga Springs"/>
    <s v="NY"/>
    <x v="88"/>
    <n v="2"/>
    <n v="1199.98"/>
    <s v="Electra Townie Original 7D EQ - Women's - 2016"/>
    <x v="0"/>
    <x v="0"/>
    <x v="1"/>
    <x v="1"/>
  </r>
  <r>
    <n v="179"/>
    <x v="176"/>
    <s v="Saratoga Springs"/>
    <s v="NY"/>
    <x v="88"/>
    <n v="1"/>
    <n v="449"/>
    <s v="Pure Cycles Western 3-Speed - Women's - 2015/2016"/>
    <x v="0"/>
    <x v="4"/>
    <x v="1"/>
    <x v="1"/>
  </r>
  <r>
    <n v="180"/>
    <x v="177"/>
    <s v="Smithtown"/>
    <s v="NY"/>
    <x v="88"/>
    <n v="1"/>
    <n v="599.99"/>
    <s v="Electra Townie Original 7D EQ - 2016"/>
    <x v="0"/>
    <x v="0"/>
    <x v="1"/>
    <x v="2"/>
  </r>
  <r>
    <n v="181"/>
    <x v="178"/>
    <s v="Bakersfield"/>
    <s v="CA"/>
    <x v="89"/>
    <n v="2"/>
    <n v="1059.98"/>
    <s v="Electra Moto 1 - 2016"/>
    <x v="0"/>
    <x v="0"/>
    <x v="0"/>
    <x v="3"/>
  </r>
  <r>
    <n v="181"/>
    <x v="178"/>
    <s v="Bakersfield"/>
    <s v="CA"/>
    <x v="89"/>
    <n v="2"/>
    <n v="1099.98"/>
    <s v="Electra Townie Original 21D - 2016"/>
    <x v="3"/>
    <x v="0"/>
    <x v="0"/>
    <x v="3"/>
  </r>
  <r>
    <n v="181"/>
    <x v="178"/>
    <s v="Bakersfield"/>
    <s v="CA"/>
    <x v="89"/>
    <n v="1"/>
    <n v="1549"/>
    <s v="Surly Straggler - 2016"/>
    <x v="1"/>
    <x v="1"/>
    <x v="0"/>
    <x v="3"/>
  </r>
  <r>
    <n v="181"/>
    <x v="178"/>
    <s v="Bakersfield"/>
    <s v="CA"/>
    <x v="89"/>
    <n v="1"/>
    <n v="1680.99"/>
    <s v="Surly Straggler 650b - 2016"/>
    <x v="1"/>
    <x v="1"/>
    <x v="0"/>
    <x v="3"/>
  </r>
  <r>
    <n v="182"/>
    <x v="179"/>
    <s v="New York"/>
    <s v="NY"/>
    <x v="89"/>
    <n v="2"/>
    <n v="1099.98"/>
    <s v="Electra Townie Original 21D - 2016"/>
    <x v="3"/>
    <x v="0"/>
    <x v="1"/>
    <x v="1"/>
  </r>
  <r>
    <n v="182"/>
    <x v="179"/>
    <s v="New York"/>
    <s v="NY"/>
    <x v="89"/>
    <n v="2"/>
    <n v="999.98"/>
    <s v="Electra Townie Original 7D - 2015/2016"/>
    <x v="3"/>
    <x v="0"/>
    <x v="1"/>
    <x v="1"/>
  </r>
  <r>
    <n v="183"/>
    <x v="180"/>
    <s v="East Northport"/>
    <s v="NY"/>
    <x v="90"/>
    <n v="2"/>
    <n v="1099.98"/>
    <s v="Electra Townie Original 21D - 2016"/>
    <x v="0"/>
    <x v="0"/>
    <x v="1"/>
    <x v="2"/>
  </r>
  <r>
    <n v="183"/>
    <x v="180"/>
    <s v="East Northport"/>
    <s v="NY"/>
    <x v="90"/>
    <n v="1"/>
    <n v="429"/>
    <s v="Pure Cycles Vine 8-Speed - 2016"/>
    <x v="0"/>
    <x v="4"/>
    <x v="1"/>
    <x v="2"/>
  </r>
  <r>
    <n v="183"/>
    <x v="180"/>
    <s v="East Northport"/>
    <s v="NY"/>
    <x v="90"/>
    <n v="1"/>
    <n v="449"/>
    <s v="Pure Cycles William 3-Speed - 2016"/>
    <x v="0"/>
    <x v="4"/>
    <x v="1"/>
    <x v="2"/>
  </r>
  <r>
    <n v="183"/>
    <x v="180"/>
    <s v="East Northport"/>
    <s v="NY"/>
    <x v="90"/>
    <n v="2"/>
    <n v="3361.98"/>
    <s v="Surly Straggler 650b - 2016"/>
    <x v="1"/>
    <x v="1"/>
    <x v="1"/>
    <x v="2"/>
  </r>
  <r>
    <n v="184"/>
    <x v="181"/>
    <s v="Hempstead"/>
    <s v="NY"/>
    <x v="90"/>
    <n v="1"/>
    <n v="269.99"/>
    <s v="Electra Girl's Hawaii 1 (16-inch) - 2015/2016"/>
    <x v="0"/>
    <x v="0"/>
    <x v="1"/>
    <x v="2"/>
  </r>
  <r>
    <n v="184"/>
    <x v="181"/>
    <s v="Hempstead"/>
    <s v="NY"/>
    <x v="90"/>
    <n v="1"/>
    <n v="1320.99"/>
    <s v="Heller Shagamaw Frame - 2016"/>
    <x v="2"/>
    <x v="5"/>
    <x v="1"/>
    <x v="2"/>
  </r>
  <r>
    <n v="184"/>
    <x v="181"/>
    <s v="Hempstead"/>
    <s v="NY"/>
    <x v="90"/>
    <n v="1"/>
    <n v="2899.99"/>
    <s v="Trek Fuel EX 8 29 - 2016"/>
    <x v="2"/>
    <x v="2"/>
    <x v="1"/>
    <x v="2"/>
  </r>
  <r>
    <n v="185"/>
    <x v="182"/>
    <s v="Atwater"/>
    <s v="CA"/>
    <x v="91"/>
    <n v="1"/>
    <n v="599.99"/>
    <s v="Electra Townie Original 7D EQ - Women's - 2016"/>
    <x v="0"/>
    <x v="0"/>
    <x v="0"/>
    <x v="0"/>
  </r>
  <r>
    <n v="185"/>
    <x v="182"/>
    <s v="Atwater"/>
    <s v="CA"/>
    <x v="91"/>
    <n v="1"/>
    <n v="1799.99"/>
    <s v="Trek Remedy 29 Carbon Frameset - 2016"/>
    <x v="2"/>
    <x v="2"/>
    <x v="0"/>
    <x v="0"/>
  </r>
  <r>
    <n v="186"/>
    <x v="183"/>
    <s v="Queensbury"/>
    <s v="NY"/>
    <x v="92"/>
    <n v="1"/>
    <n v="469.99"/>
    <s v="Surly Ice Cream Truck Frameset - 2016"/>
    <x v="2"/>
    <x v="1"/>
    <x v="1"/>
    <x v="1"/>
  </r>
  <r>
    <n v="186"/>
    <x v="183"/>
    <s v="Queensbury"/>
    <s v="NY"/>
    <x v="92"/>
    <n v="1"/>
    <n v="2899.99"/>
    <s v="Trek Fuel EX 8 29 - 2016"/>
    <x v="2"/>
    <x v="2"/>
    <x v="1"/>
    <x v="1"/>
  </r>
  <r>
    <n v="187"/>
    <x v="184"/>
    <s v="Floral Park"/>
    <s v="NY"/>
    <x v="93"/>
    <n v="1"/>
    <n v="1320.99"/>
    <s v="Heller Shagamaw Frame - 2016"/>
    <x v="2"/>
    <x v="5"/>
    <x v="1"/>
    <x v="1"/>
  </r>
  <r>
    <n v="188"/>
    <x v="185"/>
    <s v="Ronkonkoma"/>
    <s v="NY"/>
    <x v="93"/>
    <n v="2"/>
    <n v="7999.98"/>
    <s v="Trek Slash 8 27.5 - 2016"/>
    <x v="2"/>
    <x v="2"/>
    <x v="1"/>
    <x v="1"/>
  </r>
  <r>
    <n v="189"/>
    <x v="186"/>
    <s v="Lawndale"/>
    <s v="CA"/>
    <x v="94"/>
    <n v="2"/>
    <n v="1199.98"/>
    <s v="Electra Townie Original 7D EQ - 2016"/>
    <x v="0"/>
    <x v="0"/>
    <x v="0"/>
    <x v="0"/>
  </r>
  <r>
    <n v="190"/>
    <x v="187"/>
    <s v="Plattsburgh"/>
    <s v="NY"/>
    <x v="94"/>
    <n v="1"/>
    <n v="529.99"/>
    <s v="Electra Moto 1 - 2016"/>
    <x v="0"/>
    <x v="0"/>
    <x v="1"/>
    <x v="1"/>
  </r>
  <r>
    <n v="190"/>
    <x v="187"/>
    <s v="Plattsburgh"/>
    <s v="NY"/>
    <x v="94"/>
    <n v="1"/>
    <n v="549.99"/>
    <s v="Electra Townie Original 21D - 2016"/>
    <x v="3"/>
    <x v="0"/>
    <x v="1"/>
    <x v="1"/>
  </r>
  <r>
    <n v="190"/>
    <x v="187"/>
    <s v="Plattsburgh"/>
    <s v="NY"/>
    <x v="94"/>
    <n v="2"/>
    <n v="1999.98"/>
    <s v="Surly Wednesday Frameset - 2016"/>
    <x v="2"/>
    <x v="1"/>
    <x v="1"/>
    <x v="1"/>
  </r>
  <r>
    <n v="191"/>
    <x v="188"/>
    <s v="Torrance"/>
    <s v="CA"/>
    <x v="95"/>
    <n v="1"/>
    <n v="299.99"/>
    <s v="Electra Girl's Hawaii 1 (20-inch) - 2015/2016"/>
    <x v="5"/>
    <x v="0"/>
    <x v="0"/>
    <x v="0"/>
  </r>
  <r>
    <n v="191"/>
    <x v="188"/>
    <s v="Torrance"/>
    <s v="CA"/>
    <x v="95"/>
    <n v="2"/>
    <n v="1099.98"/>
    <s v="Electra Townie Original 21D - 2016"/>
    <x v="0"/>
    <x v="0"/>
    <x v="0"/>
    <x v="0"/>
  </r>
  <r>
    <n v="191"/>
    <x v="188"/>
    <s v="Torrance"/>
    <s v="CA"/>
    <x v="95"/>
    <n v="1"/>
    <n v="499.99"/>
    <s v="Electra Townie Original 7D - 2015/2016"/>
    <x v="3"/>
    <x v="0"/>
    <x v="0"/>
    <x v="0"/>
  </r>
  <r>
    <n v="191"/>
    <x v="188"/>
    <s v="Torrance"/>
    <s v="CA"/>
    <x v="95"/>
    <n v="1"/>
    <n v="999.99"/>
    <s v="Surly Wednesday Frameset - 2016"/>
    <x v="2"/>
    <x v="1"/>
    <x v="0"/>
    <x v="0"/>
  </r>
  <r>
    <n v="191"/>
    <x v="188"/>
    <s v="Torrance"/>
    <s v="CA"/>
    <x v="95"/>
    <n v="2"/>
    <n v="3599.98"/>
    <s v="Trek Remedy 29 Carbon Frameset - 2016"/>
    <x v="2"/>
    <x v="2"/>
    <x v="0"/>
    <x v="0"/>
  </r>
  <r>
    <n v="192"/>
    <x v="189"/>
    <s v="Orchard Park"/>
    <s v="NY"/>
    <x v="95"/>
    <n v="2"/>
    <n v="1099.98"/>
    <s v="Electra Townie Original 21D - 2016"/>
    <x v="3"/>
    <x v="0"/>
    <x v="1"/>
    <x v="2"/>
  </r>
  <r>
    <n v="192"/>
    <x v="189"/>
    <s v="Orchard Park"/>
    <s v="NY"/>
    <x v="95"/>
    <n v="1"/>
    <n v="499.99"/>
    <s v="Electra Townie Original 7D - 2015/2016"/>
    <x v="3"/>
    <x v="0"/>
    <x v="1"/>
    <x v="2"/>
  </r>
  <r>
    <n v="192"/>
    <x v="189"/>
    <s v="Orchard Park"/>
    <s v="NY"/>
    <x v="95"/>
    <n v="1"/>
    <n v="749.99"/>
    <s v="Ritchey Timberwolf Frameset - 2016"/>
    <x v="2"/>
    <x v="3"/>
    <x v="1"/>
    <x v="2"/>
  </r>
  <r>
    <n v="192"/>
    <x v="189"/>
    <s v="Orchard Park"/>
    <s v="NY"/>
    <x v="95"/>
    <n v="2"/>
    <n v="3098"/>
    <s v="Surly Straggler - 2016"/>
    <x v="1"/>
    <x v="1"/>
    <x v="1"/>
    <x v="2"/>
  </r>
  <r>
    <n v="192"/>
    <x v="189"/>
    <s v="Orchard Park"/>
    <s v="NY"/>
    <x v="95"/>
    <n v="2"/>
    <n v="3599.98"/>
    <s v="Trek Remedy 29 Carbon Frameset - 2016"/>
    <x v="2"/>
    <x v="2"/>
    <x v="1"/>
    <x v="2"/>
  </r>
  <r>
    <n v="193"/>
    <x v="190"/>
    <s v="Campbell"/>
    <s v="CA"/>
    <x v="96"/>
    <n v="2"/>
    <n v="1099.98"/>
    <s v="Electra Townie Original 21D - 2016"/>
    <x v="0"/>
    <x v="0"/>
    <x v="0"/>
    <x v="3"/>
  </r>
  <r>
    <n v="194"/>
    <x v="191"/>
    <s v="Monroe"/>
    <s v="NY"/>
    <x v="96"/>
    <n v="2"/>
    <n v="539.98"/>
    <s v="Electra Cruiser 1 (24-Inch) - 2016"/>
    <x v="5"/>
    <x v="0"/>
    <x v="1"/>
    <x v="2"/>
  </r>
  <r>
    <n v="195"/>
    <x v="192"/>
    <s v="Scarsdale"/>
    <s v="NY"/>
    <x v="96"/>
    <n v="2"/>
    <n v="539.98"/>
    <s v="Electra Cruiser 1 (24-Inch) - 2016"/>
    <x v="5"/>
    <x v="0"/>
    <x v="1"/>
    <x v="2"/>
  </r>
  <r>
    <n v="195"/>
    <x v="192"/>
    <s v="Scarsdale"/>
    <s v="NY"/>
    <x v="96"/>
    <n v="1"/>
    <n v="269.99"/>
    <s v="Electra Girl's Hawaii 1 (16-inch) - 2015/2016"/>
    <x v="0"/>
    <x v="0"/>
    <x v="1"/>
    <x v="2"/>
  </r>
  <r>
    <n v="195"/>
    <x v="192"/>
    <s v="Scarsdale"/>
    <s v="NY"/>
    <x v="96"/>
    <n v="2"/>
    <n v="2641.98"/>
    <s v="Heller Shagamaw Frame - 2016"/>
    <x v="2"/>
    <x v="5"/>
    <x v="1"/>
    <x v="2"/>
  </r>
  <r>
    <n v="195"/>
    <x v="192"/>
    <s v="Scarsdale"/>
    <s v="NY"/>
    <x v="96"/>
    <n v="1"/>
    <n v="449"/>
    <s v="Pure Cycles Western 3-Speed - Women's - 2015/2016"/>
    <x v="0"/>
    <x v="4"/>
    <x v="1"/>
    <x v="2"/>
  </r>
  <r>
    <n v="195"/>
    <x v="192"/>
    <s v="Scarsdale"/>
    <s v="NY"/>
    <x v="96"/>
    <n v="2"/>
    <n v="5799.98"/>
    <s v="Trek Fuel EX 8 29 - 2016"/>
    <x v="2"/>
    <x v="2"/>
    <x v="1"/>
    <x v="2"/>
  </r>
  <r>
    <n v="196"/>
    <x v="193"/>
    <s v="Massapequa"/>
    <s v="NY"/>
    <x v="96"/>
    <n v="1"/>
    <n v="549.99"/>
    <s v="Electra Townie Original 21D - 2016"/>
    <x v="0"/>
    <x v="0"/>
    <x v="1"/>
    <x v="1"/>
  </r>
  <r>
    <n v="196"/>
    <x v="193"/>
    <s v="Massapequa"/>
    <s v="NY"/>
    <x v="96"/>
    <n v="1"/>
    <n v="599.99"/>
    <s v="Electra Townie Original 7D EQ - Women's - 2016"/>
    <x v="0"/>
    <x v="0"/>
    <x v="1"/>
    <x v="1"/>
  </r>
  <r>
    <n v="196"/>
    <x v="193"/>
    <s v="Massapequa"/>
    <s v="NY"/>
    <x v="96"/>
    <n v="1"/>
    <n v="469.99"/>
    <s v="Surly Ice Cream Truck Frameset - 2016"/>
    <x v="2"/>
    <x v="1"/>
    <x v="1"/>
    <x v="1"/>
  </r>
  <r>
    <n v="196"/>
    <x v="193"/>
    <s v="Massapequa"/>
    <s v="NY"/>
    <x v="96"/>
    <n v="2"/>
    <n v="3098"/>
    <s v="Surly Straggler - 2016"/>
    <x v="1"/>
    <x v="1"/>
    <x v="1"/>
    <x v="1"/>
  </r>
  <r>
    <n v="196"/>
    <x v="193"/>
    <s v="Massapequa"/>
    <s v="NY"/>
    <x v="96"/>
    <n v="2"/>
    <n v="1999.98"/>
    <s v="Surly Wednesday Frameset - 2016"/>
    <x v="2"/>
    <x v="1"/>
    <x v="1"/>
    <x v="1"/>
  </r>
  <r>
    <n v="197"/>
    <x v="194"/>
    <s v="Maspeth"/>
    <s v="NY"/>
    <x v="97"/>
    <n v="2"/>
    <n v="1499.98"/>
    <s v="Ritchey Timberwolf Frameset - 2016"/>
    <x v="2"/>
    <x v="3"/>
    <x v="1"/>
    <x v="2"/>
  </r>
  <r>
    <n v="197"/>
    <x v="194"/>
    <s v="Maspeth"/>
    <s v="NY"/>
    <x v="97"/>
    <n v="2"/>
    <n v="5799.98"/>
    <s v="Trek Fuel EX 8 29 - 2016"/>
    <x v="2"/>
    <x v="2"/>
    <x v="1"/>
    <x v="2"/>
  </r>
  <r>
    <n v="198"/>
    <x v="195"/>
    <s v="New City"/>
    <s v="NY"/>
    <x v="98"/>
    <n v="2"/>
    <n v="539.98"/>
    <s v="Electra Cruiser 1 (24-Inch) - 2016"/>
    <x v="0"/>
    <x v="0"/>
    <x v="1"/>
    <x v="1"/>
  </r>
  <r>
    <n v="198"/>
    <x v="195"/>
    <s v="New City"/>
    <s v="NY"/>
    <x v="98"/>
    <n v="2"/>
    <n v="1199.98"/>
    <s v="Electra Townie Original 7D EQ - Women's - 2016"/>
    <x v="0"/>
    <x v="0"/>
    <x v="1"/>
    <x v="1"/>
  </r>
  <r>
    <n v="198"/>
    <x v="195"/>
    <s v="New City"/>
    <s v="NY"/>
    <x v="98"/>
    <n v="1"/>
    <n v="429"/>
    <s v="Pure Cycles Vine 8-Speed - 2016"/>
    <x v="0"/>
    <x v="4"/>
    <x v="1"/>
    <x v="1"/>
  </r>
  <r>
    <n v="198"/>
    <x v="195"/>
    <s v="New City"/>
    <s v="NY"/>
    <x v="98"/>
    <n v="2"/>
    <n v="939.98"/>
    <s v="Surly Ice Cream Truck Frameset - 2016"/>
    <x v="2"/>
    <x v="1"/>
    <x v="1"/>
    <x v="1"/>
  </r>
  <r>
    <n v="198"/>
    <x v="195"/>
    <s v="New City"/>
    <s v="NY"/>
    <x v="98"/>
    <n v="2"/>
    <n v="3599.98"/>
    <s v="Trek Remedy 29 Carbon Frameset - 2016"/>
    <x v="2"/>
    <x v="2"/>
    <x v="1"/>
    <x v="1"/>
  </r>
  <r>
    <n v="199"/>
    <x v="196"/>
    <s v="Amityville"/>
    <s v="NY"/>
    <x v="98"/>
    <n v="2"/>
    <n v="999.98"/>
    <s v="Electra Townie Original 7D - 2015/2016"/>
    <x v="3"/>
    <x v="0"/>
    <x v="1"/>
    <x v="2"/>
  </r>
  <r>
    <n v="199"/>
    <x v="196"/>
    <s v="Amityville"/>
    <s v="NY"/>
    <x v="98"/>
    <n v="2"/>
    <n v="898"/>
    <s v="Pure Cycles Western 3-Speed - Women's - 2015/2016"/>
    <x v="0"/>
    <x v="4"/>
    <x v="1"/>
    <x v="2"/>
  </r>
  <r>
    <n v="199"/>
    <x v="196"/>
    <s v="Amityville"/>
    <s v="NY"/>
    <x v="98"/>
    <n v="1"/>
    <n v="2899.99"/>
    <s v="Trek Fuel EX 8 29 - 2016"/>
    <x v="2"/>
    <x v="2"/>
    <x v="1"/>
    <x v="2"/>
  </r>
  <r>
    <n v="200"/>
    <x v="197"/>
    <s v="Floral Park"/>
    <s v="NY"/>
    <x v="98"/>
    <n v="2"/>
    <n v="539.98"/>
    <s v="Electra Girl's Hawaii 1 (16-inch) - 2015/2016"/>
    <x v="5"/>
    <x v="0"/>
    <x v="1"/>
    <x v="1"/>
  </r>
  <r>
    <n v="200"/>
    <x v="197"/>
    <s v="Floral Park"/>
    <s v="NY"/>
    <x v="98"/>
    <n v="2"/>
    <n v="599.98"/>
    <s v="Electra Girl's Hawaii 1 (20-inch) - 2015/2016"/>
    <x v="5"/>
    <x v="0"/>
    <x v="1"/>
    <x v="1"/>
  </r>
  <r>
    <n v="201"/>
    <x v="198"/>
    <s v="San Angelo"/>
    <s v="TX"/>
    <x v="98"/>
    <n v="2"/>
    <n v="539.98"/>
    <s v="Electra Girl's Hawaii 1 (16-inch) - 2015/2016"/>
    <x v="0"/>
    <x v="0"/>
    <x v="2"/>
    <x v="5"/>
  </r>
  <r>
    <n v="201"/>
    <x v="198"/>
    <s v="San Angelo"/>
    <s v="TX"/>
    <x v="98"/>
    <n v="1"/>
    <n v="549.99"/>
    <s v="Electra Townie Original 21D - 2016"/>
    <x v="3"/>
    <x v="0"/>
    <x v="2"/>
    <x v="5"/>
  </r>
  <r>
    <n v="201"/>
    <x v="198"/>
    <s v="San Angelo"/>
    <s v="TX"/>
    <x v="98"/>
    <n v="1"/>
    <n v="429"/>
    <s v="Pure Cycles Vine 8-Speed - 2016"/>
    <x v="0"/>
    <x v="4"/>
    <x v="2"/>
    <x v="5"/>
  </r>
  <r>
    <n v="201"/>
    <x v="198"/>
    <s v="San Angelo"/>
    <s v="TX"/>
    <x v="98"/>
    <n v="1"/>
    <n v="3999.99"/>
    <s v="Trek Slash 8 27.5 - 2016"/>
    <x v="2"/>
    <x v="2"/>
    <x v="2"/>
    <x v="5"/>
  </r>
  <r>
    <n v="202"/>
    <x v="199"/>
    <s v="San Diego"/>
    <s v="CA"/>
    <x v="99"/>
    <n v="2"/>
    <n v="1059.98"/>
    <s v="Electra Moto 1 - 2016"/>
    <x v="0"/>
    <x v="0"/>
    <x v="0"/>
    <x v="0"/>
  </r>
  <r>
    <n v="202"/>
    <x v="199"/>
    <s v="San Diego"/>
    <s v="CA"/>
    <x v="99"/>
    <n v="2"/>
    <n v="999.98"/>
    <s v="Electra Townie Original 7D - 2015/2016"/>
    <x v="3"/>
    <x v="0"/>
    <x v="0"/>
    <x v="0"/>
  </r>
  <r>
    <n v="202"/>
    <x v="199"/>
    <s v="San Diego"/>
    <s v="CA"/>
    <x v="99"/>
    <n v="1"/>
    <n v="429"/>
    <s v="Pure Cycles Vine 8-Speed - 2016"/>
    <x v="0"/>
    <x v="4"/>
    <x v="0"/>
    <x v="0"/>
  </r>
  <r>
    <n v="202"/>
    <x v="199"/>
    <s v="San Diego"/>
    <s v="CA"/>
    <x v="99"/>
    <n v="1"/>
    <n v="1799.99"/>
    <s v="Trek Remedy 29 Carbon Frameset - 2016"/>
    <x v="2"/>
    <x v="2"/>
    <x v="0"/>
    <x v="0"/>
  </r>
  <r>
    <n v="203"/>
    <x v="200"/>
    <s v="Fort Worth"/>
    <s v="TX"/>
    <x v="99"/>
    <n v="1"/>
    <n v="599.99"/>
    <s v="Electra Townie Original 7D EQ - 2016"/>
    <x v="3"/>
    <x v="0"/>
    <x v="2"/>
    <x v="5"/>
  </r>
  <r>
    <n v="203"/>
    <x v="200"/>
    <s v="Fort Worth"/>
    <s v="TX"/>
    <x v="99"/>
    <n v="2"/>
    <n v="858"/>
    <s v="Pure Cycles Vine 8-Speed - 2016"/>
    <x v="0"/>
    <x v="4"/>
    <x v="2"/>
    <x v="5"/>
  </r>
  <r>
    <n v="203"/>
    <x v="200"/>
    <s v="Fort Worth"/>
    <s v="TX"/>
    <x v="99"/>
    <n v="2"/>
    <n v="898"/>
    <s v="Pure Cycles William 3-Speed - 2016"/>
    <x v="0"/>
    <x v="4"/>
    <x v="2"/>
    <x v="5"/>
  </r>
  <r>
    <n v="203"/>
    <x v="200"/>
    <s v="Fort Worth"/>
    <s v="TX"/>
    <x v="99"/>
    <n v="2"/>
    <n v="1999.98"/>
    <s v="Surly Wednesday Frameset - 2016"/>
    <x v="2"/>
    <x v="1"/>
    <x v="2"/>
    <x v="5"/>
  </r>
  <r>
    <n v="204"/>
    <x v="201"/>
    <s v="Hicksville"/>
    <s v="NY"/>
    <x v="100"/>
    <n v="2"/>
    <n v="858"/>
    <s v="Pure Cycles Vine 8-Speed - 2016"/>
    <x v="0"/>
    <x v="4"/>
    <x v="1"/>
    <x v="2"/>
  </r>
  <r>
    <n v="204"/>
    <x v="201"/>
    <s v="Hicksville"/>
    <s v="NY"/>
    <x v="100"/>
    <n v="2"/>
    <n v="939.98"/>
    <s v="Surly Ice Cream Truck Frameset - 2016"/>
    <x v="2"/>
    <x v="1"/>
    <x v="1"/>
    <x v="2"/>
  </r>
  <r>
    <n v="205"/>
    <x v="202"/>
    <s v="Merrick"/>
    <s v="NY"/>
    <x v="100"/>
    <n v="2"/>
    <n v="539.98"/>
    <s v="Electra Girl's Hawaii 1 (16-inch) - 2015/2016"/>
    <x v="5"/>
    <x v="0"/>
    <x v="1"/>
    <x v="1"/>
  </r>
  <r>
    <n v="205"/>
    <x v="202"/>
    <s v="Merrick"/>
    <s v="NY"/>
    <x v="100"/>
    <n v="2"/>
    <n v="1099.98"/>
    <s v="Electra Townie Original 21D - 2016"/>
    <x v="3"/>
    <x v="0"/>
    <x v="1"/>
    <x v="1"/>
  </r>
  <r>
    <n v="206"/>
    <x v="203"/>
    <s v="Longview"/>
    <s v="TX"/>
    <x v="100"/>
    <n v="1"/>
    <n v="499.99"/>
    <s v="Electra Townie Original 7D - 2015/2016"/>
    <x v="3"/>
    <x v="0"/>
    <x v="2"/>
    <x v="5"/>
  </r>
  <r>
    <n v="206"/>
    <x v="203"/>
    <s v="Longview"/>
    <s v="TX"/>
    <x v="100"/>
    <n v="1"/>
    <n v="599.99"/>
    <s v="Electra Townie Original 7D EQ - Women's - 2016"/>
    <x v="0"/>
    <x v="0"/>
    <x v="2"/>
    <x v="5"/>
  </r>
  <r>
    <n v="207"/>
    <x v="204"/>
    <s v="Woodhaven"/>
    <s v="NY"/>
    <x v="101"/>
    <n v="2"/>
    <n v="1099.98"/>
    <s v="Electra Townie Original 21D - 2016"/>
    <x v="0"/>
    <x v="0"/>
    <x v="1"/>
    <x v="2"/>
  </r>
  <r>
    <n v="207"/>
    <x v="204"/>
    <s v="Woodhaven"/>
    <s v="NY"/>
    <x v="101"/>
    <n v="1"/>
    <n v="1320.99"/>
    <s v="Heller Shagamaw Frame - 2016"/>
    <x v="2"/>
    <x v="5"/>
    <x v="1"/>
    <x v="2"/>
  </r>
  <r>
    <n v="207"/>
    <x v="204"/>
    <s v="Woodhaven"/>
    <s v="NY"/>
    <x v="101"/>
    <n v="2"/>
    <n v="3361.98"/>
    <s v="Surly Straggler 650b - 2016"/>
    <x v="1"/>
    <x v="1"/>
    <x v="1"/>
    <x v="2"/>
  </r>
  <r>
    <n v="207"/>
    <x v="204"/>
    <s v="Woodhaven"/>
    <s v="NY"/>
    <x v="101"/>
    <n v="2"/>
    <n v="7999.98"/>
    <s v="Trek Slash 8 27.5 - 2016"/>
    <x v="2"/>
    <x v="2"/>
    <x v="1"/>
    <x v="2"/>
  </r>
  <r>
    <n v="208"/>
    <x v="205"/>
    <s v="Hicksville"/>
    <s v="NY"/>
    <x v="102"/>
    <n v="1"/>
    <n v="549.99"/>
    <s v="Electra Townie Original 21D - 2016"/>
    <x v="0"/>
    <x v="0"/>
    <x v="1"/>
    <x v="2"/>
  </r>
  <r>
    <n v="208"/>
    <x v="205"/>
    <s v="Hicksville"/>
    <s v="NY"/>
    <x v="102"/>
    <n v="2"/>
    <n v="939.98"/>
    <s v="Surly Ice Cream Truck Frameset - 2016"/>
    <x v="2"/>
    <x v="1"/>
    <x v="1"/>
    <x v="2"/>
  </r>
  <r>
    <n v="208"/>
    <x v="205"/>
    <s v="Hicksville"/>
    <s v="NY"/>
    <x v="102"/>
    <n v="2"/>
    <n v="3098"/>
    <s v="Surly Straggler - 2016"/>
    <x v="1"/>
    <x v="1"/>
    <x v="1"/>
    <x v="2"/>
  </r>
  <r>
    <n v="208"/>
    <x v="205"/>
    <s v="Hicksville"/>
    <s v="NY"/>
    <x v="102"/>
    <n v="1"/>
    <n v="999.99"/>
    <s v="Surly Wednesday Frameset - 2016"/>
    <x v="2"/>
    <x v="1"/>
    <x v="1"/>
    <x v="2"/>
  </r>
  <r>
    <n v="208"/>
    <x v="205"/>
    <s v="Hicksville"/>
    <s v="NY"/>
    <x v="102"/>
    <n v="2"/>
    <n v="5799.98"/>
    <s v="Trek Fuel EX 8 29 - 2016"/>
    <x v="2"/>
    <x v="2"/>
    <x v="1"/>
    <x v="2"/>
  </r>
  <r>
    <n v="209"/>
    <x v="206"/>
    <s v="Hollis"/>
    <s v="NY"/>
    <x v="103"/>
    <n v="1"/>
    <n v="269.99"/>
    <s v="Electra Cruiser 1 (24-Inch) - 2016"/>
    <x v="0"/>
    <x v="0"/>
    <x v="1"/>
    <x v="1"/>
  </r>
  <r>
    <n v="210"/>
    <x v="207"/>
    <s v="Scarsdale"/>
    <s v="NY"/>
    <x v="103"/>
    <n v="2"/>
    <n v="539.98"/>
    <s v="Electra Cruiser 1 (24-Inch) - 2016"/>
    <x v="0"/>
    <x v="0"/>
    <x v="1"/>
    <x v="1"/>
  </r>
  <r>
    <n v="210"/>
    <x v="207"/>
    <s v="Scarsdale"/>
    <s v="NY"/>
    <x v="103"/>
    <n v="1"/>
    <n v="269.99"/>
    <s v="Electra Girl's Hawaii 1 (16-inch) - 2015/2016"/>
    <x v="0"/>
    <x v="0"/>
    <x v="1"/>
    <x v="1"/>
  </r>
  <r>
    <n v="211"/>
    <x v="208"/>
    <s v="Liverpool"/>
    <s v="NY"/>
    <x v="103"/>
    <n v="2"/>
    <n v="1499.98"/>
    <s v="Ritchey Timberwolf Frameset - 2016"/>
    <x v="2"/>
    <x v="3"/>
    <x v="1"/>
    <x v="1"/>
  </r>
  <r>
    <n v="211"/>
    <x v="208"/>
    <s v="Liverpool"/>
    <s v="NY"/>
    <x v="103"/>
    <n v="1"/>
    <n v="1549"/>
    <s v="Surly Straggler - 2016"/>
    <x v="1"/>
    <x v="1"/>
    <x v="1"/>
    <x v="1"/>
  </r>
  <r>
    <n v="212"/>
    <x v="209"/>
    <s v="West Babylon"/>
    <s v="NY"/>
    <x v="104"/>
    <n v="2"/>
    <n v="1099.98"/>
    <s v="Electra Townie Original 21D - 2016"/>
    <x v="0"/>
    <x v="0"/>
    <x v="1"/>
    <x v="1"/>
  </r>
  <r>
    <n v="212"/>
    <x v="209"/>
    <s v="West Babylon"/>
    <s v="NY"/>
    <x v="104"/>
    <n v="2"/>
    <n v="1199.98"/>
    <s v="Electra Townie Original 7D EQ - 2016"/>
    <x v="0"/>
    <x v="0"/>
    <x v="1"/>
    <x v="1"/>
  </r>
  <r>
    <n v="212"/>
    <x v="209"/>
    <s v="West Babylon"/>
    <s v="NY"/>
    <x v="104"/>
    <n v="1"/>
    <n v="449"/>
    <s v="Pure Cycles William 3-Speed - 2016"/>
    <x v="0"/>
    <x v="4"/>
    <x v="1"/>
    <x v="1"/>
  </r>
  <r>
    <n v="212"/>
    <x v="209"/>
    <s v="West Babylon"/>
    <s v="NY"/>
    <x v="104"/>
    <n v="1"/>
    <n v="3999.99"/>
    <s v="Trek Slash 8 27.5 - 2016"/>
    <x v="2"/>
    <x v="2"/>
    <x v="1"/>
    <x v="1"/>
  </r>
  <r>
    <n v="213"/>
    <x v="210"/>
    <s v="Copperas Cove"/>
    <s v="TX"/>
    <x v="104"/>
    <n v="1"/>
    <n v="269.99"/>
    <s v="Electra Cruiser 1 (24-Inch) - 2016"/>
    <x v="0"/>
    <x v="0"/>
    <x v="2"/>
    <x v="4"/>
  </r>
  <r>
    <n v="214"/>
    <x v="211"/>
    <s v="Ballston Spa"/>
    <s v="NY"/>
    <x v="105"/>
    <n v="1"/>
    <n v="269.99"/>
    <s v="Electra Cruiser 1 (24-Inch) - 2016"/>
    <x v="5"/>
    <x v="0"/>
    <x v="1"/>
    <x v="1"/>
  </r>
  <r>
    <n v="215"/>
    <x v="212"/>
    <s v="Mount Vernon"/>
    <s v="NY"/>
    <x v="105"/>
    <n v="2"/>
    <n v="1099.98"/>
    <s v="Electra Townie Original 21D - 2016"/>
    <x v="0"/>
    <x v="0"/>
    <x v="1"/>
    <x v="2"/>
  </r>
  <r>
    <n v="215"/>
    <x v="212"/>
    <s v="Mount Vernon"/>
    <s v="NY"/>
    <x v="105"/>
    <n v="1"/>
    <n v="449"/>
    <s v="Pure Cycles William 3-Speed - 2016"/>
    <x v="0"/>
    <x v="4"/>
    <x v="1"/>
    <x v="2"/>
  </r>
  <r>
    <n v="216"/>
    <x v="213"/>
    <s v="Apple Valley"/>
    <s v="CA"/>
    <x v="106"/>
    <n v="2"/>
    <n v="539.98"/>
    <s v="Electra Girl's Hawaii 1 (16-inch) - 2015/2016"/>
    <x v="5"/>
    <x v="0"/>
    <x v="0"/>
    <x v="3"/>
  </r>
  <r>
    <n v="216"/>
    <x v="213"/>
    <s v="Apple Valley"/>
    <s v="CA"/>
    <x v="106"/>
    <n v="2"/>
    <n v="1199.98"/>
    <s v="Electra Townie Original 7D EQ - 2016"/>
    <x v="0"/>
    <x v="0"/>
    <x v="0"/>
    <x v="3"/>
  </r>
  <r>
    <n v="217"/>
    <x v="214"/>
    <s v="Coram"/>
    <s v="NY"/>
    <x v="106"/>
    <n v="1"/>
    <n v="429"/>
    <s v="Pure Cycles Vine 8-Speed - 2016"/>
    <x v="0"/>
    <x v="4"/>
    <x v="1"/>
    <x v="2"/>
  </r>
  <r>
    <n v="217"/>
    <x v="214"/>
    <s v="Coram"/>
    <s v="NY"/>
    <x v="106"/>
    <n v="1"/>
    <n v="449"/>
    <s v="Pure Cycles Western 3-Speed - Women's - 2015/2016"/>
    <x v="0"/>
    <x v="4"/>
    <x v="1"/>
    <x v="2"/>
  </r>
  <r>
    <n v="217"/>
    <x v="214"/>
    <s v="Coram"/>
    <s v="NY"/>
    <x v="106"/>
    <n v="2"/>
    <n v="3098"/>
    <s v="Surly Straggler - 2016"/>
    <x v="1"/>
    <x v="1"/>
    <x v="1"/>
    <x v="2"/>
  </r>
  <r>
    <n v="218"/>
    <x v="215"/>
    <s v="Brooklyn"/>
    <s v="NY"/>
    <x v="107"/>
    <n v="1"/>
    <n v="269.99"/>
    <s v="Electra Cruiser 1 (24-Inch) - 2016"/>
    <x v="0"/>
    <x v="0"/>
    <x v="1"/>
    <x v="2"/>
  </r>
  <r>
    <n v="218"/>
    <x v="215"/>
    <s v="Brooklyn"/>
    <s v="NY"/>
    <x v="107"/>
    <n v="1"/>
    <n v="549.99"/>
    <s v="Electra Townie Original 21D - 2016"/>
    <x v="0"/>
    <x v="0"/>
    <x v="1"/>
    <x v="2"/>
  </r>
  <r>
    <n v="218"/>
    <x v="215"/>
    <s v="Brooklyn"/>
    <s v="NY"/>
    <x v="107"/>
    <n v="2"/>
    <n v="1499.98"/>
    <s v="Ritchey Timberwolf Frameset - 2016"/>
    <x v="2"/>
    <x v="3"/>
    <x v="1"/>
    <x v="2"/>
  </r>
  <r>
    <n v="219"/>
    <x v="216"/>
    <s v="Ronkonkoma"/>
    <s v="NY"/>
    <x v="107"/>
    <n v="1"/>
    <n v="599.99"/>
    <s v="Electra Townie Original 7D EQ - 2016"/>
    <x v="3"/>
    <x v="0"/>
    <x v="1"/>
    <x v="1"/>
  </r>
  <r>
    <n v="219"/>
    <x v="216"/>
    <s v="Ronkonkoma"/>
    <s v="NY"/>
    <x v="107"/>
    <n v="1"/>
    <n v="1320.99"/>
    <s v="Heller Shagamaw Frame - 2016"/>
    <x v="2"/>
    <x v="5"/>
    <x v="1"/>
    <x v="1"/>
  </r>
  <r>
    <n v="220"/>
    <x v="217"/>
    <s v="Orchard Park"/>
    <s v="NY"/>
    <x v="107"/>
    <n v="2"/>
    <n v="539.98"/>
    <s v="Electra Girl's Hawaii 1 (16-inch) - 2015/2016"/>
    <x v="5"/>
    <x v="0"/>
    <x v="1"/>
    <x v="1"/>
  </r>
  <r>
    <n v="220"/>
    <x v="217"/>
    <s v="Orchard Park"/>
    <s v="NY"/>
    <x v="107"/>
    <n v="1"/>
    <n v="499.99"/>
    <s v="Electra Townie Original 7D - 2015/2016"/>
    <x v="3"/>
    <x v="0"/>
    <x v="1"/>
    <x v="1"/>
  </r>
  <r>
    <n v="220"/>
    <x v="217"/>
    <s v="Orchard Park"/>
    <s v="NY"/>
    <x v="107"/>
    <n v="2"/>
    <n v="939.98"/>
    <s v="Surly Ice Cream Truck Frameset - 2016"/>
    <x v="2"/>
    <x v="1"/>
    <x v="1"/>
    <x v="1"/>
  </r>
  <r>
    <n v="220"/>
    <x v="217"/>
    <s v="Orchard Park"/>
    <s v="NY"/>
    <x v="107"/>
    <n v="2"/>
    <n v="1999.98"/>
    <s v="Surly Wednesday Frameset - 2016"/>
    <x v="2"/>
    <x v="1"/>
    <x v="1"/>
    <x v="1"/>
  </r>
  <r>
    <n v="221"/>
    <x v="218"/>
    <s v="Oakland"/>
    <s v="CA"/>
    <x v="108"/>
    <n v="2"/>
    <n v="3361.98"/>
    <s v="Surly Straggler 650b - 2016"/>
    <x v="1"/>
    <x v="1"/>
    <x v="0"/>
    <x v="0"/>
  </r>
  <r>
    <n v="222"/>
    <x v="219"/>
    <s v="Merrick"/>
    <s v="NY"/>
    <x v="108"/>
    <n v="2"/>
    <n v="1499.98"/>
    <s v="Ritchey Timberwolf Frameset - 2016"/>
    <x v="2"/>
    <x v="3"/>
    <x v="1"/>
    <x v="1"/>
  </r>
  <r>
    <n v="222"/>
    <x v="219"/>
    <s v="Merrick"/>
    <s v="NY"/>
    <x v="108"/>
    <n v="1"/>
    <n v="1549"/>
    <s v="Surly Straggler - 2016"/>
    <x v="1"/>
    <x v="1"/>
    <x v="1"/>
    <x v="1"/>
  </r>
  <r>
    <n v="223"/>
    <x v="220"/>
    <s v="Ballston Spa"/>
    <s v="NY"/>
    <x v="109"/>
    <n v="2"/>
    <n v="539.98"/>
    <s v="Electra Cruiser 1 (24-Inch) - 2016"/>
    <x v="5"/>
    <x v="0"/>
    <x v="1"/>
    <x v="2"/>
  </r>
  <r>
    <n v="223"/>
    <x v="220"/>
    <s v="Ballston Spa"/>
    <s v="NY"/>
    <x v="109"/>
    <n v="1"/>
    <n v="529.99"/>
    <s v="Electra Moto 1 - 2016"/>
    <x v="0"/>
    <x v="0"/>
    <x v="1"/>
    <x v="2"/>
  </r>
  <r>
    <n v="223"/>
    <x v="220"/>
    <s v="Ballston Spa"/>
    <s v="NY"/>
    <x v="109"/>
    <n v="1"/>
    <n v="599.99"/>
    <s v="Electra Townie Original 7D EQ - Women's - 2016"/>
    <x v="0"/>
    <x v="0"/>
    <x v="1"/>
    <x v="2"/>
  </r>
  <r>
    <n v="223"/>
    <x v="220"/>
    <s v="Ballston Spa"/>
    <s v="NY"/>
    <x v="109"/>
    <n v="1"/>
    <n v="1320.99"/>
    <s v="Heller Shagamaw Frame - 2016"/>
    <x v="2"/>
    <x v="5"/>
    <x v="1"/>
    <x v="2"/>
  </r>
  <r>
    <n v="223"/>
    <x v="220"/>
    <s v="Ballston Spa"/>
    <s v="NY"/>
    <x v="109"/>
    <n v="2"/>
    <n v="7999.98"/>
    <s v="Trek Slash 8 27.5 - 2016"/>
    <x v="2"/>
    <x v="2"/>
    <x v="1"/>
    <x v="2"/>
  </r>
  <r>
    <n v="224"/>
    <x v="221"/>
    <s v="Banning"/>
    <s v="CA"/>
    <x v="110"/>
    <n v="1"/>
    <n v="499.99"/>
    <s v="Electra Townie Original 7D - 2015/2016"/>
    <x v="3"/>
    <x v="0"/>
    <x v="0"/>
    <x v="3"/>
  </r>
  <r>
    <n v="224"/>
    <x v="221"/>
    <s v="Banning"/>
    <s v="CA"/>
    <x v="110"/>
    <n v="1"/>
    <n v="469.99"/>
    <s v="Surly Ice Cream Truck Frameset - 2016"/>
    <x v="2"/>
    <x v="1"/>
    <x v="0"/>
    <x v="3"/>
  </r>
  <r>
    <n v="224"/>
    <x v="221"/>
    <s v="Banning"/>
    <s v="CA"/>
    <x v="110"/>
    <n v="2"/>
    <n v="3098"/>
    <s v="Surly Straggler - 2016"/>
    <x v="1"/>
    <x v="1"/>
    <x v="0"/>
    <x v="3"/>
  </r>
  <r>
    <n v="224"/>
    <x v="221"/>
    <s v="Banning"/>
    <s v="CA"/>
    <x v="110"/>
    <n v="2"/>
    <n v="3361.98"/>
    <s v="Surly Straggler 650b - 2016"/>
    <x v="1"/>
    <x v="1"/>
    <x v="0"/>
    <x v="3"/>
  </r>
  <r>
    <n v="225"/>
    <x v="222"/>
    <s v="Glendora"/>
    <s v="CA"/>
    <x v="110"/>
    <n v="1"/>
    <n v="269.99"/>
    <s v="Electra Cruiser 1 (24-Inch) - 2016"/>
    <x v="5"/>
    <x v="0"/>
    <x v="0"/>
    <x v="3"/>
  </r>
  <r>
    <n v="225"/>
    <x v="222"/>
    <s v="Glendora"/>
    <s v="CA"/>
    <x v="110"/>
    <n v="1"/>
    <n v="2999.99"/>
    <s v="Trek Conduit+ - 2016"/>
    <x v="4"/>
    <x v="2"/>
    <x v="0"/>
    <x v="3"/>
  </r>
  <r>
    <n v="226"/>
    <x v="223"/>
    <s v="Anaheim"/>
    <s v="CA"/>
    <x v="110"/>
    <n v="1"/>
    <n v="749.99"/>
    <s v="Ritchey Timberwolf Frameset - 2016"/>
    <x v="2"/>
    <x v="3"/>
    <x v="0"/>
    <x v="0"/>
  </r>
  <r>
    <n v="227"/>
    <x v="224"/>
    <s v="Saratoga Springs"/>
    <s v="NY"/>
    <x v="110"/>
    <n v="2"/>
    <n v="1059.98"/>
    <s v="Electra Moto 1 - 2016"/>
    <x v="0"/>
    <x v="0"/>
    <x v="1"/>
    <x v="2"/>
  </r>
  <r>
    <n v="227"/>
    <x v="224"/>
    <s v="Saratoga Springs"/>
    <s v="NY"/>
    <x v="110"/>
    <n v="2"/>
    <n v="1999.98"/>
    <s v="Surly Wednesday Frameset - 2016"/>
    <x v="2"/>
    <x v="1"/>
    <x v="1"/>
    <x v="2"/>
  </r>
  <r>
    <n v="228"/>
    <x v="225"/>
    <s v="Fresh Meadows"/>
    <s v="NY"/>
    <x v="110"/>
    <n v="1"/>
    <n v="269.99"/>
    <s v="Electra Girl's Hawaii 1 (16-inch) - 2015/2016"/>
    <x v="5"/>
    <x v="0"/>
    <x v="1"/>
    <x v="2"/>
  </r>
  <r>
    <n v="228"/>
    <x v="225"/>
    <s v="Fresh Meadows"/>
    <s v="NY"/>
    <x v="110"/>
    <n v="2"/>
    <n v="599.98"/>
    <s v="Electra Girl's Hawaii 1 (20-inch) - 2015/2016"/>
    <x v="5"/>
    <x v="0"/>
    <x v="1"/>
    <x v="2"/>
  </r>
  <r>
    <n v="228"/>
    <x v="225"/>
    <s v="Fresh Meadows"/>
    <s v="NY"/>
    <x v="110"/>
    <n v="1"/>
    <n v="499.99"/>
    <s v="Electra Townie Original 7D - 2015/2016"/>
    <x v="3"/>
    <x v="0"/>
    <x v="1"/>
    <x v="2"/>
  </r>
  <r>
    <n v="228"/>
    <x v="225"/>
    <s v="Fresh Meadows"/>
    <s v="NY"/>
    <x v="110"/>
    <n v="2"/>
    <n v="1499.98"/>
    <s v="Ritchey Timberwolf Frameset - 2016"/>
    <x v="2"/>
    <x v="3"/>
    <x v="1"/>
    <x v="2"/>
  </r>
  <r>
    <n v="228"/>
    <x v="225"/>
    <s v="Fresh Meadows"/>
    <s v="NY"/>
    <x v="110"/>
    <n v="1"/>
    <n v="2899.99"/>
    <s v="Trek Fuel EX 8 29 - 2016"/>
    <x v="2"/>
    <x v="2"/>
    <x v="1"/>
    <x v="2"/>
  </r>
  <r>
    <n v="229"/>
    <x v="226"/>
    <s v="Mount Vernon"/>
    <s v="NY"/>
    <x v="111"/>
    <n v="2"/>
    <n v="999.98"/>
    <s v="Electra Townie Original 7D - 2015/2016"/>
    <x v="3"/>
    <x v="0"/>
    <x v="1"/>
    <x v="1"/>
  </r>
  <r>
    <n v="229"/>
    <x v="226"/>
    <s v="Mount Vernon"/>
    <s v="NY"/>
    <x v="111"/>
    <n v="2"/>
    <n v="2641.98"/>
    <s v="Heller Shagamaw Frame - 2016"/>
    <x v="2"/>
    <x v="5"/>
    <x v="1"/>
    <x v="1"/>
  </r>
  <r>
    <n v="229"/>
    <x v="226"/>
    <s v="Mount Vernon"/>
    <s v="NY"/>
    <x v="111"/>
    <n v="1"/>
    <n v="1799.99"/>
    <s v="Trek Remedy 29 Carbon Frameset - 2016"/>
    <x v="2"/>
    <x v="2"/>
    <x v="1"/>
    <x v="1"/>
  </r>
  <r>
    <n v="230"/>
    <x v="227"/>
    <s v="Nanuet"/>
    <s v="NY"/>
    <x v="111"/>
    <n v="2"/>
    <n v="3361.98"/>
    <s v="Surly Straggler 650b - 2016"/>
    <x v="1"/>
    <x v="1"/>
    <x v="1"/>
    <x v="1"/>
  </r>
  <r>
    <n v="231"/>
    <x v="228"/>
    <s v="Webster"/>
    <s v="NY"/>
    <x v="111"/>
    <n v="2"/>
    <n v="539.98"/>
    <s v="Electra Girl's Hawaii 1 (16-inch) - 2015/2016"/>
    <x v="0"/>
    <x v="0"/>
    <x v="1"/>
    <x v="1"/>
  </r>
  <r>
    <n v="231"/>
    <x v="228"/>
    <s v="Webster"/>
    <s v="NY"/>
    <x v="111"/>
    <n v="2"/>
    <n v="2641.98"/>
    <s v="Heller Shagamaw Frame - 2016"/>
    <x v="2"/>
    <x v="5"/>
    <x v="1"/>
    <x v="1"/>
  </r>
  <r>
    <n v="231"/>
    <x v="228"/>
    <s v="Webster"/>
    <s v="NY"/>
    <x v="111"/>
    <n v="2"/>
    <n v="3599.98"/>
    <s v="Trek Remedy 29 Carbon Frameset - 2016"/>
    <x v="2"/>
    <x v="2"/>
    <x v="1"/>
    <x v="1"/>
  </r>
  <r>
    <n v="232"/>
    <x v="229"/>
    <s v="Upland"/>
    <s v="CA"/>
    <x v="112"/>
    <n v="2"/>
    <n v="1199.98"/>
    <s v="Electra Townie Original 7D EQ - 2016"/>
    <x v="3"/>
    <x v="0"/>
    <x v="0"/>
    <x v="3"/>
  </r>
  <r>
    <n v="232"/>
    <x v="229"/>
    <s v="Upland"/>
    <s v="CA"/>
    <x v="112"/>
    <n v="1"/>
    <n v="449"/>
    <s v="Pure Cycles Western 3-Speed - Women's - 2015/2016"/>
    <x v="0"/>
    <x v="4"/>
    <x v="0"/>
    <x v="3"/>
  </r>
  <r>
    <n v="232"/>
    <x v="229"/>
    <s v="Upland"/>
    <s v="CA"/>
    <x v="112"/>
    <n v="2"/>
    <n v="3361.98"/>
    <s v="Surly Straggler 650b - 2016"/>
    <x v="1"/>
    <x v="1"/>
    <x v="0"/>
    <x v="3"/>
  </r>
  <r>
    <n v="232"/>
    <x v="229"/>
    <s v="Upland"/>
    <s v="CA"/>
    <x v="112"/>
    <n v="2"/>
    <n v="3599.98"/>
    <s v="Trek Remedy 29 Carbon Frameset - 2016"/>
    <x v="2"/>
    <x v="2"/>
    <x v="0"/>
    <x v="3"/>
  </r>
  <r>
    <n v="233"/>
    <x v="230"/>
    <s v="Auburn"/>
    <s v="NY"/>
    <x v="113"/>
    <n v="1"/>
    <n v="269.99"/>
    <s v="Electra Girl's Hawaii 1 (16-inch) - 2015/2016"/>
    <x v="0"/>
    <x v="0"/>
    <x v="1"/>
    <x v="1"/>
  </r>
  <r>
    <n v="233"/>
    <x v="230"/>
    <s v="Auburn"/>
    <s v="NY"/>
    <x v="113"/>
    <n v="2"/>
    <n v="1059.98"/>
    <s v="Electra Moto 1 - 2016"/>
    <x v="0"/>
    <x v="0"/>
    <x v="1"/>
    <x v="1"/>
  </r>
  <r>
    <n v="233"/>
    <x v="230"/>
    <s v="Auburn"/>
    <s v="NY"/>
    <x v="113"/>
    <n v="1"/>
    <n v="549.99"/>
    <s v="Electra Townie Original 21D - 2016"/>
    <x v="0"/>
    <x v="0"/>
    <x v="1"/>
    <x v="1"/>
  </r>
  <r>
    <n v="233"/>
    <x v="230"/>
    <s v="Auburn"/>
    <s v="NY"/>
    <x v="113"/>
    <n v="2"/>
    <n v="1199.98"/>
    <s v="Electra Townie Original 7D EQ - 2016"/>
    <x v="0"/>
    <x v="0"/>
    <x v="1"/>
    <x v="1"/>
  </r>
  <r>
    <n v="234"/>
    <x v="231"/>
    <s v="Scarsdale"/>
    <s v="NY"/>
    <x v="114"/>
    <n v="1"/>
    <n v="299.99"/>
    <s v="Electra Girl's Hawaii 1 (20-inch) - 2015/2016"/>
    <x v="5"/>
    <x v="0"/>
    <x v="1"/>
    <x v="1"/>
  </r>
  <r>
    <n v="234"/>
    <x v="231"/>
    <s v="Scarsdale"/>
    <s v="NY"/>
    <x v="114"/>
    <n v="1"/>
    <n v="549.99"/>
    <s v="Electra Townie Original 21D - 2016"/>
    <x v="0"/>
    <x v="0"/>
    <x v="1"/>
    <x v="1"/>
  </r>
  <r>
    <n v="234"/>
    <x v="231"/>
    <s v="Scarsdale"/>
    <s v="NY"/>
    <x v="114"/>
    <n v="2"/>
    <n v="858"/>
    <s v="Pure Cycles Vine 8-Speed - 2016"/>
    <x v="0"/>
    <x v="4"/>
    <x v="1"/>
    <x v="1"/>
  </r>
  <r>
    <n v="234"/>
    <x v="231"/>
    <s v="Scarsdale"/>
    <s v="NY"/>
    <x v="114"/>
    <n v="2"/>
    <n v="3361.98"/>
    <s v="Surly Straggler 650b - 2016"/>
    <x v="1"/>
    <x v="1"/>
    <x v="1"/>
    <x v="1"/>
  </r>
  <r>
    <n v="234"/>
    <x v="231"/>
    <s v="Scarsdale"/>
    <s v="NY"/>
    <x v="114"/>
    <n v="1"/>
    <n v="3999.99"/>
    <s v="Trek Slash 8 27.5 - 2016"/>
    <x v="2"/>
    <x v="2"/>
    <x v="1"/>
    <x v="1"/>
  </r>
  <r>
    <n v="235"/>
    <x v="232"/>
    <s v="Ronkonkoma"/>
    <s v="NY"/>
    <x v="115"/>
    <n v="2"/>
    <n v="539.98"/>
    <s v="Electra Cruiser 1 (24-Inch) - 2016"/>
    <x v="0"/>
    <x v="0"/>
    <x v="1"/>
    <x v="1"/>
  </r>
  <r>
    <n v="235"/>
    <x v="232"/>
    <s v="Ronkonkoma"/>
    <s v="NY"/>
    <x v="115"/>
    <n v="1"/>
    <n v="469.99"/>
    <s v="Surly Ice Cream Truck Frameset - 2016"/>
    <x v="2"/>
    <x v="1"/>
    <x v="1"/>
    <x v="1"/>
  </r>
  <r>
    <n v="235"/>
    <x v="232"/>
    <s v="Ronkonkoma"/>
    <s v="NY"/>
    <x v="115"/>
    <n v="2"/>
    <n v="7999.98"/>
    <s v="Trek Slash 8 27.5 - 2016"/>
    <x v="2"/>
    <x v="2"/>
    <x v="1"/>
    <x v="1"/>
  </r>
  <r>
    <n v="236"/>
    <x v="233"/>
    <s v="Brooklyn"/>
    <s v="NY"/>
    <x v="116"/>
    <n v="2"/>
    <n v="1499.98"/>
    <s v="Ritchey Timberwolf Frameset - 2016"/>
    <x v="2"/>
    <x v="3"/>
    <x v="1"/>
    <x v="1"/>
  </r>
  <r>
    <n v="236"/>
    <x v="233"/>
    <s v="Brooklyn"/>
    <s v="NY"/>
    <x v="116"/>
    <n v="2"/>
    <n v="1999.98"/>
    <s v="Surly Wednesday Frameset - 2016"/>
    <x v="2"/>
    <x v="1"/>
    <x v="1"/>
    <x v="1"/>
  </r>
  <r>
    <n v="236"/>
    <x v="233"/>
    <s v="Brooklyn"/>
    <s v="NY"/>
    <x v="116"/>
    <n v="2"/>
    <n v="5799.98"/>
    <s v="Trek Fuel EX 8 29 - 2016"/>
    <x v="2"/>
    <x v="2"/>
    <x v="1"/>
    <x v="1"/>
  </r>
  <r>
    <n v="237"/>
    <x v="234"/>
    <s v="Jamestown"/>
    <s v="NY"/>
    <x v="116"/>
    <n v="1"/>
    <n v="529.99"/>
    <s v="Electra Moto 1 - 2016"/>
    <x v="0"/>
    <x v="0"/>
    <x v="1"/>
    <x v="2"/>
  </r>
  <r>
    <n v="237"/>
    <x v="234"/>
    <s v="Jamestown"/>
    <s v="NY"/>
    <x v="116"/>
    <n v="1"/>
    <n v="549.99"/>
    <s v="Electra Townie Original 21D - 2016"/>
    <x v="3"/>
    <x v="0"/>
    <x v="1"/>
    <x v="2"/>
  </r>
  <r>
    <n v="237"/>
    <x v="234"/>
    <s v="Jamestown"/>
    <s v="NY"/>
    <x v="116"/>
    <n v="1"/>
    <n v="599.99"/>
    <s v="Electra Townie Original 7D EQ - 2016"/>
    <x v="3"/>
    <x v="0"/>
    <x v="1"/>
    <x v="2"/>
  </r>
  <r>
    <n v="237"/>
    <x v="234"/>
    <s v="Jamestown"/>
    <s v="NY"/>
    <x v="116"/>
    <n v="2"/>
    <n v="1199.98"/>
    <s v="Electra Townie Original 7D EQ - Women's - 2016"/>
    <x v="0"/>
    <x v="0"/>
    <x v="1"/>
    <x v="2"/>
  </r>
  <r>
    <n v="238"/>
    <x v="235"/>
    <s v="Rosedale"/>
    <s v="NY"/>
    <x v="117"/>
    <n v="2"/>
    <n v="539.98"/>
    <s v="Electra Cruiser 1 (24-Inch) - 2016"/>
    <x v="0"/>
    <x v="0"/>
    <x v="1"/>
    <x v="1"/>
  </r>
  <r>
    <n v="238"/>
    <x v="235"/>
    <s v="Rosedale"/>
    <s v="NY"/>
    <x v="117"/>
    <n v="2"/>
    <n v="539.98"/>
    <s v="Electra Girl's Hawaii 1 (16-inch) - 2015/2016"/>
    <x v="5"/>
    <x v="0"/>
    <x v="1"/>
    <x v="1"/>
  </r>
  <r>
    <n v="238"/>
    <x v="235"/>
    <s v="Rosedale"/>
    <s v="NY"/>
    <x v="117"/>
    <n v="1"/>
    <n v="499.99"/>
    <s v="Electra Townie Original 7D - 2015/2016"/>
    <x v="3"/>
    <x v="0"/>
    <x v="1"/>
    <x v="1"/>
  </r>
  <r>
    <n v="238"/>
    <x v="235"/>
    <s v="Rosedale"/>
    <s v="NY"/>
    <x v="117"/>
    <n v="2"/>
    <n v="1199.98"/>
    <s v="Electra Townie Original 7D EQ - Women's - 2016"/>
    <x v="0"/>
    <x v="0"/>
    <x v="1"/>
    <x v="1"/>
  </r>
  <r>
    <n v="238"/>
    <x v="235"/>
    <s v="Rosedale"/>
    <s v="NY"/>
    <x v="117"/>
    <n v="1"/>
    <n v="3999.99"/>
    <s v="Trek Slash 8 27.5 - 2016"/>
    <x v="2"/>
    <x v="2"/>
    <x v="1"/>
    <x v="1"/>
  </r>
  <r>
    <n v="239"/>
    <x v="236"/>
    <s v="Longview"/>
    <s v="TX"/>
    <x v="118"/>
    <n v="2"/>
    <n v="539.98"/>
    <s v="Electra Cruiser 1 (24-Inch) - 2016"/>
    <x v="5"/>
    <x v="0"/>
    <x v="2"/>
    <x v="5"/>
  </r>
  <r>
    <n v="239"/>
    <x v="236"/>
    <s v="Longview"/>
    <s v="TX"/>
    <x v="118"/>
    <n v="2"/>
    <n v="1199.98"/>
    <s v="Electra Townie Original 7D EQ - 2016"/>
    <x v="0"/>
    <x v="0"/>
    <x v="2"/>
    <x v="5"/>
  </r>
  <r>
    <n v="239"/>
    <x v="236"/>
    <s v="Longview"/>
    <s v="TX"/>
    <x v="118"/>
    <n v="1"/>
    <n v="449"/>
    <s v="Pure Cycles Western 3-Speed - Women's - 2015/2016"/>
    <x v="0"/>
    <x v="4"/>
    <x v="2"/>
    <x v="5"/>
  </r>
  <r>
    <n v="239"/>
    <x v="236"/>
    <s v="Longview"/>
    <s v="TX"/>
    <x v="118"/>
    <n v="2"/>
    <n v="5799.98"/>
    <s v="Trek Fuel EX 8 29 - 2016"/>
    <x v="2"/>
    <x v="2"/>
    <x v="2"/>
    <x v="5"/>
  </r>
  <r>
    <n v="240"/>
    <x v="237"/>
    <s v="Rome"/>
    <s v="NY"/>
    <x v="118"/>
    <n v="1"/>
    <n v="1320.99"/>
    <s v="Heller Shagamaw Frame - 2016"/>
    <x v="2"/>
    <x v="5"/>
    <x v="1"/>
    <x v="1"/>
  </r>
  <r>
    <n v="240"/>
    <x v="237"/>
    <s v="Rome"/>
    <s v="NY"/>
    <x v="118"/>
    <n v="2"/>
    <n v="898"/>
    <s v="Pure Cycles Western 3-Speed - Women's - 2015/2016"/>
    <x v="0"/>
    <x v="4"/>
    <x v="1"/>
    <x v="1"/>
  </r>
  <r>
    <n v="240"/>
    <x v="237"/>
    <s v="Rome"/>
    <s v="NY"/>
    <x v="118"/>
    <n v="1"/>
    <n v="2999.99"/>
    <s v="Trek Conduit+ - 2016"/>
    <x v="4"/>
    <x v="2"/>
    <x v="1"/>
    <x v="1"/>
  </r>
  <r>
    <n v="240"/>
    <x v="237"/>
    <s v="Rome"/>
    <s v="NY"/>
    <x v="118"/>
    <n v="1"/>
    <n v="1799.99"/>
    <s v="Trek Remedy 29 Carbon Frameset - 2016"/>
    <x v="2"/>
    <x v="2"/>
    <x v="1"/>
    <x v="1"/>
  </r>
  <r>
    <n v="241"/>
    <x v="238"/>
    <s v="Long Beach"/>
    <s v="NY"/>
    <x v="118"/>
    <n v="1"/>
    <n v="3999.99"/>
    <s v="Trek Slash 8 27.5 - 2016"/>
    <x v="2"/>
    <x v="2"/>
    <x v="1"/>
    <x v="2"/>
  </r>
  <r>
    <n v="242"/>
    <x v="239"/>
    <s v="Sunnyside"/>
    <s v="NY"/>
    <x v="118"/>
    <n v="1"/>
    <n v="999.99"/>
    <s v="Surly Wednesday Frameset - 2016"/>
    <x v="2"/>
    <x v="1"/>
    <x v="1"/>
    <x v="2"/>
  </r>
  <r>
    <n v="243"/>
    <x v="240"/>
    <s v="Longview"/>
    <s v="TX"/>
    <x v="118"/>
    <n v="2"/>
    <n v="999.98"/>
    <s v="Electra Townie Original 7D - 2015/2016"/>
    <x v="3"/>
    <x v="0"/>
    <x v="2"/>
    <x v="4"/>
  </r>
  <r>
    <n v="243"/>
    <x v="240"/>
    <s v="Longview"/>
    <s v="TX"/>
    <x v="118"/>
    <n v="2"/>
    <n v="898"/>
    <s v="Pure Cycles William 3-Speed - 2016"/>
    <x v="0"/>
    <x v="4"/>
    <x v="2"/>
    <x v="4"/>
  </r>
  <r>
    <n v="243"/>
    <x v="240"/>
    <s v="Longview"/>
    <s v="TX"/>
    <x v="118"/>
    <n v="2"/>
    <n v="7999.98"/>
    <s v="Trek Slash 8 27.5 - 2016"/>
    <x v="2"/>
    <x v="2"/>
    <x v="2"/>
    <x v="4"/>
  </r>
  <r>
    <n v="244"/>
    <x v="241"/>
    <s v="Farmingdale"/>
    <s v="NY"/>
    <x v="119"/>
    <n v="1"/>
    <n v="269.99"/>
    <s v="Electra Girl's Hawaii 1 (16-inch) - 2015/2016"/>
    <x v="5"/>
    <x v="0"/>
    <x v="1"/>
    <x v="1"/>
  </r>
  <r>
    <n v="244"/>
    <x v="241"/>
    <s v="Farmingdale"/>
    <s v="NY"/>
    <x v="119"/>
    <n v="1"/>
    <n v="499.99"/>
    <s v="Electra Townie Original 7D - 2015/2016"/>
    <x v="3"/>
    <x v="0"/>
    <x v="1"/>
    <x v="1"/>
  </r>
  <r>
    <n v="244"/>
    <x v="241"/>
    <s v="Farmingdale"/>
    <s v="NY"/>
    <x v="119"/>
    <n v="1"/>
    <n v="449"/>
    <s v="Pure Cycles William 3-Speed - 2016"/>
    <x v="0"/>
    <x v="4"/>
    <x v="1"/>
    <x v="1"/>
  </r>
  <r>
    <n v="245"/>
    <x v="242"/>
    <s v="Patchogue"/>
    <s v="NY"/>
    <x v="120"/>
    <n v="2"/>
    <n v="3098"/>
    <s v="Surly Straggler - 2016"/>
    <x v="1"/>
    <x v="1"/>
    <x v="1"/>
    <x v="2"/>
  </r>
  <r>
    <n v="245"/>
    <x v="242"/>
    <s v="Patchogue"/>
    <s v="NY"/>
    <x v="120"/>
    <n v="1"/>
    <n v="1799.99"/>
    <s v="Trek Remedy 29 Carbon Frameset - 2016"/>
    <x v="2"/>
    <x v="2"/>
    <x v="1"/>
    <x v="2"/>
  </r>
  <r>
    <n v="246"/>
    <x v="243"/>
    <s v="Scarsdale"/>
    <s v="NY"/>
    <x v="121"/>
    <n v="2"/>
    <n v="858"/>
    <s v="Pure Cycles Vine 8-Speed - 2016"/>
    <x v="0"/>
    <x v="4"/>
    <x v="1"/>
    <x v="1"/>
  </r>
  <r>
    <n v="247"/>
    <x v="244"/>
    <s v="Santa Monica"/>
    <s v="CA"/>
    <x v="121"/>
    <n v="1"/>
    <n v="499.99"/>
    <s v="Electra Townie Original 7D - 2015/2016"/>
    <x v="3"/>
    <x v="0"/>
    <x v="0"/>
    <x v="3"/>
  </r>
  <r>
    <n v="247"/>
    <x v="244"/>
    <s v="Santa Monica"/>
    <s v="CA"/>
    <x v="121"/>
    <n v="1"/>
    <n v="999.99"/>
    <s v="Surly Wednesday Frameset - 2016"/>
    <x v="2"/>
    <x v="1"/>
    <x v="0"/>
    <x v="3"/>
  </r>
  <r>
    <n v="248"/>
    <x v="245"/>
    <s v="Port Washington"/>
    <s v="NY"/>
    <x v="121"/>
    <n v="1"/>
    <n v="269.99"/>
    <s v="Electra Cruiser 1 (24-Inch) - 2016"/>
    <x v="0"/>
    <x v="0"/>
    <x v="1"/>
    <x v="2"/>
  </r>
  <r>
    <n v="248"/>
    <x v="245"/>
    <s v="Port Washington"/>
    <s v="NY"/>
    <x v="121"/>
    <n v="2"/>
    <n v="1199.98"/>
    <s v="Electra Townie Original 7D EQ - 2016"/>
    <x v="3"/>
    <x v="0"/>
    <x v="1"/>
    <x v="2"/>
  </r>
  <r>
    <n v="248"/>
    <x v="245"/>
    <s v="Port Washington"/>
    <s v="NY"/>
    <x v="121"/>
    <n v="1"/>
    <n v="429"/>
    <s v="Pure Cycles Vine 8-Speed - 2016"/>
    <x v="0"/>
    <x v="4"/>
    <x v="1"/>
    <x v="2"/>
  </r>
  <r>
    <n v="248"/>
    <x v="245"/>
    <s v="Port Washington"/>
    <s v="NY"/>
    <x v="121"/>
    <n v="1"/>
    <n v="2999.99"/>
    <s v="Trek Conduit+ - 2016"/>
    <x v="4"/>
    <x v="2"/>
    <x v="1"/>
    <x v="2"/>
  </r>
  <r>
    <n v="249"/>
    <x v="246"/>
    <s v="Staten Island"/>
    <s v="NY"/>
    <x v="122"/>
    <n v="1"/>
    <n v="269.99"/>
    <s v="Electra Girl's Hawaii 1 (16-inch) - 2015/2016"/>
    <x v="5"/>
    <x v="0"/>
    <x v="1"/>
    <x v="1"/>
  </r>
  <r>
    <n v="249"/>
    <x v="246"/>
    <s v="Staten Island"/>
    <s v="NY"/>
    <x v="122"/>
    <n v="2"/>
    <n v="898"/>
    <s v="Pure Cycles Western 3-Speed - Women's - 2015/2016"/>
    <x v="0"/>
    <x v="4"/>
    <x v="1"/>
    <x v="1"/>
  </r>
  <r>
    <n v="249"/>
    <x v="246"/>
    <s v="Staten Island"/>
    <s v="NY"/>
    <x v="122"/>
    <n v="2"/>
    <n v="7999.98"/>
    <s v="Trek Slash 8 27.5 - 2016"/>
    <x v="2"/>
    <x v="2"/>
    <x v="1"/>
    <x v="1"/>
  </r>
  <r>
    <n v="250"/>
    <x v="247"/>
    <s v="Huntington"/>
    <s v="NY"/>
    <x v="122"/>
    <n v="2"/>
    <n v="858"/>
    <s v="Pure Cycles Vine 8-Speed - 2016"/>
    <x v="0"/>
    <x v="4"/>
    <x v="1"/>
    <x v="2"/>
  </r>
  <r>
    <n v="250"/>
    <x v="247"/>
    <s v="Huntington"/>
    <s v="NY"/>
    <x v="122"/>
    <n v="2"/>
    <n v="3361.98"/>
    <s v="Surly Straggler 650b - 2016"/>
    <x v="1"/>
    <x v="1"/>
    <x v="1"/>
    <x v="2"/>
  </r>
  <r>
    <n v="251"/>
    <x v="248"/>
    <s v="New Hyde Park"/>
    <s v="NY"/>
    <x v="122"/>
    <n v="2"/>
    <n v="539.98"/>
    <s v="Electra Girl's Hawaii 1 (16-inch) - 2015/2016"/>
    <x v="5"/>
    <x v="0"/>
    <x v="1"/>
    <x v="2"/>
  </r>
  <r>
    <n v="251"/>
    <x v="248"/>
    <s v="New Hyde Park"/>
    <s v="NY"/>
    <x v="122"/>
    <n v="2"/>
    <n v="599.98"/>
    <s v="Electra Girl's Hawaii 1 (20-inch) - 2015/2016"/>
    <x v="5"/>
    <x v="0"/>
    <x v="1"/>
    <x v="2"/>
  </r>
  <r>
    <n v="252"/>
    <x v="249"/>
    <s v="Garland"/>
    <s v="TX"/>
    <x v="122"/>
    <n v="1"/>
    <n v="449"/>
    <s v="Pure Cycles William 3-Speed - 2016"/>
    <x v="0"/>
    <x v="4"/>
    <x v="2"/>
    <x v="4"/>
  </r>
  <r>
    <n v="252"/>
    <x v="249"/>
    <s v="Garland"/>
    <s v="TX"/>
    <x v="122"/>
    <n v="2"/>
    <n v="3361.98"/>
    <s v="Surly Straggler 650b - 2016"/>
    <x v="1"/>
    <x v="1"/>
    <x v="2"/>
    <x v="4"/>
  </r>
  <r>
    <n v="252"/>
    <x v="249"/>
    <s v="Garland"/>
    <s v="TX"/>
    <x v="122"/>
    <n v="1"/>
    <n v="2899.99"/>
    <s v="Trek Fuel EX 8 29 - 2016"/>
    <x v="2"/>
    <x v="2"/>
    <x v="2"/>
    <x v="4"/>
  </r>
  <r>
    <n v="253"/>
    <x v="250"/>
    <s v="Ronkonkoma"/>
    <s v="NY"/>
    <x v="123"/>
    <n v="2"/>
    <n v="3361.98"/>
    <s v="Surly Straggler 650b - 2016"/>
    <x v="1"/>
    <x v="1"/>
    <x v="1"/>
    <x v="1"/>
  </r>
  <r>
    <n v="254"/>
    <x v="251"/>
    <s v="South Richmond Hill"/>
    <s v="NY"/>
    <x v="124"/>
    <n v="1"/>
    <n v="549.99"/>
    <s v="Electra Townie Original 21D - 2016"/>
    <x v="0"/>
    <x v="0"/>
    <x v="1"/>
    <x v="2"/>
  </r>
  <r>
    <n v="254"/>
    <x v="251"/>
    <s v="South Richmond Hill"/>
    <s v="NY"/>
    <x v="124"/>
    <n v="2"/>
    <n v="939.98"/>
    <s v="Surly Ice Cream Truck Frameset - 2016"/>
    <x v="2"/>
    <x v="1"/>
    <x v="1"/>
    <x v="2"/>
  </r>
  <r>
    <n v="254"/>
    <x v="251"/>
    <s v="South Richmond Hill"/>
    <s v="NY"/>
    <x v="124"/>
    <n v="1"/>
    <n v="999.99"/>
    <s v="Surly Wednesday Frameset - 2016"/>
    <x v="2"/>
    <x v="1"/>
    <x v="1"/>
    <x v="2"/>
  </r>
  <r>
    <n v="255"/>
    <x v="252"/>
    <s v="Hopewell Junction"/>
    <s v="NY"/>
    <x v="124"/>
    <n v="1"/>
    <n v="269.99"/>
    <s v="Electra Cruiser 1 (24-Inch) - 2016"/>
    <x v="5"/>
    <x v="0"/>
    <x v="1"/>
    <x v="2"/>
  </r>
  <r>
    <n v="255"/>
    <x v="252"/>
    <s v="Hopewell Junction"/>
    <s v="NY"/>
    <x v="124"/>
    <n v="1"/>
    <n v="269.99"/>
    <s v="Electra Girl's Hawaii 1 (16-inch) - 2015/2016"/>
    <x v="0"/>
    <x v="0"/>
    <x v="1"/>
    <x v="2"/>
  </r>
  <r>
    <n v="255"/>
    <x v="252"/>
    <s v="Hopewell Junction"/>
    <s v="NY"/>
    <x v="124"/>
    <n v="2"/>
    <n v="2641.98"/>
    <s v="Heller Shagamaw Frame - 2016"/>
    <x v="2"/>
    <x v="5"/>
    <x v="1"/>
    <x v="2"/>
  </r>
  <r>
    <n v="255"/>
    <x v="252"/>
    <s v="Hopewell Junction"/>
    <s v="NY"/>
    <x v="124"/>
    <n v="2"/>
    <n v="1499.98"/>
    <s v="Ritchey Timberwolf Frameset - 2016"/>
    <x v="2"/>
    <x v="3"/>
    <x v="1"/>
    <x v="2"/>
  </r>
  <r>
    <n v="256"/>
    <x v="253"/>
    <s v="Long Beach"/>
    <s v="NY"/>
    <x v="125"/>
    <n v="1"/>
    <n v="269.99"/>
    <s v="Electra Cruiser 1 (24-Inch) - 2016"/>
    <x v="5"/>
    <x v="0"/>
    <x v="1"/>
    <x v="2"/>
  </r>
  <r>
    <n v="256"/>
    <x v="253"/>
    <s v="Long Beach"/>
    <s v="NY"/>
    <x v="125"/>
    <n v="1"/>
    <n v="1680.99"/>
    <s v="Surly Straggler 650b - 2016"/>
    <x v="1"/>
    <x v="1"/>
    <x v="1"/>
    <x v="2"/>
  </r>
  <r>
    <n v="257"/>
    <x v="254"/>
    <s v="Ontario"/>
    <s v="CA"/>
    <x v="126"/>
    <n v="2"/>
    <n v="539.98"/>
    <s v="Electra Cruiser 1 (24-Inch) - 2016"/>
    <x v="0"/>
    <x v="0"/>
    <x v="0"/>
    <x v="3"/>
  </r>
  <r>
    <n v="257"/>
    <x v="254"/>
    <s v="Ontario"/>
    <s v="CA"/>
    <x v="126"/>
    <n v="1"/>
    <n v="529.99"/>
    <s v="Electra Moto 1 - 2016"/>
    <x v="0"/>
    <x v="0"/>
    <x v="0"/>
    <x v="3"/>
  </r>
  <r>
    <n v="257"/>
    <x v="254"/>
    <s v="Ontario"/>
    <s v="CA"/>
    <x v="126"/>
    <n v="2"/>
    <n v="3098"/>
    <s v="Surly Straggler - 2016"/>
    <x v="1"/>
    <x v="1"/>
    <x v="0"/>
    <x v="3"/>
  </r>
  <r>
    <n v="257"/>
    <x v="254"/>
    <s v="Ontario"/>
    <s v="CA"/>
    <x v="126"/>
    <n v="2"/>
    <n v="3599.98"/>
    <s v="Trek Remedy 29 Carbon Frameset - 2016"/>
    <x v="2"/>
    <x v="2"/>
    <x v="0"/>
    <x v="3"/>
  </r>
  <r>
    <n v="258"/>
    <x v="255"/>
    <s v="Central Islip"/>
    <s v="NY"/>
    <x v="127"/>
    <n v="1"/>
    <n v="449"/>
    <s v="Pure Cycles Western 3-Speed - Women's - 2015/2016"/>
    <x v="0"/>
    <x v="4"/>
    <x v="1"/>
    <x v="2"/>
  </r>
  <r>
    <n v="258"/>
    <x v="255"/>
    <s v="Central Islip"/>
    <s v="NY"/>
    <x v="127"/>
    <n v="1"/>
    <n v="449"/>
    <s v="Pure Cycles William 3-Speed - 2016"/>
    <x v="0"/>
    <x v="4"/>
    <x v="1"/>
    <x v="2"/>
  </r>
  <r>
    <n v="258"/>
    <x v="255"/>
    <s v="Central Islip"/>
    <s v="NY"/>
    <x v="127"/>
    <n v="1"/>
    <n v="2899.99"/>
    <s v="Trek Fuel EX 8 29 - 2016"/>
    <x v="2"/>
    <x v="2"/>
    <x v="1"/>
    <x v="2"/>
  </r>
  <r>
    <n v="258"/>
    <x v="255"/>
    <s v="Central Islip"/>
    <s v="NY"/>
    <x v="127"/>
    <n v="2"/>
    <n v="3599.98"/>
    <s v="Trek Remedy 29 Carbon Frameset - 2016"/>
    <x v="2"/>
    <x v="2"/>
    <x v="1"/>
    <x v="2"/>
  </r>
  <r>
    <n v="259"/>
    <x v="256"/>
    <s v="Baldwin"/>
    <s v="NY"/>
    <x v="127"/>
    <n v="1"/>
    <n v="599.99"/>
    <s v="Electra Townie Original 7D EQ - 2016"/>
    <x v="3"/>
    <x v="0"/>
    <x v="1"/>
    <x v="2"/>
  </r>
  <r>
    <n v="259"/>
    <x v="256"/>
    <s v="Baldwin"/>
    <s v="NY"/>
    <x v="127"/>
    <n v="2"/>
    <n v="1499.98"/>
    <s v="Ritchey Timberwolf Frameset - 2016"/>
    <x v="2"/>
    <x v="3"/>
    <x v="1"/>
    <x v="2"/>
  </r>
  <r>
    <n v="259"/>
    <x v="256"/>
    <s v="Baldwin"/>
    <s v="NY"/>
    <x v="127"/>
    <n v="2"/>
    <n v="939.98"/>
    <s v="Surly Ice Cream Truck Frameset - 2016"/>
    <x v="2"/>
    <x v="1"/>
    <x v="1"/>
    <x v="2"/>
  </r>
  <r>
    <n v="259"/>
    <x v="256"/>
    <s v="Baldwin"/>
    <s v="NY"/>
    <x v="127"/>
    <n v="1"/>
    <n v="2899.99"/>
    <s v="Trek Fuel EX 8 29 - 2016"/>
    <x v="2"/>
    <x v="2"/>
    <x v="1"/>
    <x v="2"/>
  </r>
  <r>
    <n v="260"/>
    <x v="257"/>
    <s v="Franklin Square"/>
    <s v="NY"/>
    <x v="127"/>
    <n v="2"/>
    <n v="599.98"/>
    <s v="Electra Girl's Hawaii 1 (20-inch) - 2015/2016"/>
    <x v="5"/>
    <x v="0"/>
    <x v="1"/>
    <x v="1"/>
  </r>
  <r>
    <n v="260"/>
    <x v="257"/>
    <s v="Franklin Square"/>
    <s v="NY"/>
    <x v="127"/>
    <n v="2"/>
    <n v="1099.98"/>
    <s v="Electra Townie Original 21D - 2016"/>
    <x v="3"/>
    <x v="0"/>
    <x v="1"/>
    <x v="1"/>
  </r>
  <r>
    <n v="260"/>
    <x v="257"/>
    <s v="Franklin Square"/>
    <s v="NY"/>
    <x v="127"/>
    <n v="1"/>
    <n v="1549"/>
    <s v="Surly Straggler - 2016"/>
    <x v="1"/>
    <x v="1"/>
    <x v="1"/>
    <x v="1"/>
  </r>
  <r>
    <n v="261"/>
    <x v="258"/>
    <s v="Vista"/>
    <s v="CA"/>
    <x v="128"/>
    <n v="1"/>
    <n v="269.99"/>
    <s v="Electra Girl's Hawaii 1 (16-inch) - 2015/2016"/>
    <x v="0"/>
    <x v="0"/>
    <x v="0"/>
    <x v="0"/>
  </r>
  <r>
    <n v="261"/>
    <x v="258"/>
    <s v="Vista"/>
    <s v="CA"/>
    <x v="128"/>
    <n v="2"/>
    <n v="1199.98"/>
    <s v="Electra Townie Original 7D EQ - 2016"/>
    <x v="0"/>
    <x v="0"/>
    <x v="0"/>
    <x v="0"/>
  </r>
  <r>
    <n v="261"/>
    <x v="258"/>
    <s v="Vista"/>
    <s v="CA"/>
    <x v="128"/>
    <n v="2"/>
    <n v="858"/>
    <s v="Pure Cycles Vine 8-Speed - 2016"/>
    <x v="0"/>
    <x v="4"/>
    <x v="0"/>
    <x v="0"/>
  </r>
  <r>
    <n v="262"/>
    <x v="259"/>
    <s v="Harlingen"/>
    <s v="TX"/>
    <x v="128"/>
    <n v="1"/>
    <n v="749.99"/>
    <s v="Ritchey Timberwolf Frameset - 2016"/>
    <x v="2"/>
    <x v="3"/>
    <x v="2"/>
    <x v="5"/>
  </r>
  <r>
    <n v="262"/>
    <x v="259"/>
    <s v="Harlingen"/>
    <s v="TX"/>
    <x v="128"/>
    <n v="2"/>
    <n v="5999.98"/>
    <s v="Trek Conduit+ - 2016"/>
    <x v="4"/>
    <x v="2"/>
    <x v="2"/>
    <x v="5"/>
  </r>
  <r>
    <n v="263"/>
    <x v="260"/>
    <s v="Franklin Square"/>
    <s v="NY"/>
    <x v="129"/>
    <n v="2"/>
    <n v="1499.98"/>
    <s v="Ritchey Timberwolf Frameset - 2016"/>
    <x v="2"/>
    <x v="3"/>
    <x v="1"/>
    <x v="1"/>
  </r>
  <r>
    <n v="263"/>
    <x v="260"/>
    <s v="Franklin Square"/>
    <s v="NY"/>
    <x v="129"/>
    <n v="1"/>
    <n v="999.99"/>
    <s v="Surly Wednesday Frameset - 2016"/>
    <x v="2"/>
    <x v="1"/>
    <x v="1"/>
    <x v="1"/>
  </r>
  <r>
    <n v="263"/>
    <x v="260"/>
    <s v="Franklin Square"/>
    <s v="NY"/>
    <x v="129"/>
    <n v="1"/>
    <n v="2999.99"/>
    <s v="Trek Conduit+ - 2016"/>
    <x v="4"/>
    <x v="2"/>
    <x v="1"/>
    <x v="1"/>
  </r>
  <r>
    <n v="264"/>
    <x v="261"/>
    <s v="Sacramento"/>
    <s v="CA"/>
    <x v="130"/>
    <n v="2"/>
    <n v="1059.98"/>
    <s v="Electra Moto 1 - 2016"/>
    <x v="0"/>
    <x v="0"/>
    <x v="0"/>
    <x v="3"/>
  </r>
  <r>
    <n v="264"/>
    <x v="261"/>
    <s v="Sacramento"/>
    <s v="CA"/>
    <x v="130"/>
    <n v="2"/>
    <n v="1099.98"/>
    <s v="Electra Townie Original 21D - 2016"/>
    <x v="3"/>
    <x v="0"/>
    <x v="0"/>
    <x v="3"/>
  </r>
  <r>
    <n v="264"/>
    <x v="261"/>
    <s v="Sacramento"/>
    <s v="CA"/>
    <x v="130"/>
    <n v="1"/>
    <n v="1549"/>
    <s v="Surly Straggler - 2016"/>
    <x v="1"/>
    <x v="1"/>
    <x v="0"/>
    <x v="3"/>
  </r>
  <r>
    <n v="264"/>
    <x v="261"/>
    <s v="Sacramento"/>
    <s v="CA"/>
    <x v="130"/>
    <n v="2"/>
    <n v="1999.98"/>
    <s v="Surly Wednesday Frameset - 2016"/>
    <x v="2"/>
    <x v="1"/>
    <x v="0"/>
    <x v="3"/>
  </r>
  <r>
    <n v="265"/>
    <x v="262"/>
    <s v="Orchard Park"/>
    <s v="NY"/>
    <x v="130"/>
    <n v="2"/>
    <n v="5999.98"/>
    <s v="Trek Conduit+ - 2016"/>
    <x v="4"/>
    <x v="2"/>
    <x v="1"/>
    <x v="2"/>
  </r>
  <r>
    <n v="266"/>
    <x v="263"/>
    <s v="Howard Beach"/>
    <s v="NY"/>
    <x v="130"/>
    <n v="1"/>
    <n v="499.99"/>
    <s v="Electra Townie Original 7D - 2015/2016"/>
    <x v="3"/>
    <x v="0"/>
    <x v="1"/>
    <x v="2"/>
  </r>
  <r>
    <n v="266"/>
    <x v="263"/>
    <s v="Howard Beach"/>
    <s v="NY"/>
    <x v="130"/>
    <n v="1"/>
    <n v="449"/>
    <s v="Pure Cycles William 3-Speed - 2016"/>
    <x v="0"/>
    <x v="4"/>
    <x v="1"/>
    <x v="2"/>
  </r>
  <r>
    <n v="266"/>
    <x v="263"/>
    <s v="Howard Beach"/>
    <s v="NY"/>
    <x v="130"/>
    <n v="2"/>
    <n v="939.98"/>
    <s v="Surly Ice Cream Truck Frameset - 2016"/>
    <x v="2"/>
    <x v="1"/>
    <x v="1"/>
    <x v="2"/>
  </r>
  <r>
    <n v="267"/>
    <x v="264"/>
    <s v="San Lorenzo"/>
    <s v="CA"/>
    <x v="131"/>
    <n v="1"/>
    <n v="269.99"/>
    <s v="Electra Cruiser 1 (24-Inch) - 2016"/>
    <x v="5"/>
    <x v="0"/>
    <x v="0"/>
    <x v="3"/>
  </r>
  <r>
    <n v="267"/>
    <x v="264"/>
    <s v="San Lorenzo"/>
    <s v="CA"/>
    <x v="131"/>
    <n v="2"/>
    <n v="539.98"/>
    <s v="Electra Girl's Hawaii 1 (16-inch) - 2015/2016"/>
    <x v="5"/>
    <x v="0"/>
    <x v="0"/>
    <x v="3"/>
  </r>
  <r>
    <n v="267"/>
    <x v="264"/>
    <s v="San Lorenzo"/>
    <s v="CA"/>
    <x v="131"/>
    <n v="2"/>
    <n v="599.98"/>
    <s v="Electra Girl's Hawaii 1 (20-inch) - 2015/2016"/>
    <x v="5"/>
    <x v="0"/>
    <x v="0"/>
    <x v="3"/>
  </r>
  <r>
    <n v="267"/>
    <x v="264"/>
    <s v="San Lorenzo"/>
    <s v="CA"/>
    <x v="131"/>
    <n v="1"/>
    <n v="549.99"/>
    <s v="Electra Townie Original 21D - 2016"/>
    <x v="3"/>
    <x v="0"/>
    <x v="0"/>
    <x v="3"/>
  </r>
  <r>
    <n v="267"/>
    <x v="264"/>
    <s v="San Lorenzo"/>
    <s v="CA"/>
    <x v="131"/>
    <n v="2"/>
    <n v="7999.98"/>
    <s v="Trek Slash 8 27.5 - 2016"/>
    <x v="2"/>
    <x v="2"/>
    <x v="0"/>
    <x v="3"/>
  </r>
  <r>
    <n v="268"/>
    <x v="265"/>
    <s v="Ontario"/>
    <s v="CA"/>
    <x v="131"/>
    <n v="2"/>
    <n v="939.98"/>
    <s v="Surly Ice Cream Truck Frameset - 2016"/>
    <x v="2"/>
    <x v="1"/>
    <x v="0"/>
    <x v="3"/>
  </r>
  <r>
    <n v="268"/>
    <x v="265"/>
    <s v="Ontario"/>
    <s v="CA"/>
    <x v="131"/>
    <n v="1"/>
    <n v="2999.99"/>
    <s v="Trek Conduit+ - 2016"/>
    <x v="4"/>
    <x v="2"/>
    <x v="0"/>
    <x v="3"/>
  </r>
  <r>
    <n v="268"/>
    <x v="265"/>
    <s v="Ontario"/>
    <s v="CA"/>
    <x v="131"/>
    <n v="1"/>
    <n v="3999.99"/>
    <s v="Trek Slash 8 27.5 - 2016"/>
    <x v="2"/>
    <x v="2"/>
    <x v="0"/>
    <x v="3"/>
  </r>
  <r>
    <n v="269"/>
    <x v="266"/>
    <s v="Selden"/>
    <s v="NY"/>
    <x v="132"/>
    <n v="2"/>
    <n v="599.98"/>
    <s v="Electra Girl's Hawaii 1 (20-inch) - 2015/2016"/>
    <x v="5"/>
    <x v="0"/>
    <x v="1"/>
    <x v="1"/>
  </r>
  <r>
    <n v="269"/>
    <x v="266"/>
    <s v="Selden"/>
    <s v="NY"/>
    <x v="132"/>
    <n v="1"/>
    <n v="1320.99"/>
    <s v="Heller Shagamaw Frame - 2016"/>
    <x v="2"/>
    <x v="5"/>
    <x v="1"/>
    <x v="1"/>
  </r>
  <r>
    <n v="269"/>
    <x v="266"/>
    <s v="Selden"/>
    <s v="NY"/>
    <x v="132"/>
    <n v="1"/>
    <n v="449"/>
    <s v="Pure Cycles Western 3-Speed - Women's - 2015/2016"/>
    <x v="0"/>
    <x v="4"/>
    <x v="1"/>
    <x v="1"/>
  </r>
  <r>
    <n v="269"/>
    <x v="266"/>
    <s v="Selden"/>
    <s v="NY"/>
    <x v="132"/>
    <n v="1"/>
    <n v="999.99"/>
    <s v="Surly Wednesday Frameset - 2016"/>
    <x v="2"/>
    <x v="1"/>
    <x v="1"/>
    <x v="1"/>
  </r>
  <r>
    <n v="270"/>
    <x v="267"/>
    <s v="Garden City"/>
    <s v="NY"/>
    <x v="132"/>
    <n v="1"/>
    <n v="529.99"/>
    <s v="Electra Moto 1 - 2016"/>
    <x v="0"/>
    <x v="0"/>
    <x v="1"/>
    <x v="2"/>
  </r>
  <r>
    <n v="270"/>
    <x v="267"/>
    <s v="Garden City"/>
    <s v="NY"/>
    <x v="132"/>
    <n v="2"/>
    <n v="999.98"/>
    <s v="Electra Townie Original 7D - 2015/2016"/>
    <x v="3"/>
    <x v="0"/>
    <x v="1"/>
    <x v="2"/>
  </r>
  <r>
    <n v="271"/>
    <x v="268"/>
    <s v="Bay Shore"/>
    <s v="NY"/>
    <x v="133"/>
    <n v="1"/>
    <n v="269.99"/>
    <s v="Electra Cruiser 1 (24-Inch) - 2016"/>
    <x v="0"/>
    <x v="0"/>
    <x v="1"/>
    <x v="2"/>
  </r>
  <r>
    <n v="271"/>
    <x v="268"/>
    <s v="Bay Shore"/>
    <s v="NY"/>
    <x v="133"/>
    <n v="2"/>
    <n v="939.98"/>
    <s v="Surly Ice Cream Truck Frameset - 2016"/>
    <x v="2"/>
    <x v="1"/>
    <x v="1"/>
    <x v="2"/>
  </r>
  <r>
    <n v="271"/>
    <x v="268"/>
    <s v="Bay Shore"/>
    <s v="NY"/>
    <x v="133"/>
    <n v="2"/>
    <n v="3361.98"/>
    <s v="Surly Straggler 650b - 2016"/>
    <x v="1"/>
    <x v="1"/>
    <x v="1"/>
    <x v="2"/>
  </r>
  <r>
    <n v="271"/>
    <x v="268"/>
    <s v="Bay Shore"/>
    <s v="NY"/>
    <x v="133"/>
    <n v="2"/>
    <n v="7999.98"/>
    <s v="Trek Slash 8 27.5 - 2016"/>
    <x v="2"/>
    <x v="2"/>
    <x v="1"/>
    <x v="2"/>
  </r>
  <r>
    <n v="272"/>
    <x v="269"/>
    <s v="Nanuet"/>
    <s v="NY"/>
    <x v="134"/>
    <n v="2"/>
    <n v="1499.98"/>
    <s v="Ritchey Timberwolf Frameset - 2016"/>
    <x v="2"/>
    <x v="3"/>
    <x v="1"/>
    <x v="2"/>
  </r>
  <r>
    <n v="272"/>
    <x v="269"/>
    <s v="Nanuet"/>
    <s v="NY"/>
    <x v="134"/>
    <n v="1"/>
    <n v="1680.99"/>
    <s v="Surly Straggler 650b - 2016"/>
    <x v="1"/>
    <x v="1"/>
    <x v="1"/>
    <x v="2"/>
  </r>
  <r>
    <n v="273"/>
    <x v="270"/>
    <s v="Whitestone"/>
    <s v="NY"/>
    <x v="135"/>
    <n v="1"/>
    <n v="269.99"/>
    <s v="Electra Cruiser 1 (24-Inch) - 2016"/>
    <x v="5"/>
    <x v="0"/>
    <x v="1"/>
    <x v="2"/>
  </r>
  <r>
    <n v="274"/>
    <x v="271"/>
    <s v="New York"/>
    <s v="NY"/>
    <x v="136"/>
    <n v="2"/>
    <n v="999.98"/>
    <s v="Electra Townie Original 7D - 2015/2016"/>
    <x v="3"/>
    <x v="0"/>
    <x v="1"/>
    <x v="2"/>
  </r>
  <r>
    <n v="274"/>
    <x v="271"/>
    <s v="New York"/>
    <s v="NY"/>
    <x v="136"/>
    <n v="2"/>
    <n v="3361.98"/>
    <s v="Surly Straggler 650b - 2016"/>
    <x v="1"/>
    <x v="1"/>
    <x v="1"/>
    <x v="2"/>
  </r>
  <r>
    <n v="274"/>
    <x v="271"/>
    <s v="New York"/>
    <s v="NY"/>
    <x v="136"/>
    <n v="2"/>
    <n v="5999.98"/>
    <s v="Trek Conduit+ - 2016"/>
    <x v="4"/>
    <x v="2"/>
    <x v="1"/>
    <x v="2"/>
  </r>
  <r>
    <n v="275"/>
    <x v="272"/>
    <s v="Garden City"/>
    <s v="NY"/>
    <x v="136"/>
    <n v="1"/>
    <n v="499.99"/>
    <s v="Electra Townie Original 7D - 2015/2016"/>
    <x v="3"/>
    <x v="0"/>
    <x v="1"/>
    <x v="2"/>
  </r>
  <r>
    <n v="275"/>
    <x v="272"/>
    <s v="Garden City"/>
    <s v="NY"/>
    <x v="136"/>
    <n v="1"/>
    <n v="449"/>
    <s v="Pure Cycles Western 3-Speed - Women's - 2015/2016"/>
    <x v="0"/>
    <x v="4"/>
    <x v="1"/>
    <x v="2"/>
  </r>
  <r>
    <n v="275"/>
    <x v="272"/>
    <s v="Garden City"/>
    <s v="NY"/>
    <x v="136"/>
    <n v="2"/>
    <n v="7999.98"/>
    <s v="Trek Slash 8 27.5 - 2016"/>
    <x v="2"/>
    <x v="2"/>
    <x v="1"/>
    <x v="2"/>
  </r>
  <r>
    <n v="276"/>
    <x v="273"/>
    <s v="Troy"/>
    <s v="NY"/>
    <x v="137"/>
    <n v="1"/>
    <n v="429"/>
    <s v="Pure Cycles Vine 8-Speed - 2016"/>
    <x v="0"/>
    <x v="4"/>
    <x v="1"/>
    <x v="1"/>
  </r>
  <r>
    <n v="276"/>
    <x v="273"/>
    <s v="Troy"/>
    <s v="NY"/>
    <x v="137"/>
    <n v="2"/>
    <n v="1999.98"/>
    <s v="Surly Wednesday Frameset - 2016"/>
    <x v="2"/>
    <x v="1"/>
    <x v="1"/>
    <x v="1"/>
  </r>
  <r>
    <n v="276"/>
    <x v="273"/>
    <s v="Troy"/>
    <s v="NY"/>
    <x v="137"/>
    <n v="2"/>
    <n v="5999.98"/>
    <s v="Trek Conduit+ - 2016"/>
    <x v="4"/>
    <x v="2"/>
    <x v="1"/>
    <x v="1"/>
  </r>
  <r>
    <n v="277"/>
    <x v="274"/>
    <s v="Brentwood"/>
    <s v="NY"/>
    <x v="138"/>
    <n v="2"/>
    <n v="539.98"/>
    <s v="Electra Cruiser 1 (24-Inch) - 2016"/>
    <x v="0"/>
    <x v="0"/>
    <x v="1"/>
    <x v="2"/>
  </r>
  <r>
    <n v="277"/>
    <x v="274"/>
    <s v="Brentwood"/>
    <s v="NY"/>
    <x v="138"/>
    <n v="2"/>
    <n v="1199.98"/>
    <s v="Electra Townie Original 7D EQ - Women's - 2016"/>
    <x v="0"/>
    <x v="0"/>
    <x v="1"/>
    <x v="2"/>
  </r>
  <r>
    <n v="277"/>
    <x v="274"/>
    <s v="Brentwood"/>
    <s v="NY"/>
    <x v="138"/>
    <n v="2"/>
    <n v="939.98"/>
    <s v="Surly Ice Cream Truck Frameset - 2016"/>
    <x v="2"/>
    <x v="1"/>
    <x v="1"/>
    <x v="2"/>
  </r>
  <r>
    <n v="278"/>
    <x v="275"/>
    <s v="Lawndale"/>
    <s v="CA"/>
    <x v="139"/>
    <n v="1"/>
    <n v="269.99"/>
    <s v="Electra Cruiser 1 (24-Inch) - 2016"/>
    <x v="0"/>
    <x v="0"/>
    <x v="0"/>
    <x v="3"/>
  </r>
  <r>
    <n v="278"/>
    <x v="275"/>
    <s v="Lawndale"/>
    <s v="CA"/>
    <x v="139"/>
    <n v="1"/>
    <n v="599.99"/>
    <s v="Electra Townie Original 7D EQ - 2016"/>
    <x v="0"/>
    <x v="0"/>
    <x v="0"/>
    <x v="3"/>
  </r>
  <r>
    <n v="278"/>
    <x v="275"/>
    <s v="Lawndale"/>
    <s v="CA"/>
    <x v="139"/>
    <n v="2"/>
    <n v="898"/>
    <s v="Pure Cycles William 3-Speed - 2016"/>
    <x v="0"/>
    <x v="4"/>
    <x v="0"/>
    <x v="3"/>
  </r>
  <r>
    <n v="278"/>
    <x v="275"/>
    <s v="Lawndale"/>
    <s v="CA"/>
    <x v="139"/>
    <n v="2"/>
    <n v="3361.98"/>
    <s v="Surly Straggler 650b - 2016"/>
    <x v="1"/>
    <x v="1"/>
    <x v="0"/>
    <x v="3"/>
  </r>
  <r>
    <n v="279"/>
    <x v="276"/>
    <s v="Mount Vernon"/>
    <s v="NY"/>
    <x v="140"/>
    <n v="1"/>
    <n v="499.99"/>
    <s v="Electra Townie Original 7D - 2015/2016"/>
    <x v="3"/>
    <x v="0"/>
    <x v="1"/>
    <x v="1"/>
  </r>
  <r>
    <n v="280"/>
    <x v="277"/>
    <s v="Poughkeepsie"/>
    <s v="NY"/>
    <x v="140"/>
    <n v="1"/>
    <n v="269.99"/>
    <s v="Electra Cruiser 1 (24-Inch) - 2016"/>
    <x v="0"/>
    <x v="0"/>
    <x v="1"/>
    <x v="2"/>
  </r>
  <r>
    <n v="280"/>
    <x v="277"/>
    <s v="Poughkeepsie"/>
    <s v="NY"/>
    <x v="140"/>
    <n v="1"/>
    <n v="499.99"/>
    <s v="Electra Townie Original 7D - 2015/2016"/>
    <x v="3"/>
    <x v="0"/>
    <x v="1"/>
    <x v="2"/>
  </r>
  <r>
    <n v="280"/>
    <x v="277"/>
    <s v="Poughkeepsie"/>
    <s v="NY"/>
    <x v="140"/>
    <n v="2"/>
    <n v="1199.98"/>
    <s v="Electra Townie Original 7D EQ - 2016"/>
    <x v="3"/>
    <x v="0"/>
    <x v="1"/>
    <x v="2"/>
  </r>
  <r>
    <n v="281"/>
    <x v="278"/>
    <s v="Pittsford"/>
    <s v="NY"/>
    <x v="140"/>
    <n v="1"/>
    <n v="269.99"/>
    <s v="Electra Girl's Hawaii 1 (16-inch) - 2015/2016"/>
    <x v="5"/>
    <x v="0"/>
    <x v="1"/>
    <x v="2"/>
  </r>
  <r>
    <n v="281"/>
    <x v="278"/>
    <s v="Pittsford"/>
    <s v="NY"/>
    <x v="140"/>
    <n v="2"/>
    <n v="539.98"/>
    <s v="Electra Girl's Hawaii 1 (16-inch) - 2015/2016"/>
    <x v="0"/>
    <x v="0"/>
    <x v="1"/>
    <x v="2"/>
  </r>
  <r>
    <n v="281"/>
    <x v="278"/>
    <s v="Pittsford"/>
    <s v="NY"/>
    <x v="140"/>
    <n v="2"/>
    <n v="7999.98"/>
    <s v="Trek Slash 8 27.5 - 2016"/>
    <x v="2"/>
    <x v="2"/>
    <x v="1"/>
    <x v="2"/>
  </r>
  <r>
    <n v="282"/>
    <x v="279"/>
    <s v="Garland"/>
    <s v="TX"/>
    <x v="141"/>
    <n v="2"/>
    <n v="1199.98"/>
    <s v="Electra Townie Original 7D EQ - 2016"/>
    <x v="0"/>
    <x v="0"/>
    <x v="2"/>
    <x v="5"/>
  </r>
  <r>
    <n v="282"/>
    <x v="279"/>
    <s v="Garland"/>
    <s v="TX"/>
    <x v="141"/>
    <n v="1"/>
    <n v="599.99"/>
    <s v="Electra Townie Original 7D EQ - Women's - 2016"/>
    <x v="0"/>
    <x v="0"/>
    <x v="2"/>
    <x v="5"/>
  </r>
  <r>
    <n v="282"/>
    <x v="279"/>
    <s v="Garland"/>
    <s v="TX"/>
    <x v="141"/>
    <n v="2"/>
    <n v="1999.98"/>
    <s v="Surly Wednesday Frameset - 2016"/>
    <x v="2"/>
    <x v="1"/>
    <x v="2"/>
    <x v="5"/>
  </r>
  <r>
    <n v="282"/>
    <x v="279"/>
    <s v="Garland"/>
    <s v="TX"/>
    <x v="141"/>
    <n v="2"/>
    <n v="7999.98"/>
    <s v="Trek Slash 8 27.5 - 2016"/>
    <x v="2"/>
    <x v="2"/>
    <x v="2"/>
    <x v="5"/>
  </r>
  <r>
    <n v="283"/>
    <x v="280"/>
    <s v="Redondo Beach"/>
    <s v="CA"/>
    <x v="142"/>
    <n v="2"/>
    <n v="1199.98"/>
    <s v="Electra Townie Original 7D EQ - 2016"/>
    <x v="0"/>
    <x v="0"/>
    <x v="0"/>
    <x v="0"/>
  </r>
  <r>
    <n v="283"/>
    <x v="280"/>
    <s v="Redondo Beach"/>
    <s v="CA"/>
    <x v="142"/>
    <n v="1"/>
    <n v="2999.99"/>
    <s v="Trek Conduit+ - 2016"/>
    <x v="4"/>
    <x v="2"/>
    <x v="0"/>
    <x v="0"/>
  </r>
  <r>
    <n v="284"/>
    <x v="281"/>
    <s v="Patchogue"/>
    <s v="NY"/>
    <x v="142"/>
    <n v="2"/>
    <n v="1099.98"/>
    <s v="Electra Townie Original 21D - 2016"/>
    <x v="3"/>
    <x v="0"/>
    <x v="1"/>
    <x v="2"/>
  </r>
  <r>
    <n v="284"/>
    <x v="281"/>
    <s v="Patchogue"/>
    <s v="NY"/>
    <x v="142"/>
    <n v="1"/>
    <n v="599.99"/>
    <s v="Electra Townie Original 7D EQ - Women's - 2016"/>
    <x v="0"/>
    <x v="0"/>
    <x v="1"/>
    <x v="2"/>
  </r>
  <r>
    <n v="285"/>
    <x v="282"/>
    <s v="Apple Valley"/>
    <s v="CA"/>
    <x v="143"/>
    <n v="1"/>
    <n v="549.99"/>
    <s v="Electra Townie Original 21D - 2016"/>
    <x v="0"/>
    <x v="0"/>
    <x v="0"/>
    <x v="0"/>
  </r>
  <r>
    <n v="285"/>
    <x v="282"/>
    <s v="Apple Valley"/>
    <s v="CA"/>
    <x v="143"/>
    <n v="2"/>
    <n v="1199.98"/>
    <s v="Electra Townie Original 7D EQ - 2016"/>
    <x v="0"/>
    <x v="0"/>
    <x v="0"/>
    <x v="0"/>
  </r>
  <r>
    <n v="285"/>
    <x v="282"/>
    <s v="Apple Valley"/>
    <s v="CA"/>
    <x v="143"/>
    <n v="1"/>
    <n v="749.99"/>
    <s v="Ritchey Timberwolf Frameset - 2016"/>
    <x v="2"/>
    <x v="3"/>
    <x v="0"/>
    <x v="0"/>
  </r>
  <r>
    <n v="286"/>
    <x v="283"/>
    <s v="Rockville Centre"/>
    <s v="NY"/>
    <x v="143"/>
    <n v="2"/>
    <n v="539.98"/>
    <s v="Electra Cruiser 1 (24-Inch) - 2016"/>
    <x v="5"/>
    <x v="0"/>
    <x v="1"/>
    <x v="1"/>
  </r>
  <r>
    <n v="286"/>
    <x v="283"/>
    <s v="Rockville Centre"/>
    <s v="NY"/>
    <x v="143"/>
    <n v="2"/>
    <n v="1199.98"/>
    <s v="Electra Townie Original 7D EQ - 2016"/>
    <x v="3"/>
    <x v="0"/>
    <x v="1"/>
    <x v="1"/>
  </r>
  <r>
    <n v="286"/>
    <x v="283"/>
    <s v="Rockville Centre"/>
    <s v="NY"/>
    <x v="143"/>
    <n v="2"/>
    <n v="1199.98"/>
    <s v="Electra Townie Original 7D EQ - 2016"/>
    <x v="0"/>
    <x v="0"/>
    <x v="1"/>
    <x v="1"/>
  </r>
  <r>
    <n v="286"/>
    <x v="283"/>
    <s v="Rockville Centre"/>
    <s v="NY"/>
    <x v="143"/>
    <n v="1"/>
    <n v="3999.99"/>
    <s v="Trek Slash 8 27.5 - 2016"/>
    <x v="2"/>
    <x v="2"/>
    <x v="1"/>
    <x v="1"/>
  </r>
  <r>
    <n v="287"/>
    <x v="284"/>
    <s v="Coram"/>
    <s v="NY"/>
    <x v="143"/>
    <n v="1"/>
    <n v="599.99"/>
    <s v="Electra Townie Original 7D EQ - Women's - 2016"/>
    <x v="0"/>
    <x v="0"/>
    <x v="1"/>
    <x v="1"/>
  </r>
  <r>
    <n v="287"/>
    <x v="284"/>
    <s v="Coram"/>
    <s v="NY"/>
    <x v="143"/>
    <n v="1"/>
    <n v="1320.99"/>
    <s v="Heller Shagamaw Frame - 2016"/>
    <x v="2"/>
    <x v="5"/>
    <x v="1"/>
    <x v="1"/>
  </r>
  <r>
    <n v="287"/>
    <x v="284"/>
    <s v="Coram"/>
    <s v="NY"/>
    <x v="143"/>
    <n v="1"/>
    <n v="749.99"/>
    <s v="Ritchey Timberwolf Frameset - 2016"/>
    <x v="2"/>
    <x v="3"/>
    <x v="1"/>
    <x v="1"/>
  </r>
  <r>
    <n v="287"/>
    <x v="284"/>
    <s v="Coram"/>
    <s v="NY"/>
    <x v="143"/>
    <n v="1"/>
    <n v="1549"/>
    <s v="Surly Straggler - 2016"/>
    <x v="1"/>
    <x v="1"/>
    <x v="1"/>
    <x v="1"/>
  </r>
  <r>
    <n v="288"/>
    <x v="285"/>
    <s v="Merrick"/>
    <s v="NY"/>
    <x v="143"/>
    <n v="1"/>
    <n v="1549"/>
    <s v="Surly Straggler - 2016"/>
    <x v="1"/>
    <x v="1"/>
    <x v="1"/>
    <x v="1"/>
  </r>
  <r>
    <n v="288"/>
    <x v="285"/>
    <s v="Merrick"/>
    <s v="NY"/>
    <x v="143"/>
    <n v="1"/>
    <n v="2899.99"/>
    <s v="Trek Fuel EX 8 29 - 2016"/>
    <x v="2"/>
    <x v="2"/>
    <x v="1"/>
    <x v="1"/>
  </r>
  <r>
    <n v="288"/>
    <x v="285"/>
    <s v="Merrick"/>
    <s v="NY"/>
    <x v="143"/>
    <n v="2"/>
    <n v="7999.98"/>
    <s v="Trek Slash 8 27.5 - 2016"/>
    <x v="2"/>
    <x v="2"/>
    <x v="1"/>
    <x v="1"/>
  </r>
  <r>
    <n v="289"/>
    <x v="286"/>
    <s v="Syosset"/>
    <s v="NY"/>
    <x v="144"/>
    <n v="1"/>
    <n v="269.99"/>
    <s v="Electra Cruiser 1 (24-Inch) - 2016"/>
    <x v="0"/>
    <x v="0"/>
    <x v="1"/>
    <x v="1"/>
  </r>
  <r>
    <n v="289"/>
    <x v="286"/>
    <s v="Syosset"/>
    <s v="NY"/>
    <x v="144"/>
    <n v="1"/>
    <n v="549.99"/>
    <s v="Electra Townie Original 21D - 2016"/>
    <x v="3"/>
    <x v="0"/>
    <x v="1"/>
    <x v="1"/>
  </r>
  <r>
    <n v="289"/>
    <x v="286"/>
    <s v="Syosset"/>
    <s v="NY"/>
    <x v="144"/>
    <n v="1"/>
    <n v="429"/>
    <s v="Pure Cycles Vine 8-Speed - 2016"/>
    <x v="0"/>
    <x v="4"/>
    <x v="1"/>
    <x v="1"/>
  </r>
  <r>
    <n v="290"/>
    <x v="287"/>
    <s v="Lancaster"/>
    <s v="NY"/>
    <x v="145"/>
    <n v="1"/>
    <n v="269.99"/>
    <s v="Electra Cruiser 1 (24-Inch) - 2016"/>
    <x v="5"/>
    <x v="0"/>
    <x v="1"/>
    <x v="1"/>
  </r>
  <r>
    <n v="290"/>
    <x v="287"/>
    <s v="Lancaster"/>
    <s v="NY"/>
    <x v="145"/>
    <n v="2"/>
    <n v="2641.98"/>
    <s v="Heller Shagamaw Frame - 2016"/>
    <x v="2"/>
    <x v="5"/>
    <x v="1"/>
    <x v="1"/>
  </r>
  <r>
    <n v="290"/>
    <x v="287"/>
    <s v="Lancaster"/>
    <s v="NY"/>
    <x v="145"/>
    <n v="2"/>
    <n v="1499.98"/>
    <s v="Ritchey Timberwolf Frameset - 2016"/>
    <x v="2"/>
    <x v="3"/>
    <x v="1"/>
    <x v="1"/>
  </r>
  <r>
    <n v="291"/>
    <x v="288"/>
    <s v="Spring Valley"/>
    <s v="NY"/>
    <x v="146"/>
    <n v="2"/>
    <n v="539.98"/>
    <s v="Electra Cruiser 1 (24-Inch) - 2016"/>
    <x v="5"/>
    <x v="0"/>
    <x v="1"/>
    <x v="1"/>
  </r>
  <r>
    <n v="291"/>
    <x v="288"/>
    <s v="Spring Valley"/>
    <s v="NY"/>
    <x v="146"/>
    <n v="2"/>
    <n v="939.98"/>
    <s v="Surly Ice Cream Truck Frameset - 2016"/>
    <x v="2"/>
    <x v="1"/>
    <x v="1"/>
    <x v="1"/>
  </r>
  <r>
    <n v="292"/>
    <x v="289"/>
    <s v="Houston"/>
    <s v="TX"/>
    <x v="146"/>
    <n v="2"/>
    <n v="898"/>
    <s v="Pure Cycles Western 3-Speed - Women's - 2015/2016"/>
    <x v="0"/>
    <x v="4"/>
    <x v="2"/>
    <x v="5"/>
  </r>
  <r>
    <n v="292"/>
    <x v="289"/>
    <s v="Houston"/>
    <s v="TX"/>
    <x v="146"/>
    <n v="2"/>
    <n v="3098"/>
    <s v="Surly Straggler - 2016"/>
    <x v="1"/>
    <x v="1"/>
    <x v="2"/>
    <x v="5"/>
  </r>
  <r>
    <n v="292"/>
    <x v="289"/>
    <s v="Houston"/>
    <s v="TX"/>
    <x v="146"/>
    <n v="1"/>
    <n v="2899.99"/>
    <s v="Trek Fuel EX 8 29 - 2016"/>
    <x v="2"/>
    <x v="2"/>
    <x v="2"/>
    <x v="5"/>
  </r>
  <r>
    <n v="293"/>
    <x v="290"/>
    <s v="Troy"/>
    <s v="NY"/>
    <x v="147"/>
    <n v="2"/>
    <n v="898"/>
    <s v="Pure Cycles William 3-Speed - 2016"/>
    <x v="0"/>
    <x v="4"/>
    <x v="1"/>
    <x v="2"/>
  </r>
  <r>
    <n v="293"/>
    <x v="290"/>
    <s v="Troy"/>
    <s v="NY"/>
    <x v="147"/>
    <n v="1"/>
    <n v="469.99"/>
    <s v="Surly Ice Cream Truck Frameset - 2016"/>
    <x v="2"/>
    <x v="1"/>
    <x v="1"/>
    <x v="2"/>
  </r>
  <r>
    <n v="294"/>
    <x v="291"/>
    <s v="Utica"/>
    <s v="NY"/>
    <x v="148"/>
    <n v="1"/>
    <n v="269.99"/>
    <s v="Electra Girl's Hawaii 1 (16-inch) - 2015/2016"/>
    <x v="0"/>
    <x v="0"/>
    <x v="1"/>
    <x v="2"/>
  </r>
  <r>
    <n v="294"/>
    <x v="291"/>
    <s v="Utica"/>
    <s v="NY"/>
    <x v="148"/>
    <n v="2"/>
    <n v="999.98"/>
    <s v="Electra Townie Original 7D - 2015/2016"/>
    <x v="3"/>
    <x v="0"/>
    <x v="1"/>
    <x v="2"/>
  </r>
  <r>
    <n v="294"/>
    <x v="291"/>
    <s v="Utica"/>
    <s v="NY"/>
    <x v="148"/>
    <n v="1"/>
    <n v="449"/>
    <s v="Pure Cycles Western 3-Speed - Women's - 2015/2016"/>
    <x v="0"/>
    <x v="4"/>
    <x v="1"/>
    <x v="2"/>
  </r>
  <r>
    <n v="294"/>
    <x v="291"/>
    <s v="Utica"/>
    <s v="NY"/>
    <x v="148"/>
    <n v="2"/>
    <n v="7999.98"/>
    <s v="Trek Slash 8 27.5 - 2016"/>
    <x v="2"/>
    <x v="2"/>
    <x v="1"/>
    <x v="2"/>
  </r>
  <r>
    <n v="295"/>
    <x v="292"/>
    <s v="Elmont"/>
    <s v="NY"/>
    <x v="148"/>
    <n v="2"/>
    <n v="539.98"/>
    <s v="Electra Girl's Hawaii 1 (16-inch) - 2015/2016"/>
    <x v="5"/>
    <x v="0"/>
    <x v="1"/>
    <x v="2"/>
  </r>
  <r>
    <n v="296"/>
    <x v="293"/>
    <s v="Long Beach"/>
    <s v="NY"/>
    <x v="149"/>
    <n v="2"/>
    <n v="1099.98"/>
    <s v="Electra Townie Original 21D - 2016"/>
    <x v="0"/>
    <x v="0"/>
    <x v="1"/>
    <x v="1"/>
  </r>
  <r>
    <n v="296"/>
    <x v="293"/>
    <s v="Long Beach"/>
    <s v="NY"/>
    <x v="149"/>
    <n v="2"/>
    <n v="999.98"/>
    <s v="Electra Townie Original 7D - 2015/2016"/>
    <x v="3"/>
    <x v="0"/>
    <x v="1"/>
    <x v="1"/>
  </r>
  <r>
    <n v="296"/>
    <x v="293"/>
    <s v="Long Beach"/>
    <s v="NY"/>
    <x v="149"/>
    <n v="2"/>
    <n v="3361.98"/>
    <s v="Surly Straggler 650b - 2016"/>
    <x v="1"/>
    <x v="1"/>
    <x v="1"/>
    <x v="1"/>
  </r>
  <r>
    <n v="296"/>
    <x v="293"/>
    <s v="Long Beach"/>
    <s v="NY"/>
    <x v="149"/>
    <n v="1"/>
    <n v="2999.99"/>
    <s v="Trek Conduit+ - 2016"/>
    <x v="4"/>
    <x v="2"/>
    <x v="1"/>
    <x v="1"/>
  </r>
  <r>
    <n v="297"/>
    <x v="294"/>
    <s v="Shirley"/>
    <s v="NY"/>
    <x v="149"/>
    <n v="2"/>
    <n v="5799.98"/>
    <s v="Trek Fuel EX 8 29 - 2016"/>
    <x v="2"/>
    <x v="2"/>
    <x v="1"/>
    <x v="2"/>
  </r>
  <r>
    <n v="298"/>
    <x v="295"/>
    <s v="Longview"/>
    <s v="TX"/>
    <x v="149"/>
    <n v="1"/>
    <n v="269.99"/>
    <s v="Electra Girl's Hawaii 1 (16-inch) - 2015/2016"/>
    <x v="5"/>
    <x v="0"/>
    <x v="2"/>
    <x v="5"/>
  </r>
  <r>
    <n v="298"/>
    <x v="295"/>
    <s v="Longview"/>
    <s v="TX"/>
    <x v="149"/>
    <n v="2"/>
    <n v="539.98"/>
    <s v="Electra Girl's Hawaii 1 (16-inch) - 2015/2016"/>
    <x v="0"/>
    <x v="0"/>
    <x v="2"/>
    <x v="5"/>
  </r>
  <r>
    <n v="298"/>
    <x v="295"/>
    <s v="Longview"/>
    <s v="TX"/>
    <x v="149"/>
    <n v="1"/>
    <n v="299.99"/>
    <s v="Electra Girl's Hawaii 1 (20-inch) - 2015/2016"/>
    <x v="5"/>
    <x v="0"/>
    <x v="2"/>
    <x v="5"/>
  </r>
  <r>
    <n v="298"/>
    <x v="295"/>
    <s v="Longview"/>
    <s v="TX"/>
    <x v="149"/>
    <n v="2"/>
    <n v="939.98"/>
    <s v="Surly Ice Cream Truck Frameset - 2016"/>
    <x v="2"/>
    <x v="1"/>
    <x v="2"/>
    <x v="5"/>
  </r>
  <r>
    <n v="298"/>
    <x v="295"/>
    <s v="Longview"/>
    <s v="TX"/>
    <x v="149"/>
    <n v="1"/>
    <n v="2999.99"/>
    <s v="Trek Conduit+ - 2016"/>
    <x v="4"/>
    <x v="2"/>
    <x v="2"/>
    <x v="5"/>
  </r>
  <r>
    <n v="299"/>
    <x v="296"/>
    <s v="Ozone Park"/>
    <s v="NY"/>
    <x v="150"/>
    <n v="2"/>
    <n v="3098"/>
    <s v="Surly Straggler - 2016"/>
    <x v="1"/>
    <x v="1"/>
    <x v="1"/>
    <x v="1"/>
  </r>
  <r>
    <n v="299"/>
    <x v="296"/>
    <s v="Ozone Park"/>
    <s v="NY"/>
    <x v="150"/>
    <n v="2"/>
    <n v="3361.98"/>
    <s v="Surly Straggler 650b - 2016"/>
    <x v="1"/>
    <x v="1"/>
    <x v="1"/>
    <x v="1"/>
  </r>
  <r>
    <n v="300"/>
    <x v="297"/>
    <s v="Mount Vernon"/>
    <s v="NY"/>
    <x v="150"/>
    <n v="2"/>
    <n v="1199.98"/>
    <s v="Electra Townie Original 7D EQ - 2016"/>
    <x v="0"/>
    <x v="0"/>
    <x v="1"/>
    <x v="1"/>
  </r>
  <r>
    <n v="300"/>
    <x v="297"/>
    <s v="Mount Vernon"/>
    <s v="NY"/>
    <x v="150"/>
    <n v="1"/>
    <n v="1549"/>
    <s v="Surly Straggler - 2016"/>
    <x v="1"/>
    <x v="1"/>
    <x v="1"/>
    <x v="1"/>
  </r>
  <r>
    <n v="300"/>
    <x v="297"/>
    <s v="Mount Vernon"/>
    <s v="NY"/>
    <x v="150"/>
    <n v="2"/>
    <n v="3361.98"/>
    <s v="Surly Straggler 650b - 2016"/>
    <x v="1"/>
    <x v="1"/>
    <x v="1"/>
    <x v="1"/>
  </r>
  <r>
    <n v="300"/>
    <x v="297"/>
    <s v="Mount Vernon"/>
    <s v="NY"/>
    <x v="150"/>
    <n v="2"/>
    <n v="5999.98"/>
    <s v="Trek Conduit+ - 2016"/>
    <x v="4"/>
    <x v="2"/>
    <x v="1"/>
    <x v="1"/>
  </r>
  <r>
    <n v="301"/>
    <x v="243"/>
    <s v="Scarsdale"/>
    <s v="NY"/>
    <x v="151"/>
    <n v="1"/>
    <n v="269.99"/>
    <s v="Electra Girl's Hawaii 1 (16-inch) - 2015/2016"/>
    <x v="5"/>
    <x v="0"/>
    <x v="1"/>
    <x v="1"/>
  </r>
  <r>
    <n v="301"/>
    <x v="243"/>
    <s v="Scarsdale"/>
    <s v="NY"/>
    <x v="151"/>
    <n v="1"/>
    <n v="469.99"/>
    <s v="Surly Ice Cream Truck Frameset - 2016"/>
    <x v="2"/>
    <x v="1"/>
    <x v="1"/>
    <x v="1"/>
  </r>
  <r>
    <n v="302"/>
    <x v="298"/>
    <s v="Jamaica"/>
    <s v="NY"/>
    <x v="151"/>
    <n v="2"/>
    <n v="1099.98"/>
    <s v="Electra Townie Original 21D - 2016"/>
    <x v="3"/>
    <x v="0"/>
    <x v="1"/>
    <x v="1"/>
  </r>
  <r>
    <n v="302"/>
    <x v="298"/>
    <s v="Jamaica"/>
    <s v="NY"/>
    <x v="151"/>
    <n v="2"/>
    <n v="898"/>
    <s v="Pure Cycles Western 3-Speed - Women's - 2015/2016"/>
    <x v="0"/>
    <x v="4"/>
    <x v="1"/>
    <x v="1"/>
  </r>
  <r>
    <n v="302"/>
    <x v="298"/>
    <s v="Jamaica"/>
    <s v="NY"/>
    <x v="151"/>
    <n v="2"/>
    <n v="1499.98"/>
    <s v="Ritchey Timberwolf Frameset - 2016"/>
    <x v="2"/>
    <x v="3"/>
    <x v="1"/>
    <x v="1"/>
  </r>
  <r>
    <n v="303"/>
    <x v="299"/>
    <s v="Liverpool"/>
    <s v="NY"/>
    <x v="152"/>
    <n v="2"/>
    <n v="1099.98"/>
    <s v="Electra Townie Original 21D - 2016"/>
    <x v="3"/>
    <x v="0"/>
    <x v="1"/>
    <x v="2"/>
  </r>
  <r>
    <n v="303"/>
    <x v="299"/>
    <s v="Liverpool"/>
    <s v="NY"/>
    <x v="152"/>
    <n v="2"/>
    <n v="3599.98"/>
    <s v="Trek Remedy 29 Carbon Frameset - 2016"/>
    <x v="2"/>
    <x v="2"/>
    <x v="1"/>
    <x v="2"/>
  </r>
  <r>
    <n v="304"/>
    <x v="300"/>
    <s v="Deer Park"/>
    <s v="NY"/>
    <x v="152"/>
    <n v="1"/>
    <n v="599.99"/>
    <s v="Electra Townie Original 7D EQ - Women's - 2016"/>
    <x v="0"/>
    <x v="0"/>
    <x v="1"/>
    <x v="1"/>
  </r>
  <r>
    <n v="304"/>
    <x v="300"/>
    <s v="Deer Park"/>
    <s v="NY"/>
    <x v="152"/>
    <n v="1"/>
    <n v="1549"/>
    <s v="Surly Straggler - 2016"/>
    <x v="1"/>
    <x v="1"/>
    <x v="1"/>
    <x v="1"/>
  </r>
  <r>
    <n v="304"/>
    <x v="300"/>
    <s v="Deer Park"/>
    <s v="NY"/>
    <x v="152"/>
    <n v="2"/>
    <n v="7999.98"/>
    <s v="Trek Slash 8 27.5 - 2016"/>
    <x v="2"/>
    <x v="2"/>
    <x v="1"/>
    <x v="1"/>
  </r>
  <r>
    <n v="305"/>
    <x v="301"/>
    <s v="Huntington"/>
    <s v="NY"/>
    <x v="152"/>
    <n v="1"/>
    <n v="469.99"/>
    <s v="Surly Ice Cream Truck Frameset - 2016"/>
    <x v="2"/>
    <x v="1"/>
    <x v="1"/>
    <x v="2"/>
  </r>
  <r>
    <n v="305"/>
    <x v="301"/>
    <s v="Huntington"/>
    <s v="NY"/>
    <x v="152"/>
    <n v="1"/>
    <n v="1549"/>
    <s v="Surly Straggler - 2016"/>
    <x v="1"/>
    <x v="1"/>
    <x v="1"/>
    <x v="2"/>
  </r>
  <r>
    <n v="305"/>
    <x v="301"/>
    <s v="Huntington"/>
    <s v="NY"/>
    <x v="152"/>
    <n v="2"/>
    <n v="1999.98"/>
    <s v="Surly Wednesday Frameset - 2016"/>
    <x v="2"/>
    <x v="1"/>
    <x v="1"/>
    <x v="2"/>
  </r>
  <r>
    <n v="306"/>
    <x v="302"/>
    <s v="Utica"/>
    <s v="NY"/>
    <x v="153"/>
    <n v="1"/>
    <n v="269.99"/>
    <s v="Electra Girl's Hawaii 1 (16-inch) - 2015/2016"/>
    <x v="5"/>
    <x v="0"/>
    <x v="1"/>
    <x v="2"/>
  </r>
  <r>
    <n v="306"/>
    <x v="302"/>
    <s v="Utica"/>
    <s v="NY"/>
    <x v="153"/>
    <n v="1"/>
    <n v="1549"/>
    <s v="Surly Straggler - 2016"/>
    <x v="1"/>
    <x v="1"/>
    <x v="1"/>
    <x v="2"/>
  </r>
  <r>
    <n v="307"/>
    <x v="303"/>
    <s v="Shirley"/>
    <s v="NY"/>
    <x v="153"/>
    <n v="2"/>
    <n v="1059.98"/>
    <s v="Electra Moto 1 - 2016"/>
    <x v="0"/>
    <x v="0"/>
    <x v="1"/>
    <x v="1"/>
  </r>
  <r>
    <n v="308"/>
    <x v="304"/>
    <s v="West Islip"/>
    <s v="NY"/>
    <x v="154"/>
    <n v="1"/>
    <n v="269.99"/>
    <s v="Electra Girl's Hawaii 1 (16-inch) - 2015/2016"/>
    <x v="0"/>
    <x v="0"/>
    <x v="1"/>
    <x v="1"/>
  </r>
  <r>
    <n v="308"/>
    <x v="304"/>
    <s v="West Islip"/>
    <s v="NY"/>
    <x v="154"/>
    <n v="2"/>
    <n v="898"/>
    <s v="Pure Cycles Western 3-Speed - Women's - 2015/2016"/>
    <x v="0"/>
    <x v="4"/>
    <x v="1"/>
    <x v="1"/>
  </r>
  <r>
    <n v="308"/>
    <x v="304"/>
    <s v="West Islip"/>
    <s v="NY"/>
    <x v="154"/>
    <n v="1"/>
    <n v="3999.99"/>
    <s v="Trek Slash 8 27.5 - 2016"/>
    <x v="2"/>
    <x v="2"/>
    <x v="1"/>
    <x v="1"/>
  </r>
  <r>
    <n v="309"/>
    <x v="305"/>
    <s v="Scarsdale"/>
    <s v="NY"/>
    <x v="154"/>
    <n v="1"/>
    <n v="549.99"/>
    <s v="Electra Townie Original 21D - 2016"/>
    <x v="0"/>
    <x v="0"/>
    <x v="1"/>
    <x v="1"/>
  </r>
  <r>
    <n v="309"/>
    <x v="305"/>
    <s v="Scarsdale"/>
    <s v="NY"/>
    <x v="154"/>
    <n v="1"/>
    <n v="999.99"/>
    <s v="Surly Wednesday Frameset - 2016"/>
    <x v="2"/>
    <x v="1"/>
    <x v="1"/>
    <x v="1"/>
  </r>
  <r>
    <n v="310"/>
    <x v="306"/>
    <s v="Duarte"/>
    <s v="CA"/>
    <x v="155"/>
    <n v="2"/>
    <n v="539.98"/>
    <s v="Electra Girl's Hawaii 1 (16-inch) - 2015/2016"/>
    <x v="0"/>
    <x v="0"/>
    <x v="0"/>
    <x v="0"/>
  </r>
  <r>
    <n v="310"/>
    <x v="306"/>
    <s v="Duarte"/>
    <s v="CA"/>
    <x v="155"/>
    <n v="2"/>
    <n v="2641.98"/>
    <s v="Heller Shagamaw Frame - 2016"/>
    <x v="2"/>
    <x v="5"/>
    <x v="0"/>
    <x v="0"/>
  </r>
  <r>
    <n v="310"/>
    <x v="306"/>
    <s v="Duarte"/>
    <s v="CA"/>
    <x v="155"/>
    <n v="1"/>
    <n v="1799.99"/>
    <s v="Trek Remedy 29 Carbon Frameset - 2016"/>
    <x v="2"/>
    <x v="2"/>
    <x v="0"/>
    <x v="0"/>
  </r>
  <r>
    <n v="310"/>
    <x v="306"/>
    <s v="Duarte"/>
    <s v="CA"/>
    <x v="155"/>
    <n v="2"/>
    <n v="7999.98"/>
    <s v="Trek Slash 8 27.5 - 2016"/>
    <x v="2"/>
    <x v="2"/>
    <x v="0"/>
    <x v="0"/>
  </r>
  <r>
    <n v="311"/>
    <x v="307"/>
    <s v="Woodhaven"/>
    <s v="NY"/>
    <x v="155"/>
    <n v="2"/>
    <n v="2641.98"/>
    <s v="Heller Shagamaw Frame - 2016"/>
    <x v="2"/>
    <x v="5"/>
    <x v="1"/>
    <x v="1"/>
  </r>
  <r>
    <n v="311"/>
    <x v="307"/>
    <s v="Woodhaven"/>
    <s v="NY"/>
    <x v="155"/>
    <n v="2"/>
    <n v="858"/>
    <s v="Pure Cycles Vine 8-Speed - 2016"/>
    <x v="0"/>
    <x v="4"/>
    <x v="1"/>
    <x v="1"/>
  </r>
  <r>
    <n v="312"/>
    <x v="308"/>
    <s v="Bay Shore"/>
    <s v="NY"/>
    <x v="156"/>
    <n v="2"/>
    <n v="539.98"/>
    <s v="Electra Girl's Hawaii 1 (16-inch) - 2015/2016"/>
    <x v="0"/>
    <x v="0"/>
    <x v="1"/>
    <x v="1"/>
  </r>
  <r>
    <n v="312"/>
    <x v="308"/>
    <s v="Bay Shore"/>
    <s v="NY"/>
    <x v="156"/>
    <n v="2"/>
    <n v="1099.98"/>
    <s v="Electra Townie Original 21D - 2016"/>
    <x v="3"/>
    <x v="0"/>
    <x v="1"/>
    <x v="1"/>
  </r>
  <r>
    <n v="312"/>
    <x v="308"/>
    <s v="Bay Shore"/>
    <s v="NY"/>
    <x v="156"/>
    <n v="2"/>
    <n v="1199.98"/>
    <s v="Electra Townie Original 7D EQ - 2016"/>
    <x v="0"/>
    <x v="0"/>
    <x v="1"/>
    <x v="1"/>
  </r>
  <r>
    <n v="313"/>
    <x v="309"/>
    <s v="San Angelo"/>
    <s v="TX"/>
    <x v="157"/>
    <n v="2"/>
    <n v="3098"/>
    <s v="Surly Straggler - 2016"/>
    <x v="1"/>
    <x v="1"/>
    <x v="2"/>
    <x v="5"/>
  </r>
  <r>
    <n v="313"/>
    <x v="309"/>
    <s v="San Angelo"/>
    <s v="TX"/>
    <x v="157"/>
    <n v="1"/>
    <n v="2899.99"/>
    <s v="Trek Fuel EX 8 29 - 2016"/>
    <x v="2"/>
    <x v="2"/>
    <x v="2"/>
    <x v="5"/>
  </r>
  <r>
    <n v="314"/>
    <x v="310"/>
    <s v="Elmhurst"/>
    <s v="NY"/>
    <x v="158"/>
    <n v="2"/>
    <n v="539.98"/>
    <s v="Electra Girl's Hawaii 1 (16-inch) - 2015/2016"/>
    <x v="5"/>
    <x v="0"/>
    <x v="1"/>
    <x v="2"/>
  </r>
  <r>
    <n v="314"/>
    <x v="310"/>
    <s v="Elmhurst"/>
    <s v="NY"/>
    <x v="158"/>
    <n v="1"/>
    <n v="1320.99"/>
    <s v="Heller Shagamaw Frame - 2016"/>
    <x v="2"/>
    <x v="5"/>
    <x v="1"/>
    <x v="2"/>
  </r>
  <r>
    <n v="314"/>
    <x v="310"/>
    <s v="Elmhurst"/>
    <s v="NY"/>
    <x v="158"/>
    <n v="1"/>
    <n v="2999.99"/>
    <s v="Trek Conduit+ - 2016"/>
    <x v="4"/>
    <x v="2"/>
    <x v="1"/>
    <x v="2"/>
  </r>
  <r>
    <n v="314"/>
    <x v="310"/>
    <s v="Elmhurst"/>
    <s v="NY"/>
    <x v="158"/>
    <n v="2"/>
    <n v="7999.98"/>
    <s v="Trek Slash 8 27.5 - 2016"/>
    <x v="2"/>
    <x v="2"/>
    <x v="1"/>
    <x v="2"/>
  </r>
  <r>
    <n v="315"/>
    <x v="311"/>
    <s v="New Hyde Park"/>
    <s v="NY"/>
    <x v="159"/>
    <n v="1"/>
    <n v="1680.99"/>
    <s v="Surly Straggler 650b - 2016"/>
    <x v="1"/>
    <x v="1"/>
    <x v="1"/>
    <x v="1"/>
  </r>
  <r>
    <n v="315"/>
    <x v="311"/>
    <s v="New Hyde Park"/>
    <s v="NY"/>
    <x v="159"/>
    <n v="1"/>
    <n v="2999.99"/>
    <s v="Trek Conduit+ - 2016"/>
    <x v="4"/>
    <x v="2"/>
    <x v="1"/>
    <x v="1"/>
  </r>
  <r>
    <n v="316"/>
    <x v="312"/>
    <s v="Liverpool"/>
    <s v="NY"/>
    <x v="160"/>
    <n v="2"/>
    <n v="1199.98"/>
    <s v="Electra Townie Original 7D EQ - 2016"/>
    <x v="0"/>
    <x v="0"/>
    <x v="1"/>
    <x v="2"/>
  </r>
  <r>
    <n v="316"/>
    <x v="312"/>
    <s v="Liverpool"/>
    <s v="NY"/>
    <x v="160"/>
    <n v="1"/>
    <n v="599.99"/>
    <s v="Electra Townie Original 7D EQ - Women's - 2016"/>
    <x v="0"/>
    <x v="0"/>
    <x v="1"/>
    <x v="2"/>
  </r>
  <r>
    <n v="316"/>
    <x v="312"/>
    <s v="Liverpool"/>
    <s v="NY"/>
    <x v="160"/>
    <n v="1"/>
    <n v="429"/>
    <s v="Pure Cycles Vine 8-Speed - 2016"/>
    <x v="0"/>
    <x v="4"/>
    <x v="1"/>
    <x v="2"/>
  </r>
  <r>
    <n v="316"/>
    <x v="312"/>
    <s v="Liverpool"/>
    <s v="NY"/>
    <x v="160"/>
    <n v="1"/>
    <n v="449"/>
    <s v="Pure Cycles William 3-Speed - 2016"/>
    <x v="0"/>
    <x v="4"/>
    <x v="1"/>
    <x v="2"/>
  </r>
  <r>
    <n v="316"/>
    <x v="312"/>
    <s v="Liverpool"/>
    <s v="NY"/>
    <x v="160"/>
    <n v="2"/>
    <n v="1499.98"/>
    <s v="Ritchey Timberwolf Frameset - 2016"/>
    <x v="2"/>
    <x v="3"/>
    <x v="1"/>
    <x v="2"/>
  </r>
  <r>
    <n v="317"/>
    <x v="313"/>
    <s v="Franklin Square"/>
    <s v="NY"/>
    <x v="160"/>
    <n v="2"/>
    <n v="539.98"/>
    <s v="Electra Cruiser 1 (24-Inch) - 2016"/>
    <x v="0"/>
    <x v="0"/>
    <x v="1"/>
    <x v="2"/>
  </r>
  <r>
    <n v="317"/>
    <x v="313"/>
    <s v="Franklin Square"/>
    <s v="NY"/>
    <x v="160"/>
    <n v="1"/>
    <n v="269.99"/>
    <s v="Electra Girl's Hawaii 1 (16-inch) - 2015/2016"/>
    <x v="5"/>
    <x v="0"/>
    <x v="1"/>
    <x v="2"/>
  </r>
  <r>
    <n v="317"/>
    <x v="313"/>
    <s v="Franklin Square"/>
    <s v="NY"/>
    <x v="160"/>
    <n v="1"/>
    <n v="529.99"/>
    <s v="Electra Moto 1 - 2016"/>
    <x v="0"/>
    <x v="0"/>
    <x v="1"/>
    <x v="2"/>
  </r>
  <r>
    <n v="317"/>
    <x v="313"/>
    <s v="Franklin Square"/>
    <s v="NY"/>
    <x v="160"/>
    <n v="1"/>
    <n v="1549"/>
    <s v="Surly Straggler - 2016"/>
    <x v="1"/>
    <x v="1"/>
    <x v="1"/>
    <x v="2"/>
  </r>
  <r>
    <n v="318"/>
    <x v="314"/>
    <s v="Newburgh"/>
    <s v="NY"/>
    <x v="160"/>
    <n v="2"/>
    <n v="539.98"/>
    <s v="Electra Cruiser 1 (24-Inch) - 2016"/>
    <x v="0"/>
    <x v="0"/>
    <x v="1"/>
    <x v="2"/>
  </r>
  <r>
    <n v="318"/>
    <x v="314"/>
    <s v="Newburgh"/>
    <s v="NY"/>
    <x v="160"/>
    <n v="2"/>
    <n v="999.98"/>
    <s v="Electra Townie Original 7D - 2015/2016"/>
    <x v="3"/>
    <x v="0"/>
    <x v="1"/>
    <x v="2"/>
  </r>
  <r>
    <n v="318"/>
    <x v="314"/>
    <s v="Newburgh"/>
    <s v="NY"/>
    <x v="160"/>
    <n v="1"/>
    <n v="2999.99"/>
    <s v="Trek Conduit+ - 2016"/>
    <x v="4"/>
    <x v="2"/>
    <x v="1"/>
    <x v="2"/>
  </r>
  <r>
    <n v="319"/>
    <x v="315"/>
    <s v="Central Islip"/>
    <s v="NY"/>
    <x v="161"/>
    <n v="1"/>
    <n v="269.99"/>
    <s v="Electra Cruiser 1 (24-Inch) - 2016"/>
    <x v="5"/>
    <x v="0"/>
    <x v="1"/>
    <x v="1"/>
  </r>
  <r>
    <n v="319"/>
    <x v="315"/>
    <s v="Central Islip"/>
    <s v="NY"/>
    <x v="161"/>
    <n v="1"/>
    <n v="299.99"/>
    <s v="Electra Girl's Hawaii 1 (20-inch) - 2015/2016"/>
    <x v="5"/>
    <x v="0"/>
    <x v="1"/>
    <x v="1"/>
  </r>
  <r>
    <n v="319"/>
    <x v="315"/>
    <s v="Central Islip"/>
    <s v="NY"/>
    <x v="161"/>
    <n v="2"/>
    <n v="1059.98"/>
    <s v="Electra Moto 1 - 2016"/>
    <x v="0"/>
    <x v="0"/>
    <x v="1"/>
    <x v="1"/>
  </r>
  <r>
    <n v="319"/>
    <x v="315"/>
    <s v="Central Islip"/>
    <s v="NY"/>
    <x v="161"/>
    <n v="1"/>
    <n v="1680.99"/>
    <s v="Surly Straggler 650b - 2016"/>
    <x v="1"/>
    <x v="1"/>
    <x v="1"/>
    <x v="1"/>
  </r>
  <r>
    <n v="320"/>
    <x v="316"/>
    <s v="Santa Cruz"/>
    <s v="CA"/>
    <x v="162"/>
    <n v="1"/>
    <n v="749.99"/>
    <s v="Ritchey Timberwolf Frameset - 2016"/>
    <x v="2"/>
    <x v="3"/>
    <x v="0"/>
    <x v="0"/>
  </r>
  <r>
    <n v="321"/>
    <x v="317"/>
    <s v="West Islip"/>
    <s v="NY"/>
    <x v="162"/>
    <n v="2"/>
    <n v="599.98"/>
    <s v="Electra Girl's Hawaii 1 (20-inch) - 2015/2016"/>
    <x v="5"/>
    <x v="0"/>
    <x v="1"/>
    <x v="1"/>
  </r>
  <r>
    <n v="321"/>
    <x v="317"/>
    <s v="West Islip"/>
    <s v="NY"/>
    <x v="162"/>
    <n v="2"/>
    <n v="1099.98"/>
    <s v="Electra Townie Original 21D - 2016"/>
    <x v="0"/>
    <x v="0"/>
    <x v="1"/>
    <x v="1"/>
  </r>
  <r>
    <n v="321"/>
    <x v="317"/>
    <s v="West Islip"/>
    <s v="NY"/>
    <x v="162"/>
    <n v="1"/>
    <n v="599.99"/>
    <s v="Electra Townie Original 7D EQ - 2016"/>
    <x v="3"/>
    <x v="0"/>
    <x v="1"/>
    <x v="1"/>
  </r>
  <r>
    <n v="321"/>
    <x v="317"/>
    <s v="West Islip"/>
    <s v="NY"/>
    <x v="162"/>
    <n v="2"/>
    <n v="5799.98"/>
    <s v="Trek Fuel EX 8 29 - 2016"/>
    <x v="2"/>
    <x v="2"/>
    <x v="1"/>
    <x v="1"/>
  </r>
  <r>
    <n v="322"/>
    <x v="318"/>
    <s v="New Windsor"/>
    <s v="NY"/>
    <x v="162"/>
    <n v="1"/>
    <n v="269.99"/>
    <s v="Electra Cruiser 1 (24-Inch) - 2016"/>
    <x v="5"/>
    <x v="0"/>
    <x v="1"/>
    <x v="1"/>
  </r>
  <r>
    <n v="322"/>
    <x v="318"/>
    <s v="New Windsor"/>
    <s v="NY"/>
    <x v="162"/>
    <n v="2"/>
    <n v="539.98"/>
    <s v="Electra Cruiser 1 (24-Inch) - 2016"/>
    <x v="0"/>
    <x v="0"/>
    <x v="1"/>
    <x v="1"/>
  </r>
  <r>
    <n v="323"/>
    <x v="319"/>
    <s v="Floral Park"/>
    <s v="NY"/>
    <x v="162"/>
    <n v="2"/>
    <n v="539.98"/>
    <s v="Electra Cruiser 1 (24-Inch) - 2016"/>
    <x v="0"/>
    <x v="0"/>
    <x v="1"/>
    <x v="1"/>
  </r>
  <r>
    <n v="323"/>
    <x v="319"/>
    <s v="Floral Park"/>
    <s v="NY"/>
    <x v="162"/>
    <n v="2"/>
    <n v="1199.98"/>
    <s v="Electra Townie Original 7D EQ - 2016"/>
    <x v="3"/>
    <x v="0"/>
    <x v="1"/>
    <x v="1"/>
  </r>
  <r>
    <n v="324"/>
    <x v="320"/>
    <s v="Amsterdam"/>
    <s v="NY"/>
    <x v="163"/>
    <n v="2"/>
    <n v="539.98"/>
    <s v="Electra Girl's Hawaii 1 (16-inch) - 2015/2016"/>
    <x v="5"/>
    <x v="0"/>
    <x v="1"/>
    <x v="1"/>
  </r>
  <r>
    <n v="324"/>
    <x v="320"/>
    <s v="Amsterdam"/>
    <s v="NY"/>
    <x v="163"/>
    <n v="1"/>
    <n v="549.99"/>
    <s v="Electra Townie Original 21D - 2016"/>
    <x v="0"/>
    <x v="0"/>
    <x v="1"/>
    <x v="1"/>
  </r>
  <r>
    <n v="324"/>
    <x v="320"/>
    <s v="Amsterdam"/>
    <s v="NY"/>
    <x v="163"/>
    <n v="1"/>
    <n v="429"/>
    <s v="Pure Cycles Vine 8-Speed - 2016"/>
    <x v="0"/>
    <x v="4"/>
    <x v="1"/>
    <x v="1"/>
  </r>
  <r>
    <n v="324"/>
    <x v="320"/>
    <s v="Amsterdam"/>
    <s v="NY"/>
    <x v="163"/>
    <n v="1"/>
    <n v="449"/>
    <s v="Pure Cycles William 3-Speed - 2016"/>
    <x v="0"/>
    <x v="4"/>
    <x v="1"/>
    <x v="1"/>
  </r>
  <r>
    <n v="324"/>
    <x v="320"/>
    <s v="Amsterdam"/>
    <s v="NY"/>
    <x v="163"/>
    <n v="2"/>
    <n v="1499.98"/>
    <s v="Ritchey Timberwolf Frameset - 2016"/>
    <x v="2"/>
    <x v="3"/>
    <x v="1"/>
    <x v="1"/>
  </r>
  <r>
    <n v="325"/>
    <x v="321"/>
    <s v="Elmhurst"/>
    <s v="NY"/>
    <x v="163"/>
    <n v="1"/>
    <n v="549.99"/>
    <s v="Electra Townie Original 21D - 2016"/>
    <x v="0"/>
    <x v="0"/>
    <x v="1"/>
    <x v="1"/>
  </r>
  <r>
    <n v="325"/>
    <x v="321"/>
    <s v="Elmhurst"/>
    <s v="NY"/>
    <x v="163"/>
    <n v="2"/>
    <n v="939.98"/>
    <s v="Surly Ice Cream Truck Frameset - 2016"/>
    <x v="2"/>
    <x v="1"/>
    <x v="1"/>
    <x v="1"/>
  </r>
  <r>
    <n v="325"/>
    <x v="321"/>
    <s v="Elmhurst"/>
    <s v="NY"/>
    <x v="163"/>
    <n v="1"/>
    <n v="3999.99"/>
    <s v="Trek Slash 8 27.5 - 2016"/>
    <x v="2"/>
    <x v="2"/>
    <x v="1"/>
    <x v="1"/>
  </r>
  <r>
    <n v="326"/>
    <x v="322"/>
    <s v="Longview"/>
    <s v="TX"/>
    <x v="163"/>
    <n v="1"/>
    <n v="299.99"/>
    <s v="Electra Girl's Hawaii 1 (20-inch) - 2015/2016"/>
    <x v="5"/>
    <x v="0"/>
    <x v="2"/>
    <x v="5"/>
  </r>
  <r>
    <n v="326"/>
    <x v="322"/>
    <s v="Longview"/>
    <s v="TX"/>
    <x v="163"/>
    <n v="1"/>
    <n v="549.99"/>
    <s v="Electra Townie Original 21D - 2016"/>
    <x v="0"/>
    <x v="0"/>
    <x v="2"/>
    <x v="5"/>
  </r>
  <r>
    <n v="327"/>
    <x v="323"/>
    <s v="Scarsdale"/>
    <s v="NY"/>
    <x v="164"/>
    <n v="1"/>
    <n v="269.99"/>
    <s v="Electra Cruiser 1 (24-Inch) - 2016"/>
    <x v="0"/>
    <x v="0"/>
    <x v="1"/>
    <x v="1"/>
  </r>
  <r>
    <n v="327"/>
    <x v="323"/>
    <s v="Scarsdale"/>
    <s v="NY"/>
    <x v="164"/>
    <n v="2"/>
    <n v="1099.98"/>
    <s v="Electra Townie Original 21D - 2016"/>
    <x v="0"/>
    <x v="0"/>
    <x v="1"/>
    <x v="1"/>
  </r>
  <r>
    <n v="327"/>
    <x v="323"/>
    <s v="Scarsdale"/>
    <s v="NY"/>
    <x v="164"/>
    <n v="1"/>
    <n v="2899.99"/>
    <s v="Trek Fuel EX 8 29 - 2016"/>
    <x v="2"/>
    <x v="2"/>
    <x v="1"/>
    <x v="1"/>
  </r>
  <r>
    <n v="328"/>
    <x v="324"/>
    <s v="New City"/>
    <s v="NY"/>
    <x v="165"/>
    <n v="2"/>
    <n v="939.98"/>
    <s v="Surly Ice Cream Truck Frameset - 2016"/>
    <x v="2"/>
    <x v="1"/>
    <x v="1"/>
    <x v="1"/>
  </r>
  <r>
    <n v="329"/>
    <x v="325"/>
    <s v="Hopewell Junction"/>
    <s v="NY"/>
    <x v="166"/>
    <n v="2"/>
    <n v="539.98"/>
    <s v="Electra Girl's Hawaii 1 (16-inch) - 2015/2016"/>
    <x v="0"/>
    <x v="0"/>
    <x v="1"/>
    <x v="1"/>
  </r>
  <r>
    <n v="329"/>
    <x v="325"/>
    <s v="Hopewell Junction"/>
    <s v="NY"/>
    <x v="166"/>
    <n v="1"/>
    <n v="299.99"/>
    <s v="Electra Girl's Hawaii 1 (20-inch) - 2015/2016"/>
    <x v="5"/>
    <x v="0"/>
    <x v="1"/>
    <x v="1"/>
  </r>
  <r>
    <n v="329"/>
    <x v="325"/>
    <s v="Hopewell Junction"/>
    <s v="NY"/>
    <x v="166"/>
    <n v="2"/>
    <n v="1199.98"/>
    <s v="Electra Townie Original 7D EQ - 2016"/>
    <x v="3"/>
    <x v="0"/>
    <x v="1"/>
    <x v="1"/>
  </r>
  <r>
    <n v="329"/>
    <x v="325"/>
    <s v="Hopewell Junction"/>
    <s v="NY"/>
    <x v="166"/>
    <n v="1"/>
    <n v="429"/>
    <s v="Pure Cycles Vine 8-Speed - 2016"/>
    <x v="0"/>
    <x v="4"/>
    <x v="1"/>
    <x v="1"/>
  </r>
  <r>
    <n v="329"/>
    <x v="325"/>
    <s v="Hopewell Junction"/>
    <s v="NY"/>
    <x v="166"/>
    <n v="2"/>
    <n v="3599.98"/>
    <s v="Trek Remedy 29 Carbon Frameset - 2016"/>
    <x v="2"/>
    <x v="2"/>
    <x v="1"/>
    <x v="1"/>
  </r>
  <r>
    <n v="330"/>
    <x v="326"/>
    <s v="Clifton Park"/>
    <s v="NY"/>
    <x v="166"/>
    <n v="2"/>
    <n v="539.98"/>
    <s v="Electra Cruiser 1 (24-Inch) - 2016"/>
    <x v="5"/>
    <x v="0"/>
    <x v="1"/>
    <x v="1"/>
  </r>
  <r>
    <n v="331"/>
    <x v="327"/>
    <s v="Webster"/>
    <s v="NY"/>
    <x v="166"/>
    <n v="2"/>
    <n v="858"/>
    <s v="Pure Cycles Vine 8-Speed - 2016"/>
    <x v="0"/>
    <x v="4"/>
    <x v="1"/>
    <x v="1"/>
  </r>
  <r>
    <n v="332"/>
    <x v="328"/>
    <s v="Port Chester"/>
    <s v="NY"/>
    <x v="166"/>
    <n v="2"/>
    <n v="898"/>
    <s v="Pure Cycles Western 3-Speed - Women's - 2015/2016"/>
    <x v="0"/>
    <x v="4"/>
    <x v="1"/>
    <x v="2"/>
  </r>
  <r>
    <n v="333"/>
    <x v="329"/>
    <s v="Astoria"/>
    <s v="NY"/>
    <x v="167"/>
    <n v="2"/>
    <n v="898"/>
    <s v="Pure Cycles Western 3-Speed - Women's - 2015/2016"/>
    <x v="0"/>
    <x v="4"/>
    <x v="1"/>
    <x v="1"/>
  </r>
  <r>
    <n v="333"/>
    <x v="329"/>
    <s v="Astoria"/>
    <s v="NY"/>
    <x v="167"/>
    <n v="1"/>
    <n v="999.99"/>
    <s v="Surly Wednesday Frameset - 2016"/>
    <x v="2"/>
    <x v="1"/>
    <x v="1"/>
    <x v="1"/>
  </r>
  <r>
    <n v="333"/>
    <x v="329"/>
    <s v="Astoria"/>
    <s v="NY"/>
    <x v="167"/>
    <n v="2"/>
    <n v="3599.98"/>
    <s v="Trek Remedy 29 Carbon Frameset - 2016"/>
    <x v="2"/>
    <x v="2"/>
    <x v="1"/>
    <x v="1"/>
  </r>
  <r>
    <n v="334"/>
    <x v="330"/>
    <s v="Massapequa"/>
    <s v="NY"/>
    <x v="167"/>
    <n v="2"/>
    <n v="1199.98"/>
    <s v="Electra Townie Original 7D EQ - 2016"/>
    <x v="0"/>
    <x v="0"/>
    <x v="1"/>
    <x v="2"/>
  </r>
  <r>
    <n v="334"/>
    <x v="330"/>
    <s v="Massapequa"/>
    <s v="NY"/>
    <x v="167"/>
    <n v="2"/>
    <n v="1999.98"/>
    <s v="Surly Wednesday Frameset - 2016"/>
    <x v="2"/>
    <x v="1"/>
    <x v="1"/>
    <x v="2"/>
  </r>
  <r>
    <n v="334"/>
    <x v="330"/>
    <s v="Massapequa"/>
    <s v="NY"/>
    <x v="167"/>
    <n v="1"/>
    <n v="2999.99"/>
    <s v="Trek Conduit+ - 2016"/>
    <x v="4"/>
    <x v="2"/>
    <x v="1"/>
    <x v="2"/>
  </r>
  <r>
    <n v="335"/>
    <x v="331"/>
    <s v="South Ozone Park"/>
    <s v="NY"/>
    <x v="167"/>
    <n v="1"/>
    <n v="269.99"/>
    <s v="Electra Cruiser 1 (24-Inch) - 2016"/>
    <x v="5"/>
    <x v="0"/>
    <x v="1"/>
    <x v="1"/>
  </r>
  <r>
    <n v="335"/>
    <x v="331"/>
    <s v="South Ozone Park"/>
    <s v="NY"/>
    <x v="167"/>
    <n v="2"/>
    <n v="1499.98"/>
    <s v="Ritchey Timberwolf Frameset - 2016"/>
    <x v="2"/>
    <x v="3"/>
    <x v="1"/>
    <x v="1"/>
  </r>
  <r>
    <n v="335"/>
    <x v="331"/>
    <s v="South Ozone Park"/>
    <s v="NY"/>
    <x v="167"/>
    <n v="1"/>
    <n v="469.99"/>
    <s v="Surly Ice Cream Truck Frameset - 2016"/>
    <x v="2"/>
    <x v="1"/>
    <x v="1"/>
    <x v="1"/>
  </r>
  <r>
    <n v="336"/>
    <x v="332"/>
    <s v="Brooklyn"/>
    <s v="NY"/>
    <x v="168"/>
    <n v="1"/>
    <n v="549.99"/>
    <s v="Electra Townie Original 21D - 2016"/>
    <x v="0"/>
    <x v="0"/>
    <x v="1"/>
    <x v="2"/>
  </r>
  <r>
    <n v="336"/>
    <x v="332"/>
    <s v="Brooklyn"/>
    <s v="NY"/>
    <x v="168"/>
    <n v="1"/>
    <n v="2899.99"/>
    <s v="Trek Fuel EX 8 29 - 2016"/>
    <x v="2"/>
    <x v="2"/>
    <x v="1"/>
    <x v="2"/>
  </r>
  <r>
    <n v="337"/>
    <x v="333"/>
    <s v="Plainview"/>
    <s v="NY"/>
    <x v="168"/>
    <n v="1"/>
    <n v="449"/>
    <s v="Pure Cycles Western 3-Speed - Women's - 2015/2016"/>
    <x v="0"/>
    <x v="4"/>
    <x v="1"/>
    <x v="2"/>
  </r>
  <r>
    <n v="337"/>
    <x v="333"/>
    <s v="Plainview"/>
    <s v="NY"/>
    <x v="168"/>
    <n v="1"/>
    <n v="2899.99"/>
    <s v="Trek Fuel EX 8 29 - 2016"/>
    <x v="2"/>
    <x v="2"/>
    <x v="1"/>
    <x v="2"/>
  </r>
  <r>
    <n v="338"/>
    <x v="334"/>
    <s v="Santa Monica"/>
    <s v="CA"/>
    <x v="169"/>
    <n v="1"/>
    <n v="269.99"/>
    <s v="Electra Girl's Hawaii 1 (16-inch) - 2015/2016"/>
    <x v="5"/>
    <x v="0"/>
    <x v="0"/>
    <x v="3"/>
  </r>
  <r>
    <n v="338"/>
    <x v="334"/>
    <s v="Santa Monica"/>
    <s v="CA"/>
    <x v="169"/>
    <n v="2"/>
    <n v="939.98"/>
    <s v="Surly Ice Cream Truck Frameset - 2016"/>
    <x v="2"/>
    <x v="1"/>
    <x v="0"/>
    <x v="3"/>
  </r>
  <r>
    <n v="338"/>
    <x v="334"/>
    <s v="Santa Monica"/>
    <s v="CA"/>
    <x v="169"/>
    <n v="1"/>
    <n v="1549"/>
    <s v="Surly Straggler - 2016"/>
    <x v="1"/>
    <x v="1"/>
    <x v="0"/>
    <x v="3"/>
  </r>
  <r>
    <n v="338"/>
    <x v="334"/>
    <s v="Santa Monica"/>
    <s v="CA"/>
    <x v="169"/>
    <n v="2"/>
    <n v="3361.98"/>
    <s v="Surly Straggler 650b - 2016"/>
    <x v="1"/>
    <x v="1"/>
    <x v="0"/>
    <x v="3"/>
  </r>
  <r>
    <n v="338"/>
    <x v="334"/>
    <s v="Santa Monica"/>
    <s v="CA"/>
    <x v="169"/>
    <n v="1"/>
    <n v="2999.99"/>
    <s v="Trek Conduit+ - 2016"/>
    <x v="4"/>
    <x v="2"/>
    <x v="0"/>
    <x v="3"/>
  </r>
  <r>
    <n v="339"/>
    <x v="335"/>
    <s v="West Hempstead"/>
    <s v="NY"/>
    <x v="169"/>
    <n v="1"/>
    <n v="269.99"/>
    <s v="Electra Cruiser 1 (24-Inch) - 2016"/>
    <x v="0"/>
    <x v="0"/>
    <x v="1"/>
    <x v="2"/>
  </r>
  <r>
    <n v="339"/>
    <x v="335"/>
    <s v="West Hempstead"/>
    <s v="NY"/>
    <x v="169"/>
    <n v="2"/>
    <n v="1059.98"/>
    <s v="Electra Moto 1 - 2016"/>
    <x v="0"/>
    <x v="0"/>
    <x v="1"/>
    <x v="2"/>
  </r>
  <r>
    <n v="340"/>
    <x v="336"/>
    <s v="Rome"/>
    <s v="NY"/>
    <x v="170"/>
    <n v="2"/>
    <n v="539.98"/>
    <s v="Electra Cruiser 1 (24-Inch) - 2016"/>
    <x v="0"/>
    <x v="0"/>
    <x v="1"/>
    <x v="2"/>
  </r>
  <r>
    <n v="340"/>
    <x v="336"/>
    <s v="Rome"/>
    <s v="NY"/>
    <x v="170"/>
    <n v="1"/>
    <n v="549.99"/>
    <s v="Electra Townie Original 21D - 2016"/>
    <x v="3"/>
    <x v="0"/>
    <x v="1"/>
    <x v="2"/>
  </r>
  <r>
    <n v="340"/>
    <x v="336"/>
    <s v="Rome"/>
    <s v="NY"/>
    <x v="170"/>
    <n v="2"/>
    <n v="1099.98"/>
    <s v="Electra Townie Original 21D - 2016"/>
    <x v="0"/>
    <x v="0"/>
    <x v="1"/>
    <x v="2"/>
  </r>
  <r>
    <n v="340"/>
    <x v="336"/>
    <s v="Rome"/>
    <s v="NY"/>
    <x v="170"/>
    <n v="2"/>
    <n v="3098"/>
    <s v="Surly Straggler - 2016"/>
    <x v="1"/>
    <x v="1"/>
    <x v="1"/>
    <x v="2"/>
  </r>
  <r>
    <n v="340"/>
    <x v="336"/>
    <s v="Rome"/>
    <s v="NY"/>
    <x v="170"/>
    <n v="1"/>
    <n v="1680.99"/>
    <s v="Surly Straggler 650b - 2016"/>
    <x v="1"/>
    <x v="1"/>
    <x v="1"/>
    <x v="2"/>
  </r>
  <r>
    <n v="341"/>
    <x v="337"/>
    <s v="Fresno"/>
    <s v="CA"/>
    <x v="171"/>
    <n v="2"/>
    <n v="599.98"/>
    <s v="Electra Girl's Hawaii 1 (20-inch) - 2015/2016"/>
    <x v="5"/>
    <x v="0"/>
    <x v="0"/>
    <x v="3"/>
  </r>
  <r>
    <n v="342"/>
    <x v="338"/>
    <s v="Staten Island"/>
    <s v="NY"/>
    <x v="171"/>
    <n v="1"/>
    <n v="599.99"/>
    <s v="Electra Townie Original 7D EQ - 2016"/>
    <x v="3"/>
    <x v="0"/>
    <x v="1"/>
    <x v="2"/>
  </r>
  <r>
    <n v="342"/>
    <x v="338"/>
    <s v="Staten Island"/>
    <s v="NY"/>
    <x v="171"/>
    <n v="2"/>
    <n v="1199.98"/>
    <s v="Electra Townie Original 7D EQ - 2016"/>
    <x v="0"/>
    <x v="0"/>
    <x v="1"/>
    <x v="2"/>
  </r>
  <r>
    <n v="342"/>
    <x v="338"/>
    <s v="Staten Island"/>
    <s v="NY"/>
    <x v="171"/>
    <n v="1"/>
    <n v="2999.99"/>
    <s v="Trek Conduit+ - 2016"/>
    <x v="4"/>
    <x v="2"/>
    <x v="1"/>
    <x v="2"/>
  </r>
  <r>
    <n v="343"/>
    <x v="339"/>
    <s v="Kingston"/>
    <s v="NY"/>
    <x v="171"/>
    <n v="1"/>
    <n v="499.99"/>
    <s v="Electra Townie Original 7D - 2015/2016"/>
    <x v="3"/>
    <x v="0"/>
    <x v="1"/>
    <x v="2"/>
  </r>
  <r>
    <n v="343"/>
    <x v="339"/>
    <s v="Kingston"/>
    <s v="NY"/>
    <x v="171"/>
    <n v="2"/>
    <n v="1199.98"/>
    <s v="Electra Townie Original 7D EQ - Women's - 2016"/>
    <x v="0"/>
    <x v="0"/>
    <x v="1"/>
    <x v="2"/>
  </r>
  <r>
    <n v="343"/>
    <x v="339"/>
    <s v="Kingston"/>
    <s v="NY"/>
    <x v="171"/>
    <n v="2"/>
    <n v="2641.98"/>
    <s v="Heller Shagamaw Frame - 2016"/>
    <x v="2"/>
    <x v="5"/>
    <x v="1"/>
    <x v="2"/>
  </r>
  <r>
    <n v="343"/>
    <x v="339"/>
    <s v="Kingston"/>
    <s v="NY"/>
    <x v="171"/>
    <n v="1"/>
    <n v="1549"/>
    <s v="Surly Straggler - 2016"/>
    <x v="1"/>
    <x v="1"/>
    <x v="1"/>
    <x v="2"/>
  </r>
  <r>
    <n v="344"/>
    <x v="340"/>
    <s v="Monsey"/>
    <s v="NY"/>
    <x v="172"/>
    <n v="1"/>
    <n v="269.99"/>
    <s v="Electra Girl's Hawaii 1 (16-inch) - 2015/2016"/>
    <x v="5"/>
    <x v="0"/>
    <x v="1"/>
    <x v="1"/>
  </r>
  <r>
    <n v="344"/>
    <x v="340"/>
    <s v="Monsey"/>
    <s v="NY"/>
    <x v="172"/>
    <n v="1"/>
    <n v="269.99"/>
    <s v="Electra Girl's Hawaii 1 (16-inch) - 2015/2016"/>
    <x v="0"/>
    <x v="0"/>
    <x v="1"/>
    <x v="1"/>
  </r>
  <r>
    <n v="344"/>
    <x v="340"/>
    <s v="Monsey"/>
    <s v="NY"/>
    <x v="172"/>
    <n v="2"/>
    <n v="898"/>
    <s v="Pure Cycles Western 3-Speed - Women's - 2015/2016"/>
    <x v="0"/>
    <x v="4"/>
    <x v="1"/>
    <x v="1"/>
  </r>
  <r>
    <n v="345"/>
    <x v="341"/>
    <s v="Yorktown Heights"/>
    <s v="NY"/>
    <x v="172"/>
    <n v="2"/>
    <n v="1099.98"/>
    <s v="Electra Townie Original 21D - 2016"/>
    <x v="3"/>
    <x v="0"/>
    <x v="1"/>
    <x v="1"/>
  </r>
  <r>
    <n v="345"/>
    <x v="341"/>
    <s v="Yorktown Heights"/>
    <s v="NY"/>
    <x v="172"/>
    <n v="2"/>
    <n v="898"/>
    <s v="Pure Cycles Western 3-Speed - Women's - 2015/2016"/>
    <x v="0"/>
    <x v="4"/>
    <x v="1"/>
    <x v="1"/>
  </r>
  <r>
    <n v="346"/>
    <x v="342"/>
    <s v="El Paso"/>
    <s v="TX"/>
    <x v="172"/>
    <n v="1"/>
    <n v="269.99"/>
    <s v="Electra Cruiser 1 (24-Inch) - 2016"/>
    <x v="5"/>
    <x v="0"/>
    <x v="2"/>
    <x v="5"/>
  </r>
  <r>
    <n v="346"/>
    <x v="342"/>
    <s v="El Paso"/>
    <s v="TX"/>
    <x v="172"/>
    <n v="1"/>
    <n v="269.99"/>
    <s v="Electra Cruiser 1 (24-Inch) - 2016"/>
    <x v="0"/>
    <x v="0"/>
    <x v="2"/>
    <x v="5"/>
  </r>
  <r>
    <n v="346"/>
    <x v="342"/>
    <s v="El Paso"/>
    <s v="TX"/>
    <x v="172"/>
    <n v="1"/>
    <n v="299.99"/>
    <s v="Electra Girl's Hawaii 1 (20-inch) - 2015/2016"/>
    <x v="5"/>
    <x v="0"/>
    <x v="2"/>
    <x v="5"/>
  </r>
  <r>
    <n v="346"/>
    <x v="342"/>
    <s v="El Paso"/>
    <s v="TX"/>
    <x v="172"/>
    <n v="1"/>
    <n v="529.99"/>
    <s v="Electra Moto 1 - 2016"/>
    <x v="0"/>
    <x v="0"/>
    <x v="2"/>
    <x v="5"/>
  </r>
  <r>
    <n v="346"/>
    <x v="342"/>
    <s v="El Paso"/>
    <s v="TX"/>
    <x v="172"/>
    <n v="2"/>
    <n v="898"/>
    <s v="Pure Cycles Western 3-Speed - Women's - 2015/2016"/>
    <x v="0"/>
    <x v="4"/>
    <x v="2"/>
    <x v="5"/>
  </r>
  <r>
    <n v="347"/>
    <x v="343"/>
    <s v="East Elmhurst"/>
    <s v="NY"/>
    <x v="173"/>
    <n v="1"/>
    <n v="299.99"/>
    <s v="Electra Girl's Hawaii 1 (20-inch) - 2015/2016"/>
    <x v="5"/>
    <x v="0"/>
    <x v="1"/>
    <x v="1"/>
  </r>
  <r>
    <n v="348"/>
    <x v="344"/>
    <s v="Longview"/>
    <s v="TX"/>
    <x v="173"/>
    <n v="2"/>
    <n v="1059.98"/>
    <s v="Electra Moto 1 - 2016"/>
    <x v="0"/>
    <x v="0"/>
    <x v="2"/>
    <x v="5"/>
  </r>
  <r>
    <n v="348"/>
    <x v="344"/>
    <s v="Longview"/>
    <s v="TX"/>
    <x v="173"/>
    <n v="2"/>
    <n v="2641.98"/>
    <s v="Heller Shagamaw Frame - 2016"/>
    <x v="2"/>
    <x v="5"/>
    <x v="2"/>
    <x v="5"/>
  </r>
  <r>
    <n v="349"/>
    <x v="345"/>
    <s v="Torrance"/>
    <s v="CA"/>
    <x v="174"/>
    <n v="2"/>
    <n v="1199.98"/>
    <s v="Electra Townie Original 7D EQ - Women's - 2016"/>
    <x v="0"/>
    <x v="0"/>
    <x v="0"/>
    <x v="3"/>
  </r>
  <r>
    <n v="350"/>
    <x v="160"/>
    <s v="Oakland"/>
    <s v="CA"/>
    <x v="174"/>
    <n v="1"/>
    <n v="599.99"/>
    <s v="Electra Townie Original 7D EQ - Women's - 2016"/>
    <x v="0"/>
    <x v="0"/>
    <x v="0"/>
    <x v="3"/>
  </r>
  <r>
    <n v="350"/>
    <x v="160"/>
    <s v="Oakland"/>
    <s v="CA"/>
    <x v="174"/>
    <n v="2"/>
    <n v="939.98"/>
    <s v="Surly Ice Cream Truck Frameset - 2016"/>
    <x v="2"/>
    <x v="1"/>
    <x v="0"/>
    <x v="3"/>
  </r>
  <r>
    <n v="350"/>
    <x v="160"/>
    <s v="Oakland"/>
    <s v="CA"/>
    <x v="174"/>
    <n v="1"/>
    <n v="999.99"/>
    <s v="Surly Wednesday Frameset - 2016"/>
    <x v="2"/>
    <x v="1"/>
    <x v="0"/>
    <x v="3"/>
  </r>
  <r>
    <n v="351"/>
    <x v="346"/>
    <s v="Los Banos"/>
    <s v="CA"/>
    <x v="174"/>
    <n v="2"/>
    <n v="539.98"/>
    <s v="Electra Girl's Hawaii 1 (16-inch) - 2015/2016"/>
    <x v="5"/>
    <x v="0"/>
    <x v="0"/>
    <x v="0"/>
  </r>
  <r>
    <n v="351"/>
    <x v="346"/>
    <s v="Los Banos"/>
    <s v="CA"/>
    <x v="174"/>
    <n v="2"/>
    <n v="1099.98"/>
    <s v="Electra Townie Original 21D - 2016"/>
    <x v="3"/>
    <x v="0"/>
    <x v="0"/>
    <x v="0"/>
  </r>
  <r>
    <n v="351"/>
    <x v="346"/>
    <s v="Los Banos"/>
    <s v="CA"/>
    <x v="174"/>
    <n v="1"/>
    <n v="599.99"/>
    <s v="Electra Townie Original 7D EQ - Women's - 2016"/>
    <x v="0"/>
    <x v="0"/>
    <x v="0"/>
    <x v="0"/>
  </r>
  <r>
    <n v="351"/>
    <x v="346"/>
    <s v="Los Banos"/>
    <s v="CA"/>
    <x v="174"/>
    <n v="2"/>
    <n v="5799.98"/>
    <s v="Trek Fuel EX 8 29 - 2016"/>
    <x v="2"/>
    <x v="2"/>
    <x v="0"/>
    <x v="0"/>
  </r>
  <r>
    <n v="352"/>
    <x v="347"/>
    <s v="New York"/>
    <s v="NY"/>
    <x v="174"/>
    <n v="1"/>
    <n v="269.99"/>
    <s v="Electra Girl's Hawaii 1 (16-inch) - 2015/2016"/>
    <x v="0"/>
    <x v="0"/>
    <x v="1"/>
    <x v="2"/>
  </r>
  <r>
    <n v="352"/>
    <x v="347"/>
    <s v="New York"/>
    <s v="NY"/>
    <x v="174"/>
    <n v="1"/>
    <n v="1680.99"/>
    <s v="Surly Straggler 650b - 2016"/>
    <x v="1"/>
    <x v="1"/>
    <x v="1"/>
    <x v="2"/>
  </r>
  <r>
    <n v="353"/>
    <x v="348"/>
    <s v="Canandaigua"/>
    <s v="NY"/>
    <x v="174"/>
    <n v="2"/>
    <n v="1499.98"/>
    <s v="Ritchey Timberwolf Frameset - 2016"/>
    <x v="2"/>
    <x v="3"/>
    <x v="1"/>
    <x v="2"/>
  </r>
  <r>
    <n v="354"/>
    <x v="349"/>
    <s v="Fort Worth"/>
    <s v="TX"/>
    <x v="174"/>
    <n v="1"/>
    <n v="269.99"/>
    <s v="Electra Cruiser 1 (24-Inch) - 2016"/>
    <x v="5"/>
    <x v="0"/>
    <x v="2"/>
    <x v="4"/>
  </r>
  <r>
    <n v="354"/>
    <x v="349"/>
    <s v="Fort Worth"/>
    <s v="TX"/>
    <x v="174"/>
    <n v="1"/>
    <n v="449"/>
    <s v="Pure Cycles William 3-Speed - 2016"/>
    <x v="0"/>
    <x v="4"/>
    <x v="2"/>
    <x v="4"/>
  </r>
  <r>
    <n v="355"/>
    <x v="350"/>
    <s v="Garland"/>
    <s v="TX"/>
    <x v="174"/>
    <n v="2"/>
    <n v="539.98"/>
    <s v="Electra Girl's Hawaii 1 (16-inch) - 2015/2016"/>
    <x v="0"/>
    <x v="0"/>
    <x v="2"/>
    <x v="4"/>
  </r>
  <r>
    <n v="355"/>
    <x v="350"/>
    <s v="Garland"/>
    <s v="TX"/>
    <x v="174"/>
    <n v="1"/>
    <n v="599.99"/>
    <s v="Electra Townie Original 7D EQ - 2016"/>
    <x v="0"/>
    <x v="0"/>
    <x v="2"/>
    <x v="4"/>
  </r>
  <r>
    <n v="356"/>
    <x v="351"/>
    <s v="Uniondale"/>
    <s v="NY"/>
    <x v="175"/>
    <n v="1"/>
    <n v="269.99"/>
    <s v="Electra Cruiser 1 (24-Inch) - 2016"/>
    <x v="0"/>
    <x v="0"/>
    <x v="1"/>
    <x v="1"/>
  </r>
  <r>
    <n v="356"/>
    <x v="351"/>
    <s v="Uniondale"/>
    <s v="NY"/>
    <x v="175"/>
    <n v="2"/>
    <n v="599.98"/>
    <s v="Electra Girl's Hawaii 1 (20-inch) - 2015/2016"/>
    <x v="5"/>
    <x v="0"/>
    <x v="1"/>
    <x v="1"/>
  </r>
  <r>
    <n v="356"/>
    <x v="351"/>
    <s v="Uniondale"/>
    <s v="NY"/>
    <x v="175"/>
    <n v="1"/>
    <n v="2899.99"/>
    <s v="Trek Fuel EX 8 29 - 2016"/>
    <x v="2"/>
    <x v="2"/>
    <x v="1"/>
    <x v="1"/>
  </r>
  <r>
    <n v="357"/>
    <x v="352"/>
    <s v="Forney"/>
    <s v="TX"/>
    <x v="176"/>
    <n v="2"/>
    <n v="539.98"/>
    <s v="Electra Cruiser 1 (24-Inch) - 2016"/>
    <x v="5"/>
    <x v="0"/>
    <x v="2"/>
    <x v="4"/>
  </r>
  <r>
    <n v="357"/>
    <x v="352"/>
    <s v="Forney"/>
    <s v="TX"/>
    <x v="176"/>
    <n v="1"/>
    <n v="549.99"/>
    <s v="Electra Townie Original 21D - 2016"/>
    <x v="3"/>
    <x v="0"/>
    <x v="2"/>
    <x v="4"/>
  </r>
  <r>
    <n v="357"/>
    <x v="352"/>
    <s v="Forney"/>
    <s v="TX"/>
    <x v="176"/>
    <n v="2"/>
    <n v="858"/>
    <s v="Pure Cycles Vine 8-Speed - 2016"/>
    <x v="0"/>
    <x v="4"/>
    <x v="2"/>
    <x v="4"/>
  </r>
  <r>
    <n v="357"/>
    <x v="352"/>
    <s v="Forney"/>
    <s v="TX"/>
    <x v="176"/>
    <n v="1"/>
    <n v="2999.99"/>
    <s v="Trek Conduit+ - 2016"/>
    <x v="4"/>
    <x v="2"/>
    <x v="2"/>
    <x v="4"/>
  </r>
  <r>
    <n v="358"/>
    <x v="353"/>
    <s v="Elmont"/>
    <s v="NY"/>
    <x v="176"/>
    <n v="2"/>
    <n v="539.98"/>
    <s v="Electra Cruiser 1 (24-Inch) - 2016"/>
    <x v="5"/>
    <x v="0"/>
    <x v="1"/>
    <x v="2"/>
  </r>
  <r>
    <n v="358"/>
    <x v="353"/>
    <s v="Elmont"/>
    <s v="NY"/>
    <x v="176"/>
    <n v="2"/>
    <n v="898"/>
    <s v="Pure Cycles Western 3-Speed - Women's - 2015/2016"/>
    <x v="0"/>
    <x v="4"/>
    <x v="1"/>
    <x v="2"/>
  </r>
  <r>
    <n v="358"/>
    <x v="353"/>
    <s v="Elmont"/>
    <s v="NY"/>
    <x v="176"/>
    <n v="2"/>
    <n v="939.98"/>
    <s v="Surly Ice Cream Truck Frameset - 2016"/>
    <x v="2"/>
    <x v="1"/>
    <x v="1"/>
    <x v="2"/>
  </r>
  <r>
    <n v="358"/>
    <x v="353"/>
    <s v="Elmont"/>
    <s v="NY"/>
    <x v="176"/>
    <n v="2"/>
    <n v="3599.98"/>
    <s v="Trek Remedy 29 Carbon Frameset - 2016"/>
    <x v="2"/>
    <x v="2"/>
    <x v="1"/>
    <x v="2"/>
  </r>
  <r>
    <n v="359"/>
    <x v="354"/>
    <s v="Port Washington"/>
    <s v="NY"/>
    <x v="177"/>
    <n v="2"/>
    <n v="1059.98"/>
    <s v="Electra Moto 1 - 2016"/>
    <x v="0"/>
    <x v="0"/>
    <x v="1"/>
    <x v="2"/>
  </r>
  <r>
    <n v="359"/>
    <x v="354"/>
    <s v="Port Washington"/>
    <s v="NY"/>
    <x v="177"/>
    <n v="2"/>
    <n v="5999.98"/>
    <s v="Trek Conduit+ - 2016"/>
    <x v="4"/>
    <x v="2"/>
    <x v="1"/>
    <x v="2"/>
  </r>
  <r>
    <n v="359"/>
    <x v="354"/>
    <s v="Port Washington"/>
    <s v="NY"/>
    <x v="177"/>
    <n v="2"/>
    <n v="7999.98"/>
    <s v="Trek Slash 8 27.5 - 2016"/>
    <x v="2"/>
    <x v="2"/>
    <x v="1"/>
    <x v="2"/>
  </r>
  <r>
    <n v="360"/>
    <x v="355"/>
    <s v="Jamestown"/>
    <s v="NY"/>
    <x v="177"/>
    <n v="2"/>
    <n v="539.98"/>
    <s v="Electra Cruiser 1 (24-Inch) - 2016"/>
    <x v="0"/>
    <x v="0"/>
    <x v="1"/>
    <x v="1"/>
  </r>
  <r>
    <n v="360"/>
    <x v="355"/>
    <s v="Jamestown"/>
    <s v="NY"/>
    <x v="177"/>
    <n v="1"/>
    <n v="499.99"/>
    <s v="Electra Townie Original 7D - 2015/2016"/>
    <x v="3"/>
    <x v="0"/>
    <x v="1"/>
    <x v="1"/>
  </r>
  <r>
    <n v="360"/>
    <x v="355"/>
    <s v="Jamestown"/>
    <s v="NY"/>
    <x v="177"/>
    <n v="1"/>
    <n v="599.99"/>
    <s v="Electra Townie Original 7D EQ - 2016"/>
    <x v="3"/>
    <x v="0"/>
    <x v="1"/>
    <x v="1"/>
  </r>
  <r>
    <n v="360"/>
    <x v="355"/>
    <s v="Jamestown"/>
    <s v="NY"/>
    <x v="177"/>
    <n v="2"/>
    <n v="7999.98"/>
    <s v="Trek Slash 8 27.5 - 2016"/>
    <x v="2"/>
    <x v="2"/>
    <x v="1"/>
    <x v="1"/>
  </r>
  <r>
    <n v="361"/>
    <x v="356"/>
    <s v="Yorktown Heights"/>
    <s v="NY"/>
    <x v="178"/>
    <n v="2"/>
    <n v="1099.98"/>
    <s v="Electra Townie Original 21D - 2016"/>
    <x v="3"/>
    <x v="0"/>
    <x v="1"/>
    <x v="1"/>
  </r>
  <r>
    <n v="361"/>
    <x v="356"/>
    <s v="Yorktown Heights"/>
    <s v="NY"/>
    <x v="178"/>
    <n v="2"/>
    <n v="939.98"/>
    <s v="Surly Ice Cream Truck Frameset - 2016"/>
    <x v="2"/>
    <x v="1"/>
    <x v="1"/>
    <x v="1"/>
  </r>
  <r>
    <n v="361"/>
    <x v="356"/>
    <s v="Yorktown Heights"/>
    <s v="NY"/>
    <x v="178"/>
    <n v="1"/>
    <n v="1680.99"/>
    <s v="Surly Straggler 650b - 2016"/>
    <x v="1"/>
    <x v="1"/>
    <x v="1"/>
    <x v="1"/>
  </r>
  <r>
    <n v="362"/>
    <x v="357"/>
    <s v="Apple Valley"/>
    <s v="CA"/>
    <x v="179"/>
    <n v="1"/>
    <n v="749.99"/>
    <s v="Ritchey Timberwolf Frameset - 2016"/>
    <x v="2"/>
    <x v="3"/>
    <x v="0"/>
    <x v="0"/>
  </r>
  <r>
    <n v="363"/>
    <x v="358"/>
    <s v="Euless"/>
    <s v="TX"/>
    <x v="180"/>
    <n v="2"/>
    <n v="539.98"/>
    <s v="Electra Cruiser 1 (24-Inch) - 2016"/>
    <x v="5"/>
    <x v="0"/>
    <x v="2"/>
    <x v="4"/>
  </r>
  <r>
    <n v="363"/>
    <x v="358"/>
    <s v="Euless"/>
    <s v="TX"/>
    <x v="180"/>
    <n v="1"/>
    <n v="269.99"/>
    <s v="Electra Girl's Hawaii 1 (16-inch) - 2015/2016"/>
    <x v="0"/>
    <x v="0"/>
    <x v="2"/>
    <x v="4"/>
  </r>
  <r>
    <n v="363"/>
    <x v="358"/>
    <s v="Euless"/>
    <s v="TX"/>
    <x v="180"/>
    <n v="1"/>
    <n v="529.99"/>
    <s v="Electra Moto 1 - 2016"/>
    <x v="0"/>
    <x v="0"/>
    <x v="2"/>
    <x v="4"/>
  </r>
  <r>
    <n v="363"/>
    <x v="358"/>
    <s v="Euless"/>
    <s v="TX"/>
    <x v="180"/>
    <n v="1"/>
    <n v="599.99"/>
    <s v="Electra Townie Original 7D EQ - Women's - 2016"/>
    <x v="0"/>
    <x v="0"/>
    <x v="2"/>
    <x v="4"/>
  </r>
  <r>
    <n v="364"/>
    <x v="359"/>
    <s v="Utica"/>
    <s v="NY"/>
    <x v="181"/>
    <n v="2"/>
    <n v="999.98"/>
    <s v="Electra Townie Original 7D - 2015/2016"/>
    <x v="3"/>
    <x v="0"/>
    <x v="1"/>
    <x v="1"/>
  </r>
  <r>
    <n v="365"/>
    <x v="360"/>
    <s v="Long Beach"/>
    <s v="NY"/>
    <x v="182"/>
    <n v="2"/>
    <n v="1099.98"/>
    <s v="Electra Townie Original 21D - 2016"/>
    <x v="3"/>
    <x v="0"/>
    <x v="1"/>
    <x v="1"/>
  </r>
  <r>
    <n v="366"/>
    <x v="361"/>
    <s v="Garland"/>
    <s v="TX"/>
    <x v="182"/>
    <n v="1"/>
    <n v="269.99"/>
    <s v="Electra Cruiser 1 (24-Inch) - 2016"/>
    <x v="5"/>
    <x v="0"/>
    <x v="2"/>
    <x v="5"/>
  </r>
  <r>
    <n v="366"/>
    <x v="361"/>
    <s v="Garland"/>
    <s v="TX"/>
    <x v="182"/>
    <n v="2"/>
    <n v="1199.98"/>
    <s v="Electra Townie Original 7D EQ - 2016"/>
    <x v="0"/>
    <x v="0"/>
    <x v="2"/>
    <x v="5"/>
  </r>
  <r>
    <n v="366"/>
    <x v="361"/>
    <s v="Garland"/>
    <s v="TX"/>
    <x v="182"/>
    <n v="1"/>
    <n v="2899.99"/>
    <s v="Trek Fuel EX 8 29 - 2016"/>
    <x v="2"/>
    <x v="2"/>
    <x v="2"/>
    <x v="5"/>
  </r>
  <r>
    <n v="367"/>
    <x v="362"/>
    <s v="Coram"/>
    <s v="NY"/>
    <x v="183"/>
    <n v="1"/>
    <n v="269.99"/>
    <s v="Electra Girl's Hawaii 1 (16-inch) - 2015/2016"/>
    <x v="0"/>
    <x v="0"/>
    <x v="1"/>
    <x v="2"/>
  </r>
  <r>
    <n v="367"/>
    <x v="362"/>
    <s v="Coram"/>
    <s v="NY"/>
    <x v="183"/>
    <n v="2"/>
    <n v="1199.98"/>
    <s v="Electra Townie Original 7D EQ - 2016"/>
    <x v="3"/>
    <x v="0"/>
    <x v="1"/>
    <x v="2"/>
  </r>
  <r>
    <n v="367"/>
    <x v="362"/>
    <s v="Coram"/>
    <s v="NY"/>
    <x v="183"/>
    <n v="2"/>
    <n v="3098"/>
    <s v="Surly Straggler - 2016"/>
    <x v="1"/>
    <x v="1"/>
    <x v="1"/>
    <x v="2"/>
  </r>
  <r>
    <n v="368"/>
    <x v="363"/>
    <s v="Canandaigua"/>
    <s v="NY"/>
    <x v="183"/>
    <n v="2"/>
    <n v="539.98"/>
    <s v="Electra Cruiser 1 (24-Inch) - 2016"/>
    <x v="5"/>
    <x v="0"/>
    <x v="1"/>
    <x v="2"/>
  </r>
  <r>
    <n v="368"/>
    <x v="363"/>
    <s v="Canandaigua"/>
    <s v="NY"/>
    <x v="183"/>
    <n v="1"/>
    <n v="1320.99"/>
    <s v="Heller Shagamaw Frame - 2016"/>
    <x v="2"/>
    <x v="5"/>
    <x v="1"/>
    <x v="2"/>
  </r>
  <r>
    <n v="368"/>
    <x v="363"/>
    <s v="Canandaigua"/>
    <s v="NY"/>
    <x v="183"/>
    <n v="1"/>
    <n v="449"/>
    <s v="Pure Cycles William 3-Speed - 2016"/>
    <x v="0"/>
    <x v="4"/>
    <x v="1"/>
    <x v="2"/>
  </r>
  <r>
    <n v="368"/>
    <x v="363"/>
    <s v="Canandaigua"/>
    <s v="NY"/>
    <x v="183"/>
    <n v="2"/>
    <n v="3098"/>
    <s v="Surly Straggler - 2016"/>
    <x v="1"/>
    <x v="1"/>
    <x v="1"/>
    <x v="2"/>
  </r>
  <r>
    <n v="369"/>
    <x v="364"/>
    <s v="Glendora"/>
    <s v="CA"/>
    <x v="184"/>
    <n v="2"/>
    <n v="3098"/>
    <s v="Surly Straggler - 2016"/>
    <x v="1"/>
    <x v="1"/>
    <x v="0"/>
    <x v="3"/>
  </r>
  <r>
    <n v="370"/>
    <x v="365"/>
    <s v="Queensbury"/>
    <s v="NY"/>
    <x v="184"/>
    <n v="2"/>
    <n v="999.98"/>
    <s v="Electra Townie Original 7D - 2015/2016"/>
    <x v="3"/>
    <x v="0"/>
    <x v="1"/>
    <x v="2"/>
  </r>
  <r>
    <n v="370"/>
    <x v="365"/>
    <s v="Queensbury"/>
    <s v="NY"/>
    <x v="184"/>
    <n v="2"/>
    <n v="5799.98"/>
    <s v="Trek Fuel EX 8 29 - 2016"/>
    <x v="2"/>
    <x v="2"/>
    <x v="1"/>
    <x v="2"/>
  </r>
  <r>
    <n v="371"/>
    <x v="366"/>
    <s v="Monsey"/>
    <s v="NY"/>
    <x v="184"/>
    <n v="1"/>
    <n v="269.99"/>
    <s v="Electra Girl's Hawaii 1 (16-inch) - 2015/2016"/>
    <x v="0"/>
    <x v="0"/>
    <x v="1"/>
    <x v="2"/>
  </r>
  <r>
    <n v="371"/>
    <x v="366"/>
    <s v="Monsey"/>
    <s v="NY"/>
    <x v="184"/>
    <n v="1"/>
    <n v="549.99"/>
    <s v="Electra Townie Original 21D - 2016"/>
    <x v="0"/>
    <x v="0"/>
    <x v="1"/>
    <x v="2"/>
  </r>
  <r>
    <n v="372"/>
    <x v="367"/>
    <s v="Hamburg"/>
    <s v="NY"/>
    <x v="185"/>
    <n v="2"/>
    <n v="539.98"/>
    <s v="Electra Girl's Hawaii 1 (16-inch) - 2015/2016"/>
    <x v="0"/>
    <x v="0"/>
    <x v="1"/>
    <x v="1"/>
  </r>
  <r>
    <n v="372"/>
    <x v="367"/>
    <s v="Hamburg"/>
    <s v="NY"/>
    <x v="185"/>
    <n v="1"/>
    <n v="1320.99"/>
    <s v="Heller Shagamaw Frame - 2016"/>
    <x v="2"/>
    <x v="5"/>
    <x v="1"/>
    <x v="1"/>
  </r>
  <r>
    <n v="372"/>
    <x v="367"/>
    <s v="Hamburg"/>
    <s v="NY"/>
    <x v="185"/>
    <n v="1"/>
    <n v="1680.99"/>
    <s v="Surly Straggler 650b - 2016"/>
    <x v="1"/>
    <x v="1"/>
    <x v="1"/>
    <x v="1"/>
  </r>
  <r>
    <n v="373"/>
    <x v="368"/>
    <s v="South Ozone Park"/>
    <s v="NY"/>
    <x v="185"/>
    <n v="1"/>
    <n v="269.99"/>
    <s v="Electra Cruiser 1 (24-Inch) - 2016"/>
    <x v="0"/>
    <x v="0"/>
    <x v="1"/>
    <x v="2"/>
  </r>
  <r>
    <n v="373"/>
    <x v="368"/>
    <s v="South Ozone Park"/>
    <s v="NY"/>
    <x v="185"/>
    <n v="1"/>
    <n v="269.99"/>
    <s v="Electra Girl's Hawaii 1 (16-inch) - 2015/2016"/>
    <x v="5"/>
    <x v="0"/>
    <x v="1"/>
    <x v="2"/>
  </r>
  <r>
    <n v="373"/>
    <x v="368"/>
    <s v="South Ozone Park"/>
    <s v="NY"/>
    <x v="185"/>
    <n v="1"/>
    <n v="549.99"/>
    <s v="Electra Townie Original 21D - 2016"/>
    <x v="0"/>
    <x v="0"/>
    <x v="1"/>
    <x v="2"/>
  </r>
  <r>
    <n v="373"/>
    <x v="368"/>
    <s v="South Ozone Park"/>
    <s v="NY"/>
    <x v="185"/>
    <n v="2"/>
    <n v="898"/>
    <s v="Pure Cycles William 3-Speed - 2016"/>
    <x v="0"/>
    <x v="4"/>
    <x v="1"/>
    <x v="2"/>
  </r>
  <r>
    <n v="373"/>
    <x v="368"/>
    <s v="South Ozone Park"/>
    <s v="NY"/>
    <x v="185"/>
    <n v="2"/>
    <n v="3599.98"/>
    <s v="Trek Remedy 29 Carbon Frameset - 2016"/>
    <x v="2"/>
    <x v="2"/>
    <x v="1"/>
    <x v="2"/>
  </r>
  <r>
    <n v="374"/>
    <x v="369"/>
    <s v="Duarte"/>
    <s v="CA"/>
    <x v="186"/>
    <n v="1"/>
    <n v="1549"/>
    <s v="Surly Straggler - 2016"/>
    <x v="1"/>
    <x v="1"/>
    <x v="0"/>
    <x v="0"/>
  </r>
  <r>
    <n v="374"/>
    <x v="369"/>
    <s v="Duarte"/>
    <s v="CA"/>
    <x v="186"/>
    <n v="1"/>
    <n v="3999.99"/>
    <s v="Trek Slash 8 27.5 - 2016"/>
    <x v="2"/>
    <x v="2"/>
    <x v="0"/>
    <x v="0"/>
  </r>
  <r>
    <n v="375"/>
    <x v="370"/>
    <s v="Orchard Park"/>
    <s v="NY"/>
    <x v="186"/>
    <n v="2"/>
    <n v="539.98"/>
    <s v="Electra Cruiser 1 (24-Inch) - 2016"/>
    <x v="5"/>
    <x v="0"/>
    <x v="1"/>
    <x v="2"/>
  </r>
  <r>
    <n v="375"/>
    <x v="370"/>
    <s v="Orchard Park"/>
    <s v="NY"/>
    <x v="186"/>
    <n v="2"/>
    <n v="1099.98"/>
    <s v="Electra Townie Original 21D - 2016"/>
    <x v="0"/>
    <x v="0"/>
    <x v="1"/>
    <x v="2"/>
  </r>
  <r>
    <n v="375"/>
    <x v="370"/>
    <s v="Orchard Park"/>
    <s v="NY"/>
    <x v="186"/>
    <n v="2"/>
    <n v="1499.98"/>
    <s v="Ritchey Timberwolf Frameset - 2016"/>
    <x v="2"/>
    <x v="3"/>
    <x v="1"/>
    <x v="2"/>
  </r>
  <r>
    <n v="375"/>
    <x v="370"/>
    <s v="Orchard Park"/>
    <s v="NY"/>
    <x v="186"/>
    <n v="2"/>
    <n v="5799.98"/>
    <s v="Trek Fuel EX 8 29 - 2016"/>
    <x v="2"/>
    <x v="2"/>
    <x v="1"/>
    <x v="2"/>
  </r>
  <r>
    <n v="376"/>
    <x v="371"/>
    <s v="Hicksville"/>
    <s v="NY"/>
    <x v="186"/>
    <n v="2"/>
    <n v="599.98"/>
    <s v="Electra Girl's Hawaii 1 (20-inch) - 2015/2016"/>
    <x v="5"/>
    <x v="0"/>
    <x v="1"/>
    <x v="1"/>
  </r>
  <r>
    <n v="376"/>
    <x v="371"/>
    <s v="Hicksville"/>
    <s v="NY"/>
    <x v="186"/>
    <n v="2"/>
    <n v="1499.98"/>
    <s v="Ritchey Timberwolf Frameset - 2016"/>
    <x v="2"/>
    <x v="3"/>
    <x v="1"/>
    <x v="1"/>
  </r>
  <r>
    <n v="377"/>
    <x v="372"/>
    <s v="Levittown"/>
    <s v="NY"/>
    <x v="186"/>
    <n v="1"/>
    <n v="269.99"/>
    <s v="Electra Girl's Hawaii 1 (16-inch) - 2015/2016"/>
    <x v="0"/>
    <x v="0"/>
    <x v="1"/>
    <x v="1"/>
  </r>
  <r>
    <n v="377"/>
    <x v="372"/>
    <s v="Levittown"/>
    <s v="NY"/>
    <x v="186"/>
    <n v="1"/>
    <n v="1799.99"/>
    <s v="Trek Remedy 29 Carbon Frameset - 2016"/>
    <x v="2"/>
    <x v="2"/>
    <x v="1"/>
    <x v="1"/>
  </r>
  <r>
    <n v="378"/>
    <x v="373"/>
    <s v="Victoria"/>
    <s v="TX"/>
    <x v="186"/>
    <n v="2"/>
    <n v="1199.98"/>
    <s v="Electra Townie Original 7D EQ - 2016"/>
    <x v="3"/>
    <x v="0"/>
    <x v="2"/>
    <x v="5"/>
  </r>
  <r>
    <n v="379"/>
    <x v="374"/>
    <s v="Hicksville"/>
    <s v="NY"/>
    <x v="187"/>
    <n v="1"/>
    <n v="599.99"/>
    <s v="Electra Townie Original 7D EQ - 2016"/>
    <x v="0"/>
    <x v="0"/>
    <x v="1"/>
    <x v="2"/>
  </r>
  <r>
    <n v="379"/>
    <x v="374"/>
    <s v="Hicksville"/>
    <s v="NY"/>
    <x v="187"/>
    <n v="1"/>
    <n v="2999.99"/>
    <s v="Trek Conduit+ - 2016"/>
    <x v="4"/>
    <x v="2"/>
    <x v="1"/>
    <x v="2"/>
  </r>
  <r>
    <n v="380"/>
    <x v="375"/>
    <s v="Howard Beach"/>
    <s v="NY"/>
    <x v="188"/>
    <n v="1"/>
    <n v="599.99"/>
    <s v="Electra Townie Original 7D EQ - 2016"/>
    <x v="0"/>
    <x v="0"/>
    <x v="1"/>
    <x v="2"/>
  </r>
  <r>
    <n v="380"/>
    <x v="375"/>
    <s v="Howard Beach"/>
    <s v="NY"/>
    <x v="188"/>
    <n v="2"/>
    <n v="3361.98"/>
    <s v="Surly Straggler 650b - 2016"/>
    <x v="1"/>
    <x v="1"/>
    <x v="1"/>
    <x v="2"/>
  </r>
  <r>
    <n v="381"/>
    <x v="376"/>
    <s v="New Rochelle"/>
    <s v="NY"/>
    <x v="188"/>
    <n v="2"/>
    <n v="539.98"/>
    <s v="Electra Cruiser 1 (24-Inch) - 2016"/>
    <x v="5"/>
    <x v="0"/>
    <x v="1"/>
    <x v="2"/>
  </r>
  <r>
    <n v="382"/>
    <x v="377"/>
    <s v="New Windsor"/>
    <s v="NY"/>
    <x v="189"/>
    <n v="1"/>
    <n v="269.99"/>
    <s v="Electra Cruiser 1 (24-Inch) - 2016"/>
    <x v="0"/>
    <x v="0"/>
    <x v="1"/>
    <x v="1"/>
  </r>
  <r>
    <n v="382"/>
    <x v="377"/>
    <s v="New Windsor"/>
    <s v="NY"/>
    <x v="189"/>
    <n v="1"/>
    <n v="2999.99"/>
    <s v="Trek Conduit+ - 2016"/>
    <x v="4"/>
    <x v="2"/>
    <x v="1"/>
    <x v="1"/>
  </r>
  <r>
    <n v="382"/>
    <x v="377"/>
    <s v="New Windsor"/>
    <s v="NY"/>
    <x v="189"/>
    <n v="1"/>
    <n v="1799.99"/>
    <s v="Trek Remedy 29 Carbon Frameset - 2016"/>
    <x v="2"/>
    <x v="2"/>
    <x v="1"/>
    <x v="1"/>
  </r>
  <r>
    <n v="383"/>
    <x v="378"/>
    <s v="Bay Shore"/>
    <s v="NY"/>
    <x v="189"/>
    <n v="2"/>
    <n v="539.98"/>
    <s v="Electra Cruiser 1 (24-Inch) - 2016"/>
    <x v="5"/>
    <x v="0"/>
    <x v="1"/>
    <x v="2"/>
  </r>
  <r>
    <n v="383"/>
    <x v="378"/>
    <s v="Bay Shore"/>
    <s v="NY"/>
    <x v="189"/>
    <n v="1"/>
    <n v="269.99"/>
    <s v="Electra Cruiser 1 (24-Inch) - 2016"/>
    <x v="0"/>
    <x v="0"/>
    <x v="1"/>
    <x v="2"/>
  </r>
  <r>
    <n v="383"/>
    <x v="378"/>
    <s v="Bay Shore"/>
    <s v="NY"/>
    <x v="189"/>
    <n v="2"/>
    <n v="539.98"/>
    <s v="Electra Girl's Hawaii 1 (16-inch) - 2015/2016"/>
    <x v="5"/>
    <x v="0"/>
    <x v="1"/>
    <x v="2"/>
  </r>
  <r>
    <n v="383"/>
    <x v="378"/>
    <s v="Bay Shore"/>
    <s v="NY"/>
    <x v="189"/>
    <n v="1"/>
    <n v="269.99"/>
    <s v="Electra Girl's Hawaii 1 (16-inch) - 2015/2016"/>
    <x v="0"/>
    <x v="0"/>
    <x v="1"/>
    <x v="2"/>
  </r>
  <r>
    <n v="383"/>
    <x v="378"/>
    <s v="Bay Shore"/>
    <s v="NY"/>
    <x v="189"/>
    <n v="1"/>
    <n v="449"/>
    <s v="Pure Cycles William 3-Speed - 2016"/>
    <x v="0"/>
    <x v="4"/>
    <x v="1"/>
    <x v="2"/>
  </r>
  <r>
    <n v="384"/>
    <x v="379"/>
    <s v="Bellmore"/>
    <s v="NY"/>
    <x v="189"/>
    <n v="2"/>
    <n v="539.98"/>
    <s v="Electra Cruiser 1 (24-Inch) - 2016"/>
    <x v="5"/>
    <x v="0"/>
    <x v="1"/>
    <x v="2"/>
  </r>
  <r>
    <n v="384"/>
    <x v="379"/>
    <s v="Bellmore"/>
    <s v="NY"/>
    <x v="189"/>
    <n v="1"/>
    <n v="529.99"/>
    <s v="Electra Moto 1 - 2016"/>
    <x v="0"/>
    <x v="0"/>
    <x v="1"/>
    <x v="2"/>
  </r>
  <r>
    <n v="384"/>
    <x v="379"/>
    <s v="Bellmore"/>
    <s v="NY"/>
    <x v="189"/>
    <n v="1"/>
    <n v="599.99"/>
    <s v="Electra Townie Original 7D EQ - Women's - 2016"/>
    <x v="0"/>
    <x v="0"/>
    <x v="1"/>
    <x v="2"/>
  </r>
  <r>
    <n v="384"/>
    <x v="379"/>
    <s v="Bellmore"/>
    <s v="NY"/>
    <x v="189"/>
    <n v="1"/>
    <n v="2899.99"/>
    <s v="Trek Fuel EX 8 29 - 2016"/>
    <x v="2"/>
    <x v="2"/>
    <x v="1"/>
    <x v="2"/>
  </r>
  <r>
    <n v="384"/>
    <x v="379"/>
    <s v="Bellmore"/>
    <s v="NY"/>
    <x v="189"/>
    <n v="1"/>
    <n v="1799.99"/>
    <s v="Trek Remedy 29 Carbon Frameset - 2016"/>
    <x v="2"/>
    <x v="2"/>
    <x v="1"/>
    <x v="2"/>
  </r>
  <r>
    <n v="385"/>
    <x v="380"/>
    <s v="Newburgh"/>
    <s v="NY"/>
    <x v="189"/>
    <n v="1"/>
    <n v="269.99"/>
    <s v="Electra Cruiser 1 (24-Inch) - 2016"/>
    <x v="5"/>
    <x v="0"/>
    <x v="1"/>
    <x v="2"/>
  </r>
  <r>
    <n v="385"/>
    <x v="380"/>
    <s v="Newburgh"/>
    <s v="NY"/>
    <x v="189"/>
    <n v="2"/>
    <n v="1199.98"/>
    <s v="Electra Townie Original 7D EQ - 2016"/>
    <x v="3"/>
    <x v="0"/>
    <x v="1"/>
    <x v="2"/>
  </r>
  <r>
    <n v="385"/>
    <x v="380"/>
    <s v="Newburgh"/>
    <s v="NY"/>
    <x v="189"/>
    <n v="2"/>
    <n v="7999.98"/>
    <s v="Trek Slash 8 27.5 - 2016"/>
    <x v="2"/>
    <x v="2"/>
    <x v="1"/>
    <x v="2"/>
  </r>
  <r>
    <n v="386"/>
    <x v="381"/>
    <s v="Orchard Park"/>
    <s v="NY"/>
    <x v="189"/>
    <n v="2"/>
    <n v="1199.98"/>
    <s v="Electra Townie Original 7D EQ - 2016"/>
    <x v="0"/>
    <x v="0"/>
    <x v="1"/>
    <x v="1"/>
  </r>
  <r>
    <n v="386"/>
    <x v="381"/>
    <s v="Orchard Park"/>
    <s v="NY"/>
    <x v="189"/>
    <n v="2"/>
    <n v="1999.98"/>
    <s v="Surly Wednesday Frameset - 2016"/>
    <x v="2"/>
    <x v="1"/>
    <x v="1"/>
    <x v="1"/>
  </r>
  <r>
    <n v="386"/>
    <x v="381"/>
    <s v="Orchard Park"/>
    <s v="NY"/>
    <x v="189"/>
    <n v="1"/>
    <n v="1799.99"/>
    <s v="Trek Remedy 29 Carbon Frameset - 2016"/>
    <x v="2"/>
    <x v="2"/>
    <x v="1"/>
    <x v="1"/>
  </r>
  <r>
    <n v="387"/>
    <x v="382"/>
    <s v="Rowlett"/>
    <s v="TX"/>
    <x v="189"/>
    <n v="1"/>
    <n v="449"/>
    <s v="Pure Cycles Western 3-Speed - Women's - 2015/2016"/>
    <x v="0"/>
    <x v="4"/>
    <x v="2"/>
    <x v="4"/>
  </r>
  <r>
    <n v="388"/>
    <x v="383"/>
    <s v="Longview"/>
    <s v="TX"/>
    <x v="190"/>
    <n v="2"/>
    <n v="539.98"/>
    <s v="Electra Cruiser 1 (24-Inch) - 2016"/>
    <x v="0"/>
    <x v="0"/>
    <x v="2"/>
    <x v="4"/>
  </r>
  <r>
    <n v="388"/>
    <x v="383"/>
    <s v="Longview"/>
    <s v="TX"/>
    <x v="190"/>
    <n v="2"/>
    <n v="898"/>
    <s v="Pure Cycles William 3-Speed - 2016"/>
    <x v="0"/>
    <x v="4"/>
    <x v="2"/>
    <x v="4"/>
  </r>
  <r>
    <n v="388"/>
    <x v="383"/>
    <s v="Longview"/>
    <s v="TX"/>
    <x v="190"/>
    <n v="1"/>
    <n v="749.99"/>
    <s v="Ritchey Timberwolf Frameset - 2016"/>
    <x v="2"/>
    <x v="3"/>
    <x v="2"/>
    <x v="4"/>
  </r>
  <r>
    <n v="388"/>
    <x v="383"/>
    <s v="Longview"/>
    <s v="TX"/>
    <x v="190"/>
    <n v="1"/>
    <n v="1680.99"/>
    <s v="Surly Straggler 650b - 2016"/>
    <x v="1"/>
    <x v="1"/>
    <x v="2"/>
    <x v="4"/>
  </r>
  <r>
    <n v="389"/>
    <x v="384"/>
    <s v="Glendora"/>
    <s v="CA"/>
    <x v="191"/>
    <n v="2"/>
    <n v="1059.98"/>
    <s v="Electra Moto 1 - 2016"/>
    <x v="0"/>
    <x v="0"/>
    <x v="0"/>
    <x v="3"/>
  </r>
  <r>
    <n v="389"/>
    <x v="384"/>
    <s v="Glendora"/>
    <s v="CA"/>
    <x v="191"/>
    <n v="1"/>
    <n v="1320.99"/>
    <s v="Heller Shagamaw Frame - 2016"/>
    <x v="2"/>
    <x v="5"/>
    <x v="0"/>
    <x v="3"/>
  </r>
  <r>
    <n v="389"/>
    <x v="384"/>
    <s v="Glendora"/>
    <s v="CA"/>
    <x v="191"/>
    <n v="1"/>
    <n v="749.99"/>
    <s v="Ritchey Timberwolf Frameset - 2016"/>
    <x v="2"/>
    <x v="3"/>
    <x v="0"/>
    <x v="3"/>
  </r>
  <r>
    <n v="389"/>
    <x v="384"/>
    <s v="Glendora"/>
    <s v="CA"/>
    <x v="191"/>
    <n v="2"/>
    <n v="3098"/>
    <s v="Surly Straggler - 2016"/>
    <x v="1"/>
    <x v="1"/>
    <x v="0"/>
    <x v="3"/>
  </r>
  <r>
    <n v="389"/>
    <x v="384"/>
    <s v="Glendora"/>
    <s v="CA"/>
    <x v="191"/>
    <n v="1"/>
    <n v="2999.99"/>
    <s v="Trek Conduit+ - 2016"/>
    <x v="4"/>
    <x v="2"/>
    <x v="0"/>
    <x v="3"/>
  </r>
  <r>
    <n v="390"/>
    <x v="385"/>
    <s v="El Paso"/>
    <s v="TX"/>
    <x v="191"/>
    <n v="1"/>
    <n v="299.99"/>
    <s v="Electra Girl's Hawaii 1 (20-inch) - 2015/2016"/>
    <x v="5"/>
    <x v="0"/>
    <x v="2"/>
    <x v="5"/>
  </r>
  <r>
    <n v="390"/>
    <x v="385"/>
    <s v="El Paso"/>
    <s v="TX"/>
    <x v="191"/>
    <n v="1"/>
    <n v="2999.99"/>
    <s v="Trek Conduit+ - 2016"/>
    <x v="4"/>
    <x v="2"/>
    <x v="2"/>
    <x v="5"/>
  </r>
  <r>
    <n v="390"/>
    <x v="385"/>
    <s v="El Paso"/>
    <s v="TX"/>
    <x v="191"/>
    <n v="2"/>
    <n v="7999.98"/>
    <s v="Trek Slash 8 27.5 - 2016"/>
    <x v="2"/>
    <x v="2"/>
    <x v="2"/>
    <x v="5"/>
  </r>
  <r>
    <n v="391"/>
    <x v="386"/>
    <s v="San Angelo"/>
    <s v="TX"/>
    <x v="192"/>
    <n v="2"/>
    <n v="1099.98"/>
    <s v="Electra Townie Original 21D - 2016"/>
    <x v="3"/>
    <x v="0"/>
    <x v="2"/>
    <x v="5"/>
  </r>
  <r>
    <n v="391"/>
    <x v="386"/>
    <s v="San Angelo"/>
    <s v="TX"/>
    <x v="192"/>
    <n v="2"/>
    <n v="2641.98"/>
    <s v="Heller Shagamaw Frame - 2016"/>
    <x v="2"/>
    <x v="5"/>
    <x v="2"/>
    <x v="5"/>
  </r>
  <r>
    <n v="391"/>
    <x v="386"/>
    <s v="San Angelo"/>
    <s v="TX"/>
    <x v="192"/>
    <n v="1"/>
    <n v="1799.99"/>
    <s v="Trek Remedy 29 Carbon Frameset - 2016"/>
    <x v="2"/>
    <x v="2"/>
    <x v="2"/>
    <x v="5"/>
  </r>
  <r>
    <n v="392"/>
    <x v="387"/>
    <s v="South El Monte"/>
    <s v="CA"/>
    <x v="192"/>
    <n v="2"/>
    <n v="539.98"/>
    <s v="Electra Girl's Hawaii 1 (16-inch) - 2015/2016"/>
    <x v="0"/>
    <x v="0"/>
    <x v="0"/>
    <x v="3"/>
  </r>
  <r>
    <n v="392"/>
    <x v="387"/>
    <s v="South El Monte"/>
    <s v="CA"/>
    <x v="192"/>
    <n v="2"/>
    <n v="1999.98"/>
    <s v="Surly Wednesday Frameset - 2016"/>
    <x v="2"/>
    <x v="1"/>
    <x v="0"/>
    <x v="3"/>
  </r>
  <r>
    <n v="393"/>
    <x v="388"/>
    <s v="Forest Hills"/>
    <s v="NY"/>
    <x v="193"/>
    <n v="2"/>
    <n v="939.98"/>
    <s v="Surly Ice Cream Truck Frameset - 2016"/>
    <x v="2"/>
    <x v="1"/>
    <x v="1"/>
    <x v="1"/>
  </r>
  <r>
    <n v="394"/>
    <x v="389"/>
    <s v="Oakland"/>
    <s v="CA"/>
    <x v="194"/>
    <n v="2"/>
    <n v="539.98"/>
    <s v="Electra Girl's Hawaii 1 (16-inch) - 2015/2016"/>
    <x v="0"/>
    <x v="0"/>
    <x v="0"/>
    <x v="3"/>
  </r>
  <r>
    <n v="394"/>
    <x v="389"/>
    <s v="Oakland"/>
    <s v="CA"/>
    <x v="194"/>
    <n v="1"/>
    <n v="299.99"/>
    <s v="Electra Girl's Hawaii 1 (20-inch) - 2015/2016"/>
    <x v="5"/>
    <x v="0"/>
    <x v="0"/>
    <x v="3"/>
  </r>
  <r>
    <n v="394"/>
    <x v="389"/>
    <s v="Oakland"/>
    <s v="CA"/>
    <x v="194"/>
    <n v="1"/>
    <n v="599.99"/>
    <s v="Electra Townie Original 7D EQ - 2016"/>
    <x v="0"/>
    <x v="0"/>
    <x v="0"/>
    <x v="3"/>
  </r>
  <r>
    <n v="395"/>
    <x v="390"/>
    <s v="Port Chester"/>
    <s v="NY"/>
    <x v="194"/>
    <n v="1"/>
    <n v="269.99"/>
    <s v="Electra Girl's Hawaii 1 (16-inch) - 2015/2016"/>
    <x v="0"/>
    <x v="0"/>
    <x v="1"/>
    <x v="1"/>
  </r>
  <r>
    <n v="396"/>
    <x v="391"/>
    <s v="Ronkonkoma"/>
    <s v="NY"/>
    <x v="195"/>
    <n v="1"/>
    <n v="549.99"/>
    <s v="Electra Townie Original 21D - 2016"/>
    <x v="0"/>
    <x v="0"/>
    <x v="1"/>
    <x v="1"/>
  </r>
  <r>
    <n v="396"/>
    <x v="391"/>
    <s v="Ronkonkoma"/>
    <s v="NY"/>
    <x v="195"/>
    <n v="2"/>
    <n v="999.98"/>
    <s v="Electra Townie Original 7D - 2015/2016"/>
    <x v="3"/>
    <x v="0"/>
    <x v="1"/>
    <x v="1"/>
  </r>
  <r>
    <n v="396"/>
    <x v="391"/>
    <s v="Ronkonkoma"/>
    <s v="NY"/>
    <x v="195"/>
    <n v="1"/>
    <n v="1320.99"/>
    <s v="Heller Shagamaw Frame - 2016"/>
    <x v="2"/>
    <x v="5"/>
    <x v="1"/>
    <x v="1"/>
  </r>
  <r>
    <n v="397"/>
    <x v="392"/>
    <s v="Rockville Centre"/>
    <s v="NY"/>
    <x v="196"/>
    <n v="1"/>
    <n v="3999.99"/>
    <s v="Trek Slash 8 27.5 - 2016"/>
    <x v="2"/>
    <x v="2"/>
    <x v="1"/>
    <x v="2"/>
  </r>
  <r>
    <n v="398"/>
    <x v="393"/>
    <s v="Vista"/>
    <s v="CA"/>
    <x v="197"/>
    <n v="1"/>
    <n v="499.99"/>
    <s v="Electra Townie Original 7D - 2015/2016"/>
    <x v="3"/>
    <x v="0"/>
    <x v="0"/>
    <x v="0"/>
  </r>
  <r>
    <n v="398"/>
    <x v="393"/>
    <s v="Vista"/>
    <s v="CA"/>
    <x v="197"/>
    <n v="1"/>
    <n v="429"/>
    <s v="Pure Cycles Vine 8-Speed - 2016"/>
    <x v="0"/>
    <x v="4"/>
    <x v="0"/>
    <x v="0"/>
  </r>
  <r>
    <n v="398"/>
    <x v="393"/>
    <s v="Vista"/>
    <s v="CA"/>
    <x v="197"/>
    <n v="2"/>
    <n v="898"/>
    <s v="Pure Cycles Western 3-Speed - Women's - 2015/2016"/>
    <x v="0"/>
    <x v="4"/>
    <x v="0"/>
    <x v="0"/>
  </r>
  <r>
    <n v="398"/>
    <x v="393"/>
    <s v="Vista"/>
    <s v="CA"/>
    <x v="197"/>
    <n v="2"/>
    <n v="3599.98"/>
    <s v="Trek Remedy 29 Carbon Frameset - 2016"/>
    <x v="2"/>
    <x v="2"/>
    <x v="0"/>
    <x v="0"/>
  </r>
  <r>
    <n v="399"/>
    <x v="394"/>
    <s v="Brentwood"/>
    <s v="NY"/>
    <x v="197"/>
    <n v="1"/>
    <n v="269.99"/>
    <s v="Electra Girl's Hawaii 1 (16-inch) - 2015/2016"/>
    <x v="0"/>
    <x v="0"/>
    <x v="1"/>
    <x v="2"/>
  </r>
  <r>
    <n v="399"/>
    <x v="394"/>
    <s v="Brentwood"/>
    <s v="NY"/>
    <x v="197"/>
    <n v="1"/>
    <n v="499.99"/>
    <s v="Electra Townie Original 7D - 2015/2016"/>
    <x v="3"/>
    <x v="0"/>
    <x v="1"/>
    <x v="2"/>
  </r>
  <r>
    <n v="399"/>
    <x v="394"/>
    <s v="Brentwood"/>
    <s v="NY"/>
    <x v="197"/>
    <n v="2"/>
    <n v="3361.98"/>
    <s v="Surly Straggler 650b - 2016"/>
    <x v="1"/>
    <x v="1"/>
    <x v="1"/>
    <x v="2"/>
  </r>
  <r>
    <n v="400"/>
    <x v="395"/>
    <s v="North Tonawanda"/>
    <s v="NY"/>
    <x v="197"/>
    <n v="2"/>
    <n v="1099.98"/>
    <s v="Electra Townie Original 21D - 2016"/>
    <x v="3"/>
    <x v="0"/>
    <x v="1"/>
    <x v="1"/>
  </r>
  <r>
    <n v="400"/>
    <x v="395"/>
    <s v="North Tonawanda"/>
    <s v="NY"/>
    <x v="197"/>
    <n v="2"/>
    <n v="1999.98"/>
    <s v="Surly Wednesday Frameset - 2016"/>
    <x v="2"/>
    <x v="1"/>
    <x v="1"/>
    <x v="1"/>
  </r>
  <r>
    <n v="400"/>
    <x v="395"/>
    <s v="North Tonawanda"/>
    <s v="NY"/>
    <x v="197"/>
    <n v="1"/>
    <n v="2999.99"/>
    <s v="Trek Conduit+ - 2016"/>
    <x v="4"/>
    <x v="2"/>
    <x v="1"/>
    <x v="1"/>
  </r>
  <r>
    <n v="401"/>
    <x v="396"/>
    <s v="Syosset"/>
    <s v="NY"/>
    <x v="198"/>
    <n v="1"/>
    <n v="299.99"/>
    <s v="Electra Girl's Hawaii 1 (20-inch) - 2015/2016"/>
    <x v="5"/>
    <x v="0"/>
    <x v="1"/>
    <x v="1"/>
  </r>
  <r>
    <n v="401"/>
    <x v="396"/>
    <s v="Syosset"/>
    <s v="NY"/>
    <x v="198"/>
    <n v="2"/>
    <n v="3098"/>
    <s v="Surly Straggler - 2016"/>
    <x v="1"/>
    <x v="1"/>
    <x v="1"/>
    <x v="1"/>
  </r>
  <r>
    <n v="402"/>
    <x v="397"/>
    <s v="Rosedale"/>
    <s v="NY"/>
    <x v="198"/>
    <n v="1"/>
    <n v="599.99"/>
    <s v="Electra Townie Original 7D EQ - 2016"/>
    <x v="3"/>
    <x v="0"/>
    <x v="1"/>
    <x v="1"/>
  </r>
  <r>
    <n v="402"/>
    <x v="397"/>
    <s v="Rosedale"/>
    <s v="NY"/>
    <x v="198"/>
    <n v="1"/>
    <n v="1320.99"/>
    <s v="Heller Shagamaw Frame - 2016"/>
    <x v="2"/>
    <x v="5"/>
    <x v="1"/>
    <x v="1"/>
  </r>
  <r>
    <n v="402"/>
    <x v="397"/>
    <s v="Rosedale"/>
    <s v="NY"/>
    <x v="198"/>
    <n v="2"/>
    <n v="939.98"/>
    <s v="Surly Ice Cream Truck Frameset - 2016"/>
    <x v="2"/>
    <x v="1"/>
    <x v="1"/>
    <x v="1"/>
  </r>
  <r>
    <n v="403"/>
    <x v="398"/>
    <s v="San Lorenzo"/>
    <s v="CA"/>
    <x v="199"/>
    <n v="2"/>
    <n v="539.98"/>
    <s v="Electra Girl's Hawaii 1 (16-inch) - 2015/2016"/>
    <x v="5"/>
    <x v="0"/>
    <x v="0"/>
    <x v="3"/>
  </r>
  <r>
    <n v="403"/>
    <x v="398"/>
    <s v="San Lorenzo"/>
    <s v="CA"/>
    <x v="199"/>
    <n v="1"/>
    <n v="549.99"/>
    <s v="Electra Townie Original 21D - 2016"/>
    <x v="3"/>
    <x v="0"/>
    <x v="0"/>
    <x v="3"/>
  </r>
  <r>
    <n v="403"/>
    <x v="398"/>
    <s v="San Lorenzo"/>
    <s v="CA"/>
    <x v="199"/>
    <n v="2"/>
    <n v="1099.98"/>
    <s v="Electra Townie Original 21D - 2016"/>
    <x v="0"/>
    <x v="0"/>
    <x v="0"/>
    <x v="3"/>
  </r>
  <r>
    <n v="403"/>
    <x v="398"/>
    <s v="San Lorenzo"/>
    <s v="CA"/>
    <x v="199"/>
    <n v="2"/>
    <n v="7999.98"/>
    <s v="Trek Slash 8 27.5 - 2016"/>
    <x v="2"/>
    <x v="2"/>
    <x v="0"/>
    <x v="3"/>
  </r>
  <r>
    <n v="404"/>
    <x v="399"/>
    <s v="Niagara Falls"/>
    <s v="NY"/>
    <x v="199"/>
    <n v="2"/>
    <n v="999.98"/>
    <s v="Electra Townie Original 7D - 2015/2016"/>
    <x v="3"/>
    <x v="0"/>
    <x v="1"/>
    <x v="2"/>
  </r>
  <r>
    <n v="404"/>
    <x v="399"/>
    <s v="Niagara Falls"/>
    <s v="NY"/>
    <x v="199"/>
    <n v="2"/>
    <n v="1199.98"/>
    <s v="Electra Townie Original 7D EQ - 2016"/>
    <x v="0"/>
    <x v="0"/>
    <x v="1"/>
    <x v="2"/>
  </r>
  <r>
    <n v="404"/>
    <x v="399"/>
    <s v="Niagara Falls"/>
    <s v="NY"/>
    <x v="199"/>
    <n v="1"/>
    <n v="2999.99"/>
    <s v="Trek Conduit+ - 2016"/>
    <x v="4"/>
    <x v="2"/>
    <x v="1"/>
    <x v="2"/>
  </r>
  <r>
    <n v="405"/>
    <x v="400"/>
    <s v="New Hyde Park"/>
    <s v="NY"/>
    <x v="199"/>
    <n v="2"/>
    <n v="539.98"/>
    <s v="Electra Girl's Hawaii 1 (16-inch) - 2015/2016"/>
    <x v="0"/>
    <x v="0"/>
    <x v="1"/>
    <x v="1"/>
  </r>
  <r>
    <n v="405"/>
    <x v="400"/>
    <s v="New Hyde Park"/>
    <s v="NY"/>
    <x v="199"/>
    <n v="2"/>
    <n v="3098"/>
    <s v="Surly Straggler - 2016"/>
    <x v="1"/>
    <x v="1"/>
    <x v="1"/>
    <x v="1"/>
  </r>
  <r>
    <n v="405"/>
    <x v="400"/>
    <s v="New Hyde Park"/>
    <s v="NY"/>
    <x v="199"/>
    <n v="2"/>
    <n v="1999.98"/>
    <s v="Surly Wednesday Frameset - 2016"/>
    <x v="2"/>
    <x v="1"/>
    <x v="1"/>
    <x v="1"/>
  </r>
  <r>
    <n v="406"/>
    <x v="401"/>
    <s v="Uniondale"/>
    <s v="NY"/>
    <x v="199"/>
    <n v="1"/>
    <n v="2899.99"/>
    <s v="Trek Fuel EX 8 29 - 2016"/>
    <x v="2"/>
    <x v="2"/>
    <x v="1"/>
    <x v="2"/>
  </r>
  <r>
    <n v="407"/>
    <x v="402"/>
    <s v="Richardson"/>
    <s v="TX"/>
    <x v="200"/>
    <n v="1"/>
    <n v="599.99"/>
    <s v="Electra Townie Original 7D EQ - Women's - 2016"/>
    <x v="0"/>
    <x v="0"/>
    <x v="2"/>
    <x v="4"/>
  </r>
  <r>
    <n v="407"/>
    <x v="402"/>
    <s v="Richardson"/>
    <s v="TX"/>
    <x v="200"/>
    <n v="1"/>
    <n v="1320.99"/>
    <s v="Heller Shagamaw Frame - 2016"/>
    <x v="2"/>
    <x v="5"/>
    <x v="2"/>
    <x v="4"/>
  </r>
  <r>
    <n v="408"/>
    <x v="403"/>
    <s v="Pomona"/>
    <s v="CA"/>
    <x v="200"/>
    <n v="2"/>
    <n v="858"/>
    <s v="Pure Cycles Vine 8-Speed - 2016"/>
    <x v="0"/>
    <x v="4"/>
    <x v="0"/>
    <x v="0"/>
  </r>
  <r>
    <n v="408"/>
    <x v="403"/>
    <s v="Pomona"/>
    <s v="CA"/>
    <x v="200"/>
    <n v="1"/>
    <n v="449"/>
    <s v="Pure Cycles Western 3-Speed - Women's - 2015/2016"/>
    <x v="0"/>
    <x v="4"/>
    <x v="0"/>
    <x v="0"/>
  </r>
  <r>
    <n v="408"/>
    <x v="403"/>
    <s v="Pomona"/>
    <s v="CA"/>
    <x v="200"/>
    <n v="2"/>
    <n v="1499.98"/>
    <s v="Ritchey Timberwolf Frameset - 2016"/>
    <x v="2"/>
    <x v="3"/>
    <x v="0"/>
    <x v="0"/>
  </r>
  <r>
    <n v="408"/>
    <x v="403"/>
    <s v="Pomona"/>
    <s v="CA"/>
    <x v="200"/>
    <n v="1"/>
    <n v="999.99"/>
    <s v="Surly Wednesday Frameset - 2016"/>
    <x v="2"/>
    <x v="1"/>
    <x v="0"/>
    <x v="0"/>
  </r>
  <r>
    <n v="409"/>
    <x v="404"/>
    <s v="Hempstead"/>
    <s v="NY"/>
    <x v="200"/>
    <n v="1"/>
    <n v="269.99"/>
    <s v="Electra Cruiser 1 (24-Inch) - 2016"/>
    <x v="5"/>
    <x v="0"/>
    <x v="1"/>
    <x v="2"/>
  </r>
  <r>
    <n v="409"/>
    <x v="404"/>
    <s v="Hempstead"/>
    <s v="NY"/>
    <x v="200"/>
    <n v="1"/>
    <n v="529.99"/>
    <s v="Electra Moto 1 - 2016"/>
    <x v="0"/>
    <x v="0"/>
    <x v="1"/>
    <x v="2"/>
  </r>
  <r>
    <n v="409"/>
    <x v="404"/>
    <s v="Hempstead"/>
    <s v="NY"/>
    <x v="200"/>
    <n v="2"/>
    <n v="1199.98"/>
    <s v="Electra Townie Original 7D EQ - 2016"/>
    <x v="0"/>
    <x v="0"/>
    <x v="1"/>
    <x v="2"/>
  </r>
  <r>
    <n v="410"/>
    <x v="405"/>
    <s v="Centereach"/>
    <s v="NY"/>
    <x v="200"/>
    <n v="2"/>
    <n v="1099.98"/>
    <s v="Electra Townie Original 21D - 2016"/>
    <x v="3"/>
    <x v="0"/>
    <x v="1"/>
    <x v="1"/>
  </r>
  <r>
    <n v="410"/>
    <x v="405"/>
    <s v="Centereach"/>
    <s v="NY"/>
    <x v="200"/>
    <n v="1"/>
    <n v="499.99"/>
    <s v="Electra Townie Original 7D - 2015/2016"/>
    <x v="3"/>
    <x v="0"/>
    <x v="1"/>
    <x v="1"/>
  </r>
  <r>
    <n v="410"/>
    <x v="405"/>
    <s v="Centereach"/>
    <s v="NY"/>
    <x v="200"/>
    <n v="2"/>
    <n v="5999.98"/>
    <s v="Trek Conduit+ - 2016"/>
    <x v="4"/>
    <x v="2"/>
    <x v="1"/>
    <x v="1"/>
  </r>
  <r>
    <n v="411"/>
    <x v="406"/>
    <s v="Fullerton"/>
    <s v="CA"/>
    <x v="201"/>
    <n v="2"/>
    <n v="1199.98"/>
    <s v="Electra Townie Original 7D EQ - 2016"/>
    <x v="3"/>
    <x v="0"/>
    <x v="0"/>
    <x v="3"/>
  </r>
  <r>
    <n v="411"/>
    <x v="406"/>
    <s v="Fullerton"/>
    <s v="CA"/>
    <x v="201"/>
    <n v="1"/>
    <n v="749.99"/>
    <s v="Ritchey Timberwolf Frameset - 2016"/>
    <x v="2"/>
    <x v="3"/>
    <x v="0"/>
    <x v="3"/>
  </r>
  <r>
    <n v="412"/>
    <x v="407"/>
    <s v="Banning"/>
    <s v="CA"/>
    <x v="201"/>
    <n v="1"/>
    <n v="549.99"/>
    <s v="Electra Townie Original 21D - 2016"/>
    <x v="3"/>
    <x v="0"/>
    <x v="0"/>
    <x v="3"/>
  </r>
  <r>
    <n v="412"/>
    <x v="407"/>
    <s v="Banning"/>
    <s v="CA"/>
    <x v="201"/>
    <n v="1"/>
    <n v="429"/>
    <s v="Pure Cycles Vine 8-Speed - 2016"/>
    <x v="0"/>
    <x v="4"/>
    <x v="0"/>
    <x v="3"/>
  </r>
  <r>
    <n v="412"/>
    <x v="407"/>
    <s v="Banning"/>
    <s v="CA"/>
    <x v="201"/>
    <n v="1"/>
    <n v="3999.99"/>
    <s v="Trek Slash 8 27.5 - 2016"/>
    <x v="2"/>
    <x v="2"/>
    <x v="0"/>
    <x v="3"/>
  </r>
  <r>
    <n v="413"/>
    <x v="408"/>
    <s v="Plainview"/>
    <s v="NY"/>
    <x v="201"/>
    <n v="1"/>
    <n v="499.99"/>
    <s v="Electra Townie Original 7D - 2015/2016"/>
    <x v="3"/>
    <x v="0"/>
    <x v="1"/>
    <x v="1"/>
  </r>
  <r>
    <n v="413"/>
    <x v="408"/>
    <s v="Plainview"/>
    <s v="NY"/>
    <x v="201"/>
    <n v="1"/>
    <n v="2999.99"/>
    <s v="Trek Conduit+ - 2016"/>
    <x v="4"/>
    <x v="2"/>
    <x v="1"/>
    <x v="1"/>
  </r>
  <r>
    <n v="413"/>
    <x v="408"/>
    <s v="Plainview"/>
    <s v="NY"/>
    <x v="201"/>
    <n v="2"/>
    <n v="3599.98"/>
    <s v="Trek Remedy 29 Carbon Frameset - 2016"/>
    <x v="2"/>
    <x v="2"/>
    <x v="1"/>
    <x v="1"/>
  </r>
  <r>
    <n v="414"/>
    <x v="409"/>
    <s v="Troy"/>
    <s v="NY"/>
    <x v="202"/>
    <n v="2"/>
    <n v="5799.98"/>
    <s v="Trek Fuel EX 8 29 - 2016"/>
    <x v="2"/>
    <x v="2"/>
    <x v="1"/>
    <x v="2"/>
  </r>
  <r>
    <n v="415"/>
    <x v="410"/>
    <s v="Endicott"/>
    <s v="NY"/>
    <x v="202"/>
    <n v="2"/>
    <n v="599.98"/>
    <s v="Electra Girl's Hawaii 1 (20-inch) - 2015/2016"/>
    <x v="5"/>
    <x v="0"/>
    <x v="1"/>
    <x v="2"/>
  </r>
  <r>
    <n v="415"/>
    <x v="410"/>
    <s v="Endicott"/>
    <s v="NY"/>
    <x v="202"/>
    <n v="1"/>
    <n v="1320.99"/>
    <s v="Heller Shagamaw Frame - 2016"/>
    <x v="2"/>
    <x v="5"/>
    <x v="1"/>
    <x v="2"/>
  </r>
  <r>
    <n v="415"/>
    <x v="410"/>
    <s v="Endicott"/>
    <s v="NY"/>
    <x v="202"/>
    <n v="2"/>
    <n v="939.98"/>
    <s v="Surly Ice Cream Truck Frameset - 2016"/>
    <x v="2"/>
    <x v="1"/>
    <x v="1"/>
    <x v="2"/>
  </r>
  <r>
    <n v="415"/>
    <x v="410"/>
    <s v="Endicott"/>
    <s v="NY"/>
    <x v="202"/>
    <n v="1"/>
    <n v="999.99"/>
    <s v="Surly Wednesday Frameset - 2016"/>
    <x v="2"/>
    <x v="1"/>
    <x v="1"/>
    <x v="2"/>
  </r>
  <r>
    <n v="416"/>
    <x v="411"/>
    <s v="Rochester"/>
    <s v="NY"/>
    <x v="202"/>
    <n v="1"/>
    <n v="269.99"/>
    <s v="Electra Girl's Hawaii 1 (16-inch) - 2015/2016"/>
    <x v="5"/>
    <x v="0"/>
    <x v="1"/>
    <x v="2"/>
  </r>
  <r>
    <n v="416"/>
    <x v="411"/>
    <s v="Rochester"/>
    <s v="NY"/>
    <x v="202"/>
    <n v="1"/>
    <n v="269.99"/>
    <s v="Electra Girl's Hawaii 1 (16-inch) - 2015/2016"/>
    <x v="0"/>
    <x v="0"/>
    <x v="1"/>
    <x v="2"/>
  </r>
  <r>
    <n v="416"/>
    <x v="411"/>
    <s v="Rochester"/>
    <s v="NY"/>
    <x v="202"/>
    <n v="1"/>
    <n v="549.99"/>
    <s v="Electra Townie Original 21D - 2016"/>
    <x v="3"/>
    <x v="0"/>
    <x v="1"/>
    <x v="2"/>
  </r>
  <r>
    <n v="417"/>
    <x v="412"/>
    <s v="Pomona"/>
    <s v="CA"/>
    <x v="203"/>
    <n v="2"/>
    <n v="1199.98"/>
    <s v="Electra Townie Original 7D EQ - 2016"/>
    <x v="3"/>
    <x v="0"/>
    <x v="0"/>
    <x v="3"/>
  </r>
  <r>
    <n v="417"/>
    <x v="412"/>
    <s v="Pomona"/>
    <s v="CA"/>
    <x v="203"/>
    <n v="2"/>
    <n v="939.98"/>
    <s v="Surly Ice Cream Truck Frameset - 2016"/>
    <x v="2"/>
    <x v="1"/>
    <x v="0"/>
    <x v="3"/>
  </r>
  <r>
    <n v="418"/>
    <x v="413"/>
    <s v="Hollis"/>
    <s v="NY"/>
    <x v="203"/>
    <n v="1"/>
    <n v="549.99"/>
    <s v="Electra Townie Original 21D - 2016"/>
    <x v="0"/>
    <x v="0"/>
    <x v="1"/>
    <x v="1"/>
  </r>
  <r>
    <n v="418"/>
    <x v="413"/>
    <s v="Hollis"/>
    <s v="NY"/>
    <x v="203"/>
    <n v="1"/>
    <n v="599.99"/>
    <s v="Electra Townie Original 7D EQ - Women's - 2016"/>
    <x v="0"/>
    <x v="0"/>
    <x v="1"/>
    <x v="1"/>
  </r>
  <r>
    <n v="419"/>
    <x v="352"/>
    <s v="Forney"/>
    <s v="TX"/>
    <x v="203"/>
    <n v="1"/>
    <n v="2999.99"/>
    <s v="Trek Conduit+ - 2016"/>
    <x v="4"/>
    <x v="2"/>
    <x v="2"/>
    <x v="4"/>
  </r>
  <r>
    <n v="420"/>
    <x v="414"/>
    <s v="South El Monte"/>
    <s v="CA"/>
    <x v="204"/>
    <n v="2"/>
    <n v="1059.98"/>
    <s v="Electra Moto 1 - 2016"/>
    <x v="0"/>
    <x v="0"/>
    <x v="0"/>
    <x v="3"/>
  </r>
  <r>
    <n v="420"/>
    <x v="414"/>
    <s v="South El Monte"/>
    <s v="CA"/>
    <x v="204"/>
    <n v="2"/>
    <n v="858"/>
    <s v="Pure Cycles Vine 8-Speed - 2016"/>
    <x v="0"/>
    <x v="4"/>
    <x v="0"/>
    <x v="3"/>
  </r>
  <r>
    <n v="420"/>
    <x v="414"/>
    <s v="South El Monte"/>
    <s v="CA"/>
    <x v="204"/>
    <n v="2"/>
    <n v="1999.98"/>
    <s v="Surly Wednesday Frameset - 2016"/>
    <x v="2"/>
    <x v="1"/>
    <x v="0"/>
    <x v="3"/>
  </r>
  <r>
    <n v="421"/>
    <x v="415"/>
    <s v="Banning"/>
    <s v="CA"/>
    <x v="204"/>
    <n v="2"/>
    <n v="599.98"/>
    <s v="Electra Girl's Hawaii 1 (20-inch) - 2015/2016"/>
    <x v="5"/>
    <x v="0"/>
    <x v="0"/>
    <x v="3"/>
  </r>
  <r>
    <n v="421"/>
    <x v="415"/>
    <s v="Banning"/>
    <s v="CA"/>
    <x v="204"/>
    <n v="2"/>
    <n v="1199.98"/>
    <s v="Electra Townie Original 7D EQ - Women's - 2016"/>
    <x v="0"/>
    <x v="0"/>
    <x v="0"/>
    <x v="3"/>
  </r>
  <r>
    <n v="421"/>
    <x v="415"/>
    <s v="Banning"/>
    <s v="CA"/>
    <x v="204"/>
    <n v="2"/>
    <n v="939.98"/>
    <s v="Surly Ice Cream Truck Frameset - 2016"/>
    <x v="2"/>
    <x v="1"/>
    <x v="0"/>
    <x v="3"/>
  </r>
  <r>
    <n v="421"/>
    <x v="415"/>
    <s v="Banning"/>
    <s v="CA"/>
    <x v="204"/>
    <n v="2"/>
    <n v="1999.98"/>
    <s v="Surly Wednesday Frameset - 2016"/>
    <x v="2"/>
    <x v="1"/>
    <x v="0"/>
    <x v="3"/>
  </r>
  <r>
    <n v="421"/>
    <x v="415"/>
    <s v="Banning"/>
    <s v="CA"/>
    <x v="204"/>
    <n v="1"/>
    <n v="2899.99"/>
    <s v="Trek Fuel EX 8 29 - 2016"/>
    <x v="2"/>
    <x v="2"/>
    <x v="0"/>
    <x v="3"/>
  </r>
  <r>
    <n v="422"/>
    <x v="416"/>
    <s v="Sunnyside"/>
    <s v="NY"/>
    <x v="205"/>
    <n v="2"/>
    <n v="1199.98"/>
    <s v="Electra Townie Original 7D EQ - Women's - 2016"/>
    <x v="0"/>
    <x v="0"/>
    <x v="1"/>
    <x v="1"/>
  </r>
  <r>
    <n v="423"/>
    <x v="417"/>
    <s v="Webster"/>
    <s v="NY"/>
    <x v="205"/>
    <n v="2"/>
    <n v="599.98"/>
    <s v="Electra Girl's Hawaii 1 (20-inch) - 2015/2016"/>
    <x v="5"/>
    <x v="0"/>
    <x v="1"/>
    <x v="2"/>
  </r>
  <r>
    <n v="423"/>
    <x v="417"/>
    <s v="Webster"/>
    <s v="NY"/>
    <x v="205"/>
    <n v="1"/>
    <n v="429"/>
    <s v="Pure Cycles Vine 8-Speed - 2016"/>
    <x v="0"/>
    <x v="4"/>
    <x v="1"/>
    <x v="2"/>
  </r>
  <r>
    <n v="423"/>
    <x v="417"/>
    <s v="Webster"/>
    <s v="NY"/>
    <x v="205"/>
    <n v="1"/>
    <n v="749.99"/>
    <s v="Ritchey Timberwolf Frameset - 2016"/>
    <x v="2"/>
    <x v="3"/>
    <x v="1"/>
    <x v="2"/>
  </r>
  <r>
    <n v="423"/>
    <x v="417"/>
    <s v="Webster"/>
    <s v="NY"/>
    <x v="205"/>
    <n v="2"/>
    <n v="3599.98"/>
    <s v="Trek Remedy 29 Carbon Frameset - 2016"/>
    <x v="2"/>
    <x v="2"/>
    <x v="1"/>
    <x v="2"/>
  </r>
  <r>
    <n v="424"/>
    <x v="418"/>
    <s v="Sacramento"/>
    <s v="CA"/>
    <x v="206"/>
    <n v="1"/>
    <n v="269.99"/>
    <s v="Electra Girl's Hawaii 1 (16-inch) - 2015/2016"/>
    <x v="5"/>
    <x v="0"/>
    <x v="0"/>
    <x v="3"/>
  </r>
  <r>
    <n v="424"/>
    <x v="418"/>
    <s v="Sacramento"/>
    <s v="CA"/>
    <x v="206"/>
    <n v="1"/>
    <n v="469.99"/>
    <s v="Surly Ice Cream Truck Frameset - 2016"/>
    <x v="2"/>
    <x v="1"/>
    <x v="0"/>
    <x v="3"/>
  </r>
  <r>
    <n v="425"/>
    <x v="419"/>
    <s v="Plattsburgh"/>
    <s v="NY"/>
    <x v="206"/>
    <n v="2"/>
    <n v="539.98"/>
    <s v="Electra Cruiser 1 (24-Inch) - 2016"/>
    <x v="5"/>
    <x v="0"/>
    <x v="1"/>
    <x v="1"/>
  </r>
  <r>
    <n v="425"/>
    <x v="419"/>
    <s v="Plattsburgh"/>
    <s v="NY"/>
    <x v="206"/>
    <n v="1"/>
    <n v="449"/>
    <s v="Pure Cycles William 3-Speed - 2016"/>
    <x v="0"/>
    <x v="4"/>
    <x v="1"/>
    <x v="1"/>
  </r>
  <r>
    <n v="425"/>
    <x v="419"/>
    <s v="Plattsburgh"/>
    <s v="NY"/>
    <x v="206"/>
    <n v="1"/>
    <n v="469.99"/>
    <s v="Surly Ice Cream Truck Frameset - 2016"/>
    <x v="2"/>
    <x v="1"/>
    <x v="1"/>
    <x v="1"/>
  </r>
  <r>
    <n v="426"/>
    <x v="420"/>
    <s v="Scarsdale"/>
    <s v="NY"/>
    <x v="206"/>
    <n v="2"/>
    <n v="599.98"/>
    <s v="Electra Girl's Hawaii 1 (20-inch) - 2015/2016"/>
    <x v="5"/>
    <x v="0"/>
    <x v="1"/>
    <x v="1"/>
  </r>
  <r>
    <n v="426"/>
    <x v="420"/>
    <s v="Scarsdale"/>
    <s v="NY"/>
    <x v="206"/>
    <n v="1"/>
    <n v="1549"/>
    <s v="Surly Straggler - 2016"/>
    <x v="1"/>
    <x v="1"/>
    <x v="1"/>
    <x v="1"/>
  </r>
  <r>
    <n v="427"/>
    <x v="421"/>
    <s v="Duarte"/>
    <s v="CA"/>
    <x v="207"/>
    <n v="2"/>
    <n v="1059.98"/>
    <s v="Electra Moto 1 - 2016"/>
    <x v="0"/>
    <x v="0"/>
    <x v="0"/>
    <x v="0"/>
  </r>
  <r>
    <n v="427"/>
    <x v="421"/>
    <s v="Duarte"/>
    <s v="CA"/>
    <x v="207"/>
    <n v="2"/>
    <n v="1099.98"/>
    <s v="Electra Townie Original 21D - 2016"/>
    <x v="0"/>
    <x v="0"/>
    <x v="0"/>
    <x v="0"/>
  </r>
  <r>
    <n v="427"/>
    <x v="421"/>
    <s v="Duarte"/>
    <s v="CA"/>
    <x v="207"/>
    <n v="2"/>
    <n v="1199.98"/>
    <s v="Electra Townie Original 7D EQ - 2016"/>
    <x v="3"/>
    <x v="0"/>
    <x v="0"/>
    <x v="0"/>
  </r>
  <r>
    <n v="428"/>
    <x v="422"/>
    <s v="Liverpool"/>
    <s v="NY"/>
    <x v="207"/>
    <n v="1"/>
    <n v="269.99"/>
    <s v="Electra Girl's Hawaii 1 (16-inch) - 2015/2016"/>
    <x v="0"/>
    <x v="0"/>
    <x v="1"/>
    <x v="1"/>
  </r>
  <r>
    <n v="428"/>
    <x v="422"/>
    <s v="Liverpool"/>
    <s v="NY"/>
    <x v="207"/>
    <n v="2"/>
    <n v="2641.98"/>
    <s v="Heller Shagamaw Frame - 2016"/>
    <x v="2"/>
    <x v="5"/>
    <x v="1"/>
    <x v="1"/>
  </r>
  <r>
    <n v="429"/>
    <x v="423"/>
    <s v="San Angelo"/>
    <s v="TX"/>
    <x v="208"/>
    <n v="2"/>
    <n v="2641.98"/>
    <s v="Heller Shagamaw Frame - 2016"/>
    <x v="2"/>
    <x v="5"/>
    <x v="2"/>
    <x v="4"/>
  </r>
  <r>
    <n v="429"/>
    <x v="423"/>
    <s v="San Angelo"/>
    <s v="TX"/>
    <x v="208"/>
    <n v="1"/>
    <n v="749.99"/>
    <s v="Ritchey Timberwolf Frameset - 2016"/>
    <x v="2"/>
    <x v="3"/>
    <x v="2"/>
    <x v="4"/>
  </r>
  <r>
    <n v="429"/>
    <x v="423"/>
    <s v="San Angelo"/>
    <s v="TX"/>
    <x v="208"/>
    <n v="1"/>
    <n v="469.99"/>
    <s v="Surly Ice Cream Truck Frameset - 2016"/>
    <x v="2"/>
    <x v="1"/>
    <x v="2"/>
    <x v="4"/>
  </r>
  <r>
    <n v="429"/>
    <x v="423"/>
    <s v="San Angelo"/>
    <s v="TX"/>
    <x v="208"/>
    <n v="1"/>
    <n v="1680.99"/>
    <s v="Surly Straggler 650b - 2016"/>
    <x v="1"/>
    <x v="1"/>
    <x v="2"/>
    <x v="4"/>
  </r>
  <r>
    <n v="429"/>
    <x v="423"/>
    <s v="San Angelo"/>
    <s v="TX"/>
    <x v="208"/>
    <n v="2"/>
    <n v="5799.98"/>
    <s v="Trek Fuel EX 8 29 - 2016"/>
    <x v="2"/>
    <x v="2"/>
    <x v="2"/>
    <x v="4"/>
  </r>
  <r>
    <n v="430"/>
    <x v="424"/>
    <s v="Jamaica"/>
    <s v="NY"/>
    <x v="209"/>
    <n v="2"/>
    <n v="539.98"/>
    <s v="Electra Cruiser 1 (24-Inch) - 2016"/>
    <x v="0"/>
    <x v="0"/>
    <x v="1"/>
    <x v="1"/>
  </r>
  <r>
    <n v="430"/>
    <x v="424"/>
    <s v="Jamaica"/>
    <s v="NY"/>
    <x v="209"/>
    <n v="2"/>
    <n v="539.98"/>
    <s v="Electra Girl's Hawaii 1 (16-inch) - 2015/2016"/>
    <x v="5"/>
    <x v="0"/>
    <x v="1"/>
    <x v="1"/>
  </r>
  <r>
    <n v="430"/>
    <x v="424"/>
    <s v="Jamaica"/>
    <s v="NY"/>
    <x v="209"/>
    <n v="1"/>
    <n v="1680.99"/>
    <s v="Surly Straggler 650b - 2016"/>
    <x v="1"/>
    <x v="1"/>
    <x v="1"/>
    <x v="1"/>
  </r>
  <r>
    <n v="430"/>
    <x v="424"/>
    <s v="Jamaica"/>
    <s v="NY"/>
    <x v="209"/>
    <n v="2"/>
    <n v="5799.98"/>
    <s v="Trek Fuel EX 8 29 - 2016"/>
    <x v="2"/>
    <x v="2"/>
    <x v="1"/>
    <x v="1"/>
  </r>
  <r>
    <n v="430"/>
    <x v="424"/>
    <s v="Jamaica"/>
    <s v="NY"/>
    <x v="209"/>
    <n v="1"/>
    <n v="1799.99"/>
    <s v="Trek Remedy 29 Carbon Frameset - 2016"/>
    <x v="2"/>
    <x v="2"/>
    <x v="1"/>
    <x v="1"/>
  </r>
  <r>
    <n v="431"/>
    <x v="425"/>
    <s v="Yonkers"/>
    <s v="NY"/>
    <x v="209"/>
    <n v="2"/>
    <n v="539.98"/>
    <s v="Electra Cruiser 1 (24-Inch) - 2016"/>
    <x v="0"/>
    <x v="0"/>
    <x v="1"/>
    <x v="1"/>
  </r>
  <r>
    <n v="431"/>
    <x v="425"/>
    <s v="Yonkers"/>
    <s v="NY"/>
    <x v="209"/>
    <n v="2"/>
    <n v="539.98"/>
    <s v="Electra Girl's Hawaii 1 (16-inch) - 2015/2016"/>
    <x v="0"/>
    <x v="0"/>
    <x v="1"/>
    <x v="1"/>
  </r>
  <r>
    <n v="431"/>
    <x v="425"/>
    <s v="Yonkers"/>
    <s v="NY"/>
    <x v="209"/>
    <n v="1"/>
    <n v="449"/>
    <s v="Pure Cycles Western 3-Speed - Women's - 2015/2016"/>
    <x v="0"/>
    <x v="4"/>
    <x v="1"/>
    <x v="1"/>
  </r>
  <r>
    <n v="431"/>
    <x v="425"/>
    <s v="Yonkers"/>
    <s v="NY"/>
    <x v="209"/>
    <n v="1"/>
    <n v="449"/>
    <s v="Pure Cycles William 3-Speed - 2016"/>
    <x v="0"/>
    <x v="4"/>
    <x v="1"/>
    <x v="1"/>
  </r>
  <r>
    <n v="431"/>
    <x v="425"/>
    <s v="Yonkers"/>
    <s v="NY"/>
    <x v="209"/>
    <n v="1"/>
    <n v="469.99"/>
    <s v="Surly Ice Cream Truck Frameset - 2016"/>
    <x v="2"/>
    <x v="1"/>
    <x v="1"/>
    <x v="1"/>
  </r>
  <r>
    <n v="432"/>
    <x v="426"/>
    <s v="Palos Verdes Peninsula"/>
    <s v="CA"/>
    <x v="210"/>
    <n v="2"/>
    <n v="3098"/>
    <s v="Surly Straggler - 2016"/>
    <x v="1"/>
    <x v="1"/>
    <x v="0"/>
    <x v="0"/>
  </r>
  <r>
    <n v="432"/>
    <x v="426"/>
    <s v="Palos Verdes Peninsula"/>
    <s v="CA"/>
    <x v="210"/>
    <n v="2"/>
    <n v="7999.98"/>
    <s v="Trek Slash 8 27.5 - 2016"/>
    <x v="2"/>
    <x v="2"/>
    <x v="0"/>
    <x v="0"/>
  </r>
  <r>
    <n v="433"/>
    <x v="427"/>
    <s v="Carmel"/>
    <s v="NY"/>
    <x v="210"/>
    <n v="1"/>
    <n v="549.99"/>
    <s v="Electra Townie Original 21D - 2016"/>
    <x v="3"/>
    <x v="0"/>
    <x v="1"/>
    <x v="1"/>
  </r>
  <r>
    <n v="433"/>
    <x v="427"/>
    <s v="Carmel"/>
    <s v="NY"/>
    <x v="210"/>
    <n v="1"/>
    <n v="469.99"/>
    <s v="Surly Ice Cream Truck Frameset - 2016"/>
    <x v="2"/>
    <x v="1"/>
    <x v="1"/>
    <x v="1"/>
  </r>
  <r>
    <n v="433"/>
    <x v="427"/>
    <s v="Carmel"/>
    <s v="NY"/>
    <x v="210"/>
    <n v="1"/>
    <n v="1549"/>
    <s v="Surly Straggler - 2016"/>
    <x v="1"/>
    <x v="1"/>
    <x v="1"/>
    <x v="1"/>
  </r>
  <r>
    <n v="433"/>
    <x v="427"/>
    <s v="Carmel"/>
    <s v="NY"/>
    <x v="210"/>
    <n v="1"/>
    <n v="2899.99"/>
    <s v="Trek Fuel EX 8 29 - 2016"/>
    <x v="2"/>
    <x v="2"/>
    <x v="1"/>
    <x v="1"/>
  </r>
  <r>
    <n v="434"/>
    <x v="428"/>
    <s v="Port Jefferson Station"/>
    <s v="NY"/>
    <x v="211"/>
    <n v="1"/>
    <n v="269.99"/>
    <s v="Electra Cruiser 1 (24-Inch) - 2016"/>
    <x v="5"/>
    <x v="0"/>
    <x v="1"/>
    <x v="1"/>
  </r>
  <r>
    <n v="434"/>
    <x v="428"/>
    <s v="Port Jefferson Station"/>
    <s v="NY"/>
    <x v="211"/>
    <n v="1"/>
    <n v="599.99"/>
    <s v="Electra Townie Original 7D EQ - Women's - 2016"/>
    <x v="0"/>
    <x v="0"/>
    <x v="1"/>
    <x v="1"/>
  </r>
  <r>
    <n v="434"/>
    <x v="428"/>
    <s v="Port Jefferson Station"/>
    <s v="NY"/>
    <x v="211"/>
    <n v="2"/>
    <n v="898"/>
    <s v="Pure Cycles Western 3-Speed - Women's - 2015/2016"/>
    <x v="0"/>
    <x v="4"/>
    <x v="1"/>
    <x v="1"/>
  </r>
  <r>
    <n v="434"/>
    <x v="428"/>
    <s v="Port Jefferson Station"/>
    <s v="NY"/>
    <x v="211"/>
    <n v="2"/>
    <n v="3361.98"/>
    <s v="Surly Straggler 650b - 2016"/>
    <x v="1"/>
    <x v="1"/>
    <x v="1"/>
    <x v="1"/>
  </r>
  <r>
    <n v="434"/>
    <x v="428"/>
    <s v="Port Jefferson Station"/>
    <s v="NY"/>
    <x v="211"/>
    <n v="1"/>
    <n v="2999.99"/>
    <s v="Trek Conduit+ - 2016"/>
    <x v="4"/>
    <x v="2"/>
    <x v="1"/>
    <x v="1"/>
  </r>
  <r>
    <n v="435"/>
    <x v="402"/>
    <s v="Richardson"/>
    <s v="TX"/>
    <x v="212"/>
    <n v="1"/>
    <n v="269.99"/>
    <s v="Electra Girl's Hawaii 1 (16-inch) - 2015/2016"/>
    <x v="5"/>
    <x v="0"/>
    <x v="2"/>
    <x v="5"/>
  </r>
  <r>
    <n v="435"/>
    <x v="402"/>
    <s v="Richardson"/>
    <s v="TX"/>
    <x v="212"/>
    <n v="1"/>
    <n v="449"/>
    <s v="Pure Cycles Western 3-Speed - Women's - 2015/2016"/>
    <x v="0"/>
    <x v="4"/>
    <x v="2"/>
    <x v="5"/>
  </r>
  <r>
    <n v="435"/>
    <x v="402"/>
    <s v="Richardson"/>
    <s v="TX"/>
    <x v="212"/>
    <n v="1"/>
    <n v="2999.99"/>
    <s v="Trek Conduit+ - 2016"/>
    <x v="4"/>
    <x v="2"/>
    <x v="2"/>
    <x v="5"/>
  </r>
  <r>
    <n v="436"/>
    <x v="429"/>
    <s v="Ballston Spa"/>
    <s v="NY"/>
    <x v="213"/>
    <n v="1"/>
    <n v="299.99"/>
    <s v="Electra Girl's Hawaii 1 (20-inch) - 2015/2016"/>
    <x v="5"/>
    <x v="0"/>
    <x v="1"/>
    <x v="2"/>
  </r>
  <r>
    <n v="436"/>
    <x v="429"/>
    <s v="Ballston Spa"/>
    <s v="NY"/>
    <x v="213"/>
    <n v="1"/>
    <n v="999.99"/>
    <s v="Surly Wednesday Frameset - 2016"/>
    <x v="2"/>
    <x v="1"/>
    <x v="1"/>
    <x v="2"/>
  </r>
  <r>
    <n v="437"/>
    <x v="430"/>
    <s v="Central Islip"/>
    <s v="NY"/>
    <x v="213"/>
    <n v="1"/>
    <n v="1549"/>
    <s v="Surly Straggler - 2016"/>
    <x v="1"/>
    <x v="1"/>
    <x v="1"/>
    <x v="2"/>
  </r>
  <r>
    <n v="437"/>
    <x v="430"/>
    <s v="Central Islip"/>
    <s v="NY"/>
    <x v="213"/>
    <n v="1"/>
    <n v="999.99"/>
    <s v="Surly Wednesday Frameset - 2016"/>
    <x v="2"/>
    <x v="1"/>
    <x v="1"/>
    <x v="2"/>
  </r>
  <r>
    <n v="437"/>
    <x v="430"/>
    <s v="Central Islip"/>
    <s v="NY"/>
    <x v="213"/>
    <n v="2"/>
    <n v="3599.98"/>
    <s v="Trek Remedy 29 Carbon Frameset - 2016"/>
    <x v="2"/>
    <x v="2"/>
    <x v="1"/>
    <x v="2"/>
  </r>
  <r>
    <n v="438"/>
    <x v="431"/>
    <s v="Rowlett"/>
    <s v="TX"/>
    <x v="213"/>
    <n v="2"/>
    <n v="539.98"/>
    <s v="Electra Cruiser 1 (24-Inch) - 2016"/>
    <x v="0"/>
    <x v="0"/>
    <x v="2"/>
    <x v="4"/>
  </r>
  <r>
    <n v="438"/>
    <x v="431"/>
    <s v="Rowlett"/>
    <s v="TX"/>
    <x v="213"/>
    <n v="1"/>
    <n v="269.99"/>
    <s v="Electra Girl's Hawaii 1 (16-inch) - 2015/2016"/>
    <x v="5"/>
    <x v="0"/>
    <x v="2"/>
    <x v="4"/>
  </r>
  <r>
    <n v="438"/>
    <x v="431"/>
    <s v="Rowlett"/>
    <s v="TX"/>
    <x v="213"/>
    <n v="1"/>
    <n v="2899.99"/>
    <s v="Trek Fuel EX 8 29 - 2016"/>
    <x v="2"/>
    <x v="2"/>
    <x v="2"/>
    <x v="4"/>
  </r>
  <r>
    <n v="438"/>
    <x v="431"/>
    <s v="Rowlett"/>
    <s v="TX"/>
    <x v="213"/>
    <n v="2"/>
    <n v="3599.98"/>
    <s v="Trek Remedy 29 Carbon Frameset - 2016"/>
    <x v="2"/>
    <x v="2"/>
    <x v="2"/>
    <x v="4"/>
  </r>
  <r>
    <n v="439"/>
    <x v="432"/>
    <s v="Spring Valley"/>
    <s v="NY"/>
    <x v="214"/>
    <n v="2"/>
    <n v="939.98"/>
    <s v="Surly Ice Cream Truck Frameset - 2016"/>
    <x v="2"/>
    <x v="1"/>
    <x v="1"/>
    <x v="1"/>
  </r>
  <r>
    <n v="439"/>
    <x v="432"/>
    <s v="Spring Valley"/>
    <s v="NY"/>
    <x v="214"/>
    <n v="2"/>
    <n v="7999.98"/>
    <s v="Trek Slash 8 27.5 - 2016"/>
    <x v="2"/>
    <x v="2"/>
    <x v="1"/>
    <x v="1"/>
  </r>
  <r>
    <n v="440"/>
    <x v="433"/>
    <s v="Ballston Spa"/>
    <s v="NY"/>
    <x v="214"/>
    <n v="2"/>
    <n v="898"/>
    <s v="Pure Cycles William 3-Speed - 2016"/>
    <x v="0"/>
    <x v="4"/>
    <x v="1"/>
    <x v="2"/>
  </r>
  <r>
    <n v="440"/>
    <x v="433"/>
    <s v="Ballston Spa"/>
    <s v="NY"/>
    <x v="214"/>
    <n v="2"/>
    <n v="5799.98"/>
    <s v="Trek Fuel EX 8 29 - 2016"/>
    <x v="2"/>
    <x v="2"/>
    <x v="1"/>
    <x v="2"/>
  </r>
  <r>
    <n v="441"/>
    <x v="434"/>
    <s v="Bakersfield"/>
    <s v="CA"/>
    <x v="215"/>
    <n v="1"/>
    <n v="529.99"/>
    <s v="Electra Moto 1 - 2016"/>
    <x v="0"/>
    <x v="0"/>
    <x v="0"/>
    <x v="0"/>
  </r>
  <r>
    <n v="441"/>
    <x v="434"/>
    <s v="Bakersfield"/>
    <s v="CA"/>
    <x v="215"/>
    <n v="1"/>
    <n v="549.99"/>
    <s v="Electra Townie Original 21D - 2016"/>
    <x v="0"/>
    <x v="0"/>
    <x v="0"/>
    <x v="0"/>
  </r>
  <r>
    <n v="442"/>
    <x v="435"/>
    <s v="Richmond Hill"/>
    <s v="NY"/>
    <x v="215"/>
    <n v="2"/>
    <n v="1199.98"/>
    <s v="Electra Townie Original 7D EQ - 2016"/>
    <x v="3"/>
    <x v="0"/>
    <x v="1"/>
    <x v="2"/>
  </r>
  <r>
    <n v="442"/>
    <x v="435"/>
    <s v="Richmond Hill"/>
    <s v="NY"/>
    <x v="215"/>
    <n v="2"/>
    <n v="1199.98"/>
    <s v="Electra Townie Original 7D EQ - 2016"/>
    <x v="0"/>
    <x v="0"/>
    <x v="1"/>
    <x v="2"/>
  </r>
  <r>
    <n v="442"/>
    <x v="435"/>
    <s v="Richmond Hill"/>
    <s v="NY"/>
    <x v="215"/>
    <n v="2"/>
    <n v="939.98"/>
    <s v="Surly Ice Cream Truck Frameset - 2016"/>
    <x v="2"/>
    <x v="1"/>
    <x v="1"/>
    <x v="2"/>
  </r>
  <r>
    <n v="443"/>
    <x v="436"/>
    <s v="New Hyde Park"/>
    <s v="NY"/>
    <x v="215"/>
    <n v="1"/>
    <n v="599.99"/>
    <s v="Electra Townie Original 7D EQ - 2016"/>
    <x v="3"/>
    <x v="0"/>
    <x v="1"/>
    <x v="1"/>
  </r>
  <r>
    <n v="443"/>
    <x v="436"/>
    <s v="New Hyde Park"/>
    <s v="NY"/>
    <x v="215"/>
    <n v="1"/>
    <n v="1320.99"/>
    <s v="Heller Shagamaw Frame - 2016"/>
    <x v="2"/>
    <x v="5"/>
    <x v="1"/>
    <x v="1"/>
  </r>
  <r>
    <n v="444"/>
    <x v="345"/>
    <s v="Torrance"/>
    <s v="CA"/>
    <x v="216"/>
    <n v="1"/>
    <n v="269.99"/>
    <s v="Electra Girl's Hawaii 1 (16-inch) - 2015/2016"/>
    <x v="5"/>
    <x v="0"/>
    <x v="0"/>
    <x v="0"/>
  </r>
  <r>
    <n v="444"/>
    <x v="345"/>
    <s v="Torrance"/>
    <s v="CA"/>
    <x v="216"/>
    <n v="2"/>
    <n v="1059.98"/>
    <s v="Electra Moto 1 - 2016"/>
    <x v="0"/>
    <x v="0"/>
    <x v="0"/>
    <x v="0"/>
  </r>
  <r>
    <n v="444"/>
    <x v="345"/>
    <s v="Torrance"/>
    <s v="CA"/>
    <x v="216"/>
    <n v="1"/>
    <n v="599.99"/>
    <s v="Electra Townie Original 7D EQ - 2016"/>
    <x v="0"/>
    <x v="0"/>
    <x v="0"/>
    <x v="0"/>
  </r>
  <r>
    <n v="444"/>
    <x v="345"/>
    <s v="Torrance"/>
    <s v="CA"/>
    <x v="216"/>
    <n v="2"/>
    <n v="1199.98"/>
    <s v="Electra Townie Original 7D EQ - Women's - 2016"/>
    <x v="0"/>
    <x v="0"/>
    <x v="0"/>
    <x v="0"/>
  </r>
  <r>
    <n v="444"/>
    <x v="345"/>
    <s v="Torrance"/>
    <s v="CA"/>
    <x v="216"/>
    <n v="2"/>
    <n v="3098"/>
    <s v="Surly Straggler - 2016"/>
    <x v="1"/>
    <x v="1"/>
    <x v="0"/>
    <x v="0"/>
  </r>
  <r>
    <n v="445"/>
    <x v="437"/>
    <s v="Kingston"/>
    <s v="NY"/>
    <x v="216"/>
    <n v="1"/>
    <n v="299.99"/>
    <s v="Electra Girl's Hawaii 1 (20-inch) - 2015/2016"/>
    <x v="5"/>
    <x v="0"/>
    <x v="1"/>
    <x v="1"/>
  </r>
  <r>
    <n v="445"/>
    <x v="437"/>
    <s v="Kingston"/>
    <s v="NY"/>
    <x v="216"/>
    <n v="1"/>
    <n v="599.99"/>
    <s v="Electra Townie Original 7D EQ - 2016"/>
    <x v="0"/>
    <x v="0"/>
    <x v="1"/>
    <x v="1"/>
  </r>
  <r>
    <n v="445"/>
    <x v="437"/>
    <s v="Kingston"/>
    <s v="NY"/>
    <x v="216"/>
    <n v="1"/>
    <n v="3999.99"/>
    <s v="Trek Slash 8 27.5 - 2016"/>
    <x v="2"/>
    <x v="2"/>
    <x v="1"/>
    <x v="1"/>
  </r>
  <r>
    <n v="446"/>
    <x v="438"/>
    <s v="Kingston"/>
    <s v="NY"/>
    <x v="216"/>
    <n v="1"/>
    <n v="269.99"/>
    <s v="Electra Girl's Hawaii 1 (16-inch) - 2015/2016"/>
    <x v="5"/>
    <x v="0"/>
    <x v="1"/>
    <x v="2"/>
  </r>
  <r>
    <n v="446"/>
    <x v="438"/>
    <s v="Kingston"/>
    <s v="NY"/>
    <x v="216"/>
    <n v="2"/>
    <n v="1199.98"/>
    <s v="Electra Townie Original 7D EQ - 2016"/>
    <x v="0"/>
    <x v="0"/>
    <x v="1"/>
    <x v="2"/>
  </r>
  <r>
    <n v="447"/>
    <x v="439"/>
    <s v="Rowlett"/>
    <s v="TX"/>
    <x v="217"/>
    <n v="1"/>
    <n v="999.99"/>
    <s v="Surly Wednesday Frameset - 2016"/>
    <x v="2"/>
    <x v="1"/>
    <x v="2"/>
    <x v="4"/>
  </r>
  <r>
    <n v="447"/>
    <x v="439"/>
    <s v="Rowlett"/>
    <s v="TX"/>
    <x v="217"/>
    <n v="2"/>
    <n v="5799.98"/>
    <s v="Trek Fuel EX 8 29 - 2016"/>
    <x v="2"/>
    <x v="2"/>
    <x v="2"/>
    <x v="4"/>
  </r>
  <r>
    <n v="447"/>
    <x v="439"/>
    <s v="Rowlett"/>
    <s v="TX"/>
    <x v="217"/>
    <n v="1"/>
    <n v="1799.99"/>
    <s v="Trek Remedy 29 Carbon Frameset - 2016"/>
    <x v="2"/>
    <x v="2"/>
    <x v="2"/>
    <x v="4"/>
  </r>
  <r>
    <n v="448"/>
    <x v="440"/>
    <s v="Scarsdale"/>
    <s v="NY"/>
    <x v="218"/>
    <n v="2"/>
    <n v="539.98"/>
    <s v="Electra Cruiser 1 (24-Inch) - 2016"/>
    <x v="0"/>
    <x v="0"/>
    <x v="1"/>
    <x v="1"/>
  </r>
  <r>
    <n v="448"/>
    <x v="440"/>
    <s v="Scarsdale"/>
    <s v="NY"/>
    <x v="218"/>
    <n v="2"/>
    <n v="939.98"/>
    <s v="Surly Ice Cream Truck Frameset - 2016"/>
    <x v="2"/>
    <x v="1"/>
    <x v="1"/>
    <x v="1"/>
  </r>
  <r>
    <n v="449"/>
    <x v="441"/>
    <s v="Corona"/>
    <s v="NY"/>
    <x v="218"/>
    <n v="2"/>
    <n v="1199.98"/>
    <s v="Electra Townie Original 7D EQ - 2016"/>
    <x v="3"/>
    <x v="0"/>
    <x v="1"/>
    <x v="2"/>
  </r>
  <r>
    <n v="449"/>
    <x v="441"/>
    <s v="Corona"/>
    <s v="NY"/>
    <x v="218"/>
    <n v="2"/>
    <n v="858"/>
    <s v="Pure Cycles Vine 8-Speed - 2016"/>
    <x v="0"/>
    <x v="4"/>
    <x v="1"/>
    <x v="2"/>
  </r>
  <r>
    <n v="449"/>
    <x v="441"/>
    <s v="Corona"/>
    <s v="NY"/>
    <x v="218"/>
    <n v="1"/>
    <n v="749.99"/>
    <s v="Ritchey Timberwolf Frameset - 2016"/>
    <x v="2"/>
    <x v="3"/>
    <x v="1"/>
    <x v="2"/>
  </r>
  <r>
    <n v="449"/>
    <x v="441"/>
    <s v="Corona"/>
    <s v="NY"/>
    <x v="218"/>
    <n v="2"/>
    <n v="7999.98"/>
    <s v="Trek Slash 8 27.5 - 2016"/>
    <x v="2"/>
    <x v="2"/>
    <x v="1"/>
    <x v="2"/>
  </r>
  <r>
    <n v="450"/>
    <x v="442"/>
    <s v="Jamaica"/>
    <s v="NY"/>
    <x v="218"/>
    <n v="1"/>
    <n v="549.99"/>
    <s v="Electra Townie Original 21D - 2016"/>
    <x v="3"/>
    <x v="0"/>
    <x v="1"/>
    <x v="2"/>
  </r>
  <r>
    <n v="450"/>
    <x v="442"/>
    <s v="Jamaica"/>
    <s v="NY"/>
    <x v="218"/>
    <n v="1"/>
    <n v="549.99"/>
    <s v="Electra Townie Original 21D - 2016"/>
    <x v="0"/>
    <x v="0"/>
    <x v="1"/>
    <x v="2"/>
  </r>
  <r>
    <n v="450"/>
    <x v="442"/>
    <s v="Jamaica"/>
    <s v="NY"/>
    <x v="218"/>
    <n v="1"/>
    <n v="1320.99"/>
    <s v="Heller Shagamaw Frame - 2016"/>
    <x v="2"/>
    <x v="5"/>
    <x v="1"/>
    <x v="2"/>
  </r>
  <r>
    <n v="451"/>
    <x v="443"/>
    <s v="Saint Albans"/>
    <s v="NY"/>
    <x v="218"/>
    <n v="2"/>
    <n v="539.98"/>
    <s v="Electra Girl's Hawaii 1 (16-inch) - 2015/2016"/>
    <x v="0"/>
    <x v="0"/>
    <x v="1"/>
    <x v="2"/>
  </r>
  <r>
    <n v="452"/>
    <x v="444"/>
    <s v="Baldwin"/>
    <s v="NY"/>
    <x v="219"/>
    <n v="1"/>
    <n v="599.99"/>
    <s v="Electra Townie Original 7D EQ - 2016"/>
    <x v="0"/>
    <x v="0"/>
    <x v="1"/>
    <x v="2"/>
  </r>
  <r>
    <n v="452"/>
    <x v="444"/>
    <s v="Baldwin"/>
    <s v="NY"/>
    <x v="219"/>
    <n v="1"/>
    <n v="1680.99"/>
    <s v="Surly Straggler 650b - 2016"/>
    <x v="1"/>
    <x v="1"/>
    <x v="1"/>
    <x v="2"/>
  </r>
  <r>
    <n v="452"/>
    <x v="444"/>
    <s v="Baldwin"/>
    <s v="NY"/>
    <x v="219"/>
    <n v="1"/>
    <n v="1799.99"/>
    <s v="Trek Remedy 29 Carbon Frameset - 2016"/>
    <x v="2"/>
    <x v="2"/>
    <x v="1"/>
    <x v="2"/>
  </r>
  <r>
    <n v="452"/>
    <x v="444"/>
    <s v="Baldwin"/>
    <s v="NY"/>
    <x v="219"/>
    <n v="2"/>
    <n v="7999.98"/>
    <s v="Trek Slash 8 27.5 - 2016"/>
    <x v="2"/>
    <x v="2"/>
    <x v="1"/>
    <x v="2"/>
  </r>
  <r>
    <n v="453"/>
    <x v="445"/>
    <s v="Canandaigua"/>
    <s v="NY"/>
    <x v="219"/>
    <n v="1"/>
    <n v="299.99"/>
    <s v="Electra Girl's Hawaii 1 (20-inch) - 2015/2016"/>
    <x v="5"/>
    <x v="0"/>
    <x v="1"/>
    <x v="2"/>
  </r>
  <r>
    <n v="453"/>
    <x v="445"/>
    <s v="Canandaigua"/>
    <s v="NY"/>
    <x v="219"/>
    <n v="2"/>
    <n v="1199.98"/>
    <s v="Electra Townie Original 7D EQ - Women's - 2016"/>
    <x v="0"/>
    <x v="0"/>
    <x v="1"/>
    <x v="2"/>
  </r>
  <r>
    <n v="453"/>
    <x v="445"/>
    <s v="Canandaigua"/>
    <s v="NY"/>
    <x v="219"/>
    <n v="1"/>
    <n v="2899.99"/>
    <s v="Trek Fuel EX 8 29 - 2016"/>
    <x v="2"/>
    <x v="2"/>
    <x v="1"/>
    <x v="2"/>
  </r>
  <r>
    <n v="454"/>
    <x v="446"/>
    <s v="Syosset"/>
    <s v="NY"/>
    <x v="220"/>
    <n v="2"/>
    <n v="539.98"/>
    <s v="Electra Cruiser 1 (24-Inch) - 2016"/>
    <x v="0"/>
    <x v="0"/>
    <x v="1"/>
    <x v="1"/>
  </r>
  <r>
    <n v="454"/>
    <x v="446"/>
    <s v="Syosset"/>
    <s v="NY"/>
    <x v="220"/>
    <n v="2"/>
    <n v="1099.98"/>
    <s v="Electra Townie Original 21D - 2016"/>
    <x v="3"/>
    <x v="0"/>
    <x v="1"/>
    <x v="1"/>
  </r>
  <r>
    <n v="454"/>
    <x v="446"/>
    <s v="Syosset"/>
    <s v="NY"/>
    <x v="220"/>
    <n v="2"/>
    <n v="999.98"/>
    <s v="Electra Townie Original 7D - 2015/2016"/>
    <x v="3"/>
    <x v="0"/>
    <x v="1"/>
    <x v="1"/>
  </r>
  <r>
    <n v="455"/>
    <x v="447"/>
    <s v="Maspeth"/>
    <s v="NY"/>
    <x v="220"/>
    <n v="1"/>
    <n v="2999.99"/>
    <s v="Trek Conduit+ - 2016"/>
    <x v="4"/>
    <x v="2"/>
    <x v="1"/>
    <x v="2"/>
  </r>
  <r>
    <n v="456"/>
    <x v="448"/>
    <s v="Euless"/>
    <s v="TX"/>
    <x v="220"/>
    <n v="1"/>
    <n v="299.99"/>
    <s v="Electra Girl's Hawaii 1 (20-inch) - 2015/2016"/>
    <x v="5"/>
    <x v="0"/>
    <x v="2"/>
    <x v="5"/>
  </r>
  <r>
    <n v="456"/>
    <x v="448"/>
    <s v="Euless"/>
    <s v="TX"/>
    <x v="220"/>
    <n v="2"/>
    <n v="858"/>
    <s v="Pure Cycles Vine 8-Speed - 2016"/>
    <x v="0"/>
    <x v="4"/>
    <x v="2"/>
    <x v="5"/>
  </r>
  <r>
    <n v="457"/>
    <x v="449"/>
    <s v="Encino"/>
    <s v="CA"/>
    <x v="221"/>
    <n v="2"/>
    <n v="1099.98"/>
    <s v="Electra Townie Original 21D - 2016"/>
    <x v="3"/>
    <x v="0"/>
    <x v="0"/>
    <x v="3"/>
  </r>
  <r>
    <n v="457"/>
    <x v="449"/>
    <s v="Encino"/>
    <s v="CA"/>
    <x v="221"/>
    <n v="1"/>
    <n v="429"/>
    <s v="Pure Cycles Vine 8-Speed - 2016"/>
    <x v="0"/>
    <x v="4"/>
    <x v="0"/>
    <x v="3"/>
  </r>
  <r>
    <n v="457"/>
    <x v="449"/>
    <s v="Encino"/>
    <s v="CA"/>
    <x v="221"/>
    <n v="1"/>
    <n v="749.99"/>
    <s v="Ritchey Timberwolf Frameset - 2016"/>
    <x v="2"/>
    <x v="3"/>
    <x v="0"/>
    <x v="3"/>
  </r>
  <r>
    <n v="457"/>
    <x v="449"/>
    <s v="Encino"/>
    <s v="CA"/>
    <x v="221"/>
    <n v="2"/>
    <n v="7999.98"/>
    <s v="Trek Slash 8 27.5 - 2016"/>
    <x v="2"/>
    <x v="2"/>
    <x v="0"/>
    <x v="3"/>
  </r>
  <r>
    <n v="458"/>
    <x v="450"/>
    <s v="Rego Park"/>
    <s v="NY"/>
    <x v="222"/>
    <n v="2"/>
    <n v="539.98"/>
    <s v="Electra Cruiser 1 (24-Inch) - 2016"/>
    <x v="5"/>
    <x v="0"/>
    <x v="1"/>
    <x v="1"/>
  </r>
  <r>
    <n v="458"/>
    <x v="450"/>
    <s v="Rego Park"/>
    <s v="NY"/>
    <x v="222"/>
    <n v="1"/>
    <n v="549.99"/>
    <s v="Electra Townie Original 21D - 2016"/>
    <x v="3"/>
    <x v="0"/>
    <x v="1"/>
    <x v="1"/>
  </r>
  <r>
    <n v="458"/>
    <x v="450"/>
    <s v="Rego Park"/>
    <s v="NY"/>
    <x v="222"/>
    <n v="1"/>
    <n v="749.99"/>
    <s v="Ritchey Timberwolf Frameset - 2016"/>
    <x v="2"/>
    <x v="3"/>
    <x v="1"/>
    <x v="1"/>
  </r>
  <r>
    <n v="458"/>
    <x v="450"/>
    <s v="Rego Park"/>
    <s v="NY"/>
    <x v="222"/>
    <n v="1"/>
    <n v="1680.99"/>
    <s v="Surly Straggler 650b - 2016"/>
    <x v="1"/>
    <x v="1"/>
    <x v="1"/>
    <x v="1"/>
  </r>
  <r>
    <n v="458"/>
    <x v="450"/>
    <s v="Rego Park"/>
    <s v="NY"/>
    <x v="222"/>
    <n v="2"/>
    <n v="1999.98"/>
    <s v="Surly Wednesday Frameset - 2016"/>
    <x v="2"/>
    <x v="1"/>
    <x v="1"/>
    <x v="1"/>
  </r>
  <r>
    <n v="459"/>
    <x v="451"/>
    <s v="Plattsburgh"/>
    <s v="NY"/>
    <x v="222"/>
    <n v="1"/>
    <n v="1680.99"/>
    <s v="Surly Straggler 650b - 2016"/>
    <x v="1"/>
    <x v="1"/>
    <x v="1"/>
    <x v="1"/>
  </r>
  <r>
    <n v="460"/>
    <x v="452"/>
    <s v="Houston"/>
    <s v="TX"/>
    <x v="222"/>
    <n v="2"/>
    <n v="539.98"/>
    <s v="Electra Girl's Hawaii 1 (16-inch) - 2015/2016"/>
    <x v="5"/>
    <x v="0"/>
    <x v="2"/>
    <x v="4"/>
  </r>
  <r>
    <n v="460"/>
    <x v="452"/>
    <s v="Houston"/>
    <s v="TX"/>
    <x v="222"/>
    <n v="2"/>
    <n v="898"/>
    <s v="Pure Cycles Western 3-Speed - Women's - 2015/2016"/>
    <x v="0"/>
    <x v="4"/>
    <x v="2"/>
    <x v="4"/>
  </r>
  <r>
    <n v="460"/>
    <x v="452"/>
    <s v="Houston"/>
    <s v="TX"/>
    <x v="222"/>
    <n v="1"/>
    <n v="449"/>
    <s v="Pure Cycles William 3-Speed - 2016"/>
    <x v="0"/>
    <x v="4"/>
    <x v="2"/>
    <x v="4"/>
  </r>
  <r>
    <n v="460"/>
    <x v="452"/>
    <s v="Houston"/>
    <s v="TX"/>
    <x v="222"/>
    <n v="1"/>
    <n v="2899.99"/>
    <s v="Trek Fuel EX 8 29 - 2016"/>
    <x v="2"/>
    <x v="2"/>
    <x v="2"/>
    <x v="4"/>
  </r>
  <r>
    <n v="461"/>
    <x v="453"/>
    <s v="Kingston"/>
    <s v="NY"/>
    <x v="223"/>
    <n v="1"/>
    <n v="549.99"/>
    <s v="Electra Townie Original 21D - 2016"/>
    <x v="3"/>
    <x v="0"/>
    <x v="1"/>
    <x v="2"/>
  </r>
  <r>
    <n v="461"/>
    <x v="453"/>
    <s v="Kingston"/>
    <s v="NY"/>
    <x v="223"/>
    <n v="1"/>
    <n v="599.99"/>
    <s v="Electra Townie Original 7D EQ - 2016"/>
    <x v="0"/>
    <x v="0"/>
    <x v="1"/>
    <x v="2"/>
  </r>
  <r>
    <n v="461"/>
    <x v="453"/>
    <s v="Kingston"/>
    <s v="NY"/>
    <x v="223"/>
    <n v="2"/>
    <n v="898"/>
    <s v="Pure Cycles Western 3-Speed - Women's - 2015/2016"/>
    <x v="0"/>
    <x v="4"/>
    <x v="1"/>
    <x v="2"/>
  </r>
  <r>
    <n v="461"/>
    <x v="453"/>
    <s v="Kingston"/>
    <s v="NY"/>
    <x v="223"/>
    <n v="1"/>
    <n v="2899.99"/>
    <s v="Trek Fuel EX 8 29 - 2016"/>
    <x v="2"/>
    <x v="2"/>
    <x v="1"/>
    <x v="2"/>
  </r>
  <r>
    <n v="461"/>
    <x v="453"/>
    <s v="Kingston"/>
    <s v="NY"/>
    <x v="223"/>
    <n v="2"/>
    <n v="3599.98"/>
    <s v="Trek Remedy 29 Carbon Frameset - 2016"/>
    <x v="2"/>
    <x v="2"/>
    <x v="1"/>
    <x v="2"/>
  </r>
  <r>
    <n v="462"/>
    <x v="454"/>
    <s v="Freeport"/>
    <s v="NY"/>
    <x v="224"/>
    <n v="2"/>
    <n v="1099.98"/>
    <s v="Electra Townie Original 21D - 2016"/>
    <x v="0"/>
    <x v="0"/>
    <x v="1"/>
    <x v="1"/>
  </r>
  <r>
    <n v="463"/>
    <x v="455"/>
    <s v="Corpus Christi"/>
    <s v="TX"/>
    <x v="224"/>
    <n v="2"/>
    <n v="539.98"/>
    <s v="Electra Cruiser 1 (24-Inch) - 2016"/>
    <x v="0"/>
    <x v="0"/>
    <x v="2"/>
    <x v="4"/>
  </r>
  <r>
    <n v="464"/>
    <x v="456"/>
    <s v="North Tonawanda"/>
    <s v="NY"/>
    <x v="225"/>
    <n v="1"/>
    <n v="3999.99"/>
    <s v="Trek Slash 8 27.5 - 2016"/>
    <x v="2"/>
    <x v="2"/>
    <x v="1"/>
    <x v="2"/>
  </r>
  <r>
    <n v="465"/>
    <x v="457"/>
    <s v="Brooklyn"/>
    <s v="NY"/>
    <x v="225"/>
    <n v="2"/>
    <n v="999.98"/>
    <s v="Electra Townie Original 7D - 2015/2016"/>
    <x v="3"/>
    <x v="0"/>
    <x v="1"/>
    <x v="1"/>
  </r>
  <r>
    <n v="465"/>
    <x v="457"/>
    <s v="Brooklyn"/>
    <s v="NY"/>
    <x v="225"/>
    <n v="2"/>
    <n v="939.98"/>
    <s v="Surly Ice Cream Truck Frameset - 2016"/>
    <x v="2"/>
    <x v="1"/>
    <x v="1"/>
    <x v="1"/>
  </r>
  <r>
    <n v="466"/>
    <x v="458"/>
    <s v="Oakland Gardens"/>
    <s v="NY"/>
    <x v="225"/>
    <n v="1"/>
    <n v="529.99"/>
    <s v="Electra Moto 1 - 2016"/>
    <x v="0"/>
    <x v="0"/>
    <x v="1"/>
    <x v="2"/>
  </r>
  <r>
    <n v="466"/>
    <x v="458"/>
    <s v="Oakland Gardens"/>
    <s v="NY"/>
    <x v="225"/>
    <n v="1"/>
    <n v="1320.99"/>
    <s v="Heller Shagamaw Frame - 2016"/>
    <x v="2"/>
    <x v="5"/>
    <x v="1"/>
    <x v="2"/>
  </r>
  <r>
    <n v="466"/>
    <x v="458"/>
    <s v="Oakland Gardens"/>
    <s v="NY"/>
    <x v="225"/>
    <n v="2"/>
    <n v="898"/>
    <s v="Pure Cycles William 3-Speed - 2016"/>
    <x v="0"/>
    <x v="4"/>
    <x v="1"/>
    <x v="2"/>
  </r>
  <r>
    <n v="466"/>
    <x v="458"/>
    <s v="Oakland Gardens"/>
    <s v="NY"/>
    <x v="225"/>
    <n v="1"/>
    <n v="469.99"/>
    <s v="Surly Ice Cream Truck Frameset - 2016"/>
    <x v="2"/>
    <x v="1"/>
    <x v="1"/>
    <x v="2"/>
  </r>
  <r>
    <n v="466"/>
    <x v="458"/>
    <s v="Oakland Gardens"/>
    <s v="NY"/>
    <x v="225"/>
    <n v="2"/>
    <n v="7999.98"/>
    <s v="Trek Slash 8 27.5 - 2016"/>
    <x v="2"/>
    <x v="2"/>
    <x v="1"/>
    <x v="2"/>
  </r>
  <r>
    <n v="467"/>
    <x v="459"/>
    <s v="Forney"/>
    <s v="TX"/>
    <x v="225"/>
    <n v="2"/>
    <n v="539.98"/>
    <s v="Electra Girl's Hawaii 1 (16-inch) - 2015/2016"/>
    <x v="5"/>
    <x v="0"/>
    <x v="2"/>
    <x v="4"/>
  </r>
  <r>
    <n v="467"/>
    <x v="459"/>
    <s v="Forney"/>
    <s v="TX"/>
    <x v="225"/>
    <n v="2"/>
    <n v="858"/>
    <s v="Pure Cycles Vine 8-Speed - 2016"/>
    <x v="0"/>
    <x v="4"/>
    <x v="2"/>
    <x v="4"/>
  </r>
  <r>
    <n v="467"/>
    <x v="459"/>
    <s v="Forney"/>
    <s v="TX"/>
    <x v="225"/>
    <n v="1"/>
    <n v="449"/>
    <s v="Pure Cycles William 3-Speed - 2016"/>
    <x v="0"/>
    <x v="4"/>
    <x v="2"/>
    <x v="4"/>
  </r>
  <r>
    <n v="467"/>
    <x v="459"/>
    <s v="Forney"/>
    <s v="TX"/>
    <x v="225"/>
    <n v="1"/>
    <n v="1549"/>
    <s v="Surly Straggler - 2016"/>
    <x v="1"/>
    <x v="1"/>
    <x v="2"/>
    <x v="4"/>
  </r>
  <r>
    <n v="467"/>
    <x v="459"/>
    <s v="Forney"/>
    <s v="TX"/>
    <x v="225"/>
    <n v="1"/>
    <n v="1680.99"/>
    <s v="Surly Straggler 650b - 2016"/>
    <x v="1"/>
    <x v="1"/>
    <x v="2"/>
    <x v="4"/>
  </r>
  <r>
    <n v="468"/>
    <x v="460"/>
    <s v="San Pablo"/>
    <s v="CA"/>
    <x v="226"/>
    <n v="1"/>
    <n v="499.99"/>
    <s v="Electra Townie Original 7D - 2015/2016"/>
    <x v="3"/>
    <x v="0"/>
    <x v="0"/>
    <x v="3"/>
  </r>
  <r>
    <n v="468"/>
    <x v="460"/>
    <s v="San Pablo"/>
    <s v="CA"/>
    <x v="226"/>
    <n v="1"/>
    <n v="449"/>
    <s v="Pure Cycles William 3-Speed - 2016"/>
    <x v="0"/>
    <x v="4"/>
    <x v="0"/>
    <x v="3"/>
  </r>
  <r>
    <n v="468"/>
    <x v="460"/>
    <s v="San Pablo"/>
    <s v="CA"/>
    <x v="226"/>
    <n v="2"/>
    <n v="3098"/>
    <s v="Surly Straggler - 2016"/>
    <x v="1"/>
    <x v="1"/>
    <x v="0"/>
    <x v="3"/>
  </r>
  <r>
    <n v="468"/>
    <x v="460"/>
    <s v="San Pablo"/>
    <s v="CA"/>
    <x v="226"/>
    <n v="2"/>
    <n v="5999.98"/>
    <s v="Trek Conduit+ - 2016"/>
    <x v="4"/>
    <x v="2"/>
    <x v="0"/>
    <x v="3"/>
  </r>
  <r>
    <n v="469"/>
    <x v="461"/>
    <s v="Orchard Park"/>
    <s v="NY"/>
    <x v="226"/>
    <n v="2"/>
    <n v="1059.98"/>
    <s v="Electra Moto 1 - 2016"/>
    <x v="0"/>
    <x v="0"/>
    <x v="1"/>
    <x v="2"/>
  </r>
  <r>
    <n v="469"/>
    <x v="461"/>
    <s v="Orchard Park"/>
    <s v="NY"/>
    <x v="226"/>
    <n v="1"/>
    <n v="2899.99"/>
    <s v="Trek Fuel EX 8 29 - 2016"/>
    <x v="2"/>
    <x v="2"/>
    <x v="1"/>
    <x v="2"/>
  </r>
  <r>
    <n v="469"/>
    <x v="461"/>
    <s v="Orchard Park"/>
    <s v="NY"/>
    <x v="226"/>
    <n v="2"/>
    <n v="3599.98"/>
    <s v="Trek Remedy 29 Carbon Frameset - 2016"/>
    <x v="2"/>
    <x v="2"/>
    <x v="1"/>
    <x v="2"/>
  </r>
  <r>
    <n v="470"/>
    <x v="462"/>
    <s v="Glendora"/>
    <s v="CA"/>
    <x v="227"/>
    <n v="1"/>
    <n v="269.99"/>
    <s v="Electra Cruiser 1 (24-Inch) - 2016"/>
    <x v="0"/>
    <x v="0"/>
    <x v="0"/>
    <x v="3"/>
  </r>
  <r>
    <n v="470"/>
    <x v="462"/>
    <s v="Glendora"/>
    <s v="CA"/>
    <x v="227"/>
    <n v="1"/>
    <n v="449"/>
    <s v="Pure Cycles Western 3-Speed - Women's - 2015/2016"/>
    <x v="0"/>
    <x v="4"/>
    <x v="0"/>
    <x v="3"/>
  </r>
  <r>
    <n v="470"/>
    <x v="462"/>
    <s v="Glendora"/>
    <s v="CA"/>
    <x v="227"/>
    <n v="2"/>
    <n v="3599.98"/>
    <s v="Trek Remedy 29 Carbon Frameset - 2016"/>
    <x v="2"/>
    <x v="2"/>
    <x v="0"/>
    <x v="3"/>
  </r>
  <r>
    <n v="471"/>
    <x v="463"/>
    <s v="San Diego"/>
    <s v="CA"/>
    <x v="227"/>
    <n v="2"/>
    <n v="539.98"/>
    <s v="Electra Cruiser 1 (24-Inch) - 2016"/>
    <x v="0"/>
    <x v="0"/>
    <x v="0"/>
    <x v="3"/>
  </r>
  <r>
    <n v="471"/>
    <x v="463"/>
    <s v="San Diego"/>
    <s v="CA"/>
    <x v="227"/>
    <n v="1"/>
    <n v="269.99"/>
    <s v="Electra Girl's Hawaii 1 (16-inch) - 2015/2016"/>
    <x v="0"/>
    <x v="0"/>
    <x v="0"/>
    <x v="3"/>
  </r>
  <r>
    <n v="472"/>
    <x v="464"/>
    <s v="Lindenhurst"/>
    <s v="NY"/>
    <x v="227"/>
    <n v="2"/>
    <n v="539.98"/>
    <s v="Electra Cruiser 1 (24-Inch) - 2016"/>
    <x v="5"/>
    <x v="0"/>
    <x v="1"/>
    <x v="2"/>
  </r>
  <r>
    <n v="472"/>
    <x v="464"/>
    <s v="Lindenhurst"/>
    <s v="NY"/>
    <x v="227"/>
    <n v="1"/>
    <n v="529.99"/>
    <s v="Electra Moto 1 - 2016"/>
    <x v="0"/>
    <x v="0"/>
    <x v="1"/>
    <x v="2"/>
  </r>
  <r>
    <n v="473"/>
    <x v="465"/>
    <s v="Long Beach"/>
    <s v="NY"/>
    <x v="227"/>
    <n v="1"/>
    <n v="599.99"/>
    <s v="Electra Townie Original 7D EQ - 2016"/>
    <x v="3"/>
    <x v="0"/>
    <x v="1"/>
    <x v="2"/>
  </r>
  <r>
    <n v="474"/>
    <x v="466"/>
    <s v="Rocklin"/>
    <s v="CA"/>
    <x v="228"/>
    <n v="2"/>
    <n v="898"/>
    <s v="Pure Cycles William 3-Speed - 2016"/>
    <x v="0"/>
    <x v="4"/>
    <x v="0"/>
    <x v="3"/>
  </r>
  <r>
    <n v="474"/>
    <x v="466"/>
    <s v="Rocklin"/>
    <s v="CA"/>
    <x v="228"/>
    <n v="1"/>
    <n v="1680.99"/>
    <s v="Surly Straggler 650b - 2016"/>
    <x v="1"/>
    <x v="1"/>
    <x v="0"/>
    <x v="3"/>
  </r>
  <r>
    <n v="475"/>
    <x v="467"/>
    <s v="Queensbury"/>
    <s v="NY"/>
    <x v="228"/>
    <n v="1"/>
    <n v="499.99"/>
    <s v="Electra Townie Original 7D - 2015/2016"/>
    <x v="3"/>
    <x v="0"/>
    <x v="1"/>
    <x v="2"/>
  </r>
  <r>
    <n v="475"/>
    <x v="467"/>
    <s v="Queensbury"/>
    <s v="NY"/>
    <x v="228"/>
    <n v="2"/>
    <n v="1199.98"/>
    <s v="Electra Townie Original 7D EQ - 2016"/>
    <x v="3"/>
    <x v="0"/>
    <x v="1"/>
    <x v="2"/>
  </r>
  <r>
    <n v="475"/>
    <x v="467"/>
    <s v="Queensbury"/>
    <s v="NY"/>
    <x v="228"/>
    <n v="2"/>
    <n v="858"/>
    <s v="Pure Cycles Vine 8-Speed - 2016"/>
    <x v="0"/>
    <x v="4"/>
    <x v="1"/>
    <x v="2"/>
  </r>
  <r>
    <n v="476"/>
    <x v="468"/>
    <s v="Brentwood"/>
    <s v="NY"/>
    <x v="228"/>
    <n v="2"/>
    <n v="539.98"/>
    <s v="Electra Girl's Hawaii 1 (16-inch) - 2015/2016"/>
    <x v="5"/>
    <x v="0"/>
    <x v="1"/>
    <x v="1"/>
  </r>
  <r>
    <n v="476"/>
    <x v="468"/>
    <s v="Brentwood"/>
    <s v="NY"/>
    <x v="228"/>
    <n v="2"/>
    <n v="1199.98"/>
    <s v="Electra Townie Original 7D EQ - Women's - 2016"/>
    <x v="0"/>
    <x v="0"/>
    <x v="1"/>
    <x v="1"/>
  </r>
  <r>
    <n v="476"/>
    <x v="468"/>
    <s v="Brentwood"/>
    <s v="NY"/>
    <x v="228"/>
    <n v="2"/>
    <n v="3361.98"/>
    <s v="Surly Straggler 650b - 2016"/>
    <x v="1"/>
    <x v="1"/>
    <x v="1"/>
    <x v="1"/>
  </r>
  <r>
    <n v="476"/>
    <x v="468"/>
    <s v="Brentwood"/>
    <s v="NY"/>
    <x v="228"/>
    <n v="2"/>
    <n v="5799.98"/>
    <s v="Trek Fuel EX 8 29 - 2016"/>
    <x v="2"/>
    <x v="2"/>
    <x v="1"/>
    <x v="1"/>
  </r>
  <r>
    <n v="477"/>
    <x v="469"/>
    <s v="Canyon Country"/>
    <s v="CA"/>
    <x v="229"/>
    <n v="1"/>
    <n v="469.99"/>
    <s v="Surly Ice Cream Truck Frameset - 2016"/>
    <x v="2"/>
    <x v="1"/>
    <x v="0"/>
    <x v="0"/>
  </r>
  <r>
    <n v="477"/>
    <x v="469"/>
    <s v="Canyon Country"/>
    <s v="CA"/>
    <x v="229"/>
    <n v="1"/>
    <n v="1549"/>
    <s v="Surly Straggler - 2016"/>
    <x v="1"/>
    <x v="1"/>
    <x v="0"/>
    <x v="0"/>
  </r>
  <r>
    <n v="478"/>
    <x v="470"/>
    <s v="Springfield Gardens"/>
    <s v="NY"/>
    <x v="229"/>
    <n v="2"/>
    <n v="539.98"/>
    <s v="Electra Cruiser 1 (24-Inch) - 2016"/>
    <x v="5"/>
    <x v="0"/>
    <x v="1"/>
    <x v="2"/>
  </r>
  <r>
    <n v="479"/>
    <x v="471"/>
    <s v="Franklin Square"/>
    <s v="NY"/>
    <x v="230"/>
    <n v="1"/>
    <n v="269.99"/>
    <s v="Electra Cruiser 1 (24-Inch) - 2016"/>
    <x v="5"/>
    <x v="0"/>
    <x v="1"/>
    <x v="1"/>
  </r>
  <r>
    <n v="479"/>
    <x v="471"/>
    <s v="Franklin Square"/>
    <s v="NY"/>
    <x v="230"/>
    <n v="1"/>
    <n v="549.99"/>
    <s v="Electra Townie Original 21D - 2016"/>
    <x v="0"/>
    <x v="0"/>
    <x v="1"/>
    <x v="1"/>
  </r>
  <r>
    <n v="479"/>
    <x v="471"/>
    <s v="Franklin Square"/>
    <s v="NY"/>
    <x v="230"/>
    <n v="1"/>
    <n v="599.99"/>
    <s v="Electra Townie Original 7D EQ - 2016"/>
    <x v="3"/>
    <x v="0"/>
    <x v="1"/>
    <x v="1"/>
  </r>
  <r>
    <n v="479"/>
    <x v="471"/>
    <s v="Franklin Square"/>
    <s v="NY"/>
    <x v="230"/>
    <n v="1"/>
    <n v="1549"/>
    <s v="Surly Straggler - 2016"/>
    <x v="1"/>
    <x v="1"/>
    <x v="1"/>
    <x v="1"/>
  </r>
  <r>
    <n v="479"/>
    <x v="471"/>
    <s v="Franklin Square"/>
    <s v="NY"/>
    <x v="230"/>
    <n v="1"/>
    <n v="3999.99"/>
    <s v="Trek Slash 8 27.5 - 2016"/>
    <x v="2"/>
    <x v="2"/>
    <x v="1"/>
    <x v="1"/>
  </r>
  <r>
    <n v="480"/>
    <x v="472"/>
    <s v="Santa Clara"/>
    <s v="CA"/>
    <x v="231"/>
    <n v="2"/>
    <n v="599.98"/>
    <s v="Electra Girl's Hawaii 1 (20-inch) - 2015/2016"/>
    <x v="5"/>
    <x v="0"/>
    <x v="0"/>
    <x v="3"/>
  </r>
  <r>
    <n v="480"/>
    <x v="472"/>
    <s v="Santa Clara"/>
    <s v="CA"/>
    <x v="231"/>
    <n v="1"/>
    <n v="529.99"/>
    <s v="Electra Moto 1 - 2016"/>
    <x v="0"/>
    <x v="0"/>
    <x v="0"/>
    <x v="3"/>
  </r>
  <r>
    <n v="480"/>
    <x v="472"/>
    <s v="Santa Clara"/>
    <s v="CA"/>
    <x v="231"/>
    <n v="1"/>
    <n v="2899.99"/>
    <s v="Trek Fuel EX 8 29 - 2016"/>
    <x v="2"/>
    <x v="2"/>
    <x v="0"/>
    <x v="3"/>
  </r>
  <r>
    <n v="481"/>
    <x v="473"/>
    <s v="Lake Jackson"/>
    <s v="TX"/>
    <x v="231"/>
    <n v="2"/>
    <n v="539.98"/>
    <s v="Electra Cruiser 1 (24-Inch) - 2016"/>
    <x v="0"/>
    <x v="0"/>
    <x v="2"/>
    <x v="5"/>
  </r>
  <r>
    <n v="481"/>
    <x v="473"/>
    <s v="Lake Jackson"/>
    <s v="TX"/>
    <x v="231"/>
    <n v="2"/>
    <n v="1199.98"/>
    <s v="Electra Townie Original 7D EQ - 2016"/>
    <x v="0"/>
    <x v="0"/>
    <x v="2"/>
    <x v="5"/>
  </r>
  <r>
    <n v="481"/>
    <x v="473"/>
    <s v="Lake Jackson"/>
    <s v="TX"/>
    <x v="231"/>
    <n v="2"/>
    <n v="5999.98"/>
    <s v="Trek Conduit+ - 2016"/>
    <x v="4"/>
    <x v="2"/>
    <x v="2"/>
    <x v="5"/>
  </r>
  <r>
    <n v="482"/>
    <x v="474"/>
    <s v="Hamburg"/>
    <s v="NY"/>
    <x v="232"/>
    <n v="1"/>
    <n v="269.99"/>
    <s v="Electra Cruiser 1 (24-Inch) - 2016"/>
    <x v="0"/>
    <x v="0"/>
    <x v="1"/>
    <x v="1"/>
  </r>
  <r>
    <n v="482"/>
    <x v="474"/>
    <s v="Hamburg"/>
    <s v="NY"/>
    <x v="232"/>
    <n v="1"/>
    <n v="269.99"/>
    <s v="Electra Girl's Hawaii 1 (16-inch) - 2015/2016"/>
    <x v="0"/>
    <x v="0"/>
    <x v="1"/>
    <x v="1"/>
  </r>
  <r>
    <n v="483"/>
    <x v="475"/>
    <s v="Fullerton"/>
    <s v="CA"/>
    <x v="233"/>
    <n v="1"/>
    <n v="429"/>
    <s v="Pure Cycles Vine 8-Speed - 2016"/>
    <x v="0"/>
    <x v="4"/>
    <x v="0"/>
    <x v="0"/>
  </r>
  <r>
    <n v="484"/>
    <x v="476"/>
    <s v="Monroe"/>
    <s v="NY"/>
    <x v="233"/>
    <n v="1"/>
    <n v="549.99"/>
    <s v="Electra Townie Original 21D - 2016"/>
    <x v="3"/>
    <x v="0"/>
    <x v="1"/>
    <x v="2"/>
  </r>
  <r>
    <n v="484"/>
    <x v="476"/>
    <s v="Monroe"/>
    <s v="NY"/>
    <x v="233"/>
    <n v="1"/>
    <n v="469.99"/>
    <s v="Surly Ice Cream Truck Frameset - 2016"/>
    <x v="2"/>
    <x v="1"/>
    <x v="1"/>
    <x v="2"/>
  </r>
  <r>
    <n v="484"/>
    <x v="476"/>
    <s v="Monroe"/>
    <s v="NY"/>
    <x v="233"/>
    <n v="2"/>
    <n v="5999.98"/>
    <s v="Trek Conduit+ - 2016"/>
    <x v="4"/>
    <x v="2"/>
    <x v="1"/>
    <x v="2"/>
  </r>
  <r>
    <n v="484"/>
    <x v="476"/>
    <s v="Monroe"/>
    <s v="NY"/>
    <x v="233"/>
    <n v="2"/>
    <n v="3599.98"/>
    <s v="Trek Remedy 29 Carbon Frameset - 2016"/>
    <x v="2"/>
    <x v="2"/>
    <x v="1"/>
    <x v="2"/>
  </r>
  <r>
    <n v="485"/>
    <x v="477"/>
    <s v="Troy"/>
    <s v="NY"/>
    <x v="233"/>
    <n v="1"/>
    <n v="269.99"/>
    <s v="Electra Cruiser 1 (24-Inch) - 2016"/>
    <x v="0"/>
    <x v="0"/>
    <x v="1"/>
    <x v="2"/>
  </r>
  <r>
    <n v="485"/>
    <x v="477"/>
    <s v="Troy"/>
    <s v="NY"/>
    <x v="233"/>
    <n v="2"/>
    <n v="1199.98"/>
    <s v="Electra Townie Original 7D EQ - 2016"/>
    <x v="3"/>
    <x v="0"/>
    <x v="1"/>
    <x v="2"/>
  </r>
  <r>
    <n v="486"/>
    <x v="478"/>
    <s v="Forest Hills"/>
    <s v="NY"/>
    <x v="233"/>
    <n v="2"/>
    <n v="599.98"/>
    <s v="Electra Girl's Hawaii 1 (20-inch) - 2015/2016"/>
    <x v="5"/>
    <x v="0"/>
    <x v="1"/>
    <x v="2"/>
  </r>
  <r>
    <n v="486"/>
    <x v="478"/>
    <s v="Forest Hills"/>
    <s v="NY"/>
    <x v="233"/>
    <n v="1"/>
    <n v="2999.99"/>
    <s v="Trek Conduit+ - 2016"/>
    <x v="4"/>
    <x v="2"/>
    <x v="1"/>
    <x v="2"/>
  </r>
  <r>
    <n v="487"/>
    <x v="479"/>
    <s v="Sunnyside"/>
    <s v="NY"/>
    <x v="233"/>
    <n v="1"/>
    <n v="469.99"/>
    <s v="Surly Ice Cream Truck Frameset - 2016"/>
    <x v="2"/>
    <x v="1"/>
    <x v="1"/>
    <x v="1"/>
  </r>
  <r>
    <n v="488"/>
    <x v="480"/>
    <s v="Webster"/>
    <s v="NY"/>
    <x v="233"/>
    <n v="2"/>
    <n v="539.98"/>
    <s v="Electra Cruiser 1 (24-Inch) - 2016"/>
    <x v="0"/>
    <x v="0"/>
    <x v="1"/>
    <x v="1"/>
  </r>
  <r>
    <n v="488"/>
    <x v="480"/>
    <s v="Webster"/>
    <s v="NY"/>
    <x v="233"/>
    <n v="1"/>
    <n v="269.99"/>
    <s v="Electra Girl's Hawaii 1 (16-inch) - 2015/2016"/>
    <x v="5"/>
    <x v="0"/>
    <x v="1"/>
    <x v="1"/>
  </r>
  <r>
    <n v="488"/>
    <x v="480"/>
    <s v="Webster"/>
    <s v="NY"/>
    <x v="233"/>
    <n v="2"/>
    <n v="599.98"/>
    <s v="Electra Girl's Hawaii 1 (20-inch) - 2015/2016"/>
    <x v="5"/>
    <x v="0"/>
    <x v="1"/>
    <x v="1"/>
  </r>
  <r>
    <n v="489"/>
    <x v="481"/>
    <s v="Victoria"/>
    <s v="TX"/>
    <x v="233"/>
    <n v="2"/>
    <n v="3599.98"/>
    <s v="Trek Remedy 29 Carbon Frameset - 2016"/>
    <x v="2"/>
    <x v="2"/>
    <x v="2"/>
    <x v="4"/>
  </r>
  <r>
    <n v="490"/>
    <x v="482"/>
    <s v="Glen Cove"/>
    <s v="NY"/>
    <x v="234"/>
    <n v="2"/>
    <n v="539.98"/>
    <s v="Electra Cruiser 1 (24-Inch) - 2016"/>
    <x v="0"/>
    <x v="0"/>
    <x v="1"/>
    <x v="1"/>
  </r>
  <r>
    <n v="490"/>
    <x v="482"/>
    <s v="Glen Cove"/>
    <s v="NY"/>
    <x v="234"/>
    <n v="1"/>
    <n v="269.99"/>
    <s v="Electra Girl's Hawaii 1 (16-inch) - 2015/2016"/>
    <x v="0"/>
    <x v="0"/>
    <x v="1"/>
    <x v="1"/>
  </r>
  <r>
    <n v="490"/>
    <x v="482"/>
    <s v="Glen Cove"/>
    <s v="NY"/>
    <x v="234"/>
    <n v="1"/>
    <n v="299.99"/>
    <s v="Electra Girl's Hawaii 1 (20-inch) - 2015/2016"/>
    <x v="5"/>
    <x v="0"/>
    <x v="1"/>
    <x v="1"/>
  </r>
  <r>
    <n v="490"/>
    <x v="482"/>
    <s v="Glen Cove"/>
    <s v="NY"/>
    <x v="234"/>
    <n v="1"/>
    <n v="549.99"/>
    <s v="Electra Townie Original 21D - 2016"/>
    <x v="0"/>
    <x v="0"/>
    <x v="1"/>
    <x v="1"/>
  </r>
  <r>
    <n v="491"/>
    <x v="483"/>
    <s v="Apple Valley"/>
    <s v="CA"/>
    <x v="235"/>
    <n v="2"/>
    <n v="539.98"/>
    <s v="Electra Cruiser 1 (24-Inch) - 2016"/>
    <x v="5"/>
    <x v="0"/>
    <x v="0"/>
    <x v="0"/>
  </r>
  <r>
    <n v="491"/>
    <x v="483"/>
    <s v="Apple Valley"/>
    <s v="CA"/>
    <x v="235"/>
    <n v="2"/>
    <n v="1059.98"/>
    <s v="Electra Moto 1 - 2016"/>
    <x v="0"/>
    <x v="0"/>
    <x v="0"/>
    <x v="0"/>
  </r>
  <r>
    <n v="491"/>
    <x v="483"/>
    <s v="Apple Valley"/>
    <s v="CA"/>
    <x v="235"/>
    <n v="2"/>
    <n v="5999.98"/>
    <s v="Trek Conduit+ - 2016"/>
    <x v="4"/>
    <x v="2"/>
    <x v="0"/>
    <x v="0"/>
  </r>
  <r>
    <n v="492"/>
    <x v="484"/>
    <s v="Oxnard"/>
    <s v="CA"/>
    <x v="236"/>
    <n v="2"/>
    <n v="539.98"/>
    <s v="Electra Girl's Hawaii 1 (16-inch) - 2015/2016"/>
    <x v="5"/>
    <x v="0"/>
    <x v="0"/>
    <x v="0"/>
  </r>
  <r>
    <n v="492"/>
    <x v="484"/>
    <s v="Oxnard"/>
    <s v="CA"/>
    <x v="236"/>
    <n v="1"/>
    <n v="599.99"/>
    <s v="Electra Townie Original 7D EQ - 2016"/>
    <x v="3"/>
    <x v="0"/>
    <x v="0"/>
    <x v="0"/>
  </r>
  <r>
    <n v="492"/>
    <x v="484"/>
    <s v="Oxnard"/>
    <s v="CA"/>
    <x v="236"/>
    <n v="1"/>
    <n v="469.99"/>
    <s v="Surly Ice Cream Truck Frameset - 2016"/>
    <x v="2"/>
    <x v="1"/>
    <x v="0"/>
    <x v="0"/>
  </r>
  <r>
    <n v="493"/>
    <x v="485"/>
    <s v="Upland"/>
    <s v="CA"/>
    <x v="236"/>
    <n v="1"/>
    <n v="529.99"/>
    <s v="Electra Moto 1 - 2016"/>
    <x v="0"/>
    <x v="0"/>
    <x v="0"/>
    <x v="3"/>
  </r>
  <r>
    <n v="493"/>
    <x v="485"/>
    <s v="Upland"/>
    <s v="CA"/>
    <x v="236"/>
    <n v="1"/>
    <n v="599.99"/>
    <s v="Electra Townie Original 7D EQ - 2016"/>
    <x v="3"/>
    <x v="0"/>
    <x v="0"/>
    <x v="3"/>
  </r>
  <r>
    <n v="493"/>
    <x v="485"/>
    <s v="Upland"/>
    <s v="CA"/>
    <x v="236"/>
    <n v="2"/>
    <n v="898"/>
    <s v="Pure Cycles Western 3-Speed - Women's - 2015/2016"/>
    <x v="0"/>
    <x v="4"/>
    <x v="0"/>
    <x v="3"/>
  </r>
  <r>
    <n v="494"/>
    <x v="486"/>
    <s v="Rosedale"/>
    <s v="NY"/>
    <x v="236"/>
    <n v="1"/>
    <n v="299.99"/>
    <s v="Electra Girl's Hawaii 1 (20-inch) - 2015/2016"/>
    <x v="5"/>
    <x v="0"/>
    <x v="1"/>
    <x v="1"/>
  </r>
  <r>
    <n v="495"/>
    <x v="487"/>
    <s v="Santa Cruz"/>
    <s v="CA"/>
    <x v="237"/>
    <n v="1"/>
    <n v="269.99"/>
    <s v="Electra Girl's Hawaii 1 (16-inch) - 2015/2016"/>
    <x v="5"/>
    <x v="0"/>
    <x v="0"/>
    <x v="3"/>
  </r>
  <r>
    <n v="495"/>
    <x v="487"/>
    <s v="Santa Cruz"/>
    <s v="CA"/>
    <x v="237"/>
    <n v="1"/>
    <n v="2999.99"/>
    <s v="Trek Conduit+ - 2016"/>
    <x v="4"/>
    <x v="2"/>
    <x v="0"/>
    <x v="3"/>
  </r>
  <r>
    <n v="496"/>
    <x v="488"/>
    <s v="Hicksville"/>
    <s v="NY"/>
    <x v="237"/>
    <n v="2"/>
    <n v="539.98"/>
    <s v="Electra Cruiser 1 (24-Inch) - 2016"/>
    <x v="5"/>
    <x v="0"/>
    <x v="1"/>
    <x v="1"/>
  </r>
  <r>
    <n v="496"/>
    <x v="488"/>
    <s v="Hicksville"/>
    <s v="NY"/>
    <x v="237"/>
    <n v="1"/>
    <n v="269.99"/>
    <s v="Electra Cruiser 1 (24-Inch) - 2016"/>
    <x v="0"/>
    <x v="0"/>
    <x v="1"/>
    <x v="1"/>
  </r>
  <r>
    <n v="496"/>
    <x v="488"/>
    <s v="Hicksville"/>
    <s v="NY"/>
    <x v="237"/>
    <n v="1"/>
    <n v="299.99"/>
    <s v="Electra Girl's Hawaii 1 (20-inch) - 2015/2016"/>
    <x v="5"/>
    <x v="0"/>
    <x v="1"/>
    <x v="1"/>
  </r>
  <r>
    <n v="497"/>
    <x v="489"/>
    <s v="Hamburg"/>
    <s v="NY"/>
    <x v="237"/>
    <n v="2"/>
    <n v="999.98"/>
    <s v="Electra Townie Original 7D - 2015/2016"/>
    <x v="3"/>
    <x v="0"/>
    <x v="1"/>
    <x v="1"/>
  </r>
  <r>
    <n v="498"/>
    <x v="490"/>
    <s v="Newburgh"/>
    <s v="NY"/>
    <x v="237"/>
    <n v="1"/>
    <n v="269.99"/>
    <s v="Electra Cruiser 1 (24-Inch) - 2016"/>
    <x v="5"/>
    <x v="0"/>
    <x v="1"/>
    <x v="1"/>
  </r>
  <r>
    <n v="498"/>
    <x v="490"/>
    <s v="Newburgh"/>
    <s v="NY"/>
    <x v="237"/>
    <n v="1"/>
    <n v="549.99"/>
    <s v="Electra Townie Original 21D - 2016"/>
    <x v="3"/>
    <x v="0"/>
    <x v="1"/>
    <x v="1"/>
  </r>
  <r>
    <n v="498"/>
    <x v="490"/>
    <s v="Newburgh"/>
    <s v="NY"/>
    <x v="237"/>
    <n v="1"/>
    <n v="1549"/>
    <s v="Surly Straggler - 2016"/>
    <x v="1"/>
    <x v="1"/>
    <x v="1"/>
    <x v="1"/>
  </r>
  <r>
    <n v="499"/>
    <x v="491"/>
    <s v="Canyon Country"/>
    <s v="CA"/>
    <x v="238"/>
    <n v="2"/>
    <n v="539.98"/>
    <s v="Electra Girl's Hawaii 1 (16-inch) - 2015/2016"/>
    <x v="0"/>
    <x v="0"/>
    <x v="0"/>
    <x v="0"/>
  </r>
  <r>
    <n v="499"/>
    <x v="491"/>
    <s v="Canyon Country"/>
    <s v="CA"/>
    <x v="238"/>
    <n v="1"/>
    <n v="529.99"/>
    <s v="Electra Moto 1 - 2016"/>
    <x v="0"/>
    <x v="0"/>
    <x v="0"/>
    <x v="0"/>
  </r>
  <r>
    <n v="499"/>
    <x v="491"/>
    <s v="Canyon Country"/>
    <s v="CA"/>
    <x v="238"/>
    <n v="2"/>
    <n v="1199.98"/>
    <s v="Electra Townie Original 7D EQ - Women's - 2016"/>
    <x v="0"/>
    <x v="0"/>
    <x v="0"/>
    <x v="0"/>
  </r>
  <r>
    <n v="499"/>
    <x v="491"/>
    <s v="Canyon Country"/>
    <s v="CA"/>
    <x v="238"/>
    <n v="1"/>
    <n v="1680.99"/>
    <s v="Surly Straggler 650b - 2016"/>
    <x v="1"/>
    <x v="1"/>
    <x v="0"/>
    <x v="0"/>
  </r>
  <r>
    <n v="500"/>
    <x v="492"/>
    <s v="Richmond Hill"/>
    <s v="NY"/>
    <x v="238"/>
    <n v="1"/>
    <n v="269.99"/>
    <s v="Electra Girl's Hawaii 1 (16-inch) - 2015/2016"/>
    <x v="0"/>
    <x v="0"/>
    <x v="1"/>
    <x v="1"/>
  </r>
  <r>
    <n v="500"/>
    <x v="492"/>
    <s v="Richmond Hill"/>
    <s v="NY"/>
    <x v="238"/>
    <n v="2"/>
    <n v="1099.98"/>
    <s v="Electra Townie Original 21D - 2016"/>
    <x v="0"/>
    <x v="0"/>
    <x v="1"/>
    <x v="1"/>
  </r>
  <r>
    <n v="501"/>
    <x v="493"/>
    <s v="Amityville"/>
    <s v="NY"/>
    <x v="238"/>
    <n v="1"/>
    <n v="269.99"/>
    <s v="Electra Girl's Hawaii 1 (16-inch) - 2015/2016"/>
    <x v="0"/>
    <x v="0"/>
    <x v="1"/>
    <x v="2"/>
  </r>
  <r>
    <n v="501"/>
    <x v="493"/>
    <s v="Amityville"/>
    <s v="NY"/>
    <x v="238"/>
    <n v="2"/>
    <n v="599.98"/>
    <s v="Electra Girl's Hawaii 1 (20-inch) - 2015/2016"/>
    <x v="5"/>
    <x v="0"/>
    <x v="1"/>
    <x v="2"/>
  </r>
  <r>
    <n v="501"/>
    <x v="493"/>
    <s v="Amityville"/>
    <s v="NY"/>
    <x v="238"/>
    <n v="2"/>
    <n v="898"/>
    <s v="Pure Cycles William 3-Speed - 2016"/>
    <x v="0"/>
    <x v="4"/>
    <x v="1"/>
    <x v="2"/>
  </r>
  <r>
    <n v="501"/>
    <x v="493"/>
    <s v="Amityville"/>
    <s v="NY"/>
    <x v="238"/>
    <n v="1"/>
    <n v="1799.99"/>
    <s v="Trek Remedy 29 Carbon Frameset - 2016"/>
    <x v="2"/>
    <x v="2"/>
    <x v="1"/>
    <x v="2"/>
  </r>
  <r>
    <n v="502"/>
    <x v="494"/>
    <s v="Longview"/>
    <s v="TX"/>
    <x v="239"/>
    <n v="1"/>
    <n v="269.99"/>
    <s v="Electra Cruiser 1 (24-Inch) - 2016"/>
    <x v="0"/>
    <x v="0"/>
    <x v="2"/>
    <x v="5"/>
  </r>
  <r>
    <n v="503"/>
    <x v="495"/>
    <s v="Wappingers Falls"/>
    <s v="NY"/>
    <x v="240"/>
    <n v="2"/>
    <n v="539.98"/>
    <s v="Electra Cruiser 1 (24-Inch) - 2016"/>
    <x v="0"/>
    <x v="0"/>
    <x v="1"/>
    <x v="1"/>
  </r>
  <r>
    <n v="503"/>
    <x v="495"/>
    <s v="Wappingers Falls"/>
    <s v="NY"/>
    <x v="240"/>
    <n v="1"/>
    <n v="1549"/>
    <s v="Surly Straggler - 2016"/>
    <x v="1"/>
    <x v="1"/>
    <x v="1"/>
    <x v="1"/>
  </r>
  <r>
    <n v="504"/>
    <x v="496"/>
    <s v="Duarte"/>
    <s v="CA"/>
    <x v="241"/>
    <n v="2"/>
    <n v="1099.98"/>
    <s v="Electra Townie Original 21D - 2016"/>
    <x v="3"/>
    <x v="0"/>
    <x v="0"/>
    <x v="0"/>
  </r>
  <r>
    <n v="504"/>
    <x v="496"/>
    <s v="Duarte"/>
    <s v="CA"/>
    <x v="241"/>
    <n v="2"/>
    <n v="1499.98"/>
    <s v="Ritchey Timberwolf Frameset - 2016"/>
    <x v="2"/>
    <x v="3"/>
    <x v="0"/>
    <x v="0"/>
  </r>
  <r>
    <n v="505"/>
    <x v="497"/>
    <s v="West Islip"/>
    <s v="NY"/>
    <x v="241"/>
    <n v="1"/>
    <n v="599.99"/>
    <s v="Electra Townie Original 7D EQ - 2016"/>
    <x v="3"/>
    <x v="0"/>
    <x v="1"/>
    <x v="1"/>
  </r>
  <r>
    <n v="506"/>
    <x v="498"/>
    <s v="Oswego"/>
    <s v="NY"/>
    <x v="241"/>
    <n v="1"/>
    <n v="499.99"/>
    <s v="Electra Townie Original 7D - 2015/2016"/>
    <x v="3"/>
    <x v="0"/>
    <x v="1"/>
    <x v="1"/>
  </r>
  <r>
    <n v="506"/>
    <x v="498"/>
    <s v="Oswego"/>
    <s v="NY"/>
    <x v="241"/>
    <n v="1"/>
    <n v="3999.99"/>
    <s v="Trek Slash 8 27.5 - 2016"/>
    <x v="2"/>
    <x v="2"/>
    <x v="1"/>
    <x v="1"/>
  </r>
  <r>
    <n v="507"/>
    <x v="499"/>
    <s v="Fresno"/>
    <s v="CA"/>
    <x v="242"/>
    <n v="2"/>
    <n v="539.98"/>
    <s v="Electra Cruiser 1 (24-Inch) - 2016"/>
    <x v="0"/>
    <x v="0"/>
    <x v="0"/>
    <x v="3"/>
  </r>
  <r>
    <n v="507"/>
    <x v="499"/>
    <s v="Fresno"/>
    <s v="CA"/>
    <x v="242"/>
    <n v="2"/>
    <n v="1199.98"/>
    <s v="Electra Townie Original 7D EQ - Women's - 2016"/>
    <x v="0"/>
    <x v="0"/>
    <x v="0"/>
    <x v="3"/>
  </r>
  <r>
    <n v="507"/>
    <x v="499"/>
    <s v="Fresno"/>
    <s v="CA"/>
    <x v="242"/>
    <n v="2"/>
    <n v="3361.98"/>
    <s v="Surly Straggler 650b - 2016"/>
    <x v="1"/>
    <x v="1"/>
    <x v="0"/>
    <x v="3"/>
  </r>
  <r>
    <n v="508"/>
    <x v="500"/>
    <s v="Levittown"/>
    <s v="NY"/>
    <x v="242"/>
    <n v="1"/>
    <n v="499.99"/>
    <s v="Electra Townie Original 7D - 2015/2016"/>
    <x v="3"/>
    <x v="0"/>
    <x v="1"/>
    <x v="1"/>
  </r>
  <r>
    <n v="508"/>
    <x v="500"/>
    <s v="Levittown"/>
    <s v="NY"/>
    <x v="242"/>
    <n v="2"/>
    <n v="1499.98"/>
    <s v="Ritchey Timberwolf Frameset - 2016"/>
    <x v="2"/>
    <x v="3"/>
    <x v="1"/>
    <x v="1"/>
  </r>
  <r>
    <n v="508"/>
    <x v="500"/>
    <s v="Levittown"/>
    <s v="NY"/>
    <x v="242"/>
    <n v="2"/>
    <n v="3098"/>
    <s v="Surly Straggler - 2016"/>
    <x v="1"/>
    <x v="1"/>
    <x v="1"/>
    <x v="1"/>
  </r>
  <r>
    <n v="508"/>
    <x v="500"/>
    <s v="Levittown"/>
    <s v="NY"/>
    <x v="242"/>
    <n v="1"/>
    <n v="1799.99"/>
    <s v="Trek Remedy 29 Carbon Frameset - 2016"/>
    <x v="2"/>
    <x v="2"/>
    <x v="1"/>
    <x v="1"/>
  </r>
  <r>
    <n v="509"/>
    <x v="501"/>
    <s v="Bay Shore"/>
    <s v="NY"/>
    <x v="243"/>
    <n v="2"/>
    <n v="599.98"/>
    <s v="Electra Girl's Hawaii 1 (20-inch) - 2015/2016"/>
    <x v="5"/>
    <x v="0"/>
    <x v="1"/>
    <x v="2"/>
  </r>
  <r>
    <n v="509"/>
    <x v="501"/>
    <s v="Bay Shore"/>
    <s v="NY"/>
    <x v="243"/>
    <n v="2"/>
    <n v="5799.98"/>
    <s v="Trek Fuel EX 8 29 - 2016"/>
    <x v="2"/>
    <x v="2"/>
    <x v="1"/>
    <x v="2"/>
  </r>
  <r>
    <n v="510"/>
    <x v="502"/>
    <s v="Monsey"/>
    <s v="NY"/>
    <x v="244"/>
    <n v="1"/>
    <n v="429"/>
    <s v="Pure Cycles Vine 8-Speed - 2016"/>
    <x v="0"/>
    <x v="4"/>
    <x v="1"/>
    <x v="2"/>
  </r>
  <r>
    <n v="511"/>
    <x v="503"/>
    <s v="Port Chester"/>
    <s v="NY"/>
    <x v="245"/>
    <n v="1"/>
    <n v="269.99"/>
    <s v="Electra Cruiser 1 (24-Inch) - 2016"/>
    <x v="0"/>
    <x v="0"/>
    <x v="1"/>
    <x v="2"/>
  </r>
  <r>
    <n v="511"/>
    <x v="503"/>
    <s v="Port Chester"/>
    <s v="NY"/>
    <x v="245"/>
    <n v="2"/>
    <n v="539.98"/>
    <s v="Electra Girl's Hawaii 1 (16-inch) - 2015/2016"/>
    <x v="5"/>
    <x v="0"/>
    <x v="1"/>
    <x v="2"/>
  </r>
  <r>
    <n v="512"/>
    <x v="504"/>
    <s v="Jackson Heights"/>
    <s v="NY"/>
    <x v="246"/>
    <n v="1"/>
    <n v="269.99"/>
    <s v="Electra Cruiser 1 (24-Inch) - 2016"/>
    <x v="5"/>
    <x v="0"/>
    <x v="1"/>
    <x v="2"/>
  </r>
  <r>
    <n v="513"/>
    <x v="505"/>
    <s v="Bay Shore"/>
    <s v="NY"/>
    <x v="246"/>
    <n v="1"/>
    <n v="269.99"/>
    <s v="Electra Cruiser 1 (24-Inch) - 2016"/>
    <x v="0"/>
    <x v="0"/>
    <x v="1"/>
    <x v="1"/>
  </r>
  <r>
    <n v="513"/>
    <x v="505"/>
    <s v="Bay Shore"/>
    <s v="NY"/>
    <x v="246"/>
    <n v="1"/>
    <n v="299.99"/>
    <s v="Electra Girl's Hawaii 1 (20-inch) - 2015/2016"/>
    <x v="5"/>
    <x v="0"/>
    <x v="1"/>
    <x v="1"/>
  </r>
  <r>
    <n v="513"/>
    <x v="505"/>
    <s v="Bay Shore"/>
    <s v="NY"/>
    <x v="246"/>
    <n v="1"/>
    <n v="3999.99"/>
    <s v="Trek Slash 8 27.5 - 2016"/>
    <x v="2"/>
    <x v="2"/>
    <x v="1"/>
    <x v="1"/>
  </r>
  <r>
    <n v="514"/>
    <x v="506"/>
    <s v="New York"/>
    <s v="NY"/>
    <x v="246"/>
    <n v="2"/>
    <n v="858"/>
    <s v="Pure Cycles Vine 8-Speed - 2016"/>
    <x v="0"/>
    <x v="4"/>
    <x v="1"/>
    <x v="2"/>
  </r>
  <r>
    <n v="514"/>
    <x v="506"/>
    <s v="New York"/>
    <s v="NY"/>
    <x v="246"/>
    <n v="2"/>
    <n v="898"/>
    <s v="Pure Cycles Western 3-Speed - Women's - 2015/2016"/>
    <x v="0"/>
    <x v="4"/>
    <x v="1"/>
    <x v="2"/>
  </r>
  <r>
    <n v="515"/>
    <x v="507"/>
    <s v="Ossining"/>
    <s v="NY"/>
    <x v="246"/>
    <n v="2"/>
    <n v="999.98"/>
    <s v="Electra Townie Original 7D - 2015/2016"/>
    <x v="3"/>
    <x v="0"/>
    <x v="1"/>
    <x v="1"/>
  </r>
  <r>
    <n v="515"/>
    <x v="507"/>
    <s v="Ossining"/>
    <s v="NY"/>
    <x v="246"/>
    <n v="1"/>
    <n v="1320.99"/>
    <s v="Heller Shagamaw Frame - 2016"/>
    <x v="2"/>
    <x v="5"/>
    <x v="1"/>
    <x v="1"/>
  </r>
  <r>
    <n v="515"/>
    <x v="507"/>
    <s v="Ossining"/>
    <s v="NY"/>
    <x v="246"/>
    <n v="2"/>
    <n v="939.98"/>
    <s v="Surly Ice Cream Truck Frameset - 2016"/>
    <x v="2"/>
    <x v="1"/>
    <x v="1"/>
    <x v="1"/>
  </r>
  <r>
    <n v="515"/>
    <x v="507"/>
    <s v="Ossining"/>
    <s v="NY"/>
    <x v="246"/>
    <n v="1"/>
    <n v="1799.99"/>
    <s v="Trek Remedy 29 Carbon Frameset - 2016"/>
    <x v="2"/>
    <x v="2"/>
    <x v="1"/>
    <x v="1"/>
  </r>
  <r>
    <n v="516"/>
    <x v="508"/>
    <s v="Orchard Park"/>
    <s v="NY"/>
    <x v="247"/>
    <n v="2"/>
    <n v="2641.98"/>
    <s v="Heller Shagamaw Frame - 2016"/>
    <x v="2"/>
    <x v="5"/>
    <x v="1"/>
    <x v="1"/>
  </r>
  <r>
    <n v="516"/>
    <x v="508"/>
    <s v="Orchard Park"/>
    <s v="NY"/>
    <x v="247"/>
    <n v="1"/>
    <n v="3999.99"/>
    <s v="Trek Slash 8 27.5 - 2016"/>
    <x v="2"/>
    <x v="2"/>
    <x v="1"/>
    <x v="1"/>
  </r>
  <r>
    <n v="517"/>
    <x v="509"/>
    <s v="Wantagh"/>
    <s v="NY"/>
    <x v="247"/>
    <n v="2"/>
    <n v="539.98"/>
    <s v="Electra Cruiser 1 (24-Inch) - 2016"/>
    <x v="5"/>
    <x v="0"/>
    <x v="1"/>
    <x v="1"/>
  </r>
  <r>
    <n v="518"/>
    <x v="510"/>
    <s v="Glendora"/>
    <s v="CA"/>
    <x v="248"/>
    <n v="2"/>
    <n v="1059.98"/>
    <s v="Electra Moto 1 - 2016"/>
    <x v="0"/>
    <x v="0"/>
    <x v="0"/>
    <x v="0"/>
  </r>
  <r>
    <n v="518"/>
    <x v="510"/>
    <s v="Glendora"/>
    <s v="CA"/>
    <x v="248"/>
    <n v="2"/>
    <n v="999.98"/>
    <s v="Electra Townie Original 7D - 2015/2016"/>
    <x v="3"/>
    <x v="0"/>
    <x v="0"/>
    <x v="0"/>
  </r>
  <r>
    <n v="518"/>
    <x v="510"/>
    <s v="Glendora"/>
    <s v="CA"/>
    <x v="248"/>
    <n v="2"/>
    <n v="1199.98"/>
    <s v="Electra Townie Original 7D EQ - 2016"/>
    <x v="0"/>
    <x v="0"/>
    <x v="0"/>
    <x v="0"/>
  </r>
  <r>
    <n v="518"/>
    <x v="510"/>
    <s v="Glendora"/>
    <s v="CA"/>
    <x v="248"/>
    <n v="2"/>
    <n v="2641.98"/>
    <s v="Heller Shagamaw Frame - 2016"/>
    <x v="2"/>
    <x v="5"/>
    <x v="0"/>
    <x v="0"/>
  </r>
  <r>
    <n v="518"/>
    <x v="510"/>
    <s v="Glendora"/>
    <s v="CA"/>
    <x v="248"/>
    <n v="2"/>
    <n v="3361.98"/>
    <s v="Surly Straggler 650b - 2016"/>
    <x v="1"/>
    <x v="1"/>
    <x v="0"/>
    <x v="0"/>
  </r>
  <r>
    <n v="519"/>
    <x v="511"/>
    <s v="Utica"/>
    <s v="NY"/>
    <x v="248"/>
    <n v="2"/>
    <n v="599.98"/>
    <s v="Electra Girl's Hawaii 1 (20-inch) - 2015/2016"/>
    <x v="5"/>
    <x v="0"/>
    <x v="1"/>
    <x v="2"/>
  </r>
  <r>
    <n v="519"/>
    <x v="511"/>
    <s v="Utica"/>
    <s v="NY"/>
    <x v="248"/>
    <n v="1"/>
    <n v="599.99"/>
    <s v="Electra Townie Original 7D EQ - 2016"/>
    <x v="0"/>
    <x v="0"/>
    <x v="1"/>
    <x v="2"/>
  </r>
  <r>
    <n v="519"/>
    <x v="511"/>
    <s v="Utica"/>
    <s v="NY"/>
    <x v="248"/>
    <n v="2"/>
    <n v="898"/>
    <s v="Pure Cycles Western 3-Speed - Women's - 2015/2016"/>
    <x v="0"/>
    <x v="4"/>
    <x v="1"/>
    <x v="2"/>
  </r>
  <r>
    <n v="519"/>
    <x v="511"/>
    <s v="Utica"/>
    <s v="NY"/>
    <x v="248"/>
    <n v="1"/>
    <n v="469.99"/>
    <s v="Surly Ice Cream Truck Frameset - 2016"/>
    <x v="2"/>
    <x v="1"/>
    <x v="1"/>
    <x v="2"/>
  </r>
  <r>
    <n v="519"/>
    <x v="511"/>
    <s v="Utica"/>
    <s v="NY"/>
    <x v="248"/>
    <n v="1"/>
    <n v="3999.99"/>
    <s v="Trek Slash 8 27.5 - 2016"/>
    <x v="2"/>
    <x v="2"/>
    <x v="1"/>
    <x v="2"/>
  </r>
  <r>
    <n v="520"/>
    <x v="512"/>
    <s v="Maspeth"/>
    <s v="NY"/>
    <x v="249"/>
    <n v="1"/>
    <n v="549.99"/>
    <s v="Electra Townie Original 21D - 2016"/>
    <x v="3"/>
    <x v="0"/>
    <x v="1"/>
    <x v="2"/>
  </r>
  <r>
    <n v="520"/>
    <x v="512"/>
    <s v="Maspeth"/>
    <s v="NY"/>
    <x v="249"/>
    <n v="1"/>
    <n v="599.99"/>
    <s v="Electra Townie Original 7D EQ - 2016"/>
    <x v="3"/>
    <x v="0"/>
    <x v="1"/>
    <x v="2"/>
  </r>
  <r>
    <n v="520"/>
    <x v="512"/>
    <s v="Maspeth"/>
    <s v="NY"/>
    <x v="249"/>
    <n v="1"/>
    <n v="1549"/>
    <s v="Surly Straggler - 2016"/>
    <x v="1"/>
    <x v="1"/>
    <x v="1"/>
    <x v="2"/>
  </r>
  <r>
    <n v="521"/>
    <x v="513"/>
    <s v="Corona"/>
    <s v="NY"/>
    <x v="249"/>
    <n v="1"/>
    <n v="269.99"/>
    <s v="Electra Girl's Hawaii 1 (16-inch) - 2015/2016"/>
    <x v="0"/>
    <x v="0"/>
    <x v="1"/>
    <x v="1"/>
  </r>
  <r>
    <n v="521"/>
    <x v="513"/>
    <s v="Corona"/>
    <s v="NY"/>
    <x v="249"/>
    <n v="1"/>
    <n v="1320.99"/>
    <s v="Heller Shagamaw Frame - 2016"/>
    <x v="2"/>
    <x v="5"/>
    <x v="1"/>
    <x v="1"/>
  </r>
  <r>
    <n v="522"/>
    <x v="514"/>
    <s v="Ossining"/>
    <s v="NY"/>
    <x v="249"/>
    <n v="1"/>
    <n v="269.99"/>
    <s v="Electra Cruiser 1 (24-Inch) - 2016"/>
    <x v="5"/>
    <x v="0"/>
    <x v="1"/>
    <x v="2"/>
  </r>
  <r>
    <n v="522"/>
    <x v="514"/>
    <s v="Ossining"/>
    <s v="NY"/>
    <x v="249"/>
    <n v="2"/>
    <n v="539.98"/>
    <s v="Electra Girl's Hawaii 1 (16-inch) - 2015/2016"/>
    <x v="5"/>
    <x v="0"/>
    <x v="1"/>
    <x v="2"/>
  </r>
  <r>
    <n v="522"/>
    <x v="514"/>
    <s v="Ossining"/>
    <s v="NY"/>
    <x v="249"/>
    <n v="2"/>
    <n v="5799.98"/>
    <s v="Trek Fuel EX 8 29 - 2016"/>
    <x v="2"/>
    <x v="2"/>
    <x v="1"/>
    <x v="2"/>
  </r>
  <r>
    <n v="523"/>
    <x v="515"/>
    <s v="Mount Vernon"/>
    <s v="NY"/>
    <x v="250"/>
    <n v="1"/>
    <n v="549.99"/>
    <s v="Electra Townie Original 21D - 2016"/>
    <x v="0"/>
    <x v="0"/>
    <x v="1"/>
    <x v="1"/>
  </r>
  <r>
    <n v="523"/>
    <x v="515"/>
    <s v="Mount Vernon"/>
    <s v="NY"/>
    <x v="250"/>
    <n v="2"/>
    <n v="1199.98"/>
    <s v="Electra Townie Original 7D EQ - 2016"/>
    <x v="0"/>
    <x v="0"/>
    <x v="1"/>
    <x v="1"/>
  </r>
  <r>
    <n v="523"/>
    <x v="515"/>
    <s v="Mount Vernon"/>
    <s v="NY"/>
    <x v="250"/>
    <n v="1"/>
    <n v="599.99"/>
    <s v="Electra Townie Original 7D EQ - Women's - 2016"/>
    <x v="0"/>
    <x v="0"/>
    <x v="1"/>
    <x v="1"/>
  </r>
  <r>
    <n v="523"/>
    <x v="515"/>
    <s v="Mount Vernon"/>
    <s v="NY"/>
    <x v="250"/>
    <n v="2"/>
    <n v="2641.98"/>
    <s v="Heller Shagamaw Frame - 2016"/>
    <x v="2"/>
    <x v="5"/>
    <x v="1"/>
    <x v="1"/>
  </r>
  <r>
    <n v="524"/>
    <x v="516"/>
    <s v="Santa Monica"/>
    <s v="CA"/>
    <x v="251"/>
    <n v="1"/>
    <n v="599.99"/>
    <s v="Electra Townie Original 7D EQ - 2016"/>
    <x v="3"/>
    <x v="0"/>
    <x v="0"/>
    <x v="0"/>
  </r>
  <r>
    <n v="524"/>
    <x v="516"/>
    <s v="Santa Monica"/>
    <s v="CA"/>
    <x v="251"/>
    <n v="1"/>
    <n v="749.99"/>
    <s v="Ritchey Timberwolf Frameset - 2016"/>
    <x v="2"/>
    <x v="3"/>
    <x v="0"/>
    <x v="0"/>
  </r>
  <r>
    <n v="524"/>
    <x v="516"/>
    <s v="Santa Monica"/>
    <s v="CA"/>
    <x v="251"/>
    <n v="1"/>
    <n v="1680.99"/>
    <s v="Surly Straggler 650b - 2016"/>
    <x v="1"/>
    <x v="1"/>
    <x v="0"/>
    <x v="0"/>
  </r>
  <r>
    <n v="524"/>
    <x v="516"/>
    <s v="Santa Monica"/>
    <s v="CA"/>
    <x v="251"/>
    <n v="2"/>
    <n v="1999.98"/>
    <s v="Surly Wednesday Frameset - 2016"/>
    <x v="2"/>
    <x v="1"/>
    <x v="0"/>
    <x v="0"/>
  </r>
  <r>
    <n v="524"/>
    <x v="516"/>
    <s v="Santa Monica"/>
    <s v="CA"/>
    <x v="251"/>
    <n v="1"/>
    <n v="2999.99"/>
    <s v="Trek Conduit+ - 2016"/>
    <x v="4"/>
    <x v="2"/>
    <x v="0"/>
    <x v="0"/>
  </r>
  <r>
    <n v="525"/>
    <x v="517"/>
    <s v="Canyon Country"/>
    <s v="CA"/>
    <x v="252"/>
    <n v="2"/>
    <n v="939.98"/>
    <s v="Surly Ice Cream Truck Frameset - 2016"/>
    <x v="2"/>
    <x v="1"/>
    <x v="0"/>
    <x v="3"/>
  </r>
  <r>
    <n v="525"/>
    <x v="517"/>
    <s v="Canyon Country"/>
    <s v="CA"/>
    <x v="252"/>
    <n v="1"/>
    <n v="1549"/>
    <s v="Surly Straggler - 2016"/>
    <x v="1"/>
    <x v="1"/>
    <x v="0"/>
    <x v="3"/>
  </r>
  <r>
    <n v="525"/>
    <x v="517"/>
    <s v="Canyon Country"/>
    <s v="CA"/>
    <x v="252"/>
    <n v="2"/>
    <n v="5999.98"/>
    <s v="Trek Conduit+ - 2016"/>
    <x v="4"/>
    <x v="2"/>
    <x v="0"/>
    <x v="3"/>
  </r>
  <r>
    <n v="526"/>
    <x v="518"/>
    <s v="Baldwinsville"/>
    <s v="NY"/>
    <x v="252"/>
    <n v="1"/>
    <n v="269.99"/>
    <s v="Electra Cruiser 1 (24-Inch) - 2016"/>
    <x v="5"/>
    <x v="0"/>
    <x v="1"/>
    <x v="1"/>
  </r>
  <r>
    <n v="526"/>
    <x v="518"/>
    <s v="Baldwinsville"/>
    <s v="NY"/>
    <x v="252"/>
    <n v="1"/>
    <n v="529.99"/>
    <s v="Electra Moto 1 - 2016"/>
    <x v="0"/>
    <x v="0"/>
    <x v="1"/>
    <x v="1"/>
  </r>
  <r>
    <n v="526"/>
    <x v="518"/>
    <s v="Baldwinsville"/>
    <s v="NY"/>
    <x v="252"/>
    <n v="2"/>
    <n v="1999.98"/>
    <s v="Surly Wednesday Frameset - 2016"/>
    <x v="2"/>
    <x v="1"/>
    <x v="1"/>
    <x v="1"/>
  </r>
  <r>
    <n v="526"/>
    <x v="518"/>
    <s v="Baldwinsville"/>
    <s v="NY"/>
    <x v="252"/>
    <n v="1"/>
    <n v="1799.99"/>
    <s v="Trek Remedy 29 Carbon Frameset - 2016"/>
    <x v="2"/>
    <x v="2"/>
    <x v="1"/>
    <x v="1"/>
  </r>
  <r>
    <n v="527"/>
    <x v="519"/>
    <s v="Torrance"/>
    <s v="CA"/>
    <x v="253"/>
    <n v="2"/>
    <n v="898"/>
    <s v="Pure Cycles Western 3-Speed - Women's - 2015/2016"/>
    <x v="0"/>
    <x v="4"/>
    <x v="0"/>
    <x v="0"/>
  </r>
  <r>
    <n v="527"/>
    <x v="519"/>
    <s v="Torrance"/>
    <s v="CA"/>
    <x v="253"/>
    <n v="1"/>
    <n v="449"/>
    <s v="Pure Cycles William 3-Speed - 2016"/>
    <x v="0"/>
    <x v="4"/>
    <x v="0"/>
    <x v="0"/>
  </r>
  <r>
    <n v="527"/>
    <x v="519"/>
    <s v="Torrance"/>
    <s v="CA"/>
    <x v="253"/>
    <n v="2"/>
    <n v="5999.98"/>
    <s v="Trek Conduit+ - 2016"/>
    <x v="4"/>
    <x v="2"/>
    <x v="0"/>
    <x v="0"/>
  </r>
  <r>
    <n v="527"/>
    <x v="519"/>
    <s v="Torrance"/>
    <s v="CA"/>
    <x v="253"/>
    <n v="1"/>
    <n v="2899.99"/>
    <s v="Trek Fuel EX 8 29 - 2016"/>
    <x v="2"/>
    <x v="2"/>
    <x v="0"/>
    <x v="0"/>
  </r>
  <r>
    <n v="528"/>
    <x v="520"/>
    <s v="Lindenhurst"/>
    <s v="NY"/>
    <x v="254"/>
    <n v="2"/>
    <n v="539.98"/>
    <s v="Electra Cruiser 1 (24-Inch) - 2016"/>
    <x v="5"/>
    <x v="0"/>
    <x v="1"/>
    <x v="2"/>
  </r>
  <r>
    <n v="529"/>
    <x v="521"/>
    <s v="East Elmhurst"/>
    <s v="NY"/>
    <x v="254"/>
    <n v="2"/>
    <n v="1099.98"/>
    <s v="Electra Townie Original 21D - 2016"/>
    <x v="0"/>
    <x v="0"/>
    <x v="1"/>
    <x v="2"/>
  </r>
  <r>
    <n v="530"/>
    <x v="522"/>
    <s v="Massapequa"/>
    <s v="NY"/>
    <x v="254"/>
    <n v="2"/>
    <n v="1499.98"/>
    <s v="Ritchey Timberwolf Frameset - 2016"/>
    <x v="2"/>
    <x v="3"/>
    <x v="1"/>
    <x v="1"/>
  </r>
  <r>
    <n v="530"/>
    <x v="522"/>
    <s v="Massapequa"/>
    <s v="NY"/>
    <x v="254"/>
    <n v="2"/>
    <n v="939.98"/>
    <s v="Surly Ice Cream Truck Frameset - 2016"/>
    <x v="2"/>
    <x v="1"/>
    <x v="1"/>
    <x v="1"/>
  </r>
  <r>
    <n v="530"/>
    <x v="522"/>
    <s v="Massapequa"/>
    <s v="NY"/>
    <x v="254"/>
    <n v="1"/>
    <n v="2899.99"/>
    <s v="Trek Fuel EX 8 29 - 2016"/>
    <x v="2"/>
    <x v="2"/>
    <x v="1"/>
    <x v="1"/>
  </r>
  <r>
    <n v="531"/>
    <x v="523"/>
    <s v="Euless"/>
    <s v="TX"/>
    <x v="254"/>
    <n v="2"/>
    <n v="1099.98"/>
    <s v="Electra Townie Original 21D - 2016"/>
    <x v="0"/>
    <x v="0"/>
    <x v="2"/>
    <x v="4"/>
  </r>
  <r>
    <n v="531"/>
    <x v="523"/>
    <s v="Euless"/>
    <s v="TX"/>
    <x v="254"/>
    <n v="1"/>
    <n v="499.99"/>
    <s v="Electra Townie Original 7D - 2015/2016"/>
    <x v="3"/>
    <x v="0"/>
    <x v="2"/>
    <x v="4"/>
  </r>
  <r>
    <n v="531"/>
    <x v="523"/>
    <s v="Euless"/>
    <s v="TX"/>
    <x v="254"/>
    <n v="1"/>
    <n v="469.99"/>
    <s v="Surly Ice Cream Truck Frameset - 2016"/>
    <x v="2"/>
    <x v="1"/>
    <x v="2"/>
    <x v="4"/>
  </r>
  <r>
    <n v="532"/>
    <x v="524"/>
    <s v="Lancaster"/>
    <s v="NY"/>
    <x v="255"/>
    <n v="1"/>
    <n v="549.99"/>
    <s v="Electra Townie Original 21D - 2016"/>
    <x v="0"/>
    <x v="0"/>
    <x v="1"/>
    <x v="2"/>
  </r>
  <r>
    <n v="532"/>
    <x v="524"/>
    <s v="Lancaster"/>
    <s v="NY"/>
    <x v="255"/>
    <n v="2"/>
    <n v="1199.98"/>
    <s v="Electra Townie Original 7D EQ - 2016"/>
    <x v="0"/>
    <x v="0"/>
    <x v="1"/>
    <x v="2"/>
  </r>
  <r>
    <n v="532"/>
    <x v="524"/>
    <s v="Lancaster"/>
    <s v="NY"/>
    <x v="255"/>
    <n v="2"/>
    <n v="858"/>
    <s v="Pure Cycles Vine 8-Speed - 2016"/>
    <x v="0"/>
    <x v="4"/>
    <x v="1"/>
    <x v="2"/>
  </r>
  <r>
    <n v="533"/>
    <x v="525"/>
    <s v="Newburgh"/>
    <s v="NY"/>
    <x v="255"/>
    <n v="2"/>
    <n v="1099.98"/>
    <s v="Electra Townie Original 21D - 2016"/>
    <x v="0"/>
    <x v="0"/>
    <x v="1"/>
    <x v="1"/>
  </r>
  <r>
    <n v="533"/>
    <x v="525"/>
    <s v="Newburgh"/>
    <s v="NY"/>
    <x v="255"/>
    <n v="1"/>
    <n v="499.99"/>
    <s v="Electra Townie Original 7D - 2015/2016"/>
    <x v="3"/>
    <x v="0"/>
    <x v="1"/>
    <x v="1"/>
  </r>
  <r>
    <n v="533"/>
    <x v="525"/>
    <s v="Newburgh"/>
    <s v="NY"/>
    <x v="255"/>
    <n v="1"/>
    <n v="1549"/>
    <s v="Surly Straggler - 2016"/>
    <x v="1"/>
    <x v="1"/>
    <x v="1"/>
    <x v="1"/>
  </r>
  <r>
    <n v="533"/>
    <x v="525"/>
    <s v="Newburgh"/>
    <s v="NY"/>
    <x v="255"/>
    <n v="1"/>
    <n v="2899.99"/>
    <s v="Trek Fuel EX 8 29 - 2016"/>
    <x v="2"/>
    <x v="2"/>
    <x v="1"/>
    <x v="1"/>
  </r>
  <r>
    <n v="534"/>
    <x v="526"/>
    <s v="New Hyde Park"/>
    <s v="NY"/>
    <x v="255"/>
    <n v="2"/>
    <n v="539.98"/>
    <s v="Electra Cruiser 1 (24-Inch) - 2016"/>
    <x v="5"/>
    <x v="0"/>
    <x v="1"/>
    <x v="2"/>
  </r>
  <r>
    <n v="534"/>
    <x v="526"/>
    <s v="New Hyde Park"/>
    <s v="NY"/>
    <x v="255"/>
    <n v="2"/>
    <n v="1099.98"/>
    <s v="Electra Townie Original 21D - 2016"/>
    <x v="3"/>
    <x v="0"/>
    <x v="1"/>
    <x v="2"/>
  </r>
  <r>
    <n v="534"/>
    <x v="526"/>
    <s v="New Hyde Park"/>
    <s v="NY"/>
    <x v="255"/>
    <n v="1"/>
    <n v="749.99"/>
    <s v="Ritchey Timberwolf Frameset - 2016"/>
    <x v="2"/>
    <x v="3"/>
    <x v="1"/>
    <x v="2"/>
  </r>
  <r>
    <n v="534"/>
    <x v="526"/>
    <s v="New Hyde Park"/>
    <s v="NY"/>
    <x v="255"/>
    <n v="2"/>
    <n v="5999.98"/>
    <s v="Trek Conduit+ - 2016"/>
    <x v="4"/>
    <x v="2"/>
    <x v="1"/>
    <x v="2"/>
  </r>
  <r>
    <n v="535"/>
    <x v="527"/>
    <s v="Euless"/>
    <s v="TX"/>
    <x v="255"/>
    <n v="2"/>
    <n v="539.98"/>
    <s v="Electra Girl's Hawaii 1 (16-inch) - 2015/2016"/>
    <x v="5"/>
    <x v="0"/>
    <x v="2"/>
    <x v="5"/>
  </r>
  <r>
    <n v="535"/>
    <x v="527"/>
    <s v="Euless"/>
    <s v="TX"/>
    <x v="255"/>
    <n v="1"/>
    <n v="529.99"/>
    <s v="Electra Moto 1 - 2016"/>
    <x v="0"/>
    <x v="0"/>
    <x v="2"/>
    <x v="5"/>
  </r>
  <r>
    <n v="535"/>
    <x v="527"/>
    <s v="Euless"/>
    <s v="TX"/>
    <x v="255"/>
    <n v="1"/>
    <n v="549.99"/>
    <s v="Electra Townie Original 21D - 2016"/>
    <x v="3"/>
    <x v="0"/>
    <x v="2"/>
    <x v="5"/>
  </r>
  <r>
    <n v="536"/>
    <x v="528"/>
    <s v="Oakland"/>
    <s v="CA"/>
    <x v="256"/>
    <n v="1"/>
    <n v="269.99"/>
    <s v="Electra Girl's Hawaii 1 (16-inch) - 2015/2016"/>
    <x v="5"/>
    <x v="0"/>
    <x v="0"/>
    <x v="3"/>
  </r>
  <r>
    <n v="536"/>
    <x v="528"/>
    <s v="Oakland"/>
    <s v="CA"/>
    <x v="256"/>
    <n v="1"/>
    <n v="269.99"/>
    <s v="Electra Girl's Hawaii 1 (16-inch) - 2015/2016"/>
    <x v="0"/>
    <x v="0"/>
    <x v="0"/>
    <x v="3"/>
  </r>
  <r>
    <n v="536"/>
    <x v="528"/>
    <s v="Oakland"/>
    <s v="CA"/>
    <x v="256"/>
    <n v="2"/>
    <n v="1099.98"/>
    <s v="Electra Townie Original 21D - 2016"/>
    <x v="0"/>
    <x v="0"/>
    <x v="0"/>
    <x v="3"/>
  </r>
  <r>
    <n v="536"/>
    <x v="528"/>
    <s v="Oakland"/>
    <s v="CA"/>
    <x v="256"/>
    <n v="1"/>
    <n v="749.99"/>
    <s v="Ritchey Timberwolf Frameset - 2016"/>
    <x v="2"/>
    <x v="3"/>
    <x v="0"/>
    <x v="3"/>
  </r>
  <r>
    <n v="537"/>
    <x v="529"/>
    <s v="South El Monte"/>
    <s v="CA"/>
    <x v="256"/>
    <n v="2"/>
    <n v="999.98"/>
    <s v="Electra Townie Original 7D - 2015/2016"/>
    <x v="3"/>
    <x v="0"/>
    <x v="0"/>
    <x v="0"/>
  </r>
  <r>
    <n v="537"/>
    <x v="529"/>
    <s v="South El Monte"/>
    <s v="CA"/>
    <x v="256"/>
    <n v="1"/>
    <n v="599.99"/>
    <s v="Electra Townie Original 7D EQ - 2016"/>
    <x v="3"/>
    <x v="0"/>
    <x v="0"/>
    <x v="0"/>
  </r>
  <r>
    <n v="537"/>
    <x v="529"/>
    <s v="South El Monte"/>
    <s v="CA"/>
    <x v="256"/>
    <n v="2"/>
    <n v="858"/>
    <s v="Pure Cycles Vine 8-Speed - 2016"/>
    <x v="0"/>
    <x v="4"/>
    <x v="0"/>
    <x v="0"/>
  </r>
  <r>
    <n v="537"/>
    <x v="529"/>
    <s v="South El Monte"/>
    <s v="CA"/>
    <x v="256"/>
    <n v="1"/>
    <n v="1549"/>
    <s v="Surly Straggler - 2016"/>
    <x v="1"/>
    <x v="1"/>
    <x v="0"/>
    <x v="0"/>
  </r>
  <r>
    <n v="538"/>
    <x v="530"/>
    <s v="Mount Vernon"/>
    <s v="NY"/>
    <x v="257"/>
    <n v="2"/>
    <n v="1499.98"/>
    <s v="Ritchey Timberwolf Frameset - 2016"/>
    <x v="2"/>
    <x v="3"/>
    <x v="1"/>
    <x v="1"/>
  </r>
  <r>
    <n v="539"/>
    <x v="531"/>
    <s v="Oakland Gardens"/>
    <s v="NY"/>
    <x v="257"/>
    <n v="2"/>
    <n v="539.98"/>
    <s v="Electra Cruiser 1 (24-Inch) - 2016"/>
    <x v="5"/>
    <x v="0"/>
    <x v="1"/>
    <x v="2"/>
  </r>
  <r>
    <n v="539"/>
    <x v="531"/>
    <s v="Oakland Gardens"/>
    <s v="NY"/>
    <x v="257"/>
    <n v="1"/>
    <n v="299.99"/>
    <s v="Electra Girl's Hawaii 1 (20-inch) - 2015/2016"/>
    <x v="5"/>
    <x v="0"/>
    <x v="1"/>
    <x v="2"/>
  </r>
  <r>
    <n v="539"/>
    <x v="531"/>
    <s v="Oakland Gardens"/>
    <s v="NY"/>
    <x v="257"/>
    <n v="2"/>
    <n v="5999.98"/>
    <s v="Trek Conduit+ - 2016"/>
    <x v="4"/>
    <x v="2"/>
    <x v="1"/>
    <x v="2"/>
  </r>
  <r>
    <n v="540"/>
    <x v="532"/>
    <s v="Pomona"/>
    <s v="CA"/>
    <x v="258"/>
    <n v="2"/>
    <n v="599.98"/>
    <s v="Electra Girl's Hawaii 1 (20-inch) - 2015/2016"/>
    <x v="5"/>
    <x v="0"/>
    <x v="0"/>
    <x v="3"/>
  </r>
  <r>
    <n v="540"/>
    <x v="532"/>
    <s v="Pomona"/>
    <s v="CA"/>
    <x v="258"/>
    <n v="2"/>
    <n v="1199.98"/>
    <s v="Electra Townie Original 7D EQ - 2016"/>
    <x v="3"/>
    <x v="0"/>
    <x v="0"/>
    <x v="3"/>
  </r>
  <r>
    <n v="540"/>
    <x v="532"/>
    <s v="Pomona"/>
    <s v="CA"/>
    <x v="258"/>
    <n v="1"/>
    <n v="449"/>
    <s v="Pure Cycles William 3-Speed - 2016"/>
    <x v="0"/>
    <x v="4"/>
    <x v="0"/>
    <x v="3"/>
  </r>
  <r>
    <n v="541"/>
    <x v="533"/>
    <s v="Oakland"/>
    <s v="CA"/>
    <x v="259"/>
    <n v="2"/>
    <n v="539.98"/>
    <s v="Electra Girl's Hawaii 1 (16-inch) - 2015/2016"/>
    <x v="5"/>
    <x v="0"/>
    <x v="0"/>
    <x v="3"/>
  </r>
  <r>
    <n v="542"/>
    <x v="534"/>
    <s v="Maspeth"/>
    <s v="NY"/>
    <x v="259"/>
    <n v="2"/>
    <n v="1199.98"/>
    <s v="Electra Townie Original 7D EQ - 2016"/>
    <x v="0"/>
    <x v="0"/>
    <x v="1"/>
    <x v="2"/>
  </r>
  <r>
    <n v="542"/>
    <x v="534"/>
    <s v="Maspeth"/>
    <s v="NY"/>
    <x v="259"/>
    <n v="1"/>
    <n v="599.99"/>
    <s v="Electra Townie Original 7D EQ - Women's - 2016"/>
    <x v="0"/>
    <x v="0"/>
    <x v="1"/>
    <x v="2"/>
  </r>
  <r>
    <n v="542"/>
    <x v="534"/>
    <s v="Maspeth"/>
    <s v="NY"/>
    <x v="259"/>
    <n v="2"/>
    <n v="898"/>
    <s v="Pure Cycles William 3-Speed - 2016"/>
    <x v="0"/>
    <x v="4"/>
    <x v="1"/>
    <x v="2"/>
  </r>
  <r>
    <n v="542"/>
    <x v="534"/>
    <s v="Maspeth"/>
    <s v="NY"/>
    <x v="259"/>
    <n v="1"/>
    <n v="2999.99"/>
    <s v="Trek Conduit+ - 2016"/>
    <x v="4"/>
    <x v="2"/>
    <x v="1"/>
    <x v="2"/>
  </r>
  <r>
    <n v="543"/>
    <x v="535"/>
    <s v="East Elmhurst"/>
    <s v="NY"/>
    <x v="260"/>
    <n v="1"/>
    <n v="499.99"/>
    <s v="Electra Townie Original 7D - 2015/2016"/>
    <x v="3"/>
    <x v="0"/>
    <x v="1"/>
    <x v="1"/>
  </r>
  <r>
    <n v="543"/>
    <x v="535"/>
    <s v="East Elmhurst"/>
    <s v="NY"/>
    <x v="260"/>
    <n v="2"/>
    <n v="1199.98"/>
    <s v="Electra Townie Original 7D EQ - 2016"/>
    <x v="3"/>
    <x v="0"/>
    <x v="1"/>
    <x v="1"/>
  </r>
  <r>
    <n v="543"/>
    <x v="535"/>
    <s v="East Elmhurst"/>
    <s v="NY"/>
    <x v="260"/>
    <n v="1"/>
    <n v="449"/>
    <s v="Pure Cycles Western 3-Speed - Women's - 2015/2016"/>
    <x v="0"/>
    <x v="4"/>
    <x v="1"/>
    <x v="1"/>
  </r>
  <r>
    <n v="544"/>
    <x v="536"/>
    <s v="Brooklyn"/>
    <s v="NY"/>
    <x v="260"/>
    <n v="1"/>
    <n v="269.99"/>
    <s v="Electra Cruiser 1 (24-Inch) - 2016"/>
    <x v="5"/>
    <x v="0"/>
    <x v="1"/>
    <x v="2"/>
  </r>
  <r>
    <n v="544"/>
    <x v="536"/>
    <s v="Brooklyn"/>
    <s v="NY"/>
    <x v="260"/>
    <n v="1"/>
    <n v="549.99"/>
    <s v="Electra Townie Original 21D - 2016"/>
    <x v="0"/>
    <x v="0"/>
    <x v="1"/>
    <x v="2"/>
  </r>
  <r>
    <n v="544"/>
    <x v="536"/>
    <s v="Brooklyn"/>
    <s v="NY"/>
    <x v="260"/>
    <n v="1"/>
    <n v="429"/>
    <s v="Pure Cycles Vine 8-Speed - 2016"/>
    <x v="0"/>
    <x v="4"/>
    <x v="1"/>
    <x v="2"/>
  </r>
  <r>
    <n v="545"/>
    <x v="537"/>
    <s v="Desoto"/>
    <s v="TX"/>
    <x v="261"/>
    <n v="1"/>
    <n v="549.99"/>
    <s v="Electra Townie Original 21D - 2016"/>
    <x v="3"/>
    <x v="0"/>
    <x v="2"/>
    <x v="5"/>
  </r>
  <r>
    <n v="545"/>
    <x v="537"/>
    <s v="Desoto"/>
    <s v="TX"/>
    <x v="261"/>
    <n v="2"/>
    <n v="999.98"/>
    <s v="Electra Townie Original 7D - 2015/2016"/>
    <x v="3"/>
    <x v="0"/>
    <x v="2"/>
    <x v="5"/>
  </r>
  <r>
    <n v="545"/>
    <x v="537"/>
    <s v="Desoto"/>
    <s v="TX"/>
    <x v="261"/>
    <n v="2"/>
    <n v="1199.98"/>
    <s v="Electra Townie Original 7D EQ - Women's - 2016"/>
    <x v="0"/>
    <x v="0"/>
    <x v="2"/>
    <x v="5"/>
  </r>
  <r>
    <n v="545"/>
    <x v="537"/>
    <s v="Desoto"/>
    <s v="TX"/>
    <x v="261"/>
    <n v="1"/>
    <n v="469.99"/>
    <s v="Surly Ice Cream Truck Frameset - 2016"/>
    <x v="2"/>
    <x v="1"/>
    <x v="2"/>
    <x v="5"/>
  </r>
  <r>
    <n v="546"/>
    <x v="538"/>
    <s v="Shirley"/>
    <s v="NY"/>
    <x v="262"/>
    <n v="2"/>
    <n v="858"/>
    <s v="Pure Cycles Vine 8-Speed - 2016"/>
    <x v="0"/>
    <x v="4"/>
    <x v="1"/>
    <x v="2"/>
  </r>
  <r>
    <n v="546"/>
    <x v="538"/>
    <s v="Shirley"/>
    <s v="NY"/>
    <x v="262"/>
    <n v="2"/>
    <n v="898"/>
    <s v="Pure Cycles Western 3-Speed - Women's - 2015/2016"/>
    <x v="0"/>
    <x v="4"/>
    <x v="1"/>
    <x v="2"/>
  </r>
  <r>
    <n v="546"/>
    <x v="538"/>
    <s v="Shirley"/>
    <s v="NY"/>
    <x v="262"/>
    <n v="1"/>
    <n v="1799.99"/>
    <s v="Trek Remedy 29 Carbon Frameset - 2016"/>
    <x v="2"/>
    <x v="2"/>
    <x v="1"/>
    <x v="2"/>
  </r>
  <r>
    <n v="547"/>
    <x v="539"/>
    <s v="Sugar Land"/>
    <s v="TX"/>
    <x v="262"/>
    <n v="1"/>
    <n v="1320.99"/>
    <s v="Heller Shagamaw Frame - 2016"/>
    <x v="2"/>
    <x v="5"/>
    <x v="2"/>
    <x v="4"/>
  </r>
  <r>
    <n v="547"/>
    <x v="539"/>
    <s v="Sugar Land"/>
    <s v="TX"/>
    <x v="262"/>
    <n v="2"/>
    <n v="3361.98"/>
    <s v="Surly Straggler 650b - 2016"/>
    <x v="1"/>
    <x v="1"/>
    <x v="2"/>
    <x v="4"/>
  </r>
  <r>
    <n v="547"/>
    <x v="539"/>
    <s v="Sugar Land"/>
    <s v="TX"/>
    <x v="262"/>
    <n v="1"/>
    <n v="2999.99"/>
    <s v="Trek Conduit+ - 2016"/>
    <x v="4"/>
    <x v="2"/>
    <x v="2"/>
    <x v="4"/>
  </r>
  <r>
    <n v="548"/>
    <x v="540"/>
    <s v="Bayside"/>
    <s v="NY"/>
    <x v="263"/>
    <n v="2"/>
    <n v="3361.98"/>
    <s v="Surly Straggler 650b - 2016"/>
    <x v="1"/>
    <x v="1"/>
    <x v="1"/>
    <x v="2"/>
  </r>
  <r>
    <n v="548"/>
    <x v="540"/>
    <s v="Bayside"/>
    <s v="NY"/>
    <x v="263"/>
    <n v="1"/>
    <n v="1799.99"/>
    <s v="Trek Remedy 29 Carbon Frameset - 2016"/>
    <x v="2"/>
    <x v="2"/>
    <x v="1"/>
    <x v="2"/>
  </r>
  <r>
    <n v="549"/>
    <x v="541"/>
    <s v="Desoto"/>
    <s v="TX"/>
    <x v="264"/>
    <n v="2"/>
    <n v="539.98"/>
    <s v="Electra Cruiser 1 (24-Inch) - 2016"/>
    <x v="0"/>
    <x v="0"/>
    <x v="2"/>
    <x v="5"/>
  </r>
  <r>
    <n v="549"/>
    <x v="541"/>
    <s v="Desoto"/>
    <s v="TX"/>
    <x v="264"/>
    <n v="1"/>
    <n v="529.99"/>
    <s v="Electra Moto 1 - 2016"/>
    <x v="0"/>
    <x v="0"/>
    <x v="2"/>
    <x v="5"/>
  </r>
  <r>
    <n v="549"/>
    <x v="541"/>
    <s v="Desoto"/>
    <s v="TX"/>
    <x v="264"/>
    <n v="1"/>
    <n v="599.99"/>
    <s v="Electra Townie Original 7D EQ - 2016"/>
    <x v="0"/>
    <x v="0"/>
    <x v="2"/>
    <x v="5"/>
  </r>
  <r>
    <n v="549"/>
    <x v="541"/>
    <s v="Desoto"/>
    <s v="TX"/>
    <x v="264"/>
    <n v="1"/>
    <n v="999.99"/>
    <s v="Surly Wednesday Frameset - 2016"/>
    <x v="2"/>
    <x v="1"/>
    <x v="2"/>
    <x v="5"/>
  </r>
  <r>
    <n v="549"/>
    <x v="541"/>
    <s v="Desoto"/>
    <s v="TX"/>
    <x v="264"/>
    <n v="1"/>
    <n v="3999.99"/>
    <s v="Trek Slash 8 27.5 - 2016"/>
    <x v="2"/>
    <x v="2"/>
    <x v="2"/>
    <x v="5"/>
  </r>
  <r>
    <n v="550"/>
    <x v="542"/>
    <s v="Ossining"/>
    <s v="NY"/>
    <x v="264"/>
    <n v="1"/>
    <n v="2899.99"/>
    <s v="Trek Fuel EX 8 29 - 2016"/>
    <x v="2"/>
    <x v="2"/>
    <x v="1"/>
    <x v="2"/>
  </r>
  <r>
    <n v="551"/>
    <x v="543"/>
    <s v="Spring Valley"/>
    <s v="NY"/>
    <x v="264"/>
    <n v="2"/>
    <n v="1059.98"/>
    <s v="Electra Moto 1 - 2016"/>
    <x v="0"/>
    <x v="0"/>
    <x v="1"/>
    <x v="1"/>
  </r>
  <r>
    <n v="551"/>
    <x v="543"/>
    <s v="Spring Valley"/>
    <s v="NY"/>
    <x v="264"/>
    <n v="1"/>
    <n v="599.99"/>
    <s v="Electra Townie Original 7D EQ - 2016"/>
    <x v="3"/>
    <x v="0"/>
    <x v="1"/>
    <x v="1"/>
  </r>
  <r>
    <n v="551"/>
    <x v="543"/>
    <s v="Spring Valley"/>
    <s v="NY"/>
    <x v="264"/>
    <n v="1"/>
    <n v="599.99"/>
    <s v="Electra Townie Original 7D EQ - 2016"/>
    <x v="0"/>
    <x v="0"/>
    <x v="1"/>
    <x v="1"/>
  </r>
  <r>
    <n v="551"/>
    <x v="543"/>
    <s v="Spring Valley"/>
    <s v="NY"/>
    <x v="264"/>
    <n v="2"/>
    <n v="3361.98"/>
    <s v="Surly Straggler 650b - 2016"/>
    <x v="1"/>
    <x v="1"/>
    <x v="1"/>
    <x v="1"/>
  </r>
  <r>
    <n v="552"/>
    <x v="544"/>
    <s v="New City"/>
    <s v="NY"/>
    <x v="264"/>
    <n v="1"/>
    <n v="299.99"/>
    <s v="Electra Girl's Hawaii 1 (20-inch) - 2015/2016"/>
    <x v="5"/>
    <x v="0"/>
    <x v="1"/>
    <x v="2"/>
  </r>
  <r>
    <n v="552"/>
    <x v="544"/>
    <s v="New City"/>
    <s v="NY"/>
    <x v="264"/>
    <n v="1"/>
    <n v="549.99"/>
    <s v="Electra Townie Original 21D - 2016"/>
    <x v="3"/>
    <x v="0"/>
    <x v="1"/>
    <x v="2"/>
  </r>
  <r>
    <n v="552"/>
    <x v="544"/>
    <s v="New City"/>
    <s v="NY"/>
    <x v="264"/>
    <n v="1"/>
    <n v="449"/>
    <s v="Pure Cycles Western 3-Speed - Women's - 2015/2016"/>
    <x v="0"/>
    <x v="4"/>
    <x v="1"/>
    <x v="2"/>
  </r>
  <r>
    <n v="552"/>
    <x v="544"/>
    <s v="New City"/>
    <s v="NY"/>
    <x v="264"/>
    <n v="2"/>
    <n v="898"/>
    <s v="Pure Cycles William 3-Speed - 2016"/>
    <x v="0"/>
    <x v="4"/>
    <x v="1"/>
    <x v="2"/>
  </r>
  <r>
    <n v="552"/>
    <x v="544"/>
    <s v="New City"/>
    <s v="NY"/>
    <x v="264"/>
    <n v="1"/>
    <n v="749.99"/>
    <s v="Ritchey Timberwolf Frameset - 2016"/>
    <x v="2"/>
    <x v="3"/>
    <x v="1"/>
    <x v="2"/>
  </r>
  <r>
    <n v="553"/>
    <x v="545"/>
    <s v="Desoto"/>
    <s v="TX"/>
    <x v="264"/>
    <n v="1"/>
    <n v="549.99"/>
    <s v="Electra Townie Original 21D - 2016"/>
    <x v="3"/>
    <x v="0"/>
    <x v="2"/>
    <x v="5"/>
  </r>
  <r>
    <n v="553"/>
    <x v="545"/>
    <s v="Desoto"/>
    <s v="TX"/>
    <x v="264"/>
    <n v="1"/>
    <n v="549.99"/>
    <s v="Electra Townie Original 21D - 2016"/>
    <x v="0"/>
    <x v="0"/>
    <x v="2"/>
    <x v="5"/>
  </r>
  <r>
    <n v="553"/>
    <x v="545"/>
    <s v="Desoto"/>
    <s v="TX"/>
    <x v="264"/>
    <n v="2"/>
    <n v="898"/>
    <s v="Pure Cycles Western 3-Speed - Women's - 2015/2016"/>
    <x v="0"/>
    <x v="4"/>
    <x v="2"/>
    <x v="5"/>
  </r>
  <r>
    <n v="554"/>
    <x v="546"/>
    <s v="Campbell"/>
    <s v="CA"/>
    <x v="265"/>
    <n v="1"/>
    <n v="269.99"/>
    <s v="Electra Girl's Hawaii 1 (16-inch) - 2015/2016"/>
    <x v="5"/>
    <x v="0"/>
    <x v="0"/>
    <x v="3"/>
  </r>
  <r>
    <n v="554"/>
    <x v="546"/>
    <s v="Campbell"/>
    <s v="CA"/>
    <x v="265"/>
    <n v="2"/>
    <n v="1999.98"/>
    <s v="Surly Wednesday Frameset - 2016"/>
    <x v="2"/>
    <x v="1"/>
    <x v="0"/>
    <x v="3"/>
  </r>
  <r>
    <n v="554"/>
    <x v="546"/>
    <s v="Campbell"/>
    <s v="CA"/>
    <x v="265"/>
    <n v="2"/>
    <n v="5799.98"/>
    <s v="Trek Fuel EX 8 29 - 2016"/>
    <x v="2"/>
    <x v="2"/>
    <x v="0"/>
    <x v="3"/>
  </r>
  <r>
    <n v="555"/>
    <x v="547"/>
    <s v="Troy"/>
    <s v="NY"/>
    <x v="265"/>
    <n v="2"/>
    <n v="1199.98"/>
    <s v="Electra Townie Original 7D EQ - Women's - 2016"/>
    <x v="0"/>
    <x v="0"/>
    <x v="1"/>
    <x v="2"/>
  </r>
  <r>
    <n v="555"/>
    <x v="547"/>
    <s v="Troy"/>
    <s v="NY"/>
    <x v="265"/>
    <n v="1"/>
    <n v="1799.99"/>
    <s v="Trek Remedy 29 Carbon Frameset - 2016"/>
    <x v="2"/>
    <x v="2"/>
    <x v="1"/>
    <x v="2"/>
  </r>
  <r>
    <n v="555"/>
    <x v="547"/>
    <s v="Troy"/>
    <s v="NY"/>
    <x v="265"/>
    <n v="1"/>
    <n v="3999.99"/>
    <s v="Trek Slash 8 27.5 - 2016"/>
    <x v="2"/>
    <x v="2"/>
    <x v="1"/>
    <x v="2"/>
  </r>
  <r>
    <n v="556"/>
    <x v="386"/>
    <s v="San Angelo"/>
    <s v="TX"/>
    <x v="265"/>
    <n v="1"/>
    <n v="599.99"/>
    <s v="Electra Townie Original 7D EQ - 2016"/>
    <x v="0"/>
    <x v="0"/>
    <x v="2"/>
    <x v="5"/>
  </r>
  <r>
    <n v="556"/>
    <x v="386"/>
    <s v="San Angelo"/>
    <s v="TX"/>
    <x v="265"/>
    <n v="2"/>
    <n v="5799.98"/>
    <s v="Trek Fuel EX 8 29 - 2016"/>
    <x v="2"/>
    <x v="2"/>
    <x v="2"/>
    <x v="5"/>
  </r>
  <r>
    <n v="557"/>
    <x v="548"/>
    <s v="Port Jefferson Station"/>
    <s v="NY"/>
    <x v="266"/>
    <n v="1"/>
    <n v="1549"/>
    <s v="Surly Straggler - 2016"/>
    <x v="1"/>
    <x v="1"/>
    <x v="1"/>
    <x v="1"/>
  </r>
  <r>
    <n v="557"/>
    <x v="548"/>
    <s v="Port Jefferson Station"/>
    <s v="NY"/>
    <x v="266"/>
    <n v="2"/>
    <n v="5999.98"/>
    <s v="Trek Conduit+ - 2016"/>
    <x v="4"/>
    <x v="2"/>
    <x v="1"/>
    <x v="1"/>
  </r>
  <r>
    <n v="558"/>
    <x v="549"/>
    <s v="Central Islip"/>
    <s v="NY"/>
    <x v="267"/>
    <n v="2"/>
    <n v="539.98"/>
    <s v="Electra Cruiser 1 (24-Inch) - 2016"/>
    <x v="5"/>
    <x v="0"/>
    <x v="1"/>
    <x v="2"/>
  </r>
  <r>
    <n v="558"/>
    <x v="549"/>
    <s v="Central Islip"/>
    <s v="NY"/>
    <x v="267"/>
    <n v="1"/>
    <n v="599.99"/>
    <s v="Electra Townie Original 7D EQ - 2016"/>
    <x v="0"/>
    <x v="0"/>
    <x v="1"/>
    <x v="2"/>
  </r>
  <r>
    <n v="558"/>
    <x v="549"/>
    <s v="Central Islip"/>
    <s v="NY"/>
    <x v="267"/>
    <n v="2"/>
    <n v="3098"/>
    <s v="Surly Straggler - 2016"/>
    <x v="1"/>
    <x v="1"/>
    <x v="1"/>
    <x v="2"/>
  </r>
  <r>
    <n v="558"/>
    <x v="549"/>
    <s v="Central Islip"/>
    <s v="NY"/>
    <x v="267"/>
    <n v="1"/>
    <n v="2999.99"/>
    <s v="Trek Conduit+ - 2016"/>
    <x v="4"/>
    <x v="2"/>
    <x v="1"/>
    <x v="2"/>
  </r>
  <r>
    <n v="558"/>
    <x v="549"/>
    <s v="Central Islip"/>
    <s v="NY"/>
    <x v="267"/>
    <n v="1"/>
    <n v="3999.99"/>
    <s v="Trek Slash 8 27.5 - 2016"/>
    <x v="2"/>
    <x v="2"/>
    <x v="1"/>
    <x v="2"/>
  </r>
  <r>
    <n v="559"/>
    <x v="550"/>
    <s v="Sacramento"/>
    <s v="CA"/>
    <x v="268"/>
    <n v="2"/>
    <n v="1059.98"/>
    <s v="Electra Moto 1 - 2016"/>
    <x v="0"/>
    <x v="0"/>
    <x v="0"/>
    <x v="0"/>
  </r>
  <r>
    <n v="559"/>
    <x v="550"/>
    <s v="Sacramento"/>
    <s v="CA"/>
    <x v="268"/>
    <n v="1"/>
    <n v="469.99"/>
    <s v="Surly Ice Cream Truck Frameset - 2016"/>
    <x v="2"/>
    <x v="1"/>
    <x v="0"/>
    <x v="0"/>
  </r>
  <r>
    <n v="559"/>
    <x v="550"/>
    <s v="Sacramento"/>
    <s v="CA"/>
    <x v="268"/>
    <n v="2"/>
    <n v="7999.98"/>
    <s v="Trek Slash 8 27.5 - 2016"/>
    <x v="2"/>
    <x v="2"/>
    <x v="0"/>
    <x v="0"/>
  </r>
  <r>
    <n v="560"/>
    <x v="551"/>
    <s v="Mount Vernon"/>
    <s v="NY"/>
    <x v="269"/>
    <n v="2"/>
    <n v="1199.98"/>
    <s v="Electra Townie Original 7D EQ - 2016"/>
    <x v="3"/>
    <x v="0"/>
    <x v="1"/>
    <x v="1"/>
  </r>
  <r>
    <n v="560"/>
    <x v="551"/>
    <s v="Mount Vernon"/>
    <s v="NY"/>
    <x v="269"/>
    <n v="1"/>
    <n v="599.99"/>
    <s v="Electra Townie Original 7D EQ - 2016"/>
    <x v="0"/>
    <x v="0"/>
    <x v="1"/>
    <x v="1"/>
  </r>
  <r>
    <n v="561"/>
    <x v="552"/>
    <s v="Franklin Square"/>
    <s v="NY"/>
    <x v="270"/>
    <n v="2"/>
    <n v="1059.98"/>
    <s v="Electra Moto 1 - 2016"/>
    <x v="0"/>
    <x v="0"/>
    <x v="1"/>
    <x v="1"/>
  </r>
  <r>
    <n v="561"/>
    <x v="552"/>
    <s v="Franklin Square"/>
    <s v="NY"/>
    <x v="270"/>
    <n v="1"/>
    <n v="1320.99"/>
    <s v="Heller Shagamaw Frame - 2016"/>
    <x v="2"/>
    <x v="5"/>
    <x v="1"/>
    <x v="1"/>
  </r>
  <r>
    <n v="561"/>
    <x v="552"/>
    <s v="Franklin Square"/>
    <s v="NY"/>
    <x v="270"/>
    <n v="2"/>
    <n v="858"/>
    <s v="Pure Cycles Vine 8-Speed - 2016"/>
    <x v="0"/>
    <x v="4"/>
    <x v="1"/>
    <x v="1"/>
  </r>
  <r>
    <n v="561"/>
    <x v="552"/>
    <s v="Franklin Square"/>
    <s v="NY"/>
    <x v="270"/>
    <n v="1"/>
    <n v="449"/>
    <s v="Pure Cycles Western 3-Speed - Women's - 2015/2016"/>
    <x v="0"/>
    <x v="4"/>
    <x v="1"/>
    <x v="1"/>
  </r>
  <r>
    <n v="562"/>
    <x v="553"/>
    <s v="Lancaster"/>
    <s v="NY"/>
    <x v="270"/>
    <n v="2"/>
    <n v="999.98"/>
    <s v="Electra Townie Original 7D - 2015/2016"/>
    <x v="3"/>
    <x v="0"/>
    <x v="1"/>
    <x v="2"/>
  </r>
  <r>
    <n v="562"/>
    <x v="553"/>
    <s v="Lancaster"/>
    <s v="NY"/>
    <x v="270"/>
    <n v="1"/>
    <n v="599.99"/>
    <s v="Electra Townie Original 7D EQ - 2016"/>
    <x v="3"/>
    <x v="0"/>
    <x v="1"/>
    <x v="2"/>
  </r>
  <r>
    <n v="563"/>
    <x v="554"/>
    <s v="Bayside"/>
    <s v="NY"/>
    <x v="271"/>
    <n v="2"/>
    <n v="539.98"/>
    <s v="Electra Cruiser 1 (24-Inch) - 2016"/>
    <x v="0"/>
    <x v="0"/>
    <x v="1"/>
    <x v="1"/>
  </r>
  <r>
    <n v="563"/>
    <x v="554"/>
    <s v="Bayside"/>
    <s v="NY"/>
    <x v="271"/>
    <n v="1"/>
    <n v="449"/>
    <s v="Pure Cycles William 3-Speed - 2016"/>
    <x v="0"/>
    <x v="4"/>
    <x v="1"/>
    <x v="1"/>
  </r>
  <r>
    <n v="563"/>
    <x v="554"/>
    <s v="Bayside"/>
    <s v="NY"/>
    <x v="271"/>
    <n v="2"/>
    <n v="939.98"/>
    <s v="Surly Ice Cream Truck Frameset - 2016"/>
    <x v="2"/>
    <x v="1"/>
    <x v="1"/>
    <x v="1"/>
  </r>
  <r>
    <n v="564"/>
    <x v="555"/>
    <s v="Webster"/>
    <s v="NY"/>
    <x v="271"/>
    <n v="1"/>
    <n v="529.99"/>
    <s v="Electra Moto 1 - 2016"/>
    <x v="0"/>
    <x v="0"/>
    <x v="1"/>
    <x v="2"/>
  </r>
  <r>
    <n v="564"/>
    <x v="555"/>
    <s v="Webster"/>
    <s v="NY"/>
    <x v="271"/>
    <n v="1"/>
    <n v="2899.99"/>
    <s v="Trek Fuel EX 8 29 - 2016"/>
    <x v="2"/>
    <x v="2"/>
    <x v="1"/>
    <x v="2"/>
  </r>
  <r>
    <n v="565"/>
    <x v="556"/>
    <s v="New Windsor"/>
    <s v="NY"/>
    <x v="272"/>
    <n v="2"/>
    <n v="999.98"/>
    <s v="Electra Townie Original 7D - 2015/2016"/>
    <x v="3"/>
    <x v="0"/>
    <x v="1"/>
    <x v="2"/>
  </r>
  <r>
    <n v="565"/>
    <x v="556"/>
    <s v="New Windsor"/>
    <s v="NY"/>
    <x v="272"/>
    <n v="1"/>
    <n v="429"/>
    <s v="Pure Cycles Vine 8-Speed - 2016"/>
    <x v="0"/>
    <x v="4"/>
    <x v="1"/>
    <x v="2"/>
  </r>
  <r>
    <n v="565"/>
    <x v="556"/>
    <s v="New Windsor"/>
    <s v="NY"/>
    <x v="272"/>
    <n v="1"/>
    <n v="449"/>
    <s v="Pure Cycles Western 3-Speed - Women's - 2015/2016"/>
    <x v="0"/>
    <x v="4"/>
    <x v="1"/>
    <x v="2"/>
  </r>
  <r>
    <n v="565"/>
    <x v="556"/>
    <s v="New Windsor"/>
    <s v="NY"/>
    <x v="272"/>
    <n v="1"/>
    <n v="2999.99"/>
    <s v="Trek Conduit+ - 2016"/>
    <x v="4"/>
    <x v="2"/>
    <x v="1"/>
    <x v="2"/>
  </r>
  <r>
    <n v="566"/>
    <x v="557"/>
    <s v="Upland"/>
    <s v="CA"/>
    <x v="273"/>
    <n v="2"/>
    <n v="539.98"/>
    <s v="Electra Cruiser 1 (24-Inch) - 2016"/>
    <x v="5"/>
    <x v="0"/>
    <x v="0"/>
    <x v="3"/>
  </r>
  <r>
    <n v="566"/>
    <x v="557"/>
    <s v="Upland"/>
    <s v="CA"/>
    <x v="273"/>
    <n v="2"/>
    <n v="1099.98"/>
    <s v="Electra Townie Original 21D - 2016"/>
    <x v="3"/>
    <x v="0"/>
    <x v="0"/>
    <x v="3"/>
  </r>
  <r>
    <n v="566"/>
    <x v="557"/>
    <s v="Upland"/>
    <s v="CA"/>
    <x v="273"/>
    <n v="1"/>
    <n v="1799.99"/>
    <s v="Trek Remedy 29 Carbon Frameset - 2016"/>
    <x v="2"/>
    <x v="2"/>
    <x v="0"/>
    <x v="3"/>
  </r>
  <r>
    <n v="566"/>
    <x v="557"/>
    <s v="Upland"/>
    <s v="CA"/>
    <x v="273"/>
    <n v="2"/>
    <n v="7999.98"/>
    <s v="Trek Slash 8 27.5 - 2016"/>
    <x v="2"/>
    <x v="2"/>
    <x v="0"/>
    <x v="3"/>
  </r>
  <r>
    <n v="567"/>
    <x v="558"/>
    <s v="Bakersfield"/>
    <s v="CA"/>
    <x v="273"/>
    <n v="1"/>
    <n v="1320.99"/>
    <s v="Heller Shagamaw Frame - 2016"/>
    <x v="2"/>
    <x v="5"/>
    <x v="0"/>
    <x v="0"/>
  </r>
  <r>
    <n v="567"/>
    <x v="558"/>
    <s v="Bakersfield"/>
    <s v="CA"/>
    <x v="273"/>
    <n v="1"/>
    <n v="2999.99"/>
    <s v="Trek Conduit+ - 2016"/>
    <x v="4"/>
    <x v="2"/>
    <x v="0"/>
    <x v="0"/>
  </r>
  <r>
    <n v="568"/>
    <x v="559"/>
    <s v="Los Banos"/>
    <s v="CA"/>
    <x v="274"/>
    <n v="1"/>
    <n v="1320.99"/>
    <s v="Heller Shagamaw Frame - 2016"/>
    <x v="2"/>
    <x v="5"/>
    <x v="0"/>
    <x v="3"/>
  </r>
  <r>
    <n v="568"/>
    <x v="559"/>
    <s v="Los Banos"/>
    <s v="CA"/>
    <x v="274"/>
    <n v="1"/>
    <n v="1549"/>
    <s v="Surly Straggler - 2016"/>
    <x v="1"/>
    <x v="1"/>
    <x v="0"/>
    <x v="3"/>
  </r>
  <r>
    <n v="569"/>
    <x v="560"/>
    <s v="Woodside"/>
    <s v="NY"/>
    <x v="274"/>
    <n v="2"/>
    <n v="1099.98"/>
    <s v="Electra Townie Original 21D - 2016"/>
    <x v="3"/>
    <x v="0"/>
    <x v="1"/>
    <x v="1"/>
  </r>
  <r>
    <n v="569"/>
    <x v="560"/>
    <s v="Woodside"/>
    <s v="NY"/>
    <x v="274"/>
    <n v="1"/>
    <n v="599.99"/>
    <s v="Electra Townie Original 7D EQ - 2016"/>
    <x v="0"/>
    <x v="0"/>
    <x v="1"/>
    <x v="1"/>
  </r>
  <r>
    <n v="570"/>
    <x v="561"/>
    <s v="South Ozone Park"/>
    <s v="NY"/>
    <x v="274"/>
    <n v="2"/>
    <n v="1099.98"/>
    <s v="Electra Townie Original 21D - 2016"/>
    <x v="3"/>
    <x v="0"/>
    <x v="1"/>
    <x v="1"/>
  </r>
  <r>
    <n v="570"/>
    <x v="561"/>
    <s v="South Ozone Park"/>
    <s v="NY"/>
    <x v="274"/>
    <n v="1"/>
    <n v="599.99"/>
    <s v="Electra Townie Original 7D EQ - 2016"/>
    <x v="0"/>
    <x v="0"/>
    <x v="1"/>
    <x v="1"/>
  </r>
  <r>
    <n v="570"/>
    <x v="561"/>
    <s v="South Ozone Park"/>
    <s v="NY"/>
    <x v="274"/>
    <n v="1"/>
    <n v="449"/>
    <s v="Pure Cycles Western 3-Speed - Women's - 2015/2016"/>
    <x v="0"/>
    <x v="4"/>
    <x v="1"/>
    <x v="1"/>
  </r>
  <r>
    <n v="570"/>
    <x v="561"/>
    <s v="South Ozone Park"/>
    <s v="NY"/>
    <x v="274"/>
    <n v="1"/>
    <n v="1680.99"/>
    <s v="Surly Straggler 650b - 2016"/>
    <x v="1"/>
    <x v="1"/>
    <x v="1"/>
    <x v="1"/>
  </r>
  <r>
    <n v="570"/>
    <x v="561"/>
    <s v="South Ozone Park"/>
    <s v="NY"/>
    <x v="274"/>
    <n v="2"/>
    <n v="1999.98"/>
    <s v="Surly Wednesday Frameset - 2016"/>
    <x v="2"/>
    <x v="1"/>
    <x v="1"/>
    <x v="1"/>
  </r>
  <r>
    <n v="571"/>
    <x v="261"/>
    <s v="Sacramento"/>
    <s v="CA"/>
    <x v="275"/>
    <n v="1"/>
    <n v="2999.99"/>
    <s v="Trek Conduit+ - 2016"/>
    <x v="4"/>
    <x v="2"/>
    <x v="0"/>
    <x v="0"/>
  </r>
  <r>
    <n v="571"/>
    <x v="261"/>
    <s v="Sacramento"/>
    <s v="CA"/>
    <x v="275"/>
    <n v="1"/>
    <n v="2899.99"/>
    <s v="Trek Fuel EX 8 29 - 2016"/>
    <x v="2"/>
    <x v="2"/>
    <x v="0"/>
    <x v="0"/>
  </r>
  <r>
    <n v="572"/>
    <x v="562"/>
    <s v="New York"/>
    <s v="NY"/>
    <x v="275"/>
    <n v="2"/>
    <n v="539.98"/>
    <s v="Electra Cruiser 1 (24-Inch) - 2016"/>
    <x v="0"/>
    <x v="0"/>
    <x v="1"/>
    <x v="1"/>
  </r>
  <r>
    <n v="572"/>
    <x v="562"/>
    <s v="New York"/>
    <s v="NY"/>
    <x v="275"/>
    <n v="2"/>
    <n v="3361.98"/>
    <s v="Surly Straggler 650b - 2016"/>
    <x v="1"/>
    <x v="1"/>
    <x v="1"/>
    <x v="1"/>
  </r>
  <r>
    <n v="572"/>
    <x v="562"/>
    <s v="New York"/>
    <s v="NY"/>
    <x v="275"/>
    <n v="1"/>
    <n v="999.99"/>
    <s v="Surly Wednesday Frameset - 2016"/>
    <x v="2"/>
    <x v="1"/>
    <x v="1"/>
    <x v="1"/>
  </r>
  <r>
    <n v="573"/>
    <x v="563"/>
    <s v="Deer Park"/>
    <s v="NY"/>
    <x v="275"/>
    <n v="1"/>
    <n v="749.99"/>
    <s v="Ritchey Timberwolf Frameset - 2016"/>
    <x v="2"/>
    <x v="3"/>
    <x v="1"/>
    <x v="1"/>
  </r>
  <r>
    <n v="574"/>
    <x v="564"/>
    <s v="Whitestone"/>
    <s v="NY"/>
    <x v="276"/>
    <n v="2"/>
    <n v="539.98"/>
    <s v="Electra Cruiser 1 (24-Inch) - 2016"/>
    <x v="0"/>
    <x v="0"/>
    <x v="1"/>
    <x v="2"/>
  </r>
  <r>
    <n v="574"/>
    <x v="564"/>
    <s v="Whitestone"/>
    <s v="NY"/>
    <x v="276"/>
    <n v="2"/>
    <n v="599.98"/>
    <s v="Electra Girl's Hawaii 1 (20-inch) - 2015/2016"/>
    <x v="5"/>
    <x v="0"/>
    <x v="1"/>
    <x v="2"/>
  </r>
  <r>
    <n v="574"/>
    <x v="564"/>
    <s v="Whitestone"/>
    <s v="NY"/>
    <x v="276"/>
    <n v="2"/>
    <n v="1099.98"/>
    <s v="Electra Townie Original 21D - 2016"/>
    <x v="0"/>
    <x v="0"/>
    <x v="1"/>
    <x v="2"/>
  </r>
  <r>
    <n v="574"/>
    <x v="564"/>
    <s v="Whitestone"/>
    <s v="NY"/>
    <x v="276"/>
    <n v="1"/>
    <n v="599.99"/>
    <s v="Electra Townie Original 7D EQ - 2016"/>
    <x v="3"/>
    <x v="0"/>
    <x v="1"/>
    <x v="2"/>
  </r>
  <r>
    <n v="574"/>
    <x v="564"/>
    <s v="Whitestone"/>
    <s v="NY"/>
    <x v="276"/>
    <n v="2"/>
    <n v="3361.98"/>
    <s v="Surly Straggler 650b - 2016"/>
    <x v="1"/>
    <x v="1"/>
    <x v="1"/>
    <x v="2"/>
  </r>
  <r>
    <n v="575"/>
    <x v="565"/>
    <s v="Palos Verdes Peninsula"/>
    <s v="CA"/>
    <x v="277"/>
    <n v="1"/>
    <n v="549.99"/>
    <s v="Electra Townie Original 21D - 2016"/>
    <x v="0"/>
    <x v="0"/>
    <x v="0"/>
    <x v="3"/>
  </r>
  <r>
    <n v="575"/>
    <x v="565"/>
    <s v="Palos Verdes Peninsula"/>
    <s v="CA"/>
    <x v="277"/>
    <n v="2"/>
    <n v="5799.98"/>
    <s v="Trek Fuel EX 8 29 - 2016"/>
    <x v="2"/>
    <x v="2"/>
    <x v="0"/>
    <x v="3"/>
  </r>
  <r>
    <n v="576"/>
    <x v="566"/>
    <s v="Fullerton"/>
    <s v="CA"/>
    <x v="277"/>
    <n v="1"/>
    <n v="2999.99"/>
    <s v="Trek Conduit+ - 2016"/>
    <x v="4"/>
    <x v="2"/>
    <x v="0"/>
    <x v="3"/>
  </r>
  <r>
    <n v="577"/>
    <x v="567"/>
    <s v="Mount Vernon"/>
    <s v="NY"/>
    <x v="277"/>
    <n v="2"/>
    <n v="1999.98"/>
    <s v="Surly Wednesday Frameset - 2016"/>
    <x v="2"/>
    <x v="1"/>
    <x v="1"/>
    <x v="1"/>
  </r>
  <r>
    <n v="578"/>
    <x v="568"/>
    <s v="Endicott"/>
    <s v="NY"/>
    <x v="277"/>
    <n v="1"/>
    <n v="269.99"/>
    <s v="Electra Cruiser 1 (24-Inch) - 2016"/>
    <x v="5"/>
    <x v="0"/>
    <x v="1"/>
    <x v="2"/>
  </r>
  <r>
    <n v="578"/>
    <x v="568"/>
    <s v="Endicott"/>
    <s v="NY"/>
    <x v="277"/>
    <n v="2"/>
    <n v="999.98"/>
    <s v="Electra Townie Original 7D - 2015/2016"/>
    <x v="3"/>
    <x v="0"/>
    <x v="1"/>
    <x v="2"/>
  </r>
  <r>
    <n v="578"/>
    <x v="568"/>
    <s v="Endicott"/>
    <s v="NY"/>
    <x v="277"/>
    <n v="2"/>
    <n v="898"/>
    <s v="Pure Cycles Western 3-Speed - Women's - 2015/2016"/>
    <x v="0"/>
    <x v="4"/>
    <x v="1"/>
    <x v="2"/>
  </r>
  <r>
    <n v="578"/>
    <x v="568"/>
    <s v="Endicott"/>
    <s v="NY"/>
    <x v="277"/>
    <n v="2"/>
    <n v="3599.98"/>
    <s v="Trek Remedy 29 Carbon Frameset - 2016"/>
    <x v="2"/>
    <x v="2"/>
    <x v="1"/>
    <x v="2"/>
  </r>
  <r>
    <n v="579"/>
    <x v="569"/>
    <s v="Rowlett"/>
    <s v="TX"/>
    <x v="277"/>
    <n v="1"/>
    <n v="469.99"/>
    <s v="Surly Ice Cream Truck Frameset - 2016"/>
    <x v="2"/>
    <x v="1"/>
    <x v="2"/>
    <x v="4"/>
  </r>
  <r>
    <n v="579"/>
    <x v="569"/>
    <s v="Rowlett"/>
    <s v="TX"/>
    <x v="277"/>
    <n v="2"/>
    <n v="7999.98"/>
    <s v="Trek Slash 8 27.5 - 2016"/>
    <x v="2"/>
    <x v="2"/>
    <x v="2"/>
    <x v="4"/>
  </r>
  <r>
    <n v="580"/>
    <x v="570"/>
    <s v="Santa Clara"/>
    <s v="CA"/>
    <x v="278"/>
    <n v="2"/>
    <n v="539.98"/>
    <s v="Electra Cruiser 1 (24-Inch) - 2016"/>
    <x v="5"/>
    <x v="0"/>
    <x v="0"/>
    <x v="3"/>
  </r>
  <r>
    <n v="580"/>
    <x v="570"/>
    <s v="Santa Clara"/>
    <s v="CA"/>
    <x v="278"/>
    <n v="1"/>
    <n v="529.99"/>
    <s v="Electra Moto 1 - 2016"/>
    <x v="0"/>
    <x v="0"/>
    <x v="0"/>
    <x v="3"/>
  </r>
  <r>
    <n v="580"/>
    <x v="570"/>
    <s v="Santa Clara"/>
    <s v="CA"/>
    <x v="278"/>
    <n v="2"/>
    <n v="1199.98"/>
    <s v="Electra Townie Original 7D EQ - 2016"/>
    <x v="0"/>
    <x v="0"/>
    <x v="0"/>
    <x v="3"/>
  </r>
  <r>
    <n v="580"/>
    <x v="570"/>
    <s v="Santa Clara"/>
    <s v="CA"/>
    <x v="278"/>
    <n v="1"/>
    <n v="449"/>
    <s v="Pure Cycles William 3-Speed - 2016"/>
    <x v="0"/>
    <x v="4"/>
    <x v="0"/>
    <x v="3"/>
  </r>
  <r>
    <n v="580"/>
    <x v="570"/>
    <s v="Santa Clara"/>
    <s v="CA"/>
    <x v="278"/>
    <n v="2"/>
    <n v="5999.98"/>
    <s v="Trek Conduit+ - 2016"/>
    <x v="4"/>
    <x v="2"/>
    <x v="0"/>
    <x v="3"/>
  </r>
  <r>
    <n v="581"/>
    <x v="571"/>
    <s v="Campbell"/>
    <s v="CA"/>
    <x v="279"/>
    <n v="2"/>
    <n v="3599.98"/>
    <s v="Trek Remedy 29 Carbon Frameset - 2016"/>
    <x v="2"/>
    <x v="2"/>
    <x v="0"/>
    <x v="3"/>
  </r>
  <r>
    <n v="582"/>
    <x v="157"/>
    <s v="Fullerton"/>
    <s v="CA"/>
    <x v="280"/>
    <n v="2"/>
    <n v="858"/>
    <s v="Pure Cycles Vine 8-Speed - 2016"/>
    <x v="0"/>
    <x v="4"/>
    <x v="0"/>
    <x v="0"/>
  </r>
  <r>
    <n v="582"/>
    <x v="157"/>
    <s v="Fullerton"/>
    <s v="CA"/>
    <x v="280"/>
    <n v="2"/>
    <n v="3098"/>
    <s v="Surly Straggler - 2016"/>
    <x v="1"/>
    <x v="1"/>
    <x v="0"/>
    <x v="0"/>
  </r>
  <r>
    <n v="583"/>
    <x v="572"/>
    <s v="West Babylon"/>
    <s v="NY"/>
    <x v="280"/>
    <n v="2"/>
    <n v="1059.98"/>
    <s v="Electra Moto 1 - 2016"/>
    <x v="0"/>
    <x v="0"/>
    <x v="1"/>
    <x v="2"/>
  </r>
  <r>
    <n v="584"/>
    <x v="573"/>
    <s v="Huntington"/>
    <s v="NY"/>
    <x v="280"/>
    <n v="1"/>
    <n v="269.99"/>
    <s v="Electra Girl's Hawaii 1 (16-inch) - 2015/2016"/>
    <x v="5"/>
    <x v="0"/>
    <x v="1"/>
    <x v="2"/>
  </r>
  <r>
    <n v="584"/>
    <x v="573"/>
    <s v="Huntington"/>
    <s v="NY"/>
    <x v="280"/>
    <n v="1"/>
    <n v="299.99"/>
    <s v="Electra Girl's Hawaii 1 (20-inch) - 2015/2016"/>
    <x v="5"/>
    <x v="0"/>
    <x v="1"/>
    <x v="2"/>
  </r>
  <r>
    <n v="584"/>
    <x v="573"/>
    <s v="Huntington"/>
    <s v="NY"/>
    <x v="280"/>
    <n v="1"/>
    <n v="529.99"/>
    <s v="Electra Moto 1 - 2016"/>
    <x v="0"/>
    <x v="0"/>
    <x v="1"/>
    <x v="2"/>
  </r>
  <r>
    <n v="584"/>
    <x v="573"/>
    <s v="Huntington"/>
    <s v="NY"/>
    <x v="280"/>
    <n v="1"/>
    <n v="449"/>
    <s v="Pure Cycles William 3-Speed - 2016"/>
    <x v="0"/>
    <x v="4"/>
    <x v="1"/>
    <x v="2"/>
  </r>
  <r>
    <n v="584"/>
    <x v="573"/>
    <s v="Huntington"/>
    <s v="NY"/>
    <x v="280"/>
    <n v="2"/>
    <n v="3599.98"/>
    <s v="Trek Remedy 29 Carbon Frameset - 2016"/>
    <x v="2"/>
    <x v="2"/>
    <x v="1"/>
    <x v="2"/>
  </r>
  <r>
    <n v="585"/>
    <x v="574"/>
    <s v="Shirley"/>
    <s v="NY"/>
    <x v="280"/>
    <n v="1"/>
    <n v="529.99"/>
    <s v="Electra Moto 1 - 2016"/>
    <x v="0"/>
    <x v="0"/>
    <x v="1"/>
    <x v="2"/>
  </r>
  <r>
    <n v="585"/>
    <x v="574"/>
    <s v="Shirley"/>
    <s v="NY"/>
    <x v="280"/>
    <n v="2"/>
    <n v="1099.98"/>
    <s v="Electra Townie Original 21D - 2016"/>
    <x v="0"/>
    <x v="0"/>
    <x v="1"/>
    <x v="2"/>
  </r>
  <r>
    <n v="585"/>
    <x v="574"/>
    <s v="Shirley"/>
    <s v="NY"/>
    <x v="280"/>
    <n v="2"/>
    <n v="898"/>
    <s v="Pure Cycles Western 3-Speed - Women's - 2015/2016"/>
    <x v="0"/>
    <x v="4"/>
    <x v="1"/>
    <x v="2"/>
  </r>
  <r>
    <n v="585"/>
    <x v="574"/>
    <s v="Shirley"/>
    <s v="NY"/>
    <x v="280"/>
    <n v="1"/>
    <n v="1549"/>
    <s v="Surly Straggler - 2016"/>
    <x v="1"/>
    <x v="1"/>
    <x v="1"/>
    <x v="2"/>
  </r>
  <r>
    <n v="586"/>
    <x v="575"/>
    <s v="Webster"/>
    <s v="NY"/>
    <x v="280"/>
    <n v="2"/>
    <n v="599.98"/>
    <s v="Electra Girl's Hawaii 1 (20-inch) - 2015/2016"/>
    <x v="5"/>
    <x v="0"/>
    <x v="1"/>
    <x v="1"/>
  </r>
  <r>
    <n v="586"/>
    <x v="575"/>
    <s v="Webster"/>
    <s v="NY"/>
    <x v="280"/>
    <n v="2"/>
    <n v="3361.98"/>
    <s v="Surly Straggler 650b - 2016"/>
    <x v="1"/>
    <x v="1"/>
    <x v="1"/>
    <x v="1"/>
  </r>
  <r>
    <n v="587"/>
    <x v="576"/>
    <s v="San Pablo"/>
    <s v="CA"/>
    <x v="281"/>
    <n v="1"/>
    <n v="269.99"/>
    <s v="Electra Cruiser 1 (24-Inch) - 2016"/>
    <x v="5"/>
    <x v="0"/>
    <x v="0"/>
    <x v="0"/>
  </r>
  <r>
    <n v="587"/>
    <x v="576"/>
    <s v="San Pablo"/>
    <s v="CA"/>
    <x v="281"/>
    <n v="1"/>
    <n v="299.99"/>
    <s v="Electra Girl's Hawaii 1 (20-inch) - 2015/2016"/>
    <x v="5"/>
    <x v="0"/>
    <x v="0"/>
    <x v="0"/>
  </r>
  <r>
    <n v="587"/>
    <x v="576"/>
    <s v="San Pablo"/>
    <s v="CA"/>
    <x v="281"/>
    <n v="1"/>
    <n v="549.99"/>
    <s v="Electra Townie Original 21D - 2016"/>
    <x v="3"/>
    <x v="0"/>
    <x v="0"/>
    <x v="0"/>
  </r>
  <r>
    <n v="587"/>
    <x v="576"/>
    <s v="San Pablo"/>
    <s v="CA"/>
    <x v="281"/>
    <n v="1"/>
    <n v="449"/>
    <s v="Pure Cycles Western 3-Speed - Women's - 2015/2016"/>
    <x v="0"/>
    <x v="4"/>
    <x v="0"/>
    <x v="0"/>
  </r>
  <r>
    <n v="588"/>
    <x v="577"/>
    <s v="Canandaigua"/>
    <s v="NY"/>
    <x v="281"/>
    <n v="1"/>
    <n v="299.99"/>
    <s v="Electra Girl's Hawaii 1 (20-inch) - 2015/2016"/>
    <x v="5"/>
    <x v="0"/>
    <x v="1"/>
    <x v="2"/>
  </r>
  <r>
    <n v="588"/>
    <x v="577"/>
    <s v="Canandaigua"/>
    <s v="NY"/>
    <x v="281"/>
    <n v="2"/>
    <n v="3098"/>
    <s v="Surly Straggler - 2016"/>
    <x v="1"/>
    <x v="1"/>
    <x v="1"/>
    <x v="2"/>
  </r>
  <r>
    <n v="589"/>
    <x v="578"/>
    <s v="Endicott"/>
    <s v="NY"/>
    <x v="281"/>
    <n v="2"/>
    <n v="1059.98"/>
    <s v="Electra Moto 1 - 2016"/>
    <x v="0"/>
    <x v="0"/>
    <x v="1"/>
    <x v="2"/>
  </r>
  <r>
    <n v="590"/>
    <x v="579"/>
    <s v="Monroe"/>
    <s v="NY"/>
    <x v="281"/>
    <n v="1"/>
    <n v="549.99"/>
    <s v="Electra Townie Original 21D - 2016"/>
    <x v="3"/>
    <x v="0"/>
    <x v="1"/>
    <x v="2"/>
  </r>
  <r>
    <n v="590"/>
    <x v="579"/>
    <s v="Monroe"/>
    <s v="NY"/>
    <x v="281"/>
    <n v="1"/>
    <n v="599.99"/>
    <s v="Electra Townie Original 7D EQ - Women's - 2016"/>
    <x v="0"/>
    <x v="0"/>
    <x v="1"/>
    <x v="2"/>
  </r>
  <r>
    <n v="590"/>
    <x v="579"/>
    <s v="Monroe"/>
    <s v="NY"/>
    <x v="281"/>
    <n v="2"/>
    <n v="2641.98"/>
    <s v="Heller Shagamaw Frame - 2016"/>
    <x v="2"/>
    <x v="5"/>
    <x v="1"/>
    <x v="2"/>
  </r>
  <r>
    <n v="590"/>
    <x v="579"/>
    <s v="Monroe"/>
    <s v="NY"/>
    <x v="281"/>
    <n v="2"/>
    <n v="1499.98"/>
    <s v="Ritchey Timberwolf Frameset - 2016"/>
    <x v="2"/>
    <x v="3"/>
    <x v="1"/>
    <x v="2"/>
  </r>
  <r>
    <n v="590"/>
    <x v="579"/>
    <s v="Monroe"/>
    <s v="NY"/>
    <x v="281"/>
    <n v="2"/>
    <n v="3599.98"/>
    <s v="Trek Remedy 29 Carbon Frameset - 2016"/>
    <x v="2"/>
    <x v="2"/>
    <x v="1"/>
    <x v="2"/>
  </r>
  <r>
    <n v="591"/>
    <x v="580"/>
    <s v="Niagara Falls"/>
    <s v="NY"/>
    <x v="281"/>
    <n v="2"/>
    <n v="999.98"/>
    <s v="Electra Townie Original 7D - 2015/2016"/>
    <x v="3"/>
    <x v="0"/>
    <x v="1"/>
    <x v="2"/>
  </r>
  <r>
    <n v="591"/>
    <x v="580"/>
    <s v="Niagara Falls"/>
    <s v="NY"/>
    <x v="281"/>
    <n v="2"/>
    <n v="1199.98"/>
    <s v="Electra Townie Original 7D EQ - 2016"/>
    <x v="0"/>
    <x v="0"/>
    <x v="1"/>
    <x v="2"/>
  </r>
  <r>
    <n v="591"/>
    <x v="580"/>
    <s v="Niagara Falls"/>
    <s v="NY"/>
    <x v="281"/>
    <n v="2"/>
    <n v="1499.98"/>
    <s v="Ritchey Timberwolf Frameset - 2016"/>
    <x v="2"/>
    <x v="3"/>
    <x v="1"/>
    <x v="2"/>
  </r>
  <r>
    <n v="592"/>
    <x v="581"/>
    <s v="Bethpage"/>
    <s v="NY"/>
    <x v="281"/>
    <n v="2"/>
    <n v="539.98"/>
    <s v="Electra Cruiser 1 (24-Inch) - 2016"/>
    <x v="5"/>
    <x v="0"/>
    <x v="1"/>
    <x v="2"/>
  </r>
  <r>
    <n v="592"/>
    <x v="581"/>
    <s v="Bethpage"/>
    <s v="NY"/>
    <x v="281"/>
    <n v="1"/>
    <n v="599.99"/>
    <s v="Electra Townie Original 7D EQ - 2016"/>
    <x v="0"/>
    <x v="0"/>
    <x v="1"/>
    <x v="2"/>
  </r>
  <r>
    <n v="592"/>
    <x v="581"/>
    <s v="Bethpage"/>
    <s v="NY"/>
    <x v="281"/>
    <n v="2"/>
    <n v="898"/>
    <s v="Pure Cycles Western 3-Speed - Women's - 2015/2016"/>
    <x v="0"/>
    <x v="4"/>
    <x v="1"/>
    <x v="2"/>
  </r>
  <r>
    <n v="593"/>
    <x v="68"/>
    <s v="Sugar Land"/>
    <s v="TX"/>
    <x v="282"/>
    <n v="1"/>
    <n v="499.99"/>
    <s v="Electra Townie Original 7D - 2015/2016"/>
    <x v="3"/>
    <x v="0"/>
    <x v="2"/>
    <x v="4"/>
  </r>
  <r>
    <n v="593"/>
    <x v="68"/>
    <s v="Sugar Land"/>
    <s v="TX"/>
    <x v="282"/>
    <n v="2"/>
    <n v="1999.98"/>
    <s v="Surly Wednesday Frameset - 2016"/>
    <x v="2"/>
    <x v="1"/>
    <x v="2"/>
    <x v="4"/>
  </r>
  <r>
    <n v="594"/>
    <x v="582"/>
    <s v="San Antonio"/>
    <s v="TX"/>
    <x v="282"/>
    <n v="2"/>
    <n v="539.98"/>
    <s v="Electra Cruiser 1 (24-Inch) - 2016"/>
    <x v="5"/>
    <x v="0"/>
    <x v="2"/>
    <x v="4"/>
  </r>
  <r>
    <n v="594"/>
    <x v="582"/>
    <s v="San Antonio"/>
    <s v="TX"/>
    <x v="282"/>
    <n v="1"/>
    <n v="599.99"/>
    <s v="Electra Townie Original 7D EQ - 2016"/>
    <x v="3"/>
    <x v="0"/>
    <x v="2"/>
    <x v="4"/>
  </r>
  <r>
    <n v="595"/>
    <x v="583"/>
    <s v="South El Monte"/>
    <s v="CA"/>
    <x v="283"/>
    <n v="2"/>
    <n v="1199.98"/>
    <s v="Electra Townie Original 7D EQ - 2016"/>
    <x v="3"/>
    <x v="0"/>
    <x v="0"/>
    <x v="0"/>
  </r>
  <r>
    <n v="595"/>
    <x v="583"/>
    <s v="South El Monte"/>
    <s v="CA"/>
    <x v="283"/>
    <n v="2"/>
    <n v="898"/>
    <s v="Pure Cycles William 3-Speed - 2016"/>
    <x v="0"/>
    <x v="4"/>
    <x v="0"/>
    <x v="0"/>
  </r>
  <r>
    <n v="595"/>
    <x v="583"/>
    <s v="South El Monte"/>
    <s v="CA"/>
    <x v="283"/>
    <n v="1"/>
    <n v="1549"/>
    <s v="Surly Straggler - 2016"/>
    <x v="1"/>
    <x v="1"/>
    <x v="0"/>
    <x v="0"/>
  </r>
  <r>
    <n v="595"/>
    <x v="583"/>
    <s v="South El Monte"/>
    <s v="CA"/>
    <x v="283"/>
    <n v="1"/>
    <n v="999.99"/>
    <s v="Surly Wednesday Frameset - 2016"/>
    <x v="2"/>
    <x v="1"/>
    <x v="0"/>
    <x v="0"/>
  </r>
  <r>
    <n v="595"/>
    <x v="583"/>
    <s v="South El Monte"/>
    <s v="CA"/>
    <x v="283"/>
    <n v="1"/>
    <n v="2899.99"/>
    <s v="Trek Fuel EX 8 29 - 2016"/>
    <x v="2"/>
    <x v="2"/>
    <x v="0"/>
    <x v="0"/>
  </r>
  <r>
    <n v="596"/>
    <x v="584"/>
    <s v="Torrance"/>
    <s v="CA"/>
    <x v="283"/>
    <n v="2"/>
    <n v="599.98"/>
    <s v="Electra Girl's Hawaii 1 (20-inch) - 2015/2016"/>
    <x v="5"/>
    <x v="0"/>
    <x v="0"/>
    <x v="3"/>
  </r>
  <r>
    <n v="596"/>
    <x v="584"/>
    <s v="Torrance"/>
    <s v="CA"/>
    <x v="283"/>
    <n v="1"/>
    <n v="1320.99"/>
    <s v="Heller Shagamaw Frame - 2016"/>
    <x v="2"/>
    <x v="5"/>
    <x v="0"/>
    <x v="3"/>
  </r>
  <r>
    <n v="596"/>
    <x v="584"/>
    <s v="Torrance"/>
    <s v="CA"/>
    <x v="283"/>
    <n v="1"/>
    <n v="2999.99"/>
    <s v="Trek Conduit+ - 2016"/>
    <x v="4"/>
    <x v="2"/>
    <x v="0"/>
    <x v="3"/>
  </r>
  <r>
    <n v="597"/>
    <x v="585"/>
    <s v="Yorktown Heights"/>
    <s v="NY"/>
    <x v="283"/>
    <n v="2"/>
    <n v="858"/>
    <s v="Pure Cycles Vine 8-Speed - 2016"/>
    <x v="0"/>
    <x v="4"/>
    <x v="1"/>
    <x v="1"/>
  </r>
  <r>
    <n v="597"/>
    <x v="585"/>
    <s v="Yorktown Heights"/>
    <s v="NY"/>
    <x v="283"/>
    <n v="1"/>
    <n v="1799.99"/>
    <s v="Trek Remedy 29 Carbon Frameset - 2016"/>
    <x v="2"/>
    <x v="2"/>
    <x v="1"/>
    <x v="1"/>
  </r>
  <r>
    <n v="598"/>
    <x v="586"/>
    <s v="Encino"/>
    <s v="CA"/>
    <x v="284"/>
    <n v="1"/>
    <n v="269.99"/>
    <s v="Electra Girl's Hawaii 1 (16-inch) - 2015/2016"/>
    <x v="0"/>
    <x v="0"/>
    <x v="0"/>
    <x v="3"/>
  </r>
  <r>
    <n v="598"/>
    <x v="586"/>
    <s v="Encino"/>
    <s v="CA"/>
    <x v="284"/>
    <n v="2"/>
    <n v="1199.98"/>
    <s v="Electra Townie Original 7D EQ - 2016"/>
    <x v="0"/>
    <x v="0"/>
    <x v="0"/>
    <x v="3"/>
  </r>
  <r>
    <n v="598"/>
    <x v="586"/>
    <s v="Encino"/>
    <s v="CA"/>
    <x v="284"/>
    <n v="2"/>
    <n v="5799.98"/>
    <s v="Trek Fuel EX 8 29 - 2016"/>
    <x v="2"/>
    <x v="2"/>
    <x v="0"/>
    <x v="3"/>
  </r>
  <r>
    <n v="599"/>
    <x v="587"/>
    <s v="Orchard Park"/>
    <s v="NY"/>
    <x v="284"/>
    <n v="2"/>
    <n v="539.98"/>
    <s v="Electra Girl's Hawaii 1 (16-inch) - 2015/2016"/>
    <x v="5"/>
    <x v="0"/>
    <x v="1"/>
    <x v="1"/>
  </r>
  <r>
    <n v="599"/>
    <x v="587"/>
    <s v="Orchard Park"/>
    <s v="NY"/>
    <x v="284"/>
    <n v="1"/>
    <n v="299.99"/>
    <s v="Electra Girl's Hawaii 1 (20-inch) - 2015/2016"/>
    <x v="5"/>
    <x v="0"/>
    <x v="1"/>
    <x v="1"/>
  </r>
  <r>
    <n v="599"/>
    <x v="587"/>
    <s v="Orchard Park"/>
    <s v="NY"/>
    <x v="284"/>
    <n v="2"/>
    <n v="3098"/>
    <s v="Surly Straggler - 2016"/>
    <x v="1"/>
    <x v="1"/>
    <x v="1"/>
    <x v="1"/>
  </r>
  <r>
    <n v="599"/>
    <x v="587"/>
    <s v="Orchard Park"/>
    <s v="NY"/>
    <x v="284"/>
    <n v="2"/>
    <n v="5999.98"/>
    <s v="Trek Conduit+ - 2016"/>
    <x v="4"/>
    <x v="2"/>
    <x v="1"/>
    <x v="1"/>
  </r>
  <r>
    <n v="600"/>
    <x v="588"/>
    <s v="Long Beach"/>
    <s v="NY"/>
    <x v="284"/>
    <n v="2"/>
    <n v="1199.98"/>
    <s v="Electra Townie Original 7D EQ - 2016"/>
    <x v="3"/>
    <x v="0"/>
    <x v="1"/>
    <x v="2"/>
  </r>
  <r>
    <n v="600"/>
    <x v="588"/>
    <s v="Long Beach"/>
    <s v="NY"/>
    <x v="284"/>
    <n v="2"/>
    <n v="898"/>
    <s v="Pure Cycles Western 3-Speed - Women's - 2015/2016"/>
    <x v="0"/>
    <x v="4"/>
    <x v="1"/>
    <x v="2"/>
  </r>
  <r>
    <n v="600"/>
    <x v="588"/>
    <s v="Long Beach"/>
    <s v="NY"/>
    <x v="284"/>
    <n v="1"/>
    <n v="2899.99"/>
    <s v="Trek Fuel EX 8 29 - 2016"/>
    <x v="2"/>
    <x v="2"/>
    <x v="1"/>
    <x v="2"/>
  </r>
  <r>
    <n v="601"/>
    <x v="589"/>
    <s v="Merrick"/>
    <s v="NY"/>
    <x v="284"/>
    <n v="2"/>
    <n v="1099.98"/>
    <s v="Electra Townie Original 21D - 2016"/>
    <x v="0"/>
    <x v="0"/>
    <x v="1"/>
    <x v="1"/>
  </r>
  <r>
    <n v="602"/>
    <x v="590"/>
    <s v="Maspeth"/>
    <s v="NY"/>
    <x v="284"/>
    <n v="2"/>
    <n v="1059.98"/>
    <s v="Electra Moto 1 - 2016"/>
    <x v="0"/>
    <x v="0"/>
    <x v="1"/>
    <x v="1"/>
  </r>
  <r>
    <n v="602"/>
    <x v="590"/>
    <s v="Maspeth"/>
    <s v="NY"/>
    <x v="284"/>
    <n v="2"/>
    <n v="2641.98"/>
    <s v="Heller Shagamaw Frame - 2016"/>
    <x v="2"/>
    <x v="5"/>
    <x v="1"/>
    <x v="1"/>
  </r>
  <r>
    <n v="603"/>
    <x v="591"/>
    <s v="Huntington Station"/>
    <s v="NY"/>
    <x v="284"/>
    <n v="1"/>
    <n v="549.99"/>
    <s v="Electra Townie Original 21D - 2016"/>
    <x v="0"/>
    <x v="0"/>
    <x v="1"/>
    <x v="2"/>
  </r>
  <r>
    <n v="603"/>
    <x v="591"/>
    <s v="Huntington Station"/>
    <s v="NY"/>
    <x v="284"/>
    <n v="1"/>
    <n v="2899.99"/>
    <s v="Trek Fuel EX 8 29 - 2016"/>
    <x v="2"/>
    <x v="2"/>
    <x v="1"/>
    <x v="2"/>
  </r>
  <r>
    <n v="604"/>
    <x v="592"/>
    <s v="Bayside"/>
    <s v="NY"/>
    <x v="285"/>
    <n v="2"/>
    <n v="3098"/>
    <s v="Surly Straggler - 2016"/>
    <x v="1"/>
    <x v="1"/>
    <x v="1"/>
    <x v="2"/>
  </r>
  <r>
    <n v="604"/>
    <x v="592"/>
    <s v="Bayside"/>
    <s v="NY"/>
    <x v="285"/>
    <n v="2"/>
    <n v="5999.98"/>
    <s v="Trek Conduit+ - 2016"/>
    <x v="4"/>
    <x v="2"/>
    <x v="1"/>
    <x v="2"/>
  </r>
  <r>
    <n v="605"/>
    <x v="593"/>
    <s v="Carmel"/>
    <s v="NY"/>
    <x v="285"/>
    <n v="2"/>
    <n v="539.98"/>
    <s v="Electra Cruiser 1 (24-Inch) - 2016"/>
    <x v="0"/>
    <x v="0"/>
    <x v="1"/>
    <x v="1"/>
  </r>
  <r>
    <n v="605"/>
    <x v="593"/>
    <s v="Carmel"/>
    <s v="NY"/>
    <x v="285"/>
    <n v="2"/>
    <n v="999.98"/>
    <s v="Electra Townie Original 7D - 2015/2016"/>
    <x v="3"/>
    <x v="0"/>
    <x v="1"/>
    <x v="1"/>
  </r>
  <r>
    <n v="605"/>
    <x v="593"/>
    <s v="Carmel"/>
    <s v="NY"/>
    <x v="285"/>
    <n v="1"/>
    <n v="449"/>
    <s v="Pure Cycles William 3-Speed - 2016"/>
    <x v="0"/>
    <x v="4"/>
    <x v="1"/>
    <x v="1"/>
  </r>
  <r>
    <n v="605"/>
    <x v="593"/>
    <s v="Carmel"/>
    <s v="NY"/>
    <x v="285"/>
    <n v="1"/>
    <n v="1680.99"/>
    <s v="Surly Straggler 650b - 2016"/>
    <x v="1"/>
    <x v="1"/>
    <x v="1"/>
    <x v="1"/>
  </r>
  <r>
    <n v="606"/>
    <x v="594"/>
    <s v="Canandaigua"/>
    <s v="NY"/>
    <x v="286"/>
    <n v="2"/>
    <n v="898"/>
    <s v="Pure Cycles Western 3-Speed - Women's - 2015/2016"/>
    <x v="0"/>
    <x v="4"/>
    <x v="1"/>
    <x v="2"/>
  </r>
  <r>
    <n v="606"/>
    <x v="594"/>
    <s v="Canandaigua"/>
    <s v="NY"/>
    <x v="286"/>
    <n v="2"/>
    <n v="939.98"/>
    <s v="Surly Ice Cream Truck Frameset - 2016"/>
    <x v="2"/>
    <x v="1"/>
    <x v="1"/>
    <x v="2"/>
  </r>
  <r>
    <n v="607"/>
    <x v="595"/>
    <s v="Canandaigua"/>
    <s v="NY"/>
    <x v="286"/>
    <n v="1"/>
    <n v="269.99"/>
    <s v="Electra Girl's Hawaii 1 (16-inch) - 2015/2016"/>
    <x v="0"/>
    <x v="0"/>
    <x v="1"/>
    <x v="1"/>
  </r>
  <r>
    <n v="607"/>
    <x v="595"/>
    <s v="Canandaigua"/>
    <s v="NY"/>
    <x v="286"/>
    <n v="2"/>
    <n v="1199.98"/>
    <s v="Electra Townie Original 7D EQ - 2016"/>
    <x v="3"/>
    <x v="0"/>
    <x v="1"/>
    <x v="1"/>
  </r>
  <r>
    <n v="607"/>
    <x v="595"/>
    <s v="Canandaigua"/>
    <s v="NY"/>
    <x v="286"/>
    <n v="2"/>
    <n v="3361.98"/>
    <s v="Surly Straggler 650b - 2016"/>
    <x v="1"/>
    <x v="1"/>
    <x v="1"/>
    <x v="1"/>
  </r>
  <r>
    <n v="608"/>
    <x v="596"/>
    <s v="Canyon Country"/>
    <s v="CA"/>
    <x v="287"/>
    <n v="1"/>
    <n v="549.99"/>
    <s v="Electra Townie Original 21D - 2016"/>
    <x v="3"/>
    <x v="0"/>
    <x v="0"/>
    <x v="3"/>
  </r>
  <r>
    <n v="608"/>
    <x v="596"/>
    <s v="Canyon Country"/>
    <s v="CA"/>
    <x v="287"/>
    <n v="2"/>
    <n v="5799.98"/>
    <s v="Trek Fuel EX 8 29 - 2016"/>
    <x v="2"/>
    <x v="2"/>
    <x v="0"/>
    <x v="3"/>
  </r>
  <r>
    <n v="608"/>
    <x v="596"/>
    <s v="Canyon Country"/>
    <s v="CA"/>
    <x v="287"/>
    <n v="2"/>
    <n v="7999.98"/>
    <s v="Trek Slash 8 27.5 - 2016"/>
    <x v="2"/>
    <x v="2"/>
    <x v="0"/>
    <x v="3"/>
  </r>
  <r>
    <n v="609"/>
    <x v="597"/>
    <s v="New City"/>
    <s v="NY"/>
    <x v="287"/>
    <n v="2"/>
    <n v="539.98"/>
    <s v="Electra Girl's Hawaii 1 (16-inch) - 2015/2016"/>
    <x v="5"/>
    <x v="0"/>
    <x v="1"/>
    <x v="2"/>
  </r>
  <r>
    <n v="609"/>
    <x v="597"/>
    <s v="New City"/>
    <s v="NY"/>
    <x v="287"/>
    <n v="1"/>
    <n v="1320.99"/>
    <s v="Heller Shagamaw Frame - 2016"/>
    <x v="2"/>
    <x v="5"/>
    <x v="1"/>
    <x v="2"/>
  </r>
  <r>
    <n v="609"/>
    <x v="597"/>
    <s v="New City"/>
    <s v="NY"/>
    <x v="287"/>
    <n v="1"/>
    <n v="1549"/>
    <s v="Surly Straggler - 2016"/>
    <x v="1"/>
    <x v="1"/>
    <x v="1"/>
    <x v="2"/>
  </r>
  <r>
    <n v="609"/>
    <x v="597"/>
    <s v="New City"/>
    <s v="NY"/>
    <x v="287"/>
    <n v="1"/>
    <n v="3999.99"/>
    <s v="Trek Slash 8 27.5 - 2016"/>
    <x v="2"/>
    <x v="2"/>
    <x v="1"/>
    <x v="2"/>
  </r>
  <r>
    <n v="610"/>
    <x v="598"/>
    <s v="Staten Island"/>
    <s v="NY"/>
    <x v="288"/>
    <n v="1"/>
    <n v="549.99"/>
    <s v="Electra Townie Original 21D - 2016"/>
    <x v="3"/>
    <x v="0"/>
    <x v="1"/>
    <x v="1"/>
  </r>
  <r>
    <n v="610"/>
    <x v="598"/>
    <s v="Staten Island"/>
    <s v="NY"/>
    <x v="288"/>
    <n v="1"/>
    <n v="599.99"/>
    <s v="Electra Townie Original 7D EQ - 2016"/>
    <x v="3"/>
    <x v="0"/>
    <x v="1"/>
    <x v="1"/>
  </r>
  <r>
    <n v="610"/>
    <x v="598"/>
    <s v="Staten Island"/>
    <s v="NY"/>
    <x v="288"/>
    <n v="2"/>
    <n v="898"/>
    <s v="Pure Cycles Western 3-Speed - Women's - 2015/2016"/>
    <x v="0"/>
    <x v="4"/>
    <x v="1"/>
    <x v="1"/>
  </r>
  <r>
    <n v="610"/>
    <x v="598"/>
    <s v="Staten Island"/>
    <s v="NY"/>
    <x v="288"/>
    <n v="1"/>
    <n v="999.99"/>
    <s v="Surly Wednesday Frameset - 2016"/>
    <x v="2"/>
    <x v="1"/>
    <x v="1"/>
    <x v="1"/>
  </r>
  <r>
    <n v="610"/>
    <x v="598"/>
    <s v="Staten Island"/>
    <s v="NY"/>
    <x v="288"/>
    <n v="1"/>
    <n v="1799.99"/>
    <s v="Trek Remedy 29 Carbon Frameset - 2016"/>
    <x v="2"/>
    <x v="2"/>
    <x v="1"/>
    <x v="1"/>
  </r>
  <r>
    <n v="611"/>
    <x v="599"/>
    <s v="Bayside"/>
    <s v="NY"/>
    <x v="289"/>
    <n v="2"/>
    <n v="1199.98"/>
    <s v="Electra Townie Original 7D EQ - 2016"/>
    <x v="0"/>
    <x v="0"/>
    <x v="1"/>
    <x v="2"/>
  </r>
  <r>
    <n v="612"/>
    <x v="600"/>
    <s v="Carmel"/>
    <s v="NY"/>
    <x v="290"/>
    <n v="1"/>
    <n v="269.99"/>
    <s v="Electra Cruiser 1 (24-Inch) - 2016"/>
    <x v="0"/>
    <x v="0"/>
    <x v="1"/>
    <x v="2"/>
  </r>
  <r>
    <n v="612"/>
    <x v="600"/>
    <s v="Carmel"/>
    <s v="NY"/>
    <x v="290"/>
    <n v="1"/>
    <n v="269.99"/>
    <s v="Electra Girl's Hawaii 1 (16-inch) - 2015/2016"/>
    <x v="0"/>
    <x v="0"/>
    <x v="1"/>
    <x v="2"/>
  </r>
  <r>
    <n v="612"/>
    <x v="600"/>
    <s v="Carmel"/>
    <s v="NY"/>
    <x v="290"/>
    <n v="1"/>
    <n v="599.99"/>
    <s v="Electra Townie Original 7D EQ - Women's - 2016"/>
    <x v="0"/>
    <x v="0"/>
    <x v="1"/>
    <x v="2"/>
  </r>
  <r>
    <n v="612"/>
    <x v="600"/>
    <s v="Carmel"/>
    <s v="NY"/>
    <x v="290"/>
    <n v="1"/>
    <n v="429"/>
    <s v="Pure Cycles Vine 8-Speed - 2016"/>
    <x v="0"/>
    <x v="4"/>
    <x v="1"/>
    <x v="2"/>
  </r>
  <r>
    <n v="613"/>
    <x v="601"/>
    <s v="Syosset"/>
    <s v="NY"/>
    <x v="291"/>
    <n v="1"/>
    <n v="549.99"/>
    <s v="Electra Townie Original 21D - 2016"/>
    <x v="0"/>
    <x v="0"/>
    <x v="1"/>
    <x v="2"/>
  </r>
  <r>
    <n v="613"/>
    <x v="601"/>
    <s v="Syosset"/>
    <s v="NY"/>
    <x v="291"/>
    <n v="2"/>
    <n v="898"/>
    <s v="Pure Cycles Western 3-Speed - Women's - 2015/2016"/>
    <x v="0"/>
    <x v="4"/>
    <x v="1"/>
    <x v="2"/>
  </r>
  <r>
    <n v="613"/>
    <x v="601"/>
    <s v="Syosset"/>
    <s v="NY"/>
    <x v="291"/>
    <n v="2"/>
    <n v="5999.98"/>
    <s v="Trek Conduit+ - 2016"/>
    <x v="4"/>
    <x v="2"/>
    <x v="1"/>
    <x v="2"/>
  </r>
  <r>
    <n v="614"/>
    <x v="602"/>
    <s v="San Diego"/>
    <s v="CA"/>
    <x v="292"/>
    <n v="1"/>
    <n v="269.99"/>
    <s v="Electra Cruiser 1 (24-Inch) - 2016"/>
    <x v="5"/>
    <x v="0"/>
    <x v="0"/>
    <x v="0"/>
  </r>
  <r>
    <n v="614"/>
    <x v="602"/>
    <s v="San Diego"/>
    <s v="CA"/>
    <x v="292"/>
    <n v="1"/>
    <n v="449"/>
    <s v="Pure Cycles Western 3-Speed - Women's - 2015/2016"/>
    <x v="0"/>
    <x v="4"/>
    <x v="0"/>
    <x v="0"/>
  </r>
  <r>
    <n v="615"/>
    <x v="603"/>
    <s v="Forney"/>
    <s v="TX"/>
    <x v="293"/>
    <n v="1"/>
    <n v="299.99"/>
    <s v="Electra Girl's Hawaii 1 (20-inch) - 2015/2016"/>
    <x v="5"/>
    <x v="0"/>
    <x v="2"/>
    <x v="5"/>
  </r>
  <r>
    <n v="615"/>
    <x v="603"/>
    <s v="Forney"/>
    <s v="TX"/>
    <x v="293"/>
    <n v="2"/>
    <n v="898"/>
    <s v="Pure Cycles William 3-Speed - 2016"/>
    <x v="0"/>
    <x v="4"/>
    <x v="2"/>
    <x v="5"/>
  </r>
  <r>
    <n v="615"/>
    <x v="603"/>
    <s v="Forney"/>
    <s v="TX"/>
    <x v="293"/>
    <n v="2"/>
    <n v="939.98"/>
    <s v="Surly Ice Cream Truck Frameset - 2016"/>
    <x v="2"/>
    <x v="1"/>
    <x v="2"/>
    <x v="5"/>
  </r>
  <r>
    <n v="615"/>
    <x v="603"/>
    <s v="Forney"/>
    <s v="TX"/>
    <x v="293"/>
    <n v="1"/>
    <n v="1680.99"/>
    <s v="Surly Straggler 650b - 2016"/>
    <x v="1"/>
    <x v="1"/>
    <x v="2"/>
    <x v="5"/>
  </r>
  <r>
    <n v="616"/>
    <x v="604"/>
    <s v="Canandaigua"/>
    <s v="NY"/>
    <x v="294"/>
    <n v="1"/>
    <n v="549.99"/>
    <s v="Electra Townie Original 21D - 2016"/>
    <x v="3"/>
    <x v="0"/>
    <x v="1"/>
    <x v="1"/>
  </r>
  <r>
    <n v="616"/>
    <x v="604"/>
    <s v="Canandaigua"/>
    <s v="NY"/>
    <x v="294"/>
    <n v="2"/>
    <n v="1199.98"/>
    <s v="Electra Townie Original 7D EQ - 2016"/>
    <x v="0"/>
    <x v="0"/>
    <x v="1"/>
    <x v="1"/>
  </r>
  <r>
    <n v="617"/>
    <x v="605"/>
    <s v="Pittsford"/>
    <s v="NY"/>
    <x v="295"/>
    <n v="2"/>
    <n v="1059.98"/>
    <s v="Electra Moto 1 - 2016"/>
    <x v="0"/>
    <x v="0"/>
    <x v="1"/>
    <x v="2"/>
  </r>
  <r>
    <n v="617"/>
    <x v="605"/>
    <s v="Pittsford"/>
    <s v="NY"/>
    <x v="295"/>
    <n v="2"/>
    <n v="3361.98"/>
    <s v="Surly Straggler 650b - 2016"/>
    <x v="1"/>
    <x v="1"/>
    <x v="1"/>
    <x v="2"/>
  </r>
  <r>
    <n v="618"/>
    <x v="606"/>
    <s v="Syosset"/>
    <s v="NY"/>
    <x v="295"/>
    <n v="2"/>
    <n v="858"/>
    <s v="Pure Cycles Vine 8-Speed - 2016"/>
    <x v="0"/>
    <x v="4"/>
    <x v="1"/>
    <x v="1"/>
  </r>
  <r>
    <n v="618"/>
    <x v="606"/>
    <s v="Syosset"/>
    <s v="NY"/>
    <x v="295"/>
    <n v="1"/>
    <n v="1680.99"/>
    <s v="Surly Straggler 650b - 2016"/>
    <x v="1"/>
    <x v="1"/>
    <x v="1"/>
    <x v="1"/>
  </r>
  <r>
    <n v="619"/>
    <x v="607"/>
    <s v="Bay Shore"/>
    <s v="NY"/>
    <x v="296"/>
    <n v="1"/>
    <n v="499.99"/>
    <s v="Electra Townie Original 7D - 2015/2016"/>
    <x v="3"/>
    <x v="0"/>
    <x v="1"/>
    <x v="2"/>
  </r>
  <r>
    <n v="620"/>
    <x v="608"/>
    <s v="Smithtown"/>
    <s v="NY"/>
    <x v="296"/>
    <n v="2"/>
    <n v="2641.98"/>
    <s v="Heller Shagamaw Frame - 2016"/>
    <x v="2"/>
    <x v="5"/>
    <x v="1"/>
    <x v="1"/>
  </r>
  <r>
    <n v="621"/>
    <x v="609"/>
    <s v="Buffalo"/>
    <s v="NY"/>
    <x v="297"/>
    <n v="2"/>
    <n v="858"/>
    <s v="Pure Cycles Vine 8-Speed - 2016"/>
    <x v="0"/>
    <x v="4"/>
    <x v="1"/>
    <x v="1"/>
  </r>
  <r>
    <n v="622"/>
    <x v="610"/>
    <s v="Hopewell Junction"/>
    <s v="NY"/>
    <x v="297"/>
    <n v="1"/>
    <n v="499.99"/>
    <s v="Electra Townie Original 7D - 2015/2016"/>
    <x v="3"/>
    <x v="0"/>
    <x v="1"/>
    <x v="2"/>
  </r>
  <r>
    <n v="622"/>
    <x v="610"/>
    <s v="Hopewell Junction"/>
    <s v="NY"/>
    <x v="297"/>
    <n v="1"/>
    <n v="449"/>
    <s v="Pure Cycles Western 3-Speed - Women's - 2015/2016"/>
    <x v="0"/>
    <x v="4"/>
    <x v="1"/>
    <x v="2"/>
  </r>
  <r>
    <n v="622"/>
    <x v="610"/>
    <s v="Hopewell Junction"/>
    <s v="NY"/>
    <x v="297"/>
    <n v="1"/>
    <n v="1549"/>
    <s v="Surly Straggler - 2016"/>
    <x v="1"/>
    <x v="1"/>
    <x v="1"/>
    <x v="2"/>
  </r>
  <r>
    <n v="622"/>
    <x v="610"/>
    <s v="Hopewell Junction"/>
    <s v="NY"/>
    <x v="297"/>
    <n v="2"/>
    <n v="5999.98"/>
    <s v="Trek Conduit+ - 2016"/>
    <x v="4"/>
    <x v="2"/>
    <x v="1"/>
    <x v="2"/>
  </r>
  <r>
    <n v="623"/>
    <x v="611"/>
    <s v="Whitestone"/>
    <s v="NY"/>
    <x v="298"/>
    <n v="1"/>
    <n v="1799.99"/>
    <s v="Trek Remedy 29 Carbon Frameset - 2016"/>
    <x v="2"/>
    <x v="2"/>
    <x v="1"/>
    <x v="1"/>
  </r>
  <r>
    <n v="624"/>
    <x v="612"/>
    <s v="Lindenhurst"/>
    <s v="NY"/>
    <x v="298"/>
    <n v="2"/>
    <n v="539.98"/>
    <s v="Electra Cruiser 1 (24-Inch) - 2016"/>
    <x v="5"/>
    <x v="0"/>
    <x v="1"/>
    <x v="1"/>
  </r>
  <r>
    <n v="624"/>
    <x v="612"/>
    <s v="Lindenhurst"/>
    <s v="NY"/>
    <x v="298"/>
    <n v="1"/>
    <n v="269.99"/>
    <s v="Electra Girl's Hawaii 1 (16-inch) - 2015/2016"/>
    <x v="5"/>
    <x v="0"/>
    <x v="1"/>
    <x v="1"/>
  </r>
  <r>
    <n v="624"/>
    <x v="612"/>
    <s v="Lindenhurst"/>
    <s v="NY"/>
    <x v="298"/>
    <n v="2"/>
    <n v="539.98"/>
    <s v="Electra Girl's Hawaii 1 (16-inch) - 2015/2016"/>
    <x v="0"/>
    <x v="0"/>
    <x v="1"/>
    <x v="1"/>
  </r>
  <r>
    <n v="624"/>
    <x v="612"/>
    <s v="Lindenhurst"/>
    <s v="NY"/>
    <x v="298"/>
    <n v="1"/>
    <n v="599.99"/>
    <s v="Electra Townie Original 7D EQ - 2016"/>
    <x v="0"/>
    <x v="0"/>
    <x v="1"/>
    <x v="1"/>
  </r>
  <r>
    <n v="625"/>
    <x v="613"/>
    <s v="Lawndale"/>
    <s v="CA"/>
    <x v="299"/>
    <n v="2"/>
    <n v="599.98"/>
    <s v="Electra Girl's Hawaii 1 (20-inch) - 2015/2016"/>
    <x v="5"/>
    <x v="0"/>
    <x v="0"/>
    <x v="0"/>
  </r>
  <r>
    <n v="625"/>
    <x v="613"/>
    <s v="Lawndale"/>
    <s v="CA"/>
    <x v="299"/>
    <n v="1"/>
    <n v="599.99"/>
    <s v="Electra Townie Original 7D EQ - 2016"/>
    <x v="3"/>
    <x v="0"/>
    <x v="0"/>
    <x v="0"/>
  </r>
  <r>
    <n v="625"/>
    <x v="613"/>
    <s v="Lawndale"/>
    <s v="CA"/>
    <x v="299"/>
    <n v="1"/>
    <n v="429"/>
    <s v="Pure Cycles Vine 8-Speed - 2016"/>
    <x v="0"/>
    <x v="4"/>
    <x v="0"/>
    <x v="0"/>
  </r>
  <r>
    <n v="625"/>
    <x v="613"/>
    <s v="Lawndale"/>
    <s v="CA"/>
    <x v="299"/>
    <n v="2"/>
    <n v="3361.98"/>
    <s v="Surly Straggler 650b - 2016"/>
    <x v="1"/>
    <x v="1"/>
    <x v="0"/>
    <x v="0"/>
  </r>
  <r>
    <n v="626"/>
    <x v="614"/>
    <s v="Troy"/>
    <s v="NY"/>
    <x v="299"/>
    <n v="1"/>
    <n v="529.99"/>
    <s v="Electra Moto 1 - 2016"/>
    <x v="0"/>
    <x v="0"/>
    <x v="1"/>
    <x v="2"/>
  </r>
  <r>
    <n v="627"/>
    <x v="615"/>
    <s v="Monsey"/>
    <s v="NY"/>
    <x v="299"/>
    <n v="1"/>
    <n v="599.99"/>
    <s v="Electra Townie Original 7D EQ - 2016"/>
    <x v="3"/>
    <x v="0"/>
    <x v="1"/>
    <x v="1"/>
  </r>
  <r>
    <n v="627"/>
    <x v="615"/>
    <s v="Monsey"/>
    <s v="NY"/>
    <x v="299"/>
    <n v="1"/>
    <n v="449"/>
    <s v="Pure Cycles William 3-Speed - 2016"/>
    <x v="0"/>
    <x v="4"/>
    <x v="1"/>
    <x v="1"/>
  </r>
  <r>
    <n v="627"/>
    <x v="615"/>
    <s v="Monsey"/>
    <s v="NY"/>
    <x v="299"/>
    <n v="2"/>
    <n v="5999.98"/>
    <s v="Trek Conduit+ - 2016"/>
    <x v="4"/>
    <x v="2"/>
    <x v="1"/>
    <x v="1"/>
  </r>
  <r>
    <n v="628"/>
    <x v="616"/>
    <s v="San Lorenzo"/>
    <s v="CA"/>
    <x v="300"/>
    <n v="2"/>
    <n v="1059.98"/>
    <s v="Electra Moto 1 - 2016"/>
    <x v="0"/>
    <x v="0"/>
    <x v="0"/>
    <x v="3"/>
  </r>
  <r>
    <n v="629"/>
    <x v="617"/>
    <s v="Ridgecrest"/>
    <s v="CA"/>
    <x v="300"/>
    <n v="2"/>
    <n v="539.98"/>
    <s v="Electra Girl's Hawaii 1 (16-inch) - 2015/2016"/>
    <x v="0"/>
    <x v="0"/>
    <x v="0"/>
    <x v="0"/>
  </r>
  <r>
    <n v="629"/>
    <x v="617"/>
    <s v="Ridgecrest"/>
    <s v="CA"/>
    <x v="300"/>
    <n v="2"/>
    <n v="599.98"/>
    <s v="Electra Girl's Hawaii 1 (20-inch) - 2015/2016"/>
    <x v="5"/>
    <x v="0"/>
    <x v="0"/>
    <x v="0"/>
  </r>
  <r>
    <n v="629"/>
    <x v="617"/>
    <s v="Ridgecrest"/>
    <s v="CA"/>
    <x v="300"/>
    <n v="2"/>
    <n v="2641.98"/>
    <s v="Heller Shagamaw Frame - 2016"/>
    <x v="2"/>
    <x v="5"/>
    <x v="0"/>
    <x v="0"/>
  </r>
  <r>
    <n v="629"/>
    <x v="617"/>
    <s v="Ridgecrest"/>
    <s v="CA"/>
    <x v="300"/>
    <n v="1"/>
    <n v="449"/>
    <s v="Pure Cycles William 3-Speed - 2016"/>
    <x v="0"/>
    <x v="4"/>
    <x v="0"/>
    <x v="0"/>
  </r>
  <r>
    <n v="629"/>
    <x v="617"/>
    <s v="Ridgecrest"/>
    <s v="CA"/>
    <x v="300"/>
    <n v="2"/>
    <n v="939.98"/>
    <s v="Surly Ice Cream Truck Frameset - 2016"/>
    <x v="2"/>
    <x v="1"/>
    <x v="0"/>
    <x v="0"/>
  </r>
  <r>
    <n v="630"/>
    <x v="618"/>
    <s v="Central Islip"/>
    <s v="NY"/>
    <x v="300"/>
    <n v="2"/>
    <n v="539.98"/>
    <s v="Electra Cruiser 1 (24-Inch) - 2016"/>
    <x v="5"/>
    <x v="0"/>
    <x v="1"/>
    <x v="1"/>
  </r>
  <r>
    <n v="630"/>
    <x v="618"/>
    <s v="Central Islip"/>
    <s v="NY"/>
    <x v="300"/>
    <n v="1"/>
    <n v="499.99"/>
    <s v="Electra Townie Original 7D - 2015/2016"/>
    <x v="3"/>
    <x v="0"/>
    <x v="1"/>
    <x v="1"/>
  </r>
  <r>
    <n v="630"/>
    <x v="618"/>
    <s v="Central Islip"/>
    <s v="NY"/>
    <x v="300"/>
    <n v="1"/>
    <n v="1320.99"/>
    <s v="Heller Shagamaw Frame - 2016"/>
    <x v="2"/>
    <x v="5"/>
    <x v="1"/>
    <x v="1"/>
  </r>
  <r>
    <n v="630"/>
    <x v="618"/>
    <s v="Central Islip"/>
    <s v="NY"/>
    <x v="300"/>
    <n v="2"/>
    <n v="898"/>
    <s v="Pure Cycles Western 3-Speed - Women's - 2015/2016"/>
    <x v="0"/>
    <x v="4"/>
    <x v="1"/>
    <x v="1"/>
  </r>
  <r>
    <n v="631"/>
    <x v="619"/>
    <s v="Upland"/>
    <s v="CA"/>
    <x v="301"/>
    <n v="2"/>
    <n v="1059.98"/>
    <s v="Electra Moto 1 - 2016"/>
    <x v="0"/>
    <x v="0"/>
    <x v="0"/>
    <x v="3"/>
  </r>
  <r>
    <n v="631"/>
    <x v="619"/>
    <s v="Upland"/>
    <s v="CA"/>
    <x v="301"/>
    <n v="2"/>
    <n v="1099.98"/>
    <s v="Electra Townie Original 21D - 2016"/>
    <x v="3"/>
    <x v="0"/>
    <x v="0"/>
    <x v="3"/>
  </r>
  <r>
    <n v="632"/>
    <x v="620"/>
    <s v="Rome"/>
    <s v="NY"/>
    <x v="301"/>
    <n v="2"/>
    <n v="539.98"/>
    <s v="Electra Girl's Hawaii 1 (16-inch) - 2015/2016"/>
    <x v="5"/>
    <x v="0"/>
    <x v="1"/>
    <x v="2"/>
  </r>
  <r>
    <n v="632"/>
    <x v="620"/>
    <s v="Rome"/>
    <s v="NY"/>
    <x v="301"/>
    <n v="1"/>
    <n v="529.99"/>
    <s v="Electra Moto 1 - 2016"/>
    <x v="0"/>
    <x v="0"/>
    <x v="1"/>
    <x v="2"/>
  </r>
  <r>
    <n v="632"/>
    <x v="620"/>
    <s v="Rome"/>
    <s v="NY"/>
    <x v="301"/>
    <n v="1"/>
    <n v="499.99"/>
    <s v="Electra Townie Original 7D - 2015/2016"/>
    <x v="3"/>
    <x v="0"/>
    <x v="1"/>
    <x v="2"/>
  </r>
  <r>
    <n v="632"/>
    <x v="620"/>
    <s v="Rome"/>
    <s v="NY"/>
    <x v="301"/>
    <n v="1"/>
    <n v="469.99"/>
    <s v="Surly Ice Cream Truck Frameset - 2016"/>
    <x v="2"/>
    <x v="1"/>
    <x v="1"/>
    <x v="2"/>
  </r>
  <r>
    <n v="632"/>
    <x v="620"/>
    <s v="Rome"/>
    <s v="NY"/>
    <x v="301"/>
    <n v="2"/>
    <n v="3361.98"/>
    <s v="Surly Straggler 650b - 2016"/>
    <x v="1"/>
    <x v="1"/>
    <x v="1"/>
    <x v="2"/>
  </r>
  <r>
    <n v="633"/>
    <x v="621"/>
    <s v="Victoria"/>
    <s v="TX"/>
    <x v="302"/>
    <n v="2"/>
    <n v="539.98"/>
    <s v="Electra Cruiser 1 (24-Inch) - 2016"/>
    <x v="0"/>
    <x v="0"/>
    <x v="2"/>
    <x v="4"/>
  </r>
  <r>
    <n v="633"/>
    <x v="621"/>
    <s v="Victoria"/>
    <s v="TX"/>
    <x v="302"/>
    <n v="2"/>
    <n v="1099.98"/>
    <s v="Electra Townie Original 21D - 2016"/>
    <x v="0"/>
    <x v="0"/>
    <x v="2"/>
    <x v="4"/>
  </r>
  <r>
    <n v="633"/>
    <x v="621"/>
    <s v="Victoria"/>
    <s v="TX"/>
    <x v="302"/>
    <n v="2"/>
    <n v="2641.98"/>
    <s v="Heller Shagamaw Frame - 2016"/>
    <x v="2"/>
    <x v="5"/>
    <x v="2"/>
    <x v="4"/>
  </r>
  <r>
    <n v="633"/>
    <x v="621"/>
    <s v="Victoria"/>
    <s v="TX"/>
    <x v="302"/>
    <n v="2"/>
    <n v="3098"/>
    <s v="Surly Straggler - 2016"/>
    <x v="1"/>
    <x v="1"/>
    <x v="2"/>
    <x v="4"/>
  </r>
  <r>
    <n v="634"/>
    <x v="622"/>
    <s v="Sunnyside"/>
    <s v="NY"/>
    <x v="303"/>
    <n v="1"/>
    <n v="549.99"/>
    <s v="Electra Townie Original 21D - 2016"/>
    <x v="0"/>
    <x v="0"/>
    <x v="1"/>
    <x v="1"/>
  </r>
  <r>
    <n v="634"/>
    <x v="622"/>
    <s v="Sunnyside"/>
    <s v="NY"/>
    <x v="303"/>
    <n v="2"/>
    <n v="5799.98"/>
    <s v="Trek Fuel EX 8 29 - 2016"/>
    <x v="2"/>
    <x v="2"/>
    <x v="1"/>
    <x v="1"/>
  </r>
  <r>
    <n v="635"/>
    <x v="623"/>
    <s v="Mount Vernon"/>
    <s v="NY"/>
    <x v="304"/>
    <n v="1"/>
    <n v="2899.99"/>
    <s v="Trek Fuel EX 8 29 - 2016"/>
    <x v="2"/>
    <x v="2"/>
    <x v="1"/>
    <x v="1"/>
  </r>
  <r>
    <n v="636"/>
    <x v="624"/>
    <s v="Coachella"/>
    <s v="CA"/>
    <x v="305"/>
    <n v="2"/>
    <n v="659.98"/>
    <s v="Haro Downtown 16 - 2017"/>
    <x v="5"/>
    <x v="6"/>
    <x v="0"/>
    <x v="0"/>
  </r>
  <r>
    <n v="637"/>
    <x v="625"/>
    <s v="Selden"/>
    <s v="NY"/>
    <x v="305"/>
    <n v="2"/>
    <n v="899.98"/>
    <s v="Sun Bicycles Cruz 3 - 2017"/>
    <x v="3"/>
    <x v="7"/>
    <x v="1"/>
    <x v="1"/>
  </r>
  <r>
    <n v="637"/>
    <x v="625"/>
    <s v="Selden"/>
    <s v="NY"/>
    <x v="305"/>
    <n v="1"/>
    <n v="2999.99"/>
    <s v="Trek Conduit+ - 2016"/>
    <x v="4"/>
    <x v="2"/>
    <x v="1"/>
    <x v="1"/>
  </r>
  <r>
    <n v="638"/>
    <x v="626"/>
    <s v="East Northport"/>
    <s v="NY"/>
    <x v="306"/>
    <n v="1"/>
    <n v="551.99"/>
    <s v="Sun Bicycles Streamway 3 - 2017"/>
    <x v="3"/>
    <x v="7"/>
    <x v="1"/>
    <x v="2"/>
  </r>
  <r>
    <n v="638"/>
    <x v="626"/>
    <s v="East Northport"/>
    <s v="NY"/>
    <x v="306"/>
    <n v="2"/>
    <n v="1499.98"/>
    <s v="Surly Ogre Frameset - 2017"/>
    <x v="6"/>
    <x v="1"/>
    <x v="1"/>
    <x v="2"/>
  </r>
  <r>
    <n v="638"/>
    <x v="626"/>
    <s v="East Northport"/>
    <s v="NY"/>
    <x v="306"/>
    <n v="1"/>
    <n v="5499.99"/>
    <s v="Trek Domane SLR 6 Disc - 2017"/>
    <x v="6"/>
    <x v="2"/>
    <x v="1"/>
    <x v="2"/>
  </r>
  <r>
    <n v="639"/>
    <x v="627"/>
    <s v="Lockport"/>
    <s v="NY"/>
    <x v="307"/>
    <n v="1"/>
    <n v="529.99"/>
    <s v="Electra Moto 1 - 2016"/>
    <x v="0"/>
    <x v="0"/>
    <x v="1"/>
    <x v="1"/>
  </r>
  <r>
    <n v="639"/>
    <x v="627"/>
    <s v="Lockport"/>
    <s v="NY"/>
    <x v="307"/>
    <n v="1"/>
    <n v="619.99"/>
    <s v="Sun Bicycles Biscayne Tandem 7 - 2017"/>
    <x v="0"/>
    <x v="7"/>
    <x v="1"/>
    <x v="1"/>
  </r>
  <r>
    <n v="639"/>
    <x v="627"/>
    <s v="Lockport"/>
    <s v="NY"/>
    <x v="307"/>
    <n v="1"/>
    <n v="749.99"/>
    <s v="Sun Bicycles Brickell Tandem 7 - 2017"/>
    <x v="0"/>
    <x v="7"/>
    <x v="1"/>
    <x v="1"/>
  </r>
  <r>
    <n v="639"/>
    <x v="627"/>
    <s v="Lockport"/>
    <s v="NY"/>
    <x v="307"/>
    <n v="2"/>
    <n v="9999.98"/>
    <s v="Trek Powerfly 8 FS Plus - 2017"/>
    <x v="4"/>
    <x v="2"/>
    <x v="1"/>
    <x v="1"/>
  </r>
  <r>
    <n v="640"/>
    <x v="628"/>
    <s v="Deer Park"/>
    <s v="NY"/>
    <x v="307"/>
    <n v="2"/>
    <n v="599.98"/>
    <s v="Electra Girl's Hawaii 1 16&quot; - 2017"/>
    <x v="0"/>
    <x v="0"/>
    <x v="1"/>
    <x v="1"/>
  </r>
  <r>
    <n v="640"/>
    <x v="628"/>
    <s v="Deer Park"/>
    <s v="NY"/>
    <x v="307"/>
    <n v="2"/>
    <n v="899.98"/>
    <s v="Sun Bicycles Cruz 3 - 2017"/>
    <x v="3"/>
    <x v="7"/>
    <x v="1"/>
    <x v="1"/>
  </r>
  <r>
    <n v="640"/>
    <x v="628"/>
    <s v="Deer Park"/>
    <s v="NY"/>
    <x v="307"/>
    <n v="2"/>
    <n v="833.98"/>
    <s v="Sun Bicycles Cruz 7 - Women's - 2017"/>
    <x v="3"/>
    <x v="7"/>
    <x v="1"/>
    <x v="1"/>
  </r>
  <r>
    <n v="640"/>
    <x v="628"/>
    <s v="Deer Park"/>
    <s v="NY"/>
    <x v="307"/>
    <n v="1"/>
    <n v="999.99"/>
    <s v="Surly Ice Cream Truck Frameset - 2017"/>
    <x v="2"/>
    <x v="1"/>
    <x v="1"/>
    <x v="1"/>
  </r>
  <r>
    <n v="640"/>
    <x v="628"/>
    <s v="Deer Park"/>
    <s v="NY"/>
    <x v="307"/>
    <n v="1"/>
    <n v="469.99"/>
    <s v="Trek Farley Alloy Frameset - 2017"/>
    <x v="2"/>
    <x v="2"/>
    <x v="1"/>
    <x v="1"/>
  </r>
  <r>
    <n v="641"/>
    <x v="629"/>
    <s v="Los Banos"/>
    <s v="CA"/>
    <x v="308"/>
    <n v="1"/>
    <n v="529.99"/>
    <s v="Electra Moto 1 - 2016"/>
    <x v="0"/>
    <x v="0"/>
    <x v="0"/>
    <x v="3"/>
  </r>
  <r>
    <n v="641"/>
    <x v="629"/>
    <s v="Los Banos"/>
    <s v="CA"/>
    <x v="308"/>
    <n v="1"/>
    <n v="489.99"/>
    <s v="Electra Townie Original 7D - 2017"/>
    <x v="0"/>
    <x v="0"/>
    <x v="0"/>
    <x v="3"/>
  </r>
  <r>
    <n v="641"/>
    <x v="629"/>
    <s v="Los Banos"/>
    <s v="CA"/>
    <x v="308"/>
    <n v="1"/>
    <n v="3499.99"/>
    <s v="Trek Boone 7 - 2017"/>
    <x v="1"/>
    <x v="2"/>
    <x v="0"/>
    <x v="3"/>
  </r>
  <r>
    <n v="642"/>
    <x v="630"/>
    <s v="Port Washington"/>
    <s v="NY"/>
    <x v="308"/>
    <n v="2"/>
    <n v="899.98"/>
    <s v="Sun Bicycles Cruz 3 - 2017"/>
    <x v="0"/>
    <x v="7"/>
    <x v="1"/>
    <x v="2"/>
  </r>
  <r>
    <n v="643"/>
    <x v="631"/>
    <s v="Ontario"/>
    <s v="CA"/>
    <x v="309"/>
    <n v="1"/>
    <n v="749.99"/>
    <s v="Surly Ogre Frameset - 2017"/>
    <x v="6"/>
    <x v="1"/>
    <x v="0"/>
    <x v="3"/>
  </r>
  <r>
    <n v="644"/>
    <x v="632"/>
    <s v="Jamaica"/>
    <s v="NY"/>
    <x v="309"/>
    <n v="1"/>
    <n v="2999.99"/>
    <s v="Trek Conduit+ - 2016"/>
    <x v="4"/>
    <x v="2"/>
    <x v="1"/>
    <x v="1"/>
  </r>
  <r>
    <n v="645"/>
    <x v="633"/>
    <s v="North Tonawanda"/>
    <s v="NY"/>
    <x v="309"/>
    <n v="2"/>
    <n v="539.98"/>
    <s v="Electra Cruiser 1 (24-Inch) - 2016"/>
    <x v="5"/>
    <x v="0"/>
    <x v="1"/>
    <x v="1"/>
  </r>
  <r>
    <n v="645"/>
    <x v="633"/>
    <s v="North Tonawanda"/>
    <s v="NY"/>
    <x v="309"/>
    <n v="1"/>
    <n v="299.99"/>
    <s v="Electra Sugar Skulls 1 (20-inch) - Girl's - 2017"/>
    <x v="5"/>
    <x v="0"/>
    <x v="1"/>
    <x v="1"/>
  </r>
  <r>
    <n v="645"/>
    <x v="633"/>
    <s v="North Tonawanda"/>
    <s v="NY"/>
    <x v="309"/>
    <n v="1"/>
    <n v="469.99"/>
    <s v="Surly Ice Cream Truck Frameset - 2016"/>
    <x v="2"/>
    <x v="1"/>
    <x v="1"/>
    <x v="1"/>
  </r>
  <r>
    <n v="645"/>
    <x v="633"/>
    <s v="North Tonawanda"/>
    <s v="NY"/>
    <x v="309"/>
    <n v="2"/>
    <n v="4599.9799999999996"/>
    <s v="Trek Fuel EX 5 27.5 Plus - 2017"/>
    <x v="2"/>
    <x v="2"/>
    <x v="1"/>
    <x v="1"/>
  </r>
  <r>
    <n v="645"/>
    <x v="633"/>
    <s v="North Tonawanda"/>
    <s v="NY"/>
    <x v="309"/>
    <n v="2"/>
    <n v="10599.98"/>
    <s v="Trek Remedy 9.8 - 2017"/>
    <x v="2"/>
    <x v="2"/>
    <x v="1"/>
    <x v="1"/>
  </r>
  <r>
    <n v="646"/>
    <x v="634"/>
    <s v="Los Angeles"/>
    <s v="CA"/>
    <x v="310"/>
    <n v="1"/>
    <n v="299.99"/>
    <s v="Electra Girl's Hawaii 1 16&quot; - 2017"/>
    <x v="5"/>
    <x v="0"/>
    <x v="0"/>
    <x v="0"/>
  </r>
  <r>
    <n v="646"/>
    <x v="634"/>
    <s v="Los Angeles"/>
    <s v="CA"/>
    <x v="310"/>
    <n v="2"/>
    <n v="1059.98"/>
    <s v="Electra Moto 1 - 2016"/>
    <x v="0"/>
    <x v="0"/>
    <x v="0"/>
    <x v="0"/>
  </r>
  <r>
    <n v="646"/>
    <x v="634"/>
    <s v="Los Angeles"/>
    <s v="CA"/>
    <x v="310"/>
    <n v="1"/>
    <n v="549.99"/>
    <s v="Electra Townie Original 21D - 2016"/>
    <x v="0"/>
    <x v="0"/>
    <x v="0"/>
    <x v="0"/>
  </r>
  <r>
    <n v="646"/>
    <x v="634"/>
    <s v="Los Angeles"/>
    <s v="CA"/>
    <x v="310"/>
    <n v="1"/>
    <n v="2899.99"/>
    <s v="Trek Fuel EX 8 29 - 2016"/>
    <x v="2"/>
    <x v="2"/>
    <x v="0"/>
    <x v="0"/>
  </r>
  <r>
    <n v="647"/>
    <x v="635"/>
    <s v="Poughkeepsie"/>
    <s v="NY"/>
    <x v="310"/>
    <n v="1"/>
    <n v="269.99"/>
    <s v="Electra Cruiser 1 (24-Inch) - 2016"/>
    <x v="0"/>
    <x v="0"/>
    <x v="1"/>
    <x v="2"/>
  </r>
  <r>
    <n v="647"/>
    <x v="635"/>
    <s v="Poughkeepsie"/>
    <s v="NY"/>
    <x v="310"/>
    <n v="2"/>
    <n v="999.98"/>
    <s v="Electra Townie Original 7D - 2015/2016"/>
    <x v="3"/>
    <x v="0"/>
    <x v="1"/>
    <x v="2"/>
  </r>
  <r>
    <n v="648"/>
    <x v="636"/>
    <s v="Niagara Falls"/>
    <s v="NY"/>
    <x v="310"/>
    <n v="1"/>
    <n v="549.99"/>
    <s v="Electra Townie Original 21D - 2016"/>
    <x v="3"/>
    <x v="0"/>
    <x v="1"/>
    <x v="1"/>
  </r>
  <r>
    <n v="649"/>
    <x v="637"/>
    <s v="San Carlos"/>
    <s v="CA"/>
    <x v="311"/>
    <n v="2"/>
    <n v="699.98"/>
    <s v="Electra Savannah 3i (20-inch) - Girl's - 2017"/>
    <x v="5"/>
    <x v="0"/>
    <x v="0"/>
    <x v="3"/>
  </r>
  <r>
    <n v="649"/>
    <x v="637"/>
    <s v="San Carlos"/>
    <s v="CA"/>
    <x v="311"/>
    <n v="1"/>
    <n v="647.99"/>
    <s v="Sun Bicycles Biscayne Tandem CB - 2017"/>
    <x v="0"/>
    <x v="7"/>
    <x v="0"/>
    <x v="3"/>
  </r>
  <r>
    <n v="649"/>
    <x v="637"/>
    <s v="San Carlos"/>
    <s v="CA"/>
    <x v="311"/>
    <n v="2"/>
    <n v="3361.98"/>
    <s v="Surly Straggler 650b - 2016"/>
    <x v="1"/>
    <x v="1"/>
    <x v="0"/>
    <x v="3"/>
  </r>
  <r>
    <n v="649"/>
    <x v="637"/>
    <s v="San Carlos"/>
    <s v="CA"/>
    <x v="311"/>
    <n v="1"/>
    <n v="209.99"/>
    <s v="Trek Precaliber 16 Girls - 2017"/>
    <x v="5"/>
    <x v="2"/>
    <x v="0"/>
    <x v="3"/>
  </r>
  <r>
    <n v="650"/>
    <x v="638"/>
    <s v="Apple Valley"/>
    <s v="CA"/>
    <x v="312"/>
    <n v="1"/>
    <n v="999.99"/>
    <s v="Surly Wednesday Frameset - 2016"/>
    <x v="2"/>
    <x v="1"/>
    <x v="0"/>
    <x v="0"/>
  </r>
  <r>
    <n v="651"/>
    <x v="639"/>
    <s v="Long Beach"/>
    <s v="NY"/>
    <x v="312"/>
    <n v="2"/>
    <n v="979.98"/>
    <s v="Electra Townie Original 7D - 2017"/>
    <x v="3"/>
    <x v="0"/>
    <x v="1"/>
    <x v="2"/>
  </r>
  <r>
    <n v="651"/>
    <x v="639"/>
    <s v="Long Beach"/>
    <s v="NY"/>
    <x v="312"/>
    <n v="1"/>
    <n v="329.99"/>
    <s v="Haro Downtown 16 - 2017"/>
    <x v="5"/>
    <x v="6"/>
    <x v="1"/>
    <x v="2"/>
  </r>
  <r>
    <n v="651"/>
    <x v="639"/>
    <s v="Long Beach"/>
    <s v="NY"/>
    <x v="312"/>
    <n v="2"/>
    <n v="499.98"/>
    <s v="Haro Shredder Pro 20 - 2017"/>
    <x v="5"/>
    <x v="6"/>
    <x v="1"/>
    <x v="2"/>
  </r>
  <r>
    <n v="651"/>
    <x v="639"/>
    <s v="Long Beach"/>
    <s v="NY"/>
    <x v="312"/>
    <n v="1"/>
    <n v="402.99"/>
    <s v="Sun Bicycles Boardwalk (24-inch Wheels) - 2017"/>
    <x v="0"/>
    <x v="7"/>
    <x v="1"/>
    <x v="2"/>
  </r>
  <r>
    <n v="652"/>
    <x v="640"/>
    <s v="Harlingen"/>
    <s v="TX"/>
    <x v="313"/>
    <n v="1"/>
    <n v="439.99"/>
    <s v="Electra Cruiser Lux 1 - 2017"/>
    <x v="0"/>
    <x v="0"/>
    <x v="2"/>
    <x v="5"/>
  </r>
  <r>
    <n v="652"/>
    <x v="640"/>
    <s v="Harlingen"/>
    <s v="TX"/>
    <x v="313"/>
    <n v="1"/>
    <n v="299.99"/>
    <s v="Electra Girl's Hawaii 1 (20-inch) - 2015/2016"/>
    <x v="5"/>
    <x v="0"/>
    <x v="2"/>
    <x v="5"/>
  </r>
  <r>
    <n v="652"/>
    <x v="640"/>
    <s v="Harlingen"/>
    <s v="TX"/>
    <x v="313"/>
    <n v="1"/>
    <n v="489.99"/>
    <s v="Electra Townie Original 7D - 2017"/>
    <x v="3"/>
    <x v="0"/>
    <x v="2"/>
    <x v="5"/>
  </r>
  <r>
    <n v="652"/>
    <x v="640"/>
    <s v="Harlingen"/>
    <s v="TX"/>
    <x v="313"/>
    <n v="2"/>
    <n v="501.98"/>
    <s v="Sun Bicycles Revolutions 24 - Girl's - 2017"/>
    <x v="0"/>
    <x v="7"/>
    <x v="2"/>
    <x v="5"/>
  </r>
  <r>
    <n v="652"/>
    <x v="640"/>
    <s v="Harlingen"/>
    <s v="TX"/>
    <x v="313"/>
    <n v="2"/>
    <n v="6999.98"/>
    <s v="Trek Boone 7 - 2017"/>
    <x v="1"/>
    <x v="2"/>
    <x v="2"/>
    <x v="5"/>
  </r>
  <r>
    <n v="653"/>
    <x v="641"/>
    <s v="Ridgecrest"/>
    <s v="CA"/>
    <x v="314"/>
    <n v="2"/>
    <n v="1499.98"/>
    <s v="Ritchey Timberwolf Frameset - 2016"/>
    <x v="2"/>
    <x v="3"/>
    <x v="0"/>
    <x v="0"/>
  </r>
  <r>
    <n v="653"/>
    <x v="641"/>
    <s v="Ridgecrest"/>
    <s v="CA"/>
    <x v="314"/>
    <n v="1"/>
    <n v="761.99"/>
    <s v="Sun Bicycles Brickell Tandem CB - 2017"/>
    <x v="0"/>
    <x v="7"/>
    <x v="0"/>
    <x v="0"/>
  </r>
  <r>
    <n v="653"/>
    <x v="641"/>
    <s v="Ridgecrest"/>
    <s v="CA"/>
    <x v="314"/>
    <n v="1"/>
    <n v="469.99"/>
    <s v="Surly Ice Cream Truck Frameset - 2016"/>
    <x v="2"/>
    <x v="1"/>
    <x v="0"/>
    <x v="0"/>
  </r>
  <r>
    <n v="653"/>
    <x v="641"/>
    <s v="Ridgecrest"/>
    <s v="CA"/>
    <x v="314"/>
    <n v="1"/>
    <n v="5299.99"/>
    <s v="Trek Fuel EX 9.8 27.5 Plus - 2017"/>
    <x v="2"/>
    <x v="2"/>
    <x v="0"/>
    <x v="0"/>
  </r>
  <r>
    <n v="653"/>
    <x v="641"/>
    <s v="Ridgecrest"/>
    <s v="CA"/>
    <x v="314"/>
    <n v="2"/>
    <n v="379.98"/>
    <s v="Trek Precaliber 12 Girls - 2017"/>
    <x v="5"/>
    <x v="2"/>
    <x v="0"/>
    <x v="0"/>
  </r>
  <r>
    <n v="654"/>
    <x v="642"/>
    <s v="Woodside"/>
    <s v="NY"/>
    <x v="314"/>
    <n v="1"/>
    <n v="299.99"/>
    <s v="Electra Girl's Hawaii 1 16&quot; - 2017"/>
    <x v="5"/>
    <x v="0"/>
    <x v="1"/>
    <x v="2"/>
  </r>
  <r>
    <n v="654"/>
    <x v="642"/>
    <s v="Woodside"/>
    <s v="NY"/>
    <x v="314"/>
    <n v="2"/>
    <n v="699.98"/>
    <s v="Electra Savannah 3i (20-inch) - Girl's - 2017"/>
    <x v="5"/>
    <x v="0"/>
    <x v="1"/>
    <x v="2"/>
  </r>
  <r>
    <n v="654"/>
    <x v="642"/>
    <s v="Woodside"/>
    <s v="NY"/>
    <x v="314"/>
    <n v="2"/>
    <n v="941.98"/>
    <s v="Sun Bicycles Drifter 7 - 2017"/>
    <x v="3"/>
    <x v="7"/>
    <x v="1"/>
    <x v="2"/>
  </r>
  <r>
    <n v="654"/>
    <x v="642"/>
    <s v="Woodside"/>
    <s v="NY"/>
    <x v="314"/>
    <n v="1"/>
    <n v="2999.99"/>
    <s v="Trek Conduit+ - 2016"/>
    <x v="4"/>
    <x v="2"/>
    <x v="1"/>
    <x v="2"/>
  </r>
  <r>
    <n v="655"/>
    <x v="643"/>
    <s v="Oakland"/>
    <s v="CA"/>
    <x v="315"/>
    <n v="1"/>
    <n v="250.99"/>
    <s v="Sun Bicycles Revolutions 24 - Girl's - 2017"/>
    <x v="0"/>
    <x v="7"/>
    <x v="0"/>
    <x v="3"/>
  </r>
  <r>
    <n v="656"/>
    <x v="644"/>
    <s v="Scarsdale"/>
    <s v="NY"/>
    <x v="315"/>
    <n v="1"/>
    <n v="269.99"/>
    <s v="Electra Girl's Hawaii 1 (16-inch) - 2015/2016"/>
    <x v="5"/>
    <x v="0"/>
    <x v="1"/>
    <x v="2"/>
  </r>
  <r>
    <n v="656"/>
    <x v="644"/>
    <s v="Scarsdale"/>
    <s v="NY"/>
    <x v="315"/>
    <n v="2"/>
    <n v="939.98"/>
    <s v="Surly Wednesday Frameset - 2017"/>
    <x v="2"/>
    <x v="1"/>
    <x v="1"/>
    <x v="2"/>
  </r>
  <r>
    <n v="656"/>
    <x v="644"/>
    <s v="Scarsdale"/>
    <s v="NY"/>
    <x v="315"/>
    <n v="1"/>
    <n v="149.99"/>
    <s v="Trek Boy's Kickster - 2015/2017"/>
    <x v="5"/>
    <x v="2"/>
    <x v="1"/>
    <x v="2"/>
  </r>
  <r>
    <n v="657"/>
    <x v="645"/>
    <s v="Coachella"/>
    <s v="CA"/>
    <x v="316"/>
    <n v="1"/>
    <n v="875.99"/>
    <s v="Surly Steamroller - 2017"/>
    <x v="6"/>
    <x v="1"/>
    <x v="0"/>
    <x v="0"/>
  </r>
  <r>
    <n v="657"/>
    <x v="645"/>
    <s v="Coachella"/>
    <s v="CA"/>
    <x v="316"/>
    <n v="2"/>
    <n v="6399.98"/>
    <s v="Trek Domane SL Disc Frameset - 2017"/>
    <x v="6"/>
    <x v="2"/>
    <x v="0"/>
    <x v="0"/>
  </r>
  <r>
    <n v="658"/>
    <x v="646"/>
    <s v="Huntington Station"/>
    <s v="NY"/>
    <x v="316"/>
    <n v="1"/>
    <n v="2999.99"/>
    <s v="Trek Conduit+ - 2016"/>
    <x v="4"/>
    <x v="2"/>
    <x v="1"/>
    <x v="2"/>
  </r>
  <r>
    <n v="658"/>
    <x v="646"/>
    <s v="Huntington Station"/>
    <s v="NY"/>
    <x v="316"/>
    <n v="2"/>
    <n v="6999.98"/>
    <s v="Trek Domane SL 6 - 2017"/>
    <x v="6"/>
    <x v="2"/>
    <x v="1"/>
    <x v="2"/>
  </r>
  <r>
    <n v="658"/>
    <x v="646"/>
    <s v="Huntington Station"/>
    <s v="NY"/>
    <x v="316"/>
    <n v="1"/>
    <n v="999.99"/>
    <s v="Trek X-Caliber 8 - 2017"/>
    <x v="2"/>
    <x v="2"/>
    <x v="1"/>
    <x v="2"/>
  </r>
  <r>
    <n v="659"/>
    <x v="647"/>
    <s v="Floral Park"/>
    <s v="NY"/>
    <x v="316"/>
    <n v="1"/>
    <n v="659.99"/>
    <s v="Electra Amsterdam Original 3i - 2015/2017"/>
    <x v="0"/>
    <x v="0"/>
    <x v="1"/>
    <x v="2"/>
  </r>
  <r>
    <n v="659"/>
    <x v="647"/>
    <s v="Floral Park"/>
    <s v="NY"/>
    <x v="316"/>
    <n v="2"/>
    <n v="4599.9799999999996"/>
    <s v="Trek Fuel EX 5 27.5 Plus - 2017"/>
    <x v="2"/>
    <x v="2"/>
    <x v="1"/>
    <x v="2"/>
  </r>
  <r>
    <n v="659"/>
    <x v="647"/>
    <s v="Floral Park"/>
    <s v="NY"/>
    <x v="316"/>
    <n v="2"/>
    <n v="9999.98"/>
    <s v="Trek Powerfly 8 FS Plus - 2017"/>
    <x v="4"/>
    <x v="2"/>
    <x v="1"/>
    <x v="2"/>
  </r>
  <r>
    <n v="659"/>
    <x v="647"/>
    <s v="Floral Park"/>
    <s v="NY"/>
    <x v="316"/>
    <n v="2"/>
    <n v="2999.98"/>
    <s v="Trek Stache 5 - 2017"/>
    <x v="2"/>
    <x v="2"/>
    <x v="1"/>
    <x v="2"/>
  </r>
  <r>
    <n v="660"/>
    <x v="648"/>
    <s v="Whitestone"/>
    <s v="NY"/>
    <x v="317"/>
    <n v="1"/>
    <n v="999.99"/>
    <s v="Surly Ice Cream Truck Frameset - 2017"/>
    <x v="2"/>
    <x v="1"/>
    <x v="1"/>
    <x v="2"/>
  </r>
  <r>
    <n v="660"/>
    <x v="648"/>
    <s v="Whitestone"/>
    <s v="NY"/>
    <x v="317"/>
    <n v="2"/>
    <n v="5199.9799999999996"/>
    <s v="Trek Domane S 5 Disc - 2017"/>
    <x v="6"/>
    <x v="2"/>
    <x v="1"/>
    <x v="2"/>
  </r>
  <r>
    <n v="660"/>
    <x v="648"/>
    <s v="Whitestone"/>
    <s v="NY"/>
    <x v="317"/>
    <n v="2"/>
    <n v="10599.98"/>
    <s v="Trek Remedy 9.8 - 2017"/>
    <x v="2"/>
    <x v="2"/>
    <x v="1"/>
    <x v="2"/>
  </r>
  <r>
    <n v="660"/>
    <x v="648"/>
    <s v="Whitestone"/>
    <s v="NY"/>
    <x v="317"/>
    <n v="2"/>
    <n v="1999.98"/>
    <s v="Trek X-Caliber 8 - 2017"/>
    <x v="2"/>
    <x v="2"/>
    <x v="1"/>
    <x v="2"/>
  </r>
  <r>
    <n v="661"/>
    <x v="649"/>
    <s v="Schenectady"/>
    <s v="NY"/>
    <x v="317"/>
    <n v="2"/>
    <n v="539.98"/>
    <s v="Electra Girl's Hawaii 1 (16-inch) - 2015/2016"/>
    <x v="5"/>
    <x v="0"/>
    <x v="1"/>
    <x v="1"/>
  </r>
  <r>
    <n v="661"/>
    <x v="649"/>
    <s v="Schenectady"/>
    <s v="NY"/>
    <x v="317"/>
    <n v="2"/>
    <n v="6999.98"/>
    <s v="Trek Boone Race Shop Limited - 2017"/>
    <x v="1"/>
    <x v="2"/>
    <x v="1"/>
    <x v="1"/>
  </r>
  <r>
    <n v="662"/>
    <x v="650"/>
    <s v="Pleasanton"/>
    <s v="CA"/>
    <x v="318"/>
    <n v="1"/>
    <n v="269.99"/>
    <s v="Electra Girl's Hawaii 1 (16-inch) - 2015/2016"/>
    <x v="5"/>
    <x v="0"/>
    <x v="0"/>
    <x v="3"/>
  </r>
  <r>
    <n v="662"/>
    <x v="650"/>
    <s v="Pleasanton"/>
    <s v="CA"/>
    <x v="318"/>
    <n v="2"/>
    <n v="599.98"/>
    <s v="Electra Girl's Hawaii 1 16&quot; - 2017"/>
    <x v="5"/>
    <x v="0"/>
    <x v="0"/>
    <x v="3"/>
  </r>
  <r>
    <n v="662"/>
    <x v="650"/>
    <s v="Pleasanton"/>
    <s v="CA"/>
    <x v="318"/>
    <n v="2"/>
    <n v="979.98"/>
    <s v="Electra Townie Original 7D - 2017"/>
    <x v="3"/>
    <x v="0"/>
    <x v="0"/>
    <x v="3"/>
  </r>
  <r>
    <n v="662"/>
    <x v="650"/>
    <s v="Pleasanton"/>
    <s v="CA"/>
    <x v="318"/>
    <n v="2"/>
    <n v="899.98"/>
    <s v="Sun Bicycles Cruz 3 - 2017"/>
    <x v="3"/>
    <x v="7"/>
    <x v="0"/>
    <x v="3"/>
  </r>
  <r>
    <n v="662"/>
    <x v="650"/>
    <s v="Pleasanton"/>
    <s v="CA"/>
    <x v="318"/>
    <n v="2"/>
    <n v="5399.98"/>
    <s v="Trek Domane S 6 - 2017"/>
    <x v="6"/>
    <x v="2"/>
    <x v="0"/>
    <x v="3"/>
  </r>
  <r>
    <n v="663"/>
    <x v="651"/>
    <s v="Mountain View"/>
    <s v="CA"/>
    <x v="319"/>
    <n v="2"/>
    <n v="2939.98"/>
    <s v="Haro Shift R3 - 2017"/>
    <x v="2"/>
    <x v="6"/>
    <x v="0"/>
    <x v="3"/>
  </r>
  <r>
    <n v="663"/>
    <x v="651"/>
    <s v="Mountain View"/>
    <s v="CA"/>
    <x v="319"/>
    <n v="1"/>
    <n v="249.99"/>
    <s v="Haro Shredder Pro 20 - 2017"/>
    <x v="5"/>
    <x v="6"/>
    <x v="0"/>
    <x v="3"/>
  </r>
  <r>
    <n v="663"/>
    <x v="651"/>
    <s v="Mountain View"/>
    <s v="CA"/>
    <x v="319"/>
    <n v="2"/>
    <n v="858"/>
    <s v="Pure Cycles Vine 8-Speed - 2016"/>
    <x v="0"/>
    <x v="4"/>
    <x v="0"/>
    <x v="3"/>
  </r>
  <r>
    <n v="663"/>
    <x v="651"/>
    <s v="Mountain View"/>
    <s v="CA"/>
    <x v="319"/>
    <n v="1"/>
    <n v="416.99"/>
    <s v="Sun Bicycles Atlas X-Type - 2017"/>
    <x v="0"/>
    <x v="7"/>
    <x v="0"/>
    <x v="3"/>
  </r>
  <r>
    <n v="663"/>
    <x v="651"/>
    <s v="Mountain View"/>
    <s v="CA"/>
    <x v="319"/>
    <n v="1"/>
    <n v="449.99"/>
    <s v="Sun Bicycles Cruz 3 - 2017"/>
    <x v="3"/>
    <x v="7"/>
    <x v="0"/>
    <x v="3"/>
  </r>
  <r>
    <n v="664"/>
    <x v="652"/>
    <s v="Holbrook"/>
    <s v="NY"/>
    <x v="319"/>
    <n v="2"/>
    <n v="679.98"/>
    <s v="Electra Townie 7D (20-inch) - Boys' - 2017"/>
    <x v="5"/>
    <x v="0"/>
    <x v="1"/>
    <x v="2"/>
  </r>
  <r>
    <n v="664"/>
    <x v="652"/>
    <s v="Holbrook"/>
    <s v="NY"/>
    <x v="319"/>
    <n v="1"/>
    <n v="1320.99"/>
    <s v="Heller Shagamaw Frame - 2016"/>
    <x v="2"/>
    <x v="5"/>
    <x v="1"/>
    <x v="2"/>
  </r>
  <r>
    <n v="664"/>
    <x v="652"/>
    <s v="Holbrook"/>
    <s v="NY"/>
    <x v="319"/>
    <n v="2"/>
    <n v="1751.98"/>
    <s v="Surly Steamroller - 2017"/>
    <x v="6"/>
    <x v="1"/>
    <x v="1"/>
    <x v="2"/>
  </r>
  <r>
    <n v="664"/>
    <x v="652"/>
    <s v="Holbrook"/>
    <s v="NY"/>
    <x v="319"/>
    <n v="1"/>
    <n v="5299.99"/>
    <s v="Trek Remedy 9.8 - 2017"/>
    <x v="2"/>
    <x v="2"/>
    <x v="1"/>
    <x v="2"/>
  </r>
  <r>
    <n v="665"/>
    <x v="653"/>
    <s v="Mahopac"/>
    <s v="NY"/>
    <x v="320"/>
    <n v="2"/>
    <n v="999.98"/>
    <s v="Electra Townie Original 7D - 2015/2016"/>
    <x v="3"/>
    <x v="0"/>
    <x v="1"/>
    <x v="1"/>
  </r>
  <r>
    <n v="665"/>
    <x v="653"/>
    <s v="Mahopac"/>
    <s v="NY"/>
    <x v="320"/>
    <n v="2"/>
    <n v="4599.9799999999996"/>
    <s v="Trek Fuel EX 5 27.5 Plus - 2017"/>
    <x v="2"/>
    <x v="2"/>
    <x v="1"/>
    <x v="1"/>
  </r>
  <r>
    <n v="665"/>
    <x v="653"/>
    <s v="Mahopac"/>
    <s v="NY"/>
    <x v="320"/>
    <n v="1"/>
    <n v="4999.99"/>
    <s v="Trek Madone 9.2 - 2017"/>
    <x v="6"/>
    <x v="2"/>
    <x v="1"/>
    <x v="1"/>
  </r>
  <r>
    <n v="666"/>
    <x v="654"/>
    <s v="Bay Shore"/>
    <s v="NY"/>
    <x v="320"/>
    <n v="2"/>
    <n v="979.98"/>
    <s v="Electra Straight 8 3i (20-inch) - Boy's - 2017"/>
    <x v="5"/>
    <x v="0"/>
    <x v="1"/>
    <x v="2"/>
  </r>
  <r>
    <n v="666"/>
    <x v="654"/>
    <s v="Bay Shore"/>
    <s v="NY"/>
    <x v="320"/>
    <n v="1"/>
    <n v="1499.99"/>
    <s v="Trek Stache 5 - 2017"/>
    <x v="2"/>
    <x v="2"/>
    <x v="1"/>
    <x v="2"/>
  </r>
  <r>
    <n v="667"/>
    <x v="655"/>
    <s v="Rome"/>
    <s v="NY"/>
    <x v="321"/>
    <n v="1"/>
    <n v="299.99"/>
    <s v="Electra Sugar Skulls 1 (20-inch) - Girl's - 2017"/>
    <x v="5"/>
    <x v="0"/>
    <x v="1"/>
    <x v="2"/>
  </r>
  <r>
    <n v="667"/>
    <x v="655"/>
    <s v="Rome"/>
    <s v="NY"/>
    <x v="321"/>
    <n v="1"/>
    <n v="329.99"/>
    <s v="Haro Downtown 16 - 2017"/>
    <x v="5"/>
    <x v="6"/>
    <x v="1"/>
    <x v="2"/>
  </r>
  <r>
    <n v="667"/>
    <x v="655"/>
    <s v="Rome"/>
    <s v="NY"/>
    <x v="321"/>
    <n v="1"/>
    <n v="402.99"/>
    <s v="Sun Bicycles Boardwalk (24-inch Wheels) - 2017"/>
    <x v="0"/>
    <x v="7"/>
    <x v="1"/>
    <x v="2"/>
  </r>
  <r>
    <n v="667"/>
    <x v="655"/>
    <s v="Rome"/>
    <s v="NY"/>
    <x v="321"/>
    <n v="1"/>
    <n v="109.99"/>
    <s v="Sun Bicycles Lil Kitt'n - 2017"/>
    <x v="5"/>
    <x v="7"/>
    <x v="1"/>
    <x v="2"/>
  </r>
  <r>
    <n v="667"/>
    <x v="655"/>
    <s v="Rome"/>
    <s v="NY"/>
    <x v="321"/>
    <n v="1"/>
    <n v="999.99"/>
    <s v="Surly Wednesday Frameset - 2016"/>
    <x v="2"/>
    <x v="1"/>
    <x v="1"/>
    <x v="2"/>
  </r>
  <r>
    <n v="668"/>
    <x v="656"/>
    <s v="Helotes"/>
    <s v="TX"/>
    <x v="321"/>
    <n v="2"/>
    <n v="898"/>
    <s v="Pure Cycles William 3-Speed - 2016"/>
    <x v="0"/>
    <x v="4"/>
    <x v="2"/>
    <x v="4"/>
  </r>
  <r>
    <n v="668"/>
    <x v="656"/>
    <s v="Helotes"/>
    <s v="TX"/>
    <x v="321"/>
    <n v="2"/>
    <n v="2999.98"/>
    <s v="Trek Emonda S 4 - 2017"/>
    <x v="6"/>
    <x v="2"/>
    <x v="2"/>
    <x v="4"/>
  </r>
  <r>
    <n v="669"/>
    <x v="657"/>
    <s v="Floral Park"/>
    <s v="NY"/>
    <x v="322"/>
    <n v="2"/>
    <n v="1199.98"/>
    <s v="Electra Townie Original 7D EQ - 2016"/>
    <x v="0"/>
    <x v="0"/>
    <x v="1"/>
    <x v="2"/>
  </r>
  <r>
    <n v="669"/>
    <x v="657"/>
    <s v="Floral Park"/>
    <s v="NY"/>
    <x v="322"/>
    <n v="1"/>
    <n v="619.99"/>
    <s v="Sun Bicycles Biscayne Tandem 7 - 2017"/>
    <x v="0"/>
    <x v="7"/>
    <x v="1"/>
    <x v="2"/>
  </r>
  <r>
    <n v="670"/>
    <x v="658"/>
    <s v="Valley Stream"/>
    <s v="NY"/>
    <x v="323"/>
    <n v="2"/>
    <n v="1739.98"/>
    <s v="Haro SR 1.2 - 2017"/>
    <x v="2"/>
    <x v="6"/>
    <x v="1"/>
    <x v="1"/>
  </r>
  <r>
    <n v="670"/>
    <x v="658"/>
    <s v="Valley Stream"/>
    <s v="NY"/>
    <x v="323"/>
    <n v="1"/>
    <n v="449.99"/>
    <s v="Sun Bicycles Cruz 3 - Women's - 2017"/>
    <x v="3"/>
    <x v="7"/>
    <x v="1"/>
    <x v="1"/>
  </r>
  <r>
    <n v="670"/>
    <x v="658"/>
    <s v="Valley Stream"/>
    <s v="NY"/>
    <x v="323"/>
    <n v="2"/>
    <n v="963.98"/>
    <s v="Sun Bicycles Streamway - 2017"/>
    <x v="3"/>
    <x v="7"/>
    <x v="1"/>
    <x v="1"/>
  </r>
  <r>
    <n v="670"/>
    <x v="658"/>
    <s v="Valley Stream"/>
    <s v="NY"/>
    <x v="323"/>
    <n v="1"/>
    <n v="2499.9899999999998"/>
    <s v="Surly Karate Monkey 27.5+ Frameset - 2017"/>
    <x v="2"/>
    <x v="1"/>
    <x v="1"/>
    <x v="1"/>
  </r>
  <r>
    <n v="671"/>
    <x v="659"/>
    <s v="Massapequa"/>
    <s v="NY"/>
    <x v="324"/>
    <n v="1"/>
    <n v="416.99"/>
    <s v="Sun Bicycles Cruz 7 - 2017"/>
    <x v="0"/>
    <x v="7"/>
    <x v="1"/>
    <x v="2"/>
  </r>
  <r>
    <n v="671"/>
    <x v="659"/>
    <s v="Massapequa"/>
    <s v="NY"/>
    <x v="324"/>
    <n v="2"/>
    <n v="833.98"/>
    <s v="Sun Bicycles Cruz 7 - Women's - 2017"/>
    <x v="3"/>
    <x v="7"/>
    <x v="1"/>
    <x v="2"/>
  </r>
  <r>
    <n v="671"/>
    <x v="659"/>
    <s v="Massapequa"/>
    <s v="NY"/>
    <x v="324"/>
    <n v="1"/>
    <n v="999.99"/>
    <s v="Surly Ice Cream Truck Frameset - 2017"/>
    <x v="2"/>
    <x v="1"/>
    <x v="1"/>
    <x v="2"/>
  </r>
  <r>
    <n v="671"/>
    <x v="659"/>
    <s v="Massapequa"/>
    <s v="NY"/>
    <x v="324"/>
    <n v="1"/>
    <n v="2699.99"/>
    <s v="Trek Domane S 6 - 2017"/>
    <x v="6"/>
    <x v="2"/>
    <x v="1"/>
    <x v="2"/>
  </r>
  <r>
    <n v="671"/>
    <x v="659"/>
    <s v="Massapequa"/>
    <s v="NY"/>
    <x v="324"/>
    <n v="1"/>
    <n v="2899.99"/>
    <s v="Trek Fuel EX 8 29 - 2016"/>
    <x v="2"/>
    <x v="2"/>
    <x v="1"/>
    <x v="2"/>
  </r>
  <r>
    <n v="672"/>
    <x v="660"/>
    <s v="Lockport"/>
    <s v="NY"/>
    <x v="325"/>
    <n v="2"/>
    <n v="699.98"/>
    <s v="Electra Moto 3i (20-inch) - Boy's - 2017"/>
    <x v="5"/>
    <x v="0"/>
    <x v="1"/>
    <x v="1"/>
  </r>
  <r>
    <n v="672"/>
    <x v="660"/>
    <s v="Lockport"/>
    <s v="NY"/>
    <x v="325"/>
    <n v="2"/>
    <n v="2999.98"/>
    <s v="Trek Emonda S 4 - 2017"/>
    <x v="6"/>
    <x v="2"/>
    <x v="1"/>
    <x v="1"/>
  </r>
  <r>
    <n v="672"/>
    <x v="660"/>
    <s v="Lockport"/>
    <s v="NY"/>
    <x v="325"/>
    <n v="2"/>
    <n v="12999.98"/>
    <s v="Trek Silque SLR 8 Women's - 2017"/>
    <x v="6"/>
    <x v="2"/>
    <x v="1"/>
    <x v="1"/>
  </r>
  <r>
    <n v="673"/>
    <x v="541"/>
    <s v="Desoto"/>
    <s v="TX"/>
    <x v="325"/>
    <n v="1"/>
    <n v="269.99"/>
    <s v="Electra Cruiser 1 (24-Inch) - 2016"/>
    <x v="0"/>
    <x v="0"/>
    <x v="2"/>
    <x v="5"/>
  </r>
  <r>
    <n v="673"/>
    <x v="541"/>
    <s v="Desoto"/>
    <s v="TX"/>
    <x v="325"/>
    <n v="1"/>
    <n v="549.99"/>
    <s v="Haro Flightline Two 26 Plus - 2017"/>
    <x v="2"/>
    <x v="6"/>
    <x v="2"/>
    <x v="5"/>
  </r>
  <r>
    <n v="673"/>
    <x v="541"/>
    <s v="Desoto"/>
    <s v="TX"/>
    <x v="325"/>
    <n v="1"/>
    <n v="1320.99"/>
    <s v="Heller Shagamaw Frame - 2016"/>
    <x v="2"/>
    <x v="5"/>
    <x v="2"/>
    <x v="5"/>
  </r>
  <r>
    <n v="673"/>
    <x v="541"/>
    <s v="Desoto"/>
    <s v="TX"/>
    <x v="325"/>
    <n v="1"/>
    <n v="250.99"/>
    <s v="Sun Bicycles Revolutions 24 - 2017"/>
    <x v="0"/>
    <x v="7"/>
    <x v="2"/>
    <x v="5"/>
  </r>
  <r>
    <n v="674"/>
    <x v="661"/>
    <s v="Huntington"/>
    <s v="NY"/>
    <x v="326"/>
    <n v="2"/>
    <n v="1199.98"/>
    <s v="Electra Townie Original 7D EQ - 2016"/>
    <x v="3"/>
    <x v="0"/>
    <x v="1"/>
    <x v="1"/>
  </r>
  <r>
    <n v="675"/>
    <x v="662"/>
    <s v="Sunnyside"/>
    <s v="NY"/>
    <x v="327"/>
    <n v="1"/>
    <n v="429"/>
    <s v="Pure Cycles Vine 8-Speed - 2016"/>
    <x v="0"/>
    <x v="4"/>
    <x v="1"/>
    <x v="2"/>
  </r>
  <r>
    <n v="675"/>
    <x v="662"/>
    <s v="Sunnyside"/>
    <s v="NY"/>
    <x v="327"/>
    <n v="1"/>
    <n v="449"/>
    <s v="Pure Cycles William 3-Speed - 2016"/>
    <x v="0"/>
    <x v="4"/>
    <x v="1"/>
    <x v="2"/>
  </r>
  <r>
    <n v="675"/>
    <x v="662"/>
    <s v="Sunnyside"/>
    <s v="NY"/>
    <x v="327"/>
    <n v="1"/>
    <n v="469.99"/>
    <s v="Trek Farley Alloy Frameset - 2017"/>
    <x v="2"/>
    <x v="2"/>
    <x v="1"/>
    <x v="2"/>
  </r>
  <r>
    <n v="675"/>
    <x v="662"/>
    <s v="Sunnyside"/>
    <s v="NY"/>
    <x v="327"/>
    <n v="2"/>
    <n v="419.98"/>
    <s v="Trek Precaliber 16 Boys - 2017"/>
    <x v="5"/>
    <x v="2"/>
    <x v="1"/>
    <x v="2"/>
  </r>
  <r>
    <n v="676"/>
    <x v="663"/>
    <s v="Howard Beach"/>
    <s v="NY"/>
    <x v="327"/>
    <n v="1"/>
    <n v="659.99"/>
    <s v="Electra Amsterdam Original 3i - 2015/2017"/>
    <x v="0"/>
    <x v="0"/>
    <x v="1"/>
    <x v="2"/>
  </r>
  <r>
    <n v="676"/>
    <x v="663"/>
    <s v="Howard Beach"/>
    <s v="NY"/>
    <x v="327"/>
    <n v="1"/>
    <n v="549.99"/>
    <s v="Electra Townie Original 21D - 2016"/>
    <x v="3"/>
    <x v="0"/>
    <x v="1"/>
    <x v="2"/>
  </r>
  <r>
    <n v="676"/>
    <x v="663"/>
    <s v="Howard Beach"/>
    <s v="NY"/>
    <x v="327"/>
    <n v="2"/>
    <n v="963.98"/>
    <s v="Sun Bicycles Streamway - 2017"/>
    <x v="3"/>
    <x v="7"/>
    <x v="1"/>
    <x v="2"/>
  </r>
  <r>
    <n v="676"/>
    <x v="663"/>
    <s v="Howard Beach"/>
    <s v="NY"/>
    <x v="327"/>
    <n v="1"/>
    <n v="999.99"/>
    <s v="Trek X-Caliber 8 - 2017"/>
    <x v="2"/>
    <x v="2"/>
    <x v="1"/>
    <x v="2"/>
  </r>
  <r>
    <n v="677"/>
    <x v="664"/>
    <s v="Bellmore"/>
    <s v="NY"/>
    <x v="327"/>
    <n v="1"/>
    <n v="599.99"/>
    <s v="Electra Cruiser Lux Fat Tire 1 Ladies - 2017"/>
    <x v="0"/>
    <x v="0"/>
    <x v="1"/>
    <x v="2"/>
  </r>
  <r>
    <n v="677"/>
    <x v="664"/>
    <s v="Bellmore"/>
    <s v="NY"/>
    <x v="327"/>
    <n v="2"/>
    <n v="1067.98"/>
    <s v="Sun Bicycles Streamway 7 - 2017"/>
    <x v="3"/>
    <x v="7"/>
    <x v="1"/>
    <x v="2"/>
  </r>
  <r>
    <n v="677"/>
    <x v="664"/>
    <s v="Bellmore"/>
    <s v="NY"/>
    <x v="327"/>
    <n v="2"/>
    <n v="6399.98"/>
    <s v="Trek Domane SL Disc Frameset - 2017"/>
    <x v="6"/>
    <x v="2"/>
    <x v="1"/>
    <x v="2"/>
  </r>
  <r>
    <n v="677"/>
    <x v="664"/>
    <s v="Bellmore"/>
    <s v="NY"/>
    <x v="327"/>
    <n v="2"/>
    <n v="699.98"/>
    <s v="Trek Precaliber 24 (21-Speed) - Girls - 2017"/>
    <x v="5"/>
    <x v="2"/>
    <x v="1"/>
    <x v="2"/>
  </r>
  <r>
    <n v="677"/>
    <x v="664"/>
    <s v="Bellmore"/>
    <s v="NY"/>
    <x v="327"/>
    <n v="2"/>
    <n v="7999.98"/>
    <s v="Trek Slash 8 27.5 - 2016"/>
    <x v="2"/>
    <x v="2"/>
    <x v="1"/>
    <x v="2"/>
  </r>
  <r>
    <n v="678"/>
    <x v="665"/>
    <s v="El Paso"/>
    <s v="TX"/>
    <x v="327"/>
    <n v="2"/>
    <n v="759.98"/>
    <s v="Haro Flightline One ST - 2017"/>
    <x v="2"/>
    <x v="6"/>
    <x v="2"/>
    <x v="5"/>
  </r>
  <r>
    <n v="678"/>
    <x v="665"/>
    <s v="El Paso"/>
    <s v="TX"/>
    <x v="327"/>
    <n v="2"/>
    <n v="1751.98"/>
    <s v="Surly Steamroller - 2017"/>
    <x v="6"/>
    <x v="1"/>
    <x v="2"/>
    <x v="5"/>
  </r>
  <r>
    <n v="679"/>
    <x v="666"/>
    <s v="San Lorenzo"/>
    <s v="CA"/>
    <x v="328"/>
    <n v="2"/>
    <n v="1059.98"/>
    <s v="Electra Moto 1 - 2016"/>
    <x v="0"/>
    <x v="0"/>
    <x v="0"/>
    <x v="3"/>
  </r>
  <r>
    <n v="679"/>
    <x v="666"/>
    <s v="San Lorenzo"/>
    <s v="CA"/>
    <x v="328"/>
    <n v="2"/>
    <n v="299.98"/>
    <s v="Trek Boy's Kickster - 2015/2017"/>
    <x v="5"/>
    <x v="2"/>
    <x v="0"/>
    <x v="3"/>
  </r>
  <r>
    <n v="680"/>
    <x v="667"/>
    <s v="Palos Verdes Peninsula"/>
    <s v="CA"/>
    <x v="328"/>
    <n v="2"/>
    <n v="2199.98"/>
    <s v="Electra Amsterdam Fashion 7i Ladies' - 2017"/>
    <x v="0"/>
    <x v="0"/>
    <x v="0"/>
    <x v="3"/>
  </r>
  <r>
    <n v="680"/>
    <x v="667"/>
    <s v="Palos Verdes Peninsula"/>
    <s v="CA"/>
    <x v="328"/>
    <n v="1"/>
    <n v="3999.99"/>
    <s v="Trek Slash 8 27.5 - 2016"/>
    <x v="2"/>
    <x v="2"/>
    <x v="0"/>
    <x v="3"/>
  </r>
  <r>
    <n v="681"/>
    <x v="668"/>
    <s v="Baldwinsville"/>
    <s v="NY"/>
    <x v="328"/>
    <n v="1"/>
    <n v="659.99"/>
    <s v="Electra Amsterdam Original 3i Ladies' - 2017"/>
    <x v="0"/>
    <x v="0"/>
    <x v="1"/>
    <x v="2"/>
  </r>
  <r>
    <n v="681"/>
    <x v="668"/>
    <s v="Baldwinsville"/>
    <s v="NY"/>
    <x v="328"/>
    <n v="2"/>
    <n v="939.98"/>
    <s v="Surly Ice Cream Truck Frameset - 2016"/>
    <x v="2"/>
    <x v="1"/>
    <x v="1"/>
    <x v="2"/>
  </r>
  <r>
    <n v="681"/>
    <x v="668"/>
    <s v="Baldwinsville"/>
    <s v="NY"/>
    <x v="328"/>
    <n v="1"/>
    <n v="999.99"/>
    <s v="Surly Ice Cream Truck Frameset - 2017"/>
    <x v="2"/>
    <x v="1"/>
    <x v="1"/>
    <x v="2"/>
  </r>
  <r>
    <n v="681"/>
    <x v="668"/>
    <s v="Baldwinsville"/>
    <s v="NY"/>
    <x v="328"/>
    <n v="1"/>
    <n v="3499.99"/>
    <s v="Trek Boone Race Shop Limited - 2017"/>
    <x v="1"/>
    <x v="2"/>
    <x v="1"/>
    <x v="2"/>
  </r>
  <r>
    <n v="681"/>
    <x v="668"/>
    <s v="Baldwinsville"/>
    <s v="NY"/>
    <x v="328"/>
    <n v="1"/>
    <n v="4999.99"/>
    <s v="Trek Powerfly 8 FS Plus - 2017"/>
    <x v="4"/>
    <x v="2"/>
    <x v="1"/>
    <x v="2"/>
  </r>
  <r>
    <n v="682"/>
    <x v="669"/>
    <s v="Amsterdam"/>
    <s v="NY"/>
    <x v="328"/>
    <n v="1"/>
    <n v="299.99"/>
    <s v="Electra Sugar Skulls 1 (20-inch) - Girl's - 2017"/>
    <x v="5"/>
    <x v="0"/>
    <x v="1"/>
    <x v="1"/>
  </r>
  <r>
    <n v="682"/>
    <x v="669"/>
    <s v="Amsterdam"/>
    <s v="NY"/>
    <x v="328"/>
    <n v="2"/>
    <n v="3119.98"/>
    <s v="Sun Bicycles ElectroLite - 2017"/>
    <x v="4"/>
    <x v="7"/>
    <x v="1"/>
    <x v="1"/>
  </r>
  <r>
    <n v="682"/>
    <x v="669"/>
    <s v="Amsterdam"/>
    <s v="NY"/>
    <x v="328"/>
    <n v="1"/>
    <n v="1499.99"/>
    <s v="Trek Stache 5 - 2017"/>
    <x v="2"/>
    <x v="2"/>
    <x v="1"/>
    <x v="1"/>
  </r>
  <r>
    <n v="683"/>
    <x v="670"/>
    <s v="Saint Albans"/>
    <s v="NY"/>
    <x v="328"/>
    <n v="2"/>
    <n v="1499.98"/>
    <s v="Ritchey Timberwolf Frameset - 2016"/>
    <x v="2"/>
    <x v="3"/>
    <x v="1"/>
    <x v="1"/>
  </r>
  <r>
    <n v="684"/>
    <x v="671"/>
    <s v="Central Islip"/>
    <s v="NY"/>
    <x v="329"/>
    <n v="1"/>
    <n v="469.99"/>
    <s v="Surly Wednesday Frameset - 2017"/>
    <x v="2"/>
    <x v="1"/>
    <x v="1"/>
    <x v="1"/>
  </r>
  <r>
    <n v="684"/>
    <x v="671"/>
    <s v="Central Islip"/>
    <s v="NY"/>
    <x v="329"/>
    <n v="1"/>
    <n v="5499.99"/>
    <s v="Trek Domane SLR 6 Disc - 2017"/>
    <x v="6"/>
    <x v="2"/>
    <x v="1"/>
    <x v="1"/>
  </r>
  <r>
    <n v="685"/>
    <x v="672"/>
    <s v="Smithtown"/>
    <s v="NY"/>
    <x v="329"/>
    <n v="2"/>
    <n v="979.98"/>
    <s v="Electra Straight 8 3i (20-inch) - Boy's - 2017"/>
    <x v="5"/>
    <x v="0"/>
    <x v="1"/>
    <x v="2"/>
  </r>
  <r>
    <n v="685"/>
    <x v="672"/>
    <s v="Smithtown"/>
    <s v="NY"/>
    <x v="329"/>
    <n v="1"/>
    <n v="416.99"/>
    <s v="Sun Bicycles Cruz 7 - 2017"/>
    <x v="3"/>
    <x v="7"/>
    <x v="1"/>
    <x v="2"/>
  </r>
  <r>
    <n v="685"/>
    <x v="672"/>
    <s v="Smithtown"/>
    <s v="NY"/>
    <x v="329"/>
    <n v="1"/>
    <n v="2599.9899999999998"/>
    <s v="Trek Domane S 5 Disc - 2017"/>
    <x v="6"/>
    <x v="2"/>
    <x v="1"/>
    <x v="2"/>
  </r>
  <r>
    <n v="685"/>
    <x v="672"/>
    <s v="Smithtown"/>
    <s v="NY"/>
    <x v="329"/>
    <n v="2"/>
    <n v="10999.98"/>
    <s v="Trek Domane SLR 6 Disc - 2017"/>
    <x v="6"/>
    <x v="2"/>
    <x v="1"/>
    <x v="2"/>
  </r>
  <r>
    <n v="685"/>
    <x v="672"/>
    <s v="Smithtown"/>
    <s v="NY"/>
    <x v="329"/>
    <n v="2"/>
    <n v="2999.98"/>
    <s v="Trek Emonda S 4 - 2017"/>
    <x v="6"/>
    <x v="2"/>
    <x v="1"/>
    <x v="2"/>
  </r>
  <r>
    <n v="686"/>
    <x v="673"/>
    <s v="Selden"/>
    <s v="NY"/>
    <x v="330"/>
    <n v="1"/>
    <n v="599.99"/>
    <s v="Electra Townie Original 7D EQ - 2016"/>
    <x v="0"/>
    <x v="0"/>
    <x v="1"/>
    <x v="2"/>
  </r>
  <r>
    <n v="686"/>
    <x v="673"/>
    <s v="Selden"/>
    <s v="NY"/>
    <x v="330"/>
    <n v="2"/>
    <n v="898"/>
    <s v="Pure Cycles William 3-Speed - 2016"/>
    <x v="0"/>
    <x v="4"/>
    <x v="1"/>
    <x v="2"/>
  </r>
  <r>
    <n v="686"/>
    <x v="673"/>
    <s v="Selden"/>
    <s v="NY"/>
    <x v="330"/>
    <n v="1"/>
    <n v="481.99"/>
    <s v="Sun Bicycles Streamway - 2017"/>
    <x v="3"/>
    <x v="7"/>
    <x v="1"/>
    <x v="2"/>
  </r>
  <r>
    <n v="686"/>
    <x v="673"/>
    <s v="Selden"/>
    <s v="NY"/>
    <x v="330"/>
    <n v="1"/>
    <n v="999.99"/>
    <s v="Surly Ice Cream Truck Frameset - 2017"/>
    <x v="2"/>
    <x v="1"/>
    <x v="1"/>
    <x v="2"/>
  </r>
  <r>
    <n v="686"/>
    <x v="673"/>
    <s v="Selden"/>
    <s v="NY"/>
    <x v="330"/>
    <n v="2"/>
    <n v="379.98"/>
    <s v="Trek Precaliber 12 Girls - 2017"/>
    <x v="5"/>
    <x v="2"/>
    <x v="1"/>
    <x v="2"/>
  </r>
  <r>
    <n v="687"/>
    <x v="674"/>
    <s v="Duarte"/>
    <s v="CA"/>
    <x v="331"/>
    <n v="1"/>
    <n v="299.99"/>
    <s v="Electra Girl's Hawaii 1 16&quot; - 2017"/>
    <x v="5"/>
    <x v="0"/>
    <x v="0"/>
    <x v="3"/>
  </r>
  <r>
    <n v="687"/>
    <x v="674"/>
    <s v="Duarte"/>
    <s v="CA"/>
    <x v="331"/>
    <n v="2"/>
    <n v="2641.98"/>
    <s v="Heller Shagamaw Frame - 2016"/>
    <x v="2"/>
    <x v="5"/>
    <x v="0"/>
    <x v="3"/>
  </r>
  <r>
    <n v="687"/>
    <x v="674"/>
    <s v="Duarte"/>
    <s v="CA"/>
    <x v="331"/>
    <n v="1"/>
    <n v="149.99"/>
    <s v="Trek Boy's Kickster - 2015/2017"/>
    <x v="5"/>
    <x v="2"/>
    <x v="0"/>
    <x v="3"/>
  </r>
  <r>
    <n v="687"/>
    <x v="674"/>
    <s v="Duarte"/>
    <s v="CA"/>
    <x v="331"/>
    <n v="2"/>
    <n v="2999.98"/>
    <s v="Trek Emonda S 4 - 2017"/>
    <x v="6"/>
    <x v="2"/>
    <x v="0"/>
    <x v="3"/>
  </r>
  <r>
    <n v="688"/>
    <x v="675"/>
    <s v="Commack"/>
    <s v="NY"/>
    <x v="331"/>
    <n v="1"/>
    <n v="189.99"/>
    <s v="Trek Precaliber 12 Girls - 2017"/>
    <x v="5"/>
    <x v="2"/>
    <x v="1"/>
    <x v="2"/>
  </r>
  <r>
    <n v="688"/>
    <x v="675"/>
    <s v="Commack"/>
    <s v="NY"/>
    <x v="331"/>
    <n v="1"/>
    <n v="1799.99"/>
    <s v="Trek Remedy 29 Carbon Frameset - 2016"/>
    <x v="2"/>
    <x v="2"/>
    <x v="1"/>
    <x v="2"/>
  </r>
  <r>
    <n v="689"/>
    <x v="676"/>
    <s v="Oswego"/>
    <s v="NY"/>
    <x v="331"/>
    <n v="2"/>
    <n v="939.98"/>
    <s v="Surly Wednesday Frameset - 2017"/>
    <x v="2"/>
    <x v="1"/>
    <x v="1"/>
    <x v="2"/>
  </r>
  <r>
    <n v="690"/>
    <x v="677"/>
    <s v="San Pablo"/>
    <s v="CA"/>
    <x v="332"/>
    <n v="1"/>
    <n v="329.99"/>
    <s v="Haro Downtown 16 - 2017"/>
    <x v="5"/>
    <x v="6"/>
    <x v="0"/>
    <x v="0"/>
  </r>
  <r>
    <n v="690"/>
    <x v="677"/>
    <s v="San Pablo"/>
    <s v="CA"/>
    <x v="332"/>
    <n v="2"/>
    <n v="833.98"/>
    <s v="Sun Bicycles Cruz 7 - Women's - 2017"/>
    <x v="3"/>
    <x v="7"/>
    <x v="0"/>
    <x v="0"/>
  </r>
  <r>
    <n v="690"/>
    <x v="677"/>
    <s v="San Pablo"/>
    <s v="CA"/>
    <x v="332"/>
    <n v="1"/>
    <n v="109.99"/>
    <s v="Sun Bicycles Lil Kitt'n - 2017"/>
    <x v="5"/>
    <x v="7"/>
    <x v="0"/>
    <x v="0"/>
  </r>
  <r>
    <n v="690"/>
    <x v="677"/>
    <s v="San Pablo"/>
    <s v="CA"/>
    <x v="332"/>
    <n v="2"/>
    <n v="3361.98"/>
    <s v="Surly Straggler 650b - 2016"/>
    <x v="1"/>
    <x v="1"/>
    <x v="0"/>
    <x v="0"/>
  </r>
  <r>
    <n v="691"/>
    <x v="678"/>
    <s v="New Rochelle"/>
    <s v="NY"/>
    <x v="333"/>
    <n v="2"/>
    <n v="599.98"/>
    <s v="Electra Girl's Hawaii 1 (20-inch) - 2015/2016"/>
    <x v="5"/>
    <x v="0"/>
    <x v="1"/>
    <x v="2"/>
  </r>
  <r>
    <n v="691"/>
    <x v="678"/>
    <s v="New Rochelle"/>
    <s v="NY"/>
    <x v="333"/>
    <n v="1"/>
    <n v="599.99"/>
    <s v="Electra Townie Original 7D EQ - Women's - 2016"/>
    <x v="0"/>
    <x v="0"/>
    <x v="1"/>
    <x v="2"/>
  </r>
  <r>
    <n v="691"/>
    <x v="678"/>
    <s v="New Rochelle"/>
    <s v="NY"/>
    <x v="333"/>
    <n v="2"/>
    <n v="2641.98"/>
    <s v="Heller Shagamaw Frame - 2016"/>
    <x v="2"/>
    <x v="5"/>
    <x v="1"/>
    <x v="2"/>
  </r>
  <r>
    <n v="691"/>
    <x v="678"/>
    <s v="New Rochelle"/>
    <s v="NY"/>
    <x v="333"/>
    <n v="2"/>
    <n v="5399.98"/>
    <s v="Trek Domane S 6 - 2017"/>
    <x v="6"/>
    <x v="2"/>
    <x v="1"/>
    <x v="2"/>
  </r>
  <r>
    <n v="692"/>
    <x v="679"/>
    <s v="Campbell"/>
    <s v="CA"/>
    <x v="334"/>
    <n v="1"/>
    <n v="599.99"/>
    <s v="Electra Cruiser Lux Fat Tire 1 Ladies - 2017"/>
    <x v="0"/>
    <x v="0"/>
    <x v="0"/>
    <x v="3"/>
  </r>
  <r>
    <n v="692"/>
    <x v="679"/>
    <s v="Campbell"/>
    <s v="CA"/>
    <x v="334"/>
    <n v="2"/>
    <n v="1059.98"/>
    <s v="Electra Moto 1 - 2016"/>
    <x v="0"/>
    <x v="0"/>
    <x v="0"/>
    <x v="3"/>
  </r>
  <r>
    <n v="692"/>
    <x v="679"/>
    <s v="Campbell"/>
    <s v="CA"/>
    <x v="334"/>
    <n v="1"/>
    <n v="2599.9899999999998"/>
    <s v="Trek Domane S 5 Disc - 2017"/>
    <x v="6"/>
    <x v="2"/>
    <x v="0"/>
    <x v="3"/>
  </r>
  <r>
    <n v="692"/>
    <x v="679"/>
    <s v="Campbell"/>
    <s v="CA"/>
    <x v="334"/>
    <n v="2"/>
    <n v="10999.98"/>
    <s v="Trek Domane SLR 6 Disc - 2017"/>
    <x v="6"/>
    <x v="2"/>
    <x v="0"/>
    <x v="3"/>
  </r>
  <r>
    <n v="693"/>
    <x v="680"/>
    <s v="Vista"/>
    <s v="CA"/>
    <x v="334"/>
    <n v="1"/>
    <n v="269.99"/>
    <s v="Electra Cruiser 1 (24-Inch) - 2016"/>
    <x v="0"/>
    <x v="0"/>
    <x v="0"/>
    <x v="3"/>
  </r>
  <r>
    <n v="693"/>
    <x v="680"/>
    <s v="Vista"/>
    <s v="CA"/>
    <x v="334"/>
    <n v="2"/>
    <n v="2641.98"/>
    <s v="Heller Shagamaw Frame - 2016"/>
    <x v="2"/>
    <x v="5"/>
    <x v="0"/>
    <x v="3"/>
  </r>
  <r>
    <n v="693"/>
    <x v="680"/>
    <s v="Vista"/>
    <s v="CA"/>
    <x v="334"/>
    <n v="2"/>
    <n v="963.98"/>
    <s v="Sun Bicycles Streamway - 2017"/>
    <x v="3"/>
    <x v="7"/>
    <x v="0"/>
    <x v="3"/>
  </r>
  <r>
    <n v="693"/>
    <x v="680"/>
    <s v="Vista"/>
    <s v="CA"/>
    <x v="334"/>
    <n v="1"/>
    <n v="1632.99"/>
    <s v="Surly Wednesday - 2017"/>
    <x v="2"/>
    <x v="1"/>
    <x v="0"/>
    <x v="3"/>
  </r>
  <r>
    <n v="694"/>
    <x v="681"/>
    <s v="Central Islip"/>
    <s v="NY"/>
    <x v="334"/>
    <n v="2"/>
    <n v="1739.98"/>
    <s v="Haro SR 1.2 - 2017"/>
    <x v="2"/>
    <x v="6"/>
    <x v="1"/>
    <x v="2"/>
  </r>
  <r>
    <n v="694"/>
    <x v="681"/>
    <s v="Central Islip"/>
    <s v="NY"/>
    <x v="334"/>
    <n v="2"/>
    <n v="1103.98"/>
    <s v="Sun Bicycles Streamway 3 - 2017"/>
    <x v="3"/>
    <x v="7"/>
    <x v="1"/>
    <x v="2"/>
  </r>
  <r>
    <n v="694"/>
    <x v="681"/>
    <s v="Central Islip"/>
    <s v="NY"/>
    <x v="334"/>
    <n v="2"/>
    <n v="5399.98"/>
    <s v="Trek Domane S 6 - 2017"/>
    <x v="6"/>
    <x v="2"/>
    <x v="1"/>
    <x v="2"/>
  </r>
  <r>
    <n v="694"/>
    <x v="681"/>
    <s v="Central Islip"/>
    <s v="NY"/>
    <x v="334"/>
    <n v="1"/>
    <n v="1499.99"/>
    <s v="Trek Emonda S 4 - 2017"/>
    <x v="6"/>
    <x v="2"/>
    <x v="1"/>
    <x v="2"/>
  </r>
  <r>
    <n v="694"/>
    <x v="681"/>
    <s v="Central Islip"/>
    <s v="NY"/>
    <x v="334"/>
    <n v="1"/>
    <n v="1499.99"/>
    <s v="Trek Stache 5 - 2017"/>
    <x v="2"/>
    <x v="2"/>
    <x v="1"/>
    <x v="2"/>
  </r>
  <r>
    <n v="695"/>
    <x v="682"/>
    <s v="Wappingers Falls"/>
    <s v="NY"/>
    <x v="334"/>
    <n v="2"/>
    <n v="1319.98"/>
    <s v="Electra Amsterdam Original 3i Ladies' - 2017"/>
    <x v="0"/>
    <x v="0"/>
    <x v="1"/>
    <x v="2"/>
  </r>
  <r>
    <n v="695"/>
    <x v="682"/>
    <s v="Wappingers Falls"/>
    <s v="NY"/>
    <x v="334"/>
    <n v="2"/>
    <n v="3999.98"/>
    <s v="Trek Emonda S 5 - 2017"/>
    <x v="6"/>
    <x v="2"/>
    <x v="1"/>
    <x v="2"/>
  </r>
  <r>
    <n v="696"/>
    <x v="683"/>
    <s v="Franklin Square"/>
    <s v="NY"/>
    <x v="334"/>
    <n v="1"/>
    <n v="869.99"/>
    <s v="Haro SR 1.2 - 2017"/>
    <x v="2"/>
    <x v="6"/>
    <x v="1"/>
    <x v="2"/>
  </r>
  <r>
    <n v="696"/>
    <x v="683"/>
    <s v="Franklin Square"/>
    <s v="NY"/>
    <x v="334"/>
    <n v="2"/>
    <n v="379.98"/>
    <s v="Trek Precaliber 12 Girls - 2017"/>
    <x v="5"/>
    <x v="2"/>
    <x v="1"/>
    <x v="2"/>
  </r>
  <r>
    <n v="696"/>
    <x v="683"/>
    <s v="Franklin Square"/>
    <s v="NY"/>
    <x v="334"/>
    <n v="1"/>
    <n v="3999.99"/>
    <s v="Trek Slash 8 27.5 - 2016"/>
    <x v="2"/>
    <x v="2"/>
    <x v="1"/>
    <x v="2"/>
  </r>
  <r>
    <n v="697"/>
    <x v="684"/>
    <s v="Upland"/>
    <s v="CA"/>
    <x v="335"/>
    <n v="2"/>
    <n v="2641.98"/>
    <s v="Heller Shagamaw Frame - 2016"/>
    <x v="2"/>
    <x v="5"/>
    <x v="0"/>
    <x v="0"/>
  </r>
  <r>
    <n v="698"/>
    <x v="685"/>
    <s v="Helotes"/>
    <s v="TX"/>
    <x v="335"/>
    <n v="1"/>
    <n v="349.99"/>
    <s v="Electra Moto 3i (20-inch) - Boy's - 2017"/>
    <x v="5"/>
    <x v="0"/>
    <x v="2"/>
    <x v="4"/>
  </r>
  <r>
    <n v="698"/>
    <x v="685"/>
    <s v="Helotes"/>
    <s v="TX"/>
    <x v="335"/>
    <n v="1"/>
    <n v="549.99"/>
    <s v="Electra Townie Original 21D - 2016"/>
    <x v="0"/>
    <x v="0"/>
    <x v="2"/>
    <x v="4"/>
  </r>
  <r>
    <n v="698"/>
    <x v="685"/>
    <s v="Helotes"/>
    <s v="TX"/>
    <x v="335"/>
    <n v="2"/>
    <n v="9999.98"/>
    <s v="Trek Fuel EX 9.8 29 - 2017"/>
    <x v="2"/>
    <x v="2"/>
    <x v="2"/>
    <x v="4"/>
  </r>
  <r>
    <n v="699"/>
    <x v="686"/>
    <s v="Euless"/>
    <s v="TX"/>
    <x v="335"/>
    <n v="2"/>
    <n v="1319.98"/>
    <s v="Electra Amsterdam Original 3i Ladies' - 2017"/>
    <x v="0"/>
    <x v="0"/>
    <x v="2"/>
    <x v="5"/>
  </r>
  <r>
    <n v="699"/>
    <x v="686"/>
    <s v="Euless"/>
    <s v="TX"/>
    <x v="335"/>
    <n v="2"/>
    <n v="1099.98"/>
    <s v="Electra Townie Original 21D - 2016"/>
    <x v="3"/>
    <x v="0"/>
    <x v="2"/>
    <x v="5"/>
  </r>
  <r>
    <n v="699"/>
    <x v="686"/>
    <s v="Euless"/>
    <s v="TX"/>
    <x v="335"/>
    <n v="2"/>
    <n v="899.98"/>
    <s v="Sun Bicycles Cruz 3 - 2017"/>
    <x v="3"/>
    <x v="7"/>
    <x v="2"/>
    <x v="5"/>
  </r>
  <r>
    <n v="699"/>
    <x v="686"/>
    <s v="Euless"/>
    <s v="TX"/>
    <x v="335"/>
    <n v="1"/>
    <n v="1632.99"/>
    <s v="Surly Wednesday - 2017"/>
    <x v="2"/>
    <x v="1"/>
    <x v="2"/>
    <x v="5"/>
  </r>
  <r>
    <n v="699"/>
    <x v="686"/>
    <s v="Euless"/>
    <s v="TX"/>
    <x v="335"/>
    <n v="1"/>
    <n v="1499.99"/>
    <s v="Trek Emonda S 4 - 2017"/>
    <x v="6"/>
    <x v="2"/>
    <x v="2"/>
    <x v="5"/>
  </r>
  <r>
    <n v="700"/>
    <x v="687"/>
    <s v="Uniondale"/>
    <s v="NY"/>
    <x v="336"/>
    <n v="1"/>
    <n v="3499.99"/>
    <s v="Trek Boone Race Shop Limited - 2017"/>
    <x v="1"/>
    <x v="2"/>
    <x v="1"/>
    <x v="1"/>
  </r>
  <r>
    <n v="700"/>
    <x v="687"/>
    <s v="Uniondale"/>
    <s v="NY"/>
    <x v="336"/>
    <n v="2"/>
    <n v="7999.98"/>
    <s v="Trek Slash 8 27.5 - 2016"/>
    <x v="2"/>
    <x v="2"/>
    <x v="1"/>
    <x v="1"/>
  </r>
  <r>
    <n v="701"/>
    <x v="688"/>
    <s v="Rowlett"/>
    <s v="TX"/>
    <x v="336"/>
    <n v="1"/>
    <n v="109.99"/>
    <s v="Sun Bicycles Lil Kitt'n - 2017"/>
    <x v="5"/>
    <x v="7"/>
    <x v="2"/>
    <x v="5"/>
  </r>
  <r>
    <n v="702"/>
    <x v="689"/>
    <s v="Upland"/>
    <s v="CA"/>
    <x v="337"/>
    <n v="2"/>
    <n v="999.98"/>
    <s v="Electra Townie Original 7D - 2015/2016"/>
    <x v="3"/>
    <x v="0"/>
    <x v="0"/>
    <x v="3"/>
  </r>
  <r>
    <n v="702"/>
    <x v="689"/>
    <s v="Upland"/>
    <s v="CA"/>
    <x v="337"/>
    <n v="1"/>
    <n v="481.99"/>
    <s v="Sun Bicycles Streamway - 2017"/>
    <x v="3"/>
    <x v="7"/>
    <x v="0"/>
    <x v="3"/>
  </r>
  <r>
    <n v="702"/>
    <x v="689"/>
    <s v="Upland"/>
    <s v="CA"/>
    <x v="337"/>
    <n v="2"/>
    <n v="1999.98"/>
    <s v="Surly Wednesday Frameset - 2016"/>
    <x v="2"/>
    <x v="1"/>
    <x v="0"/>
    <x v="3"/>
  </r>
  <r>
    <n v="703"/>
    <x v="690"/>
    <s v="Huntington Station"/>
    <s v="NY"/>
    <x v="337"/>
    <n v="2"/>
    <n v="1739.98"/>
    <s v="Haro SR 1.2 - 2017"/>
    <x v="2"/>
    <x v="6"/>
    <x v="1"/>
    <x v="2"/>
  </r>
  <r>
    <n v="703"/>
    <x v="690"/>
    <s v="Huntington Station"/>
    <s v="NY"/>
    <x v="337"/>
    <n v="1"/>
    <n v="619.99"/>
    <s v="Sun Bicycles Biscayne Tandem 7 - 2017"/>
    <x v="0"/>
    <x v="7"/>
    <x v="1"/>
    <x v="2"/>
  </r>
  <r>
    <n v="703"/>
    <x v="690"/>
    <s v="Huntington Station"/>
    <s v="NY"/>
    <x v="337"/>
    <n v="2"/>
    <n v="501.98"/>
    <s v="Sun Bicycles Revolutions 24 - 2017"/>
    <x v="0"/>
    <x v="7"/>
    <x v="1"/>
    <x v="2"/>
  </r>
  <r>
    <n v="703"/>
    <x v="690"/>
    <s v="Huntington Station"/>
    <s v="NY"/>
    <x v="337"/>
    <n v="2"/>
    <n v="5799.98"/>
    <s v="Trek Fuel EX 8 29 - 2016"/>
    <x v="2"/>
    <x v="2"/>
    <x v="1"/>
    <x v="2"/>
  </r>
  <r>
    <n v="704"/>
    <x v="691"/>
    <s v="Port Washington"/>
    <s v="NY"/>
    <x v="337"/>
    <n v="2"/>
    <n v="979.98"/>
    <s v="Electra Townie 3i EQ (20-inch) - Boys' - 2017"/>
    <x v="5"/>
    <x v="0"/>
    <x v="1"/>
    <x v="1"/>
  </r>
  <r>
    <n v="704"/>
    <x v="691"/>
    <s v="Port Washington"/>
    <s v="NY"/>
    <x v="337"/>
    <n v="2"/>
    <n v="3098"/>
    <s v="Surly Straggler - 2016"/>
    <x v="1"/>
    <x v="1"/>
    <x v="1"/>
    <x v="1"/>
  </r>
  <r>
    <n v="704"/>
    <x v="691"/>
    <s v="Port Washington"/>
    <s v="NY"/>
    <x v="337"/>
    <n v="1"/>
    <n v="3499.99"/>
    <s v="Trek Boone 7 - 2017"/>
    <x v="1"/>
    <x v="2"/>
    <x v="1"/>
    <x v="1"/>
  </r>
  <r>
    <n v="705"/>
    <x v="692"/>
    <s v="Patchogue"/>
    <s v="NY"/>
    <x v="337"/>
    <n v="1"/>
    <n v="4999.99"/>
    <s v="Trek Powerfly 8 FS Plus - 2017"/>
    <x v="4"/>
    <x v="2"/>
    <x v="1"/>
    <x v="2"/>
  </r>
  <r>
    <n v="706"/>
    <x v="693"/>
    <s v="Pomona"/>
    <s v="CA"/>
    <x v="338"/>
    <n v="2"/>
    <n v="599.98"/>
    <s v="Electra Girl's Hawaii 1 (20-inch) - 2015/2016"/>
    <x v="5"/>
    <x v="0"/>
    <x v="0"/>
    <x v="0"/>
  </r>
  <r>
    <n v="706"/>
    <x v="693"/>
    <s v="Pomona"/>
    <s v="CA"/>
    <x v="338"/>
    <n v="1"/>
    <n v="1559.99"/>
    <s v="Sun Bicycles ElectroLite - 2017"/>
    <x v="4"/>
    <x v="7"/>
    <x v="0"/>
    <x v="0"/>
  </r>
  <r>
    <n v="706"/>
    <x v="693"/>
    <s v="Pomona"/>
    <s v="CA"/>
    <x v="338"/>
    <n v="1"/>
    <n v="999.99"/>
    <s v="Surly Big Dummy Frameset - 2017"/>
    <x v="2"/>
    <x v="1"/>
    <x v="0"/>
    <x v="0"/>
  </r>
  <r>
    <n v="707"/>
    <x v="694"/>
    <s v="Baldwin"/>
    <s v="NY"/>
    <x v="338"/>
    <n v="1"/>
    <n v="489.99"/>
    <s v="Electra Townie 3i EQ (20-inch) - Boys' - 2017"/>
    <x v="5"/>
    <x v="0"/>
    <x v="1"/>
    <x v="2"/>
  </r>
  <r>
    <n v="707"/>
    <x v="694"/>
    <s v="Baldwin"/>
    <s v="NY"/>
    <x v="338"/>
    <n v="2"/>
    <n v="1199.98"/>
    <s v="Electra Townie Original 7D EQ - 2016"/>
    <x v="3"/>
    <x v="0"/>
    <x v="1"/>
    <x v="2"/>
  </r>
  <r>
    <n v="707"/>
    <x v="694"/>
    <s v="Baldwin"/>
    <s v="NY"/>
    <x v="338"/>
    <n v="2"/>
    <n v="899.98"/>
    <s v="Sun Bicycles Cruz 3 - 2017"/>
    <x v="3"/>
    <x v="7"/>
    <x v="1"/>
    <x v="2"/>
  </r>
  <r>
    <n v="707"/>
    <x v="694"/>
    <s v="Baldwin"/>
    <s v="NY"/>
    <x v="338"/>
    <n v="2"/>
    <n v="3361.98"/>
    <s v="Surly Straggler 650b - 2016"/>
    <x v="1"/>
    <x v="1"/>
    <x v="1"/>
    <x v="2"/>
  </r>
  <r>
    <n v="708"/>
    <x v="695"/>
    <s v="Ridgecrest"/>
    <s v="CA"/>
    <x v="339"/>
    <n v="1"/>
    <n v="469.99"/>
    <s v="Surly Ice Cream Truck Frameset - 2016"/>
    <x v="2"/>
    <x v="1"/>
    <x v="0"/>
    <x v="0"/>
  </r>
  <r>
    <n v="708"/>
    <x v="695"/>
    <s v="Ridgecrest"/>
    <s v="CA"/>
    <x v="339"/>
    <n v="1"/>
    <n v="5299.99"/>
    <s v="Trek Remedy 9.8 - 2017"/>
    <x v="2"/>
    <x v="2"/>
    <x v="0"/>
    <x v="0"/>
  </r>
  <r>
    <n v="708"/>
    <x v="695"/>
    <s v="Ridgecrest"/>
    <s v="CA"/>
    <x v="339"/>
    <n v="2"/>
    <n v="939.98"/>
    <s v="Trek Session DH 27.5 Carbon Frameset - 2017"/>
    <x v="2"/>
    <x v="2"/>
    <x v="0"/>
    <x v="0"/>
  </r>
  <r>
    <n v="709"/>
    <x v="696"/>
    <s v="Ithaca"/>
    <s v="NY"/>
    <x v="340"/>
    <n v="2"/>
    <n v="679.98"/>
    <s v="Electra Townie 7D (20-inch) - Boys' - 2017"/>
    <x v="5"/>
    <x v="0"/>
    <x v="1"/>
    <x v="1"/>
  </r>
  <r>
    <n v="709"/>
    <x v="696"/>
    <s v="Ithaca"/>
    <s v="NY"/>
    <x v="340"/>
    <n v="2"/>
    <n v="5399.98"/>
    <s v="Trek Domane S 6 - 2017"/>
    <x v="6"/>
    <x v="2"/>
    <x v="1"/>
    <x v="1"/>
  </r>
  <r>
    <n v="709"/>
    <x v="696"/>
    <s v="Ithaca"/>
    <s v="NY"/>
    <x v="340"/>
    <n v="1"/>
    <n v="1499.99"/>
    <s v="Trek Emonda S 4 - 2017"/>
    <x v="6"/>
    <x v="2"/>
    <x v="1"/>
    <x v="1"/>
  </r>
  <r>
    <n v="710"/>
    <x v="697"/>
    <s v="South Ozone Park"/>
    <s v="NY"/>
    <x v="341"/>
    <n v="2"/>
    <n v="3119.98"/>
    <s v="Sun Bicycles ElectroLite - 2017"/>
    <x v="4"/>
    <x v="7"/>
    <x v="1"/>
    <x v="1"/>
  </r>
  <r>
    <n v="710"/>
    <x v="697"/>
    <s v="South Ozone Park"/>
    <s v="NY"/>
    <x v="341"/>
    <n v="1"/>
    <n v="2499.9899999999998"/>
    <s v="Surly Karate Monkey 27.5+ Frameset - 2017"/>
    <x v="2"/>
    <x v="1"/>
    <x v="1"/>
    <x v="1"/>
  </r>
  <r>
    <n v="710"/>
    <x v="697"/>
    <s v="South Ozone Park"/>
    <s v="NY"/>
    <x v="341"/>
    <n v="1"/>
    <n v="1999.99"/>
    <s v="Trek Emonda S 5 - 2017"/>
    <x v="6"/>
    <x v="2"/>
    <x v="1"/>
    <x v="1"/>
  </r>
  <r>
    <n v="710"/>
    <x v="697"/>
    <s v="South Ozone Park"/>
    <s v="NY"/>
    <x v="341"/>
    <n v="1"/>
    <n v="2299.9899999999998"/>
    <s v="Trek Fuel EX 5 27.5 Plus - 2017"/>
    <x v="2"/>
    <x v="2"/>
    <x v="1"/>
    <x v="1"/>
  </r>
  <r>
    <n v="710"/>
    <x v="697"/>
    <s v="South Ozone Park"/>
    <s v="NY"/>
    <x v="341"/>
    <n v="2"/>
    <n v="2999.98"/>
    <s v="Trek Stache 5 - 2017"/>
    <x v="2"/>
    <x v="2"/>
    <x v="1"/>
    <x v="1"/>
  </r>
  <r>
    <n v="711"/>
    <x v="698"/>
    <s v="Kingston"/>
    <s v="NY"/>
    <x v="341"/>
    <n v="2"/>
    <n v="599.98"/>
    <s v="Electra Girl's Hawaii 1 16&quot; - 2017"/>
    <x v="5"/>
    <x v="0"/>
    <x v="1"/>
    <x v="1"/>
  </r>
  <r>
    <n v="711"/>
    <x v="698"/>
    <s v="Kingston"/>
    <s v="NY"/>
    <x v="341"/>
    <n v="2"/>
    <n v="2641.98"/>
    <s v="Heller Shagamaw Frame - 2016"/>
    <x v="2"/>
    <x v="5"/>
    <x v="1"/>
    <x v="1"/>
  </r>
  <r>
    <n v="711"/>
    <x v="698"/>
    <s v="Kingston"/>
    <s v="NY"/>
    <x v="341"/>
    <n v="2"/>
    <n v="1239.98"/>
    <s v="Sun Bicycles Biscayne Tandem 7 - 2017"/>
    <x v="0"/>
    <x v="7"/>
    <x v="1"/>
    <x v="1"/>
  </r>
  <r>
    <n v="712"/>
    <x v="699"/>
    <s v="Garland"/>
    <s v="TX"/>
    <x v="341"/>
    <n v="2"/>
    <n v="879.98"/>
    <s v="Electra Cruiser Lux 1 - 2017"/>
    <x v="0"/>
    <x v="0"/>
    <x v="2"/>
    <x v="5"/>
  </r>
  <r>
    <n v="712"/>
    <x v="699"/>
    <s v="Garland"/>
    <s v="TX"/>
    <x v="341"/>
    <n v="1"/>
    <n v="299.99"/>
    <s v="Electra Girl's Hawaii 1 16&quot; - 2017"/>
    <x v="0"/>
    <x v="0"/>
    <x v="2"/>
    <x v="5"/>
  </r>
  <r>
    <n v="712"/>
    <x v="699"/>
    <s v="Garland"/>
    <s v="TX"/>
    <x v="341"/>
    <n v="2"/>
    <n v="1079.98"/>
    <s v="Haro SR 1.1 - 2017"/>
    <x v="2"/>
    <x v="6"/>
    <x v="2"/>
    <x v="5"/>
  </r>
  <r>
    <n v="712"/>
    <x v="699"/>
    <s v="Garland"/>
    <s v="TX"/>
    <x v="341"/>
    <n v="1"/>
    <n v="832.99"/>
    <s v="Sun Bicycles Spider 3i - 2017"/>
    <x v="2"/>
    <x v="7"/>
    <x v="2"/>
    <x v="5"/>
  </r>
  <r>
    <n v="712"/>
    <x v="699"/>
    <s v="Garland"/>
    <s v="TX"/>
    <x v="341"/>
    <n v="2"/>
    <n v="5799.98"/>
    <s v="Trek Fuel EX 8 29 - 2016"/>
    <x v="2"/>
    <x v="2"/>
    <x v="2"/>
    <x v="5"/>
  </r>
  <r>
    <n v="713"/>
    <x v="700"/>
    <s v="Forney"/>
    <s v="TX"/>
    <x v="341"/>
    <n v="2"/>
    <n v="699.98"/>
    <s v="Electra Savannah 3i (20-inch) - Girl's - 2017"/>
    <x v="5"/>
    <x v="0"/>
    <x v="2"/>
    <x v="4"/>
  </r>
  <r>
    <n v="713"/>
    <x v="700"/>
    <s v="Forney"/>
    <s v="TX"/>
    <x v="341"/>
    <n v="2"/>
    <n v="419.98"/>
    <s v="Haro Shredder 20 Girls - 2017"/>
    <x v="5"/>
    <x v="6"/>
    <x v="2"/>
    <x v="4"/>
  </r>
  <r>
    <n v="713"/>
    <x v="700"/>
    <s v="Forney"/>
    <s v="TX"/>
    <x v="341"/>
    <n v="2"/>
    <n v="899.98"/>
    <s v="Sun Bicycles Cruz 3 - Women's - 2017"/>
    <x v="3"/>
    <x v="7"/>
    <x v="2"/>
    <x v="4"/>
  </r>
  <r>
    <n v="713"/>
    <x v="700"/>
    <s v="Forney"/>
    <s v="TX"/>
    <x v="341"/>
    <n v="1"/>
    <n v="749.99"/>
    <s v="Surly Ogre Frameset - 2017"/>
    <x v="6"/>
    <x v="1"/>
    <x v="2"/>
    <x v="4"/>
  </r>
  <r>
    <n v="714"/>
    <x v="701"/>
    <s v="Clifton Park"/>
    <s v="NY"/>
    <x v="342"/>
    <n v="2"/>
    <n v="419.98"/>
    <s v="Haro Shredder 20 - 2017"/>
    <x v="5"/>
    <x v="6"/>
    <x v="1"/>
    <x v="2"/>
  </r>
  <r>
    <n v="715"/>
    <x v="106"/>
    <s v="Hempstead"/>
    <s v="NY"/>
    <x v="343"/>
    <n v="2"/>
    <n v="9999.98"/>
    <s v="Trek Powerfly 8 FS Plus - 2017"/>
    <x v="4"/>
    <x v="2"/>
    <x v="1"/>
    <x v="1"/>
  </r>
  <r>
    <n v="716"/>
    <x v="702"/>
    <s v="New Rochelle"/>
    <s v="NY"/>
    <x v="343"/>
    <n v="2"/>
    <n v="419.98"/>
    <s v="Haro Shredder 20 Girls - 2017"/>
    <x v="5"/>
    <x v="6"/>
    <x v="1"/>
    <x v="1"/>
  </r>
  <r>
    <n v="716"/>
    <x v="702"/>
    <s v="New Rochelle"/>
    <s v="NY"/>
    <x v="343"/>
    <n v="1"/>
    <n v="402.99"/>
    <s v="Sun Bicycles Boardwalk (24-inch Wheels) - 2017"/>
    <x v="0"/>
    <x v="7"/>
    <x v="1"/>
    <x v="1"/>
  </r>
  <r>
    <n v="716"/>
    <x v="702"/>
    <s v="New Rochelle"/>
    <s v="NY"/>
    <x v="343"/>
    <n v="2"/>
    <n v="941.98"/>
    <s v="Sun Bicycles Drifter 7 - Women's - 2017"/>
    <x v="3"/>
    <x v="7"/>
    <x v="1"/>
    <x v="1"/>
  </r>
  <r>
    <n v="716"/>
    <x v="702"/>
    <s v="New Rochelle"/>
    <s v="NY"/>
    <x v="343"/>
    <n v="2"/>
    <n v="5799.98"/>
    <s v="Trek Fuel EX 8 29 - 2016"/>
    <x v="2"/>
    <x v="2"/>
    <x v="1"/>
    <x v="1"/>
  </r>
  <r>
    <n v="717"/>
    <x v="703"/>
    <s v="Ronkonkoma"/>
    <s v="NY"/>
    <x v="343"/>
    <n v="1"/>
    <n v="209.99"/>
    <s v="Haro Shredder 20 Girls - 2017"/>
    <x v="5"/>
    <x v="6"/>
    <x v="1"/>
    <x v="1"/>
  </r>
  <r>
    <n v="717"/>
    <x v="703"/>
    <s v="Ronkonkoma"/>
    <s v="NY"/>
    <x v="343"/>
    <n v="2"/>
    <n v="10999.98"/>
    <s v="Trek Domane SLR 6 Disc - 2017"/>
    <x v="6"/>
    <x v="2"/>
    <x v="1"/>
    <x v="1"/>
  </r>
  <r>
    <n v="718"/>
    <x v="704"/>
    <s v="Astoria"/>
    <s v="NY"/>
    <x v="344"/>
    <n v="2"/>
    <n v="979.98"/>
    <s v="Electra Townie Original 7D - 2017"/>
    <x v="0"/>
    <x v="0"/>
    <x v="1"/>
    <x v="2"/>
  </r>
  <r>
    <n v="718"/>
    <x v="704"/>
    <s v="Astoria"/>
    <s v="NY"/>
    <x v="344"/>
    <n v="2"/>
    <n v="419.98"/>
    <s v="Haro Shredder 20 - 2017"/>
    <x v="5"/>
    <x v="6"/>
    <x v="1"/>
    <x v="2"/>
  </r>
  <r>
    <n v="718"/>
    <x v="704"/>
    <s v="Astoria"/>
    <s v="NY"/>
    <x v="344"/>
    <n v="2"/>
    <n v="9999.98"/>
    <s v="Trek Fuel EX 9.8 29 - 2017"/>
    <x v="2"/>
    <x v="2"/>
    <x v="1"/>
    <x v="2"/>
  </r>
  <r>
    <n v="719"/>
    <x v="705"/>
    <s v="Farmingdale"/>
    <s v="NY"/>
    <x v="344"/>
    <n v="1"/>
    <n v="489.99"/>
    <s v="Electra Townie 3i EQ (20-inch) - Boys' - 2017"/>
    <x v="5"/>
    <x v="0"/>
    <x v="1"/>
    <x v="1"/>
  </r>
  <r>
    <n v="720"/>
    <x v="706"/>
    <s v="Howard Beach"/>
    <s v="NY"/>
    <x v="344"/>
    <n v="1"/>
    <n v="470.99"/>
    <s v="Sun Bicycles Drifter 7 - Women's - 2017"/>
    <x v="3"/>
    <x v="7"/>
    <x v="1"/>
    <x v="1"/>
  </r>
  <r>
    <n v="720"/>
    <x v="706"/>
    <s v="Howard Beach"/>
    <s v="NY"/>
    <x v="344"/>
    <n v="1"/>
    <n v="469.99"/>
    <s v="Surly Ice Cream Truck Frameset - 2016"/>
    <x v="2"/>
    <x v="1"/>
    <x v="1"/>
    <x v="1"/>
  </r>
  <r>
    <n v="721"/>
    <x v="707"/>
    <s v="Webster"/>
    <s v="NY"/>
    <x v="344"/>
    <n v="1"/>
    <n v="489.99"/>
    <s v="Electra Townie Original 7D - 2017"/>
    <x v="3"/>
    <x v="0"/>
    <x v="1"/>
    <x v="2"/>
  </r>
  <r>
    <n v="721"/>
    <x v="707"/>
    <s v="Webster"/>
    <s v="NY"/>
    <x v="344"/>
    <n v="2"/>
    <n v="1739.98"/>
    <s v="Haro SR 1.2 - 2017"/>
    <x v="2"/>
    <x v="6"/>
    <x v="1"/>
    <x v="2"/>
  </r>
  <r>
    <n v="721"/>
    <x v="707"/>
    <s v="Webster"/>
    <s v="NY"/>
    <x v="344"/>
    <n v="2"/>
    <n v="1499.98"/>
    <s v="Sun Bicycles Brickell Tandem 7 - 2017"/>
    <x v="0"/>
    <x v="7"/>
    <x v="1"/>
    <x v="2"/>
  </r>
  <r>
    <n v="721"/>
    <x v="707"/>
    <s v="Webster"/>
    <s v="NY"/>
    <x v="344"/>
    <n v="1"/>
    <n v="469.99"/>
    <s v="Surly Wednesday Frameset - 2017"/>
    <x v="2"/>
    <x v="1"/>
    <x v="1"/>
    <x v="2"/>
  </r>
  <r>
    <n v="722"/>
    <x v="708"/>
    <s v="Canandaigua"/>
    <s v="NY"/>
    <x v="345"/>
    <n v="2"/>
    <n v="539.98"/>
    <s v="Electra Girl's Hawaii 1 (16-inch) - 2015/2016"/>
    <x v="5"/>
    <x v="0"/>
    <x v="1"/>
    <x v="2"/>
  </r>
  <r>
    <n v="722"/>
    <x v="708"/>
    <s v="Canandaigua"/>
    <s v="NY"/>
    <x v="345"/>
    <n v="2"/>
    <n v="963.98"/>
    <s v="Sun Bicycles Streamway - 2017"/>
    <x v="3"/>
    <x v="7"/>
    <x v="1"/>
    <x v="2"/>
  </r>
  <r>
    <n v="722"/>
    <x v="708"/>
    <s v="Canandaigua"/>
    <s v="NY"/>
    <x v="345"/>
    <n v="1"/>
    <n v="999.99"/>
    <s v="Surly Wednesday Frameset - 2016"/>
    <x v="2"/>
    <x v="1"/>
    <x v="1"/>
    <x v="2"/>
  </r>
  <r>
    <n v="723"/>
    <x v="709"/>
    <s v="Bronx"/>
    <s v="NY"/>
    <x v="346"/>
    <n v="2"/>
    <n v="1099.98"/>
    <s v="Electra Townie Original 21D - 2016"/>
    <x v="3"/>
    <x v="0"/>
    <x v="1"/>
    <x v="1"/>
  </r>
  <r>
    <n v="723"/>
    <x v="709"/>
    <s v="Bronx"/>
    <s v="NY"/>
    <x v="346"/>
    <n v="1"/>
    <n v="599.99"/>
    <s v="Electra Townie Original 7D EQ - 2016"/>
    <x v="0"/>
    <x v="0"/>
    <x v="1"/>
    <x v="1"/>
  </r>
  <r>
    <n v="723"/>
    <x v="709"/>
    <s v="Bronx"/>
    <s v="NY"/>
    <x v="346"/>
    <n v="1"/>
    <n v="449.99"/>
    <s v="Sun Bicycles Cruz 3 - Women's - 2017"/>
    <x v="3"/>
    <x v="7"/>
    <x v="1"/>
    <x v="1"/>
  </r>
  <r>
    <n v="724"/>
    <x v="710"/>
    <s v="Buffalo"/>
    <s v="NY"/>
    <x v="346"/>
    <n v="1"/>
    <n v="599.99"/>
    <s v="Electra Cruiser Lux Fat Tire 1 Ladies - 2017"/>
    <x v="0"/>
    <x v="0"/>
    <x v="1"/>
    <x v="1"/>
  </r>
  <r>
    <n v="724"/>
    <x v="710"/>
    <s v="Buffalo"/>
    <s v="NY"/>
    <x v="346"/>
    <n v="1"/>
    <n v="299.99"/>
    <s v="Electra Girl's Hawaii 1 (20-inch) - 2015/2016"/>
    <x v="5"/>
    <x v="0"/>
    <x v="1"/>
    <x v="1"/>
  </r>
  <r>
    <n v="724"/>
    <x v="710"/>
    <s v="Buffalo"/>
    <s v="NY"/>
    <x v="346"/>
    <n v="1"/>
    <n v="489.99"/>
    <s v="Electra Townie Original 7D - 2017"/>
    <x v="3"/>
    <x v="0"/>
    <x v="1"/>
    <x v="1"/>
  </r>
  <r>
    <n v="724"/>
    <x v="710"/>
    <s v="Buffalo"/>
    <s v="NY"/>
    <x v="346"/>
    <n v="1"/>
    <n v="2699.99"/>
    <s v="Trek Domane S 6 - 2017"/>
    <x v="6"/>
    <x v="2"/>
    <x v="1"/>
    <x v="1"/>
  </r>
  <r>
    <n v="725"/>
    <x v="711"/>
    <s v="Smithtown"/>
    <s v="NY"/>
    <x v="346"/>
    <n v="2"/>
    <n v="1599.98"/>
    <s v="Electra Glam Punk 3i Ladies' - 2017"/>
    <x v="0"/>
    <x v="0"/>
    <x v="1"/>
    <x v="2"/>
  </r>
  <r>
    <n v="725"/>
    <x v="711"/>
    <s v="Smithtown"/>
    <s v="NY"/>
    <x v="346"/>
    <n v="2"/>
    <n v="6999.98"/>
    <s v="Trek Boone 7 - 2017"/>
    <x v="1"/>
    <x v="2"/>
    <x v="1"/>
    <x v="2"/>
  </r>
  <r>
    <n v="725"/>
    <x v="711"/>
    <s v="Smithtown"/>
    <s v="NY"/>
    <x v="346"/>
    <n v="1"/>
    <n v="209.99"/>
    <s v="Trek Precaliber 16 Girls - 2017"/>
    <x v="5"/>
    <x v="2"/>
    <x v="1"/>
    <x v="2"/>
  </r>
  <r>
    <n v="725"/>
    <x v="711"/>
    <s v="Smithtown"/>
    <s v="NY"/>
    <x v="346"/>
    <n v="1"/>
    <n v="349.99"/>
    <s v="Trek Precaliber 24 (21-Speed) - Girls - 2017"/>
    <x v="5"/>
    <x v="2"/>
    <x v="1"/>
    <x v="2"/>
  </r>
  <r>
    <n v="726"/>
    <x v="712"/>
    <s v="Rochester"/>
    <s v="NY"/>
    <x v="346"/>
    <n v="1"/>
    <n v="489.99"/>
    <s v="Electra Townie Original 7D - 2017"/>
    <x v="0"/>
    <x v="0"/>
    <x v="1"/>
    <x v="1"/>
  </r>
  <r>
    <n v="727"/>
    <x v="713"/>
    <s v="Copperas Cove"/>
    <s v="TX"/>
    <x v="346"/>
    <n v="2"/>
    <n v="1319.98"/>
    <s v="Electra Amsterdam Original 3i Ladies' - 2017"/>
    <x v="0"/>
    <x v="0"/>
    <x v="2"/>
    <x v="5"/>
  </r>
  <r>
    <n v="727"/>
    <x v="713"/>
    <s v="Copperas Cove"/>
    <s v="TX"/>
    <x v="346"/>
    <n v="1"/>
    <n v="647.99"/>
    <s v="Sun Bicycles Biscayne Tandem CB - 2017"/>
    <x v="0"/>
    <x v="7"/>
    <x v="2"/>
    <x v="5"/>
  </r>
  <r>
    <n v="728"/>
    <x v="714"/>
    <s v="Ridgecrest"/>
    <s v="CA"/>
    <x v="347"/>
    <n v="1"/>
    <n v="659.99"/>
    <s v="Electra Amsterdam Original 3i - 2015/2017"/>
    <x v="0"/>
    <x v="0"/>
    <x v="0"/>
    <x v="3"/>
  </r>
  <r>
    <n v="728"/>
    <x v="714"/>
    <s v="Ridgecrest"/>
    <s v="CA"/>
    <x v="347"/>
    <n v="1"/>
    <n v="5499.99"/>
    <s v="Trek Domane SLR 6 Disc - 2017"/>
    <x v="6"/>
    <x v="2"/>
    <x v="0"/>
    <x v="3"/>
  </r>
  <r>
    <n v="728"/>
    <x v="714"/>
    <s v="Ridgecrest"/>
    <s v="CA"/>
    <x v="347"/>
    <n v="1"/>
    <n v="4999.99"/>
    <s v="Trek Madone 9.2 - 2017"/>
    <x v="6"/>
    <x v="2"/>
    <x v="0"/>
    <x v="3"/>
  </r>
  <r>
    <n v="728"/>
    <x v="714"/>
    <s v="Ridgecrest"/>
    <s v="CA"/>
    <x v="347"/>
    <n v="1"/>
    <n v="349.99"/>
    <s v="Trek Precaliber 24 (21-Speed) - Girls - 2017"/>
    <x v="5"/>
    <x v="2"/>
    <x v="0"/>
    <x v="3"/>
  </r>
  <r>
    <n v="729"/>
    <x v="715"/>
    <s v="Lancaster"/>
    <s v="NY"/>
    <x v="347"/>
    <n v="2"/>
    <n v="679.98"/>
    <s v="Electra Townie 7D (20-inch) - Boys' - 2017"/>
    <x v="5"/>
    <x v="0"/>
    <x v="1"/>
    <x v="2"/>
  </r>
  <r>
    <n v="730"/>
    <x v="716"/>
    <s v="Jackson Heights"/>
    <s v="NY"/>
    <x v="348"/>
    <n v="1"/>
    <n v="269.99"/>
    <s v="Electra Cruiser 1 (24-Inch) - 2016"/>
    <x v="0"/>
    <x v="0"/>
    <x v="1"/>
    <x v="1"/>
  </r>
  <r>
    <n v="730"/>
    <x v="716"/>
    <s v="Jackson Heights"/>
    <s v="NY"/>
    <x v="348"/>
    <n v="2"/>
    <n v="699.98"/>
    <s v="Electra Moto 3i (20-inch) - Boy's - 2017"/>
    <x v="5"/>
    <x v="0"/>
    <x v="1"/>
    <x v="1"/>
  </r>
  <r>
    <n v="730"/>
    <x v="716"/>
    <s v="Jackson Heights"/>
    <s v="NY"/>
    <x v="348"/>
    <n v="1"/>
    <n v="402.99"/>
    <s v="Sun Bicycles Boardwalk (24-inch Wheels) - 2017"/>
    <x v="0"/>
    <x v="7"/>
    <x v="1"/>
    <x v="1"/>
  </r>
  <r>
    <n v="730"/>
    <x v="716"/>
    <s v="Jackson Heights"/>
    <s v="NY"/>
    <x v="348"/>
    <n v="2"/>
    <n v="5199.9799999999996"/>
    <s v="Trek Domane S 5 Disc - 2017"/>
    <x v="6"/>
    <x v="2"/>
    <x v="1"/>
    <x v="1"/>
  </r>
  <r>
    <n v="731"/>
    <x v="717"/>
    <s v="Mcallen"/>
    <s v="TX"/>
    <x v="349"/>
    <n v="2"/>
    <n v="501.98"/>
    <s v="Sun Bicycles Revolutions 24 - Girl's - 2017"/>
    <x v="0"/>
    <x v="7"/>
    <x v="2"/>
    <x v="5"/>
  </r>
  <r>
    <n v="731"/>
    <x v="717"/>
    <s v="Mcallen"/>
    <s v="TX"/>
    <x v="349"/>
    <n v="1"/>
    <n v="3499.99"/>
    <s v="Trek Domane SL 6 - 2017"/>
    <x v="6"/>
    <x v="2"/>
    <x v="2"/>
    <x v="5"/>
  </r>
  <r>
    <n v="731"/>
    <x v="717"/>
    <s v="Mcallen"/>
    <s v="TX"/>
    <x v="349"/>
    <n v="1"/>
    <n v="349.99"/>
    <s v="Trek Precaliber 24 (21-Speed) - Girls - 2017"/>
    <x v="5"/>
    <x v="2"/>
    <x v="2"/>
    <x v="5"/>
  </r>
  <r>
    <n v="731"/>
    <x v="717"/>
    <s v="Mcallen"/>
    <s v="TX"/>
    <x v="349"/>
    <n v="1"/>
    <n v="999.99"/>
    <s v="Trek X-Caliber 8 - 2017"/>
    <x v="2"/>
    <x v="2"/>
    <x v="2"/>
    <x v="5"/>
  </r>
  <r>
    <n v="732"/>
    <x v="718"/>
    <s v="Smithtown"/>
    <s v="NY"/>
    <x v="350"/>
    <n v="2"/>
    <n v="5799.98"/>
    <s v="Trek Fuel EX 8 29 - 2016"/>
    <x v="2"/>
    <x v="2"/>
    <x v="1"/>
    <x v="2"/>
  </r>
  <r>
    <n v="732"/>
    <x v="718"/>
    <s v="Smithtown"/>
    <s v="NY"/>
    <x v="350"/>
    <n v="1"/>
    <n v="5299.99"/>
    <s v="Trek Remedy 9.8 - 2017"/>
    <x v="2"/>
    <x v="2"/>
    <x v="1"/>
    <x v="2"/>
  </r>
  <r>
    <n v="733"/>
    <x v="719"/>
    <s v="Ballston Spa"/>
    <s v="NY"/>
    <x v="350"/>
    <n v="2"/>
    <n v="979.98"/>
    <s v="Electra Townie Original 7D - 2017"/>
    <x v="3"/>
    <x v="0"/>
    <x v="1"/>
    <x v="2"/>
  </r>
  <r>
    <n v="733"/>
    <x v="719"/>
    <s v="Ballston Spa"/>
    <s v="NY"/>
    <x v="350"/>
    <n v="1"/>
    <n v="109.99"/>
    <s v="Sun Bicycles Lil Kitt'n - 2017"/>
    <x v="5"/>
    <x v="7"/>
    <x v="1"/>
    <x v="2"/>
  </r>
  <r>
    <n v="733"/>
    <x v="719"/>
    <s v="Ballston Spa"/>
    <s v="NY"/>
    <x v="350"/>
    <n v="1"/>
    <n v="2699.99"/>
    <s v="Trek Domane S 6 - 2017"/>
    <x v="6"/>
    <x v="2"/>
    <x v="1"/>
    <x v="2"/>
  </r>
  <r>
    <n v="734"/>
    <x v="720"/>
    <s v="Corpus Christi"/>
    <s v="TX"/>
    <x v="350"/>
    <n v="1"/>
    <n v="599.99"/>
    <s v="Electra Townie Original 7D EQ - 2016"/>
    <x v="3"/>
    <x v="0"/>
    <x v="2"/>
    <x v="5"/>
  </r>
  <r>
    <n v="734"/>
    <x v="720"/>
    <s v="Corpus Christi"/>
    <s v="TX"/>
    <x v="350"/>
    <n v="2"/>
    <n v="693.98"/>
    <s v="Sun Bicycles Lil Bolt Type-R - 2017"/>
    <x v="0"/>
    <x v="7"/>
    <x v="2"/>
    <x v="5"/>
  </r>
  <r>
    <n v="734"/>
    <x v="720"/>
    <s v="Corpus Christi"/>
    <s v="TX"/>
    <x v="350"/>
    <n v="2"/>
    <n v="219.98"/>
    <s v="Sun Bicycles Lil Kitt'n - 2017"/>
    <x v="5"/>
    <x v="7"/>
    <x v="2"/>
    <x v="5"/>
  </r>
  <r>
    <n v="734"/>
    <x v="720"/>
    <s v="Corpus Christi"/>
    <s v="TX"/>
    <x v="350"/>
    <n v="1"/>
    <n v="999.99"/>
    <s v="Surly Wednesday Frameset - 2016"/>
    <x v="2"/>
    <x v="1"/>
    <x v="2"/>
    <x v="5"/>
  </r>
  <r>
    <n v="735"/>
    <x v="539"/>
    <s v="Sugar Land"/>
    <s v="TX"/>
    <x v="351"/>
    <n v="2"/>
    <n v="833.98"/>
    <s v="Sun Bicycles Atlas X-Type - 2017"/>
    <x v="0"/>
    <x v="7"/>
    <x v="2"/>
    <x v="5"/>
  </r>
  <r>
    <n v="735"/>
    <x v="539"/>
    <s v="Sugar Land"/>
    <s v="TX"/>
    <x v="351"/>
    <n v="2"/>
    <n v="3098"/>
    <s v="Surly Straggler - 2016"/>
    <x v="1"/>
    <x v="1"/>
    <x v="2"/>
    <x v="5"/>
  </r>
  <r>
    <n v="736"/>
    <x v="721"/>
    <s v="Webster"/>
    <s v="NY"/>
    <x v="351"/>
    <n v="1"/>
    <n v="429"/>
    <s v="Pure Cycles Vine 8-Speed - 2016"/>
    <x v="0"/>
    <x v="4"/>
    <x v="1"/>
    <x v="2"/>
  </r>
  <r>
    <n v="736"/>
    <x v="721"/>
    <s v="Webster"/>
    <s v="NY"/>
    <x v="351"/>
    <n v="2"/>
    <n v="6999.98"/>
    <s v="Trek Boone 7 - 2017"/>
    <x v="1"/>
    <x v="2"/>
    <x v="1"/>
    <x v="2"/>
  </r>
  <r>
    <n v="736"/>
    <x v="721"/>
    <s v="Webster"/>
    <s v="NY"/>
    <x v="351"/>
    <n v="2"/>
    <n v="10999.98"/>
    <s v="Trek Domane SLR 6 Disc - 2017"/>
    <x v="6"/>
    <x v="2"/>
    <x v="1"/>
    <x v="2"/>
  </r>
  <r>
    <n v="737"/>
    <x v="722"/>
    <s v="North Tonawanda"/>
    <s v="NY"/>
    <x v="351"/>
    <n v="2"/>
    <n v="1599.98"/>
    <s v="Electra Glam Punk 3i Ladies' - 2017"/>
    <x v="0"/>
    <x v="0"/>
    <x v="1"/>
    <x v="1"/>
  </r>
  <r>
    <n v="737"/>
    <x v="722"/>
    <s v="North Tonawanda"/>
    <s v="NY"/>
    <x v="351"/>
    <n v="2"/>
    <n v="898"/>
    <s v="Pure Cycles William 3-Speed - 2016"/>
    <x v="0"/>
    <x v="4"/>
    <x v="1"/>
    <x v="1"/>
  </r>
  <r>
    <n v="737"/>
    <x v="722"/>
    <s v="North Tonawanda"/>
    <s v="NY"/>
    <x v="351"/>
    <n v="1"/>
    <n v="875.99"/>
    <s v="Surly Steamroller - 2017"/>
    <x v="6"/>
    <x v="1"/>
    <x v="1"/>
    <x v="1"/>
  </r>
  <r>
    <n v="737"/>
    <x v="722"/>
    <s v="North Tonawanda"/>
    <s v="NY"/>
    <x v="351"/>
    <n v="1"/>
    <n v="469.99"/>
    <s v="Trek Session DH 27.5 Carbon Frameset - 2017"/>
    <x v="2"/>
    <x v="2"/>
    <x v="1"/>
    <x v="1"/>
  </r>
  <r>
    <n v="738"/>
    <x v="723"/>
    <s v="South El Monte"/>
    <s v="CA"/>
    <x v="352"/>
    <n v="2"/>
    <n v="1319.98"/>
    <s v="Electra Amsterdam Original 3i Ladies' - 2017"/>
    <x v="0"/>
    <x v="0"/>
    <x v="0"/>
    <x v="0"/>
  </r>
  <r>
    <n v="738"/>
    <x v="723"/>
    <s v="South El Monte"/>
    <s v="CA"/>
    <x v="352"/>
    <n v="1"/>
    <n v="499.99"/>
    <s v="Electra Townie Original 7D - 2015/2016"/>
    <x v="3"/>
    <x v="0"/>
    <x v="0"/>
    <x v="0"/>
  </r>
  <r>
    <n v="738"/>
    <x v="723"/>
    <s v="South El Monte"/>
    <s v="CA"/>
    <x v="352"/>
    <n v="2"/>
    <n v="1099.98"/>
    <s v="Haro Flightline Two 26 Plus - 2017"/>
    <x v="2"/>
    <x v="6"/>
    <x v="0"/>
    <x v="0"/>
  </r>
  <r>
    <n v="738"/>
    <x v="723"/>
    <s v="South El Monte"/>
    <s v="CA"/>
    <x v="352"/>
    <n v="1"/>
    <n v="3499.99"/>
    <s v="Trek Boone Race Shop Limited - 2017"/>
    <x v="1"/>
    <x v="2"/>
    <x v="0"/>
    <x v="0"/>
  </r>
  <r>
    <n v="739"/>
    <x v="724"/>
    <s v="Fairport"/>
    <s v="NY"/>
    <x v="352"/>
    <n v="1"/>
    <n v="999.99"/>
    <s v="Surly Wednesday Frameset - 2016"/>
    <x v="2"/>
    <x v="1"/>
    <x v="1"/>
    <x v="1"/>
  </r>
  <r>
    <n v="740"/>
    <x v="725"/>
    <s v="Jamestown"/>
    <s v="NY"/>
    <x v="352"/>
    <n v="1"/>
    <n v="1099.99"/>
    <s v="Electra Amsterdam Fashion 7i Ladies' - 2017"/>
    <x v="0"/>
    <x v="0"/>
    <x v="1"/>
    <x v="1"/>
  </r>
  <r>
    <n v="740"/>
    <x v="725"/>
    <s v="Jamestown"/>
    <s v="NY"/>
    <x v="352"/>
    <n v="2"/>
    <n v="1099.98"/>
    <s v="Electra Townie Original 21D - 2016"/>
    <x v="0"/>
    <x v="0"/>
    <x v="1"/>
    <x v="1"/>
  </r>
  <r>
    <n v="740"/>
    <x v="725"/>
    <s v="Jamestown"/>
    <s v="NY"/>
    <x v="352"/>
    <n v="2"/>
    <n v="499.98"/>
    <s v="Haro Shredder Pro 20 - 2017"/>
    <x v="5"/>
    <x v="6"/>
    <x v="1"/>
    <x v="1"/>
  </r>
  <r>
    <n v="740"/>
    <x v="725"/>
    <s v="Jamestown"/>
    <s v="NY"/>
    <x v="352"/>
    <n v="1"/>
    <n v="449"/>
    <s v="Pure Cycles William 3-Speed - 2016"/>
    <x v="0"/>
    <x v="4"/>
    <x v="1"/>
    <x v="1"/>
  </r>
  <r>
    <n v="740"/>
    <x v="725"/>
    <s v="Jamestown"/>
    <s v="NY"/>
    <x v="352"/>
    <n v="1"/>
    <n v="1680.99"/>
    <s v="Surly Straggler 650b - 2016"/>
    <x v="1"/>
    <x v="1"/>
    <x v="1"/>
    <x v="1"/>
  </r>
  <r>
    <n v="741"/>
    <x v="726"/>
    <s v="San Angelo"/>
    <s v="TX"/>
    <x v="352"/>
    <n v="2"/>
    <n v="539.98"/>
    <s v="Electra Cruiser 1 (24-Inch) - 2016"/>
    <x v="5"/>
    <x v="0"/>
    <x v="2"/>
    <x v="4"/>
  </r>
  <r>
    <n v="741"/>
    <x v="726"/>
    <s v="San Angelo"/>
    <s v="TX"/>
    <x v="352"/>
    <n v="1"/>
    <n v="299.99"/>
    <s v="Electra Girl's Hawaii 1 16&quot; - 2017"/>
    <x v="0"/>
    <x v="0"/>
    <x v="2"/>
    <x v="4"/>
  </r>
  <r>
    <n v="741"/>
    <x v="726"/>
    <s v="San Angelo"/>
    <s v="TX"/>
    <x v="352"/>
    <n v="2"/>
    <n v="10999.98"/>
    <s v="Trek Domane SLR 6 Disc - 2017"/>
    <x v="6"/>
    <x v="2"/>
    <x v="2"/>
    <x v="4"/>
  </r>
  <r>
    <n v="741"/>
    <x v="726"/>
    <s v="San Angelo"/>
    <s v="TX"/>
    <x v="352"/>
    <n v="1"/>
    <n v="4999.99"/>
    <s v="Trek Madone 9.2 - 2017"/>
    <x v="6"/>
    <x v="2"/>
    <x v="2"/>
    <x v="4"/>
  </r>
  <r>
    <n v="742"/>
    <x v="727"/>
    <s v="Longview"/>
    <s v="TX"/>
    <x v="352"/>
    <n v="1"/>
    <n v="869.99"/>
    <s v="Haro SR 1.2 - 2017"/>
    <x v="2"/>
    <x v="6"/>
    <x v="2"/>
    <x v="5"/>
  </r>
  <r>
    <n v="742"/>
    <x v="727"/>
    <s v="Longview"/>
    <s v="TX"/>
    <x v="352"/>
    <n v="2"/>
    <n v="833.98"/>
    <s v="Sun Bicycles Cruz 7 - 2017"/>
    <x v="3"/>
    <x v="7"/>
    <x v="2"/>
    <x v="5"/>
  </r>
  <r>
    <n v="743"/>
    <x v="728"/>
    <s v="Massapequa"/>
    <s v="NY"/>
    <x v="353"/>
    <n v="1"/>
    <n v="761.99"/>
    <s v="Sun Bicycles Brickell Tandem CB - 2017"/>
    <x v="0"/>
    <x v="7"/>
    <x v="1"/>
    <x v="1"/>
  </r>
  <r>
    <n v="744"/>
    <x v="729"/>
    <s v="Woodhaven"/>
    <s v="NY"/>
    <x v="353"/>
    <n v="2"/>
    <n v="939.98"/>
    <s v="Surly Wednesday Frameset - 2017"/>
    <x v="2"/>
    <x v="1"/>
    <x v="1"/>
    <x v="2"/>
  </r>
  <r>
    <n v="745"/>
    <x v="730"/>
    <s v="Corona"/>
    <s v="NY"/>
    <x v="353"/>
    <n v="2"/>
    <n v="539.98"/>
    <s v="Electra Girl's Hawaii 1 (16-inch) - 2015/2016"/>
    <x v="5"/>
    <x v="0"/>
    <x v="1"/>
    <x v="2"/>
  </r>
  <r>
    <n v="745"/>
    <x v="730"/>
    <s v="Corona"/>
    <s v="NY"/>
    <x v="353"/>
    <n v="2"/>
    <n v="599.98"/>
    <s v="Electra Girl's Hawaii 1 16&quot; - 2017"/>
    <x v="5"/>
    <x v="0"/>
    <x v="1"/>
    <x v="2"/>
  </r>
  <r>
    <n v="745"/>
    <x v="730"/>
    <s v="Corona"/>
    <s v="NY"/>
    <x v="353"/>
    <n v="1"/>
    <n v="647.99"/>
    <s v="Sun Bicycles Biscayne Tandem CB - 2017"/>
    <x v="0"/>
    <x v="7"/>
    <x v="1"/>
    <x v="2"/>
  </r>
  <r>
    <n v="746"/>
    <x v="731"/>
    <s v="Los Banos"/>
    <s v="CA"/>
    <x v="354"/>
    <n v="1"/>
    <n v="299.99"/>
    <s v="Electra Sugar Skulls 1 (20-inch) - Girl's - 2017"/>
    <x v="5"/>
    <x v="0"/>
    <x v="0"/>
    <x v="3"/>
  </r>
  <r>
    <n v="747"/>
    <x v="732"/>
    <s v="Duarte"/>
    <s v="CA"/>
    <x v="355"/>
    <n v="1"/>
    <n v="1099.99"/>
    <s v="Electra Amsterdam Fashion 7i Ladies' - 2017"/>
    <x v="0"/>
    <x v="0"/>
    <x v="0"/>
    <x v="3"/>
  </r>
  <r>
    <n v="747"/>
    <x v="732"/>
    <s v="Duarte"/>
    <s v="CA"/>
    <x v="355"/>
    <n v="1"/>
    <n v="470.99"/>
    <s v="Sun Bicycles Drifter 7 - 2017"/>
    <x v="3"/>
    <x v="7"/>
    <x v="0"/>
    <x v="3"/>
  </r>
  <r>
    <n v="747"/>
    <x v="732"/>
    <s v="Duarte"/>
    <s v="CA"/>
    <x v="355"/>
    <n v="2"/>
    <n v="939.98"/>
    <s v="Surly Wednesday Frameset - 2017"/>
    <x v="2"/>
    <x v="1"/>
    <x v="0"/>
    <x v="3"/>
  </r>
  <r>
    <n v="747"/>
    <x v="732"/>
    <s v="Duarte"/>
    <s v="CA"/>
    <x v="355"/>
    <n v="1"/>
    <n v="149.99"/>
    <s v="Trek Girl's Kickster - 2017"/>
    <x v="5"/>
    <x v="2"/>
    <x v="0"/>
    <x v="3"/>
  </r>
  <r>
    <n v="748"/>
    <x v="733"/>
    <s v="Richardson"/>
    <s v="TX"/>
    <x v="355"/>
    <n v="2"/>
    <n v="1199.98"/>
    <s v="Electra Townie Original 7D EQ - 2016"/>
    <x v="0"/>
    <x v="0"/>
    <x v="2"/>
    <x v="4"/>
  </r>
  <r>
    <n v="748"/>
    <x v="733"/>
    <s v="Richardson"/>
    <s v="TX"/>
    <x v="355"/>
    <n v="1"/>
    <n v="1469.99"/>
    <s v="Haro Shift R3 - 2017"/>
    <x v="2"/>
    <x v="6"/>
    <x v="2"/>
    <x v="4"/>
  </r>
  <r>
    <n v="748"/>
    <x v="733"/>
    <s v="Richardson"/>
    <s v="TX"/>
    <x v="355"/>
    <n v="2"/>
    <n v="1665.98"/>
    <s v="Sun Bicycles Spider 3i - 2017"/>
    <x v="2"/>
    <x v="7"/>
    <x v="2"/>
    <x v="4"/>
  </r>
  <r>
    <n v="748"/>
    <x v="733"/>
    <s v="Richardson"/>
    <s v="TX"/>
    <x v="355"/>
    <n v="2"/>
    <n v="299.98"/>
    <s v="Trek Boy's Kickster - 2015/2017"/>
    <x v="5"/>
    <x v="2"/>
    <x v="2"/>
    <x v="4"/>
  </r>
  <r>
    <n v="749"/>
    <x v="734"/>
    <s v="Massapequa Park"/>
    <s v="NY"/>
    <x v="356"/>
    <n v="1"/>
    <n v="549.99"/>
    <s v="Electra Townie Original 21D - 2016"/>
    <x v="3"/>
    <x v="0"/>
    <x v="1"/>
    <x v="2"/>
  </r>
  <r>
    <n v="749"/>
    <x v="734"/>
    <s v="Massapequa Park"/>
    <s v="NY"/>
    <x v="356"/>
    <n v="1"/>
    <n v="402.99"/>
    <s v="Sun Bicycles Boardwalk (24-inch Wheels) - 2017"/>
    <x v="0"/>
    <x v="7"/>
    <x v="1"/>
    <x v="2"/>
  </r>
  <r>
    <n v="749"/>
    <x v="734"/>
    <s v="Massapequa Park"/>
    <s v="NY"/>
    <x v="356"/>
    <n v="1"/>
    <n v="2499.9899999999998"/>
    <s v="Surly Karate Monkey 27.5+ Frameset - 2017"/>
    <x v="2"/>
    <x v="1"/>
    <x v="1"/>
    <x v="2"/>
  </r>
  <r>
    <n v="749"/>
    <x v="734"/>
    <s v="Massapequa Park"/>
    <s v="NY"/>
    <x v="356"/>
    <n v="1"/>
    <n v="2999.99"/>
    <s v="Trek Conduit+ - 2016"/>
    <x v="4"/>
    <x v="2"/>
    <x v="1"/>
    <x v="2"/>
  </r>
  <r>
    <n v="749"/>
    <x v="734"/>
    <s v="Massapequa Park"/>
    <s v="NY"/>
    <x v="356"/>
    <n v="1"/>
    <n v="4999.99"/>
    <s v="Trek Fuel EX 9.8 29 - 2017"/>
    <x v="2"/>
    <x v="2"/>
    <x v="1"/>
    <x v="2"/>
  </r>
  <r>
    <n v="750"/>
    <x v="735"/>
    <s v="Euless"/>
    <s v="TX"/>
    <x v="356"/>
    <n v="1"/>
    <n v="619.99"/>
    <s v="Sun Bicycles Biscayne Tandem 7 - 2017"/>
    <x v="0"/>
    <x v="7"/>
    <x v="2"/>
    <x v="4"/>
  </r>
  <r>
    <n v="750"/>
    <x v="735"/>
    <s v="Euless"/>
    <s v="TX"/>
    <x v="356"/>
    <n v="2"/>
    <n v="1295.98"/>
    <s v="Sun Bicycles Biscayne Tandem CB - 2017"/>
    <x v="0"/>
    <x v="7"/>
    <x v="2"/>
    <x v="4"/>
  </r>
  <r>
    <n v="751"/>
    <x v="736"/>
    <s v="Oxnard"/>
    <s v="CA"/>
    <x v="357"/>
    <n v="2"/>
    <n v="1739.98"/>
    <s v="Haro SR 1.2 - 2017"/>
    <x v="2"/>
    <x v="6"/>
    <x v="0"/>
    <x v="3"/>
  </r>
  <r>
    <n v="752"/>
    <x v="737"/>
    <s v="Bronx"/>
    <s v="NY"/>
    <x v="357"/>
    <n v="2"/>
    <n v="1099.98"/>
    <s v="Electra Townie Original 21D - 2016"/>
    <x v="0"/>
    <x v="0"/>
    <x v="1"/>
    <x v="1"/>
  </r>
  <r>
    <n v="752"/>
    <x v="737"/>
    <s v="Bronx"/>
    <s v="NY"/>
    <x v="357"/>
    <n v="2"/>
    <n v="3265.98"/>
    <s v="Surly Wednesday - 2017"/>
    <x v="2"/>
    <x v="1"/>
    <x v="1"/>
    <x v="1"/>
  </r>
  <r>
    <n v="753"/>
    <x v="738"/>
    <s v="Port Chester"/>
    <s v="NY"/>
    <x v="357"/>
    <n v="1"/>
    <n v="299.99"/>
    <s v="Electra Girl's Hawaii 1 16&quot; - 2017"/>
    <x v="5"/>
    <x v="0"/>
    <x v="1"/>
    <x v="2"/>
  </r>
  <r>
    <n v="753"/>
    <x v="738"/>
    <s v="Port Chester"/>
    <s v="NY"/>
    <x v="357"/>
    <n v="1"/>
    <n v="250.99"/>
    <s v="Sun Bicycles Revolutions 24 - 2017"/>
    <x v="0"/>
    <x v="7"/>
    <x v="1"/>
    <x v="2"/>
  </r>
  <r>
    <n v="753"/>
    <x v="738"/>
    <s v="Port Chester"/>
    <s v="NY"/>
    <x v="357"/>
    <n v="2"/>
    <n v="1067.98"/>
    <s v="Sun Bicycles Streamway 7 - 2017"/>
    <x v="3"/>
    <x v="7"/>
    <x v="1"/>
    <x v="2"/>
  </r>
  <r>
    <n v="753"/>
    <x v="738"/>
    <s v="Port Chester"/>
    <s v="NY"/>
    <x v="357"/>
    <n v="2"/>
    <n v="1665.98"/>
    <s v="Surly Troll Frameset - 2017"/>
    <x v="2"/>
    <x v="1"/>
    <x v="1"/>
    <x v="2"/>
  </r>
  <r>
    <n v="753"/>
    <x v="738"/>
    <s v="Port Chester"/>
    <s v="NY"/>
    <x v="357"/>
    <n v="2"/>
    <n v="7999.98"/>
    <s v="Trek Slash 8 27.5 - 2016"/>
    <x v="2"/>
    <x v="2"/>
    <x v="1"/>
    <x v="2"/>
  </r>
  <r>
    <n v="754"/>
    <x v="739"/>
    <s v="South El Monte"/>
    <s v="CA"/>
    <x v="358"/>
    <n v="2"/>
    <n v="879.98"/>
    <s v="Electra Cruiser Lux 1 - 2017"/>
    <x v="0"/>
    <x v="0"/>
    <x v="0"/>
    <x v="0"/>
  </r>
  <r>
    <n v="754"/>
    <x v="739"/>
    <s v="South El Monte"/>
    <s v="CA"/>
    <x v="358"/>
    <n v="2"/>
    <n v="1099.98"/>
    <s v="Electra Townie Original 21D - 2016"/>
    <x v="0"/>
    <x v="0"/>
    <x v="0"/>
    <x v="0"/>
  </r>
  <r>
    <n v="754"/>
    <x v="739"/>
    <s v="South El Monte"/>
    <s v="CA"/>
    <x v="358"/>
    <n v="2"/>
    <n v="501.98"/>
    <s v="Sun Bicycles Revolutions 24 - Girl's - 2017"/>
    <x v="0"/>
    <x v="7"/>
    <x v="0"/>
    <x v="0"/>
  </r>
  <r>
    <n v="754"/>
    <x v="739"/>
    <s v="South El Monte"/>
    <s v="CA"/>
    <x v="358"/>
    <n v="1"/>
    <n v="999.99"/>
    <s v="Surly Wednesday Frameset - 2016"/>
    <x v="2"/>
    <x v="1"/>
    <x v="0"/>
    <x v="0"/>
  </r>
  <r>
    <n v="754"/>
    <x v="739"/>
    <s v="South El Monte"/>
    <s v="CA"/>
    <x v="358"/>
    <n v="1"/>
    <n v="3999.99"/>
    <s v="Trek Slash 8 27.5 - 2016"/>
    <x v="2"/>
    <x v="2"/>
    <x v="0"/>
    <x v="0"/>
  </r>
  <r>
    <n v="755"/>
    <x v="740"/>
    <s v="Troy"/>
    <s v="NY"/>
    <x v="358"/>
    <n v="2"/>
    <n v="1523.98"/>
    <s v="Sun Bicycles Brickell Tandem CB - 2017"/>
    <x v="0"/>
    <x v="7"/>
    <x v="1"/>
    <x v="1"/>
  </r>
  <r>
    <n v="755"/>
    <x v="740"/>
    <s v="Troy"/>
    <s v="NY"/>
    <x v="358"/>
    <n v="2"/>
    <n v="3999.98"/>
    <s v="Trek Emonda S 5 - 2017"/>
    <x v="6"/>
    <x v="2"/>
    <x v="1"/>
    <x v="1"/>
  </r>
  <r>
    <n v="755"/>
    <x v="740"/>
    <s v="Troy"/>
    <s v="NY"/>
    <x v="358"/>
    <n v="2"/>
    <n v="10599.98"/>
    <s v="Trek Fuel EX 9.8 27.5 Plus - 2017"/>
    <x v="2"/>
    <x v="2"/>
    <x v="1"/>
    <x v="1"/>
  </r>
  <r>
    <n v="756"/>
    <x v="741"/>
    <s v="Tonawanda"/>
    <s v="NY"/>
    <x v="358"/>
    <n v="1"/>
    <n v="489.99"/>
    <s v="Electra Townie Original 7D - 2017"/>
    <x v="0"/>
    <x v="0"/>
    <x v="1"/>
    <x v="1"/>
  </r>
  <r>
    <n v="756"/>
    <x v="741"/>
    <s v="Tonawanda"/>
    <s v="NY"/>
    <x v="358"/>
    <n v="2"/>
    <n v="858"/>
    <s v="Pure Cycles Vine 8-Speed - 2016"/>
    <x v="0"/>
    <x v="4"/>
    <x v="1"/>
    <x v="1"/>
  </r>
  <r>
    <n v="757"/>
    <x v="742"/>
    <s v="New Windsor"/>
    <s v="NY"/>
    <x v="358"/>
    <n v="1"/>
    <n v="299.99"/>
    <s v="Electra Girl's Hawaii 1 16&quot; - 2017"/>
    <x v="5"/>
    <x v="0"/>
    <x v="1"/>
    <x v="2"/>
  </r>
  <r>
    <n v="758"/>
    <x v="743"/>
    <s v="Helotes"/>
    <s v="TX"/>
    <x v="358"/>
    <n v="2"/>
    <n v="539.98"/>
    <s v="Electra Girl's Hawaii 1 (16-inch) - 2015/2016"/>
    <x v="5"/>
    <x v="0"/>
    <x v="2"/>
    <x v="5"/>
  </r>
  <r>
    <n v="758"/>
    <x v="743"/>
    <s v="Helotes"/>
    <s v="TX"/>
    <x v="358"/>
    <n v="1"/>
    <n v="299.99"/>
    <s v="Electra Sugar Skulls 1 (20-inch) - Girl's - 2017"/>
    <x v="5"/>
    <x v="0"/>
    <x v="2"/>
    <x v="5"/>
  </r>
  <r>
    <n v="758"/>
    <x v="743"/>
    <s v="Helotes"/>
    <s v="TX"/>
    <x v="358"/>
    <n v="1"/>
    <n v="416.99"/>
    <s v="Sun Bicycles Cruz 7 - Women's - 2017"/>
    <x v="3"/>
    <x v="7"/>
    <x v="2"/>
    <x v="5"/>
  </r>
  <r>
    <n v="758"/>
    <x v="743"/>
    <s v="Helotes"/>
    <s v="TX"/>
    <x v="358"/>
    <n v="2"/>
    <n v="693.98"/>
    <s v="Sun Bicycles Lil Bolt Type-R - 2017"/>
    <x v="0"/>
    <x v="7"/>
    <x v="2"/>
    <x v="5"/>
  </r>
  <r>
    <n v="758"/>
    <x v="743"/>
    <s v="Helotes"/>
    <s v="TX"/>
    <x v="358"/>
    <n v="1"/>
    <n v="999.99"/>
    <s v="Surly Big Dummy Frameset - 2017"/>
    <x v="2"/>
    <x v="1"/>
    <x v="2"/>
    <x v="5"/>
  </r>
  <r>
    <n v="759"/>
    <x v="744"/>
    <s v="Commack"/>
    <s v="NY"/>
    <x v="359"/>
    <n v="2"/>
    <n v="419.98"/>
    <s v="Haro Shredder 20 Girls - 2017"/>
    <x v="5"/>
    <x v="6"/>
    <x v="1"/>
    <x v="2"/>
  </r>
  <r>
    <n v="759"/>
    <x v="744"/>
    <s v="Commack"/>
    <s v="NY"/>
    <x v="359"/>
    <n v="1"/>
    <n v="647.99"/>
    <s v="Sun Bicycles Biscayne Tandem CB - 2017"/>
    <x v="0"/>
    <x v="7"/>
    <x v="1"/>
    <x v="2"/>
  </r>
  <r>
    <n v="760"/>
    <x v="745"/>
    <s v="Spring Valley"/>
    <s v="NY"/>
    <x v="359"/>
    <n v="2"/>
    <n v="539.98"/>
    <s v="Electra Cruiser 1 (24-Inch) - 2016"/>
    <x v="5"/>
    <x v="0"/>
    <x v="1"/>
    <x v="1"/>
  </r>
  <r>
    <n v="760"/>
    <x v="745"/>
    <s v="Spring Valley"/>
    <s v="NY"/>
    <x v="359"/>
    <n v="2"/>
    <n v="1999.98"/>
    <s v="Trek X-Caliber 8 - 2017"/>
    <x v="2"/>
    <x v="2"/>
    <x v="1"/>
    <x v="1"/>
  </r>
  <r>
    <n v="761"/>
    <x v="746"/>
    <s v="Monsey"/>
    <s v="NY"/>
    <x v="359"/>
    <n v="2"/>
    <n v="1751.98"/>
    <s v="Surly Steamroller - 2017"/>
    <x v="6"/>
    <x v="1"/>
    <x v="1"/>
    <x v="2"/>
  </r>
  <r>
    <n v="761"/>
    <x v="746"/>
    <s v="Monsey"/>
    <s v="NY"/>
    <x v="359"/>
    <n v="1"/>
    <n v="5299.99"/>
    <s v="Trek Fuel EX 9.8 27.5 Plus - 2017"/>
    <x v="2"/>
    <x v="2"/>
    <x v="1"/>
    <x v="2"/>
  </r>
  <r>
    <n v="762"/>
    <x v="747"/>
    <s v="Auburn"/>
    <s v="NY"/>
    <x v="360"/>
    <n v="2"/>
    <n v="979.98"/>
    <s v="Electra Townie Original 7D - 2017"/>
    <x v="3"/>
    <x v="0"/>
    <x v="1"/>
    <x v="1"/>
  </r>
  <r>
    <n v="763"/>
    <x v="748"/>
    <s v="San Angelo"/>
    <s v="TX"/>
    <x v="360"/>
    <n v="1"/>
    <n v="551.99"/>
    <s v="Sun Bicycles Streamway 3 - 2017"/>
    <x v="3"/>
    <x v="7"/>
    <x v="2"/>
    <x v="5"/>
  </r>
  <r>
    <n v="763"/>
    <x v="748"/>
    <s v="San Angelo"/>
    <s v="TX"/>
    <x v="360"/>
    <n v="1"/>
    <n v="209.99"/>
    <s v="Trek Precaliber 16 Girls - 2017"/>
    <x v="5"/>
    <x v="2"/>
    <x v="2"/>
    <x v="5"/>
  </r>
  <r>
    <n v="764"/>
    <x v="749"/>
    <s v="Oxnard"/>
    <s v="CA"/>
    <x v="361"/>
    <n v="2"/>
    <n v="2199.98"/>
    <s v="Electra Amsterdam Fashion 7i Ladies' - 2017"/>
    <x v="0"/>
    <x v="0"/>
    <x v="0"/>
    <x v="0"/>
  </r>
  <r>
    <n v="764"/>
    <x v="749"/>
    <s v="Oxnard"/>
    <s v="CA"/>
    <x v="361"/>
    <n v="2"/>
    <n v="599.98"/>
    <s v="Electra Girl's Hawaii 1 16&quot; - 2017"/>
    <x v="5"/>
    <x v="0"/>
    <x v="0"/>
    <x v="0"/>
  </r>
  <r>
    <n v="764"/>
    <x v="749"/>
    <s v="Oxnard"/>
    <s v="CA"/>
    <x v="361"/>
    <n v="1"/>
    <n v="2699.99"/>
    <s v="Trek Domane S 6 - 2017"/>
    <x v="6"/>
    <x v="2"/>
    <x v="0"/>
    <x v="0"/>
  </r>
  <r>
    <n v="765"/>
    <x v="750"/>
    <s v="South El Monte"/>
    <s v="CA"/>
    <x v="361"/>
    <n v="1"/>
    <n v="549.99"/>
    <s v="Electra Townie Original 21D - 2016"/>
    <x v="0"/>
    <x v="0"/>
    <x v="0"/>
    <x v="0"/>
  </r>
  <r>
    <n v="765"/>
    <x v="750"/>
    <s v="South El Monte"/>
    <s v="CA"/>
    <x v="361"/>
    <n v="1"/>
    <n v="499.99"/>
    <s v="Electra Townie Original 7D - 2015/2016"/>
    <x v="3"/>
    <x v="0"/>
    <x v="0"/>
    <x v="0"/>
  </r>
  <r>
    <n v="765"/>
    <x v="750"/>
    <s v="South El Monte"/>
    <s v="CA"/>
    <x v="361"/>
    <n v="1"/>
    <n v="346.99"/>
    <s v="Sun Bicycles Lil Bolt Type-R - 2017"/>
    <x v="0"/>
    <x v="7"/>
    <x v="0"/>
    <x v="0"/>
  </r>
  <r>
    <n v="765"/>
    <x v="750"/>
    <s v="South El Monte"/>
    <s v="CA"/>
    <x v="361"/>
    <n v="2"/>
    <n v="4999.9799999999996"/>
    <s v="Surly Karate Monkey 27.5+ Frameset - 2017"/>
    <x v="2"/>
    <x v="1"/>
    <x v="0"/>
    <x v="0"/>
  </r>
  <r>
    <n v="765"/>
    <x v="750"/>
    <s v="South El Monte"/>
    <s v="CA"/>
    <x v="361"/>
    <n v="1"/>
    <n v="749.99"/>
    <s v="Surly Ogre Frameset - 2017"/>
    <x v="6"/>
    <x v="1"/>
    <x v="0"/>
    <x v="0"/>
  </r>
  <r>
    <n v="766"/>
    <x v="751"/>
    <s v="Saint Albans"/>
    <s v="NY"/>
    <x v="361"/>
    <n v="1"/>
    <n v="470.99"/>
    <s v="Sun Bicycles Drifter 7 - Women's - 2017"/>
    <x v="3"/>
    <x v="7"/>
    <x v="1"/>
    <x v="1"/>
  </r>
  <r>
    <n v="767"/>
    <x v="752"/>
    <s v="Farmingdale"/>
    <s v="NY"/>
    <x v="361"/>
    <n v="2"/>
    <n v="1599.98"/>
    <s v="Electra Glam Punk 3i Ladies' - 2017"/>
    <x v="0"/>
    <x v="0"/>
    <x v="1"/>
    <x v="2"/>
  </r>
  <r>
    <n v="767"/>
    <x v="752"/>
    <s v="Farmingdale"/>
    <s v="NY"/>
    <x v="361"/>
    <n v="2"/>
    <n v="2939.98"/>
    <s v="Haro Shift R3 - 2017"/>
    <x v="2"/>
    <x v="6"/>
    <x v="1"/>
    <x v="2"/>
  </r>
  <r>
    <n v="767"/>
    <x v="752"/>
    <s v="Farmingdale"/>
    <s v="NY"/>
    <x v="361"/>
    <n v="1"/>
    <n v="3499.99"/>
    <s v="Trek Boone Race Shop Limited - 2017"/>
    <x v="1"/>
    <x v="2"/>
    <x v="1"/>
    <x v="2"/>
  </r>
  <r>
    <n v="767"/>
    <x v="752"/>
    <s v="Farmingdale"/>
    <s v="NY"/>
    <x v="361"/>
    <n v="1"/>
    <n v="999.99"/>
    <s v="Trek X-Caliber 8 - 2017"/>
    <x v="2"/>
    <x v="2"/>
    <x v="1"/>
    <x v="2"/>
  </r>
  <r>
    <n v="768"/>
    <x v="753"/>
    <s v="Ronkonkoma"/>
    <s v="NY"/>
    <x v="361"/>
    <n v="1"/>
    <n v="299.99"/>
    <s v="Electra Girl's Hawaii 1 16&quot; - 2017"/>
    <x v="0"/>
    <x v="0"/>
    <x v="1"/>
    <x v="2"/>
  </r>
  <r>
    <n v="768"/>
    <x v="753"/>
    <s v="Ronkonkoma"/>
    <s v="NY"/>
    <x v="361"/>
    <n v="1"/>
    <n v="1632.99"/>
    <s v="Surly Wednesday - 2017"/>
    <x v="2"/>
    <x v="1"/>
    <x v="1"/>
    <x v="2"/>
  </r>
  <r>
    <n v="769"/>
    <x v="754"/>
    <s v="Pittsford"/>
    <s v="NY"/>
    <x v="361"/>
    <n v="2"/>
    <n v="939.98"/>
    <s v="Surly Ice Cream Truck Frameset - 2016"/>
    <x v="2"/>
    <x v="1"/>
    <x v="1"/>
    <x v="1"/>
  </r>
  <r>
    <n v="769"/>
    <x v="754"/>
    <s v="Pittsford"/>
    <s v="NY"/>
    <x v="361"/>
    <n v="2"/>
    <n v="1665.98"/>
    <s v="Surly Troll Frameset - 2017"/>
    <x v="2"/>
    <x v="1"/>
    <x v="1"/>
    <x v="1"/>
  </r>
  <r>
    <n v="769"/>
    <x v="754"/>
    <s v="Pittsford"/>
    <s v="NY"/>
    <x v="361"/>
    <n v="1"/>
    <n v="1799.99"/>
    <s v="Trek Remedy 29 Carbon Frameset - 2016"/>
    <x v="2"/>
    <x v="2"/>
    <x v="1"/>
    <x v="1"/>
  </r>
  <r>
    <n v="770"/>
    <x v="755"/>
    <s v="Houston"/>
    <s v="TX"/>
    <x v="361"/>
    <n v="1"/>
    <n v="470.99"/>
    <s v="Sun Bicycles Drifter 7 - 2017"/>
    <x v="3"/>
    <x v="7"/>
    <x v="2"/>
    <x v="5"/>
  </r>
  <r>
    <n v="770"/>
    <x v="755"/>
    <s v="Houston"/>
    <s v="TX"/>
    <x v="361"/>
    <n v="1"/>
    <n v="551.99"/>
    <s v="Sun Bicycles Streamway 3 - 2017"/>
    <x v="3"/>
    <x v="7"/>
    <x v="2"/>
    <x v="5"/>
  </r>
  <r>
    <n v="770"/>
    <x v="755"/>
    <s v="Houston"/>
    <s v="TX"/>
    <x v="361"/>
    <n v="2"/>
    <n v="3361.98"/>
    <s v="Surly Straggler 650b - 2016"/>
    <x v="1"/>
    <x v="1"/>
    <x v="2"/>
    <x v="5"/>
  </r>
  <r>
    <n v="770"/>
    <x v="755"/>
    <s v="Houston"/>
    <s v="TX"/>
    <x v="361"/>
    <n v="1"/>
    <n v="2299.9899999999998"/>
    <s v="Trek Fuel EX 5 27.5 Plus - 2017"/>
    <x v="2"/>
    <x v="2"/>
    <x v="2"/>
    <x v="5"/>
  </r>
  <r>
    <n v="771"/>
    <x v="756"/>
    <s v="Banning"/>
    <s v="CA"/>
    <x v="362"/>
    <n v="2"/>
    <n v="539.98"/>
    <s v="Electra Cruiser 1 (24-Inch) - 2016"/>
    <x v="0"/>
    <x v="0"/>
    <x v="0"/>
    <x v="3"/>
  </r>
  <r>
    <n v="771"/>
    <x v="756"/>
    <s v="Banning"/>
    <s v="CA"/>
    <x v="362"/>
    <n v="1"/>
    <n v="189.99"/>
    <s v="Trek Precaliber 12 Girls - 2017"/>
    <x v="5"/>
    <x v="2"/>
    <x v="0"/>
    <x v="3"/>
  </r>
  <r>
    <n v="772"/>
    <x v="757"/>
    <s v="Rochester"/>
    <s v="NY"/>
    <x v="362"/>
    <n v="1"/>
    <n v="551.99"/>
    <s v="Sun Bicycles Streamway 3 - 2017"/>
    <x v="3"/>
    <x v="7"/>
    <x v="1"/>
    <x v="2"/>
  </r>
  <r>
    <n v="773"/>
    <x v="758"/>
    <s v="Canandaigua"/>
    <s v="NY"/>
    <x v="362"/>
    <n v="1"/>
    <n v="269.99"/>
    <s v="Electra Girl's Hawaii 1 (16-inch) - 2015/2016"/>
    <x v="0"/>
    <x v="0"/>
    <x v="1"/>
    <x v="1"/>
  </r>
  <r>
    <n v="773"/>
    <x v="758"/>
    <s v="Canandaigua"/>
    <s v="NY"/>
    <x v="362"/>
    <n v="1"/>
    <n v="209.99"/>
    <s v="Haro Shredder 20 - 2017"/>
    <x v="5"/>
    <x v="6"/>
    <x v="1"/>
    <x v="1"/>
  </r>
  <r>
    <n v="773"/>
    <x v="758"/>
    <s v="Canandaigua"/>
    <s v="NY"/>
    <x v="362"/>
    <n v="2"/>
    <n v="858"/>
    <s v="Pure Cycles Vine 8-Speed - 2016"/>
    <x v="0"/>
    <x v="4"/>
    <x v="1"/>
    <x v="1"/>
  </r>
  <r>
    <n v="773"/>
    <x v="758"/>
    <s v="Canandaigua"/>
    <s v="NY"/>
    <x v="362"/>
    <n v="2"/>
    <n v="939.98"/>
    <s v="Surly Wednesday Frameset - 2017"/>
    <x v="2"/>
    <x v="1"/>
    <x v="1"/>
    <x v="1"/>
  </r>
  <r>
    <n v="774"/>
    <x v="759"/>
    <s v="Jackson Heights"/>
    <s v="NY"/>
    <x v="363"/>
    <n v="1"/>
    <n v="599.99"/>
    <s v="Electra Townie Original 7D EQ - Women's - 2016"/>
    <x v="0"/>
    <x v="0"/>
    <x v="1"/>
    <x v="1"/>
  </r>
  <r>
    <n v="774"/>
    <x v="759"/>
    <s v="Jackson Heights"/>
    <s v="NY"/>
    <x v="363"/>
    <n v="1"/>
    <n v="749.99"/>
    <s v="Sun Bicycles Brickell Tandem 7 - 2017"/>
    <x v="0"/>
    <x v="7"/>
    <x v="1"/>
    <x v="1"/>
  </r>
  <r>
    <n v="774"/>
    <x v="759"/>
    <s v="Jackson Heights"/>
    <s v="NY"/>
    <x v="363"/>
    <n v="1"/>
    <n v="346.99"/>
    <s v="Sun Bicycles Lil Bolt Type-R - 2017"/>
    <x v="0"/>
    <x v="7"/>
    <x v="1"/>
    <x v="1"/>
  </r>
  <r>
    <n v="774"/>
    <x v="759"/>
    <s v="Jackson Heights"/>
    <s v="NY"/>
    <x v="363"/>
    <n v="2"/>
    <n v="1665.98"/>
    <s v="Surly Troll Frameset - 2017"/>
    <x v="2"/>
    <x v="1"/>
    <x v="1"/>
    <x v="1"/>
  </r>
  <r>
    <n v="774"/>
    <x v="759"/>
    <s v="Jackson Heights"/>
    <s v="NY"/>
    <x v="363"/>
    <n v="2"/>
    <n v="9999.98"/>
    <s v="Trek Madone 9.2 - 2017"/>
    <x v="6"/>
    <x v="2"/>
    <x v="1"/>
    <x v="1"/>
  </r>
  <r>
    <n v="775"/>
    <x v="760"/>
    <s v="Mahopac"/>
    <s v="NY"/>
    <x v="363"/>
    <n v="1"/>
    <n v="1499.99"/>
    <s v="Trek Stache 5 - 2017"/>
    <x v="2"/>
    <x v="2"/>
    <x v="1"/>
    <x v="1"/>
  </r>
  <r>
    <n v="776"/>
    <x v="761"/>
    <s v="Ossining"/>
    <s v="NY"/>
    <x v="364"/>
    <n v="1"/>
    <n v="416.99"/>
    <s v="Sun Bicycles Atlas X-Type - 2017"/>
    <x v="0"/>
    <x v="7"/>
    <x v="1"/>
    <x v="1"/>
  </r>
  <r>
    <n v="776"/>
    <x v="761"/>
    <s v="Ossining"/>
    <s v="NY"/>
    <x v="364"/>
    <n v="1"/>
    <n v="832.99"/>
    <s v="Sun Bicycles Spider 3i - 2017"/>
    <x v="2"/>
    <x v="7"/>
    <x v="1"/>
    <x v="1"/>
  </r>
  <r>
    <n v="776"/>
    <x v="761"/>
    <s v="Ossining"/>
    <s v="NY"/>
    <x v="364"/>
    <n v="1"/>
    <n v="2499.9899999999998"/>
    <s v="Surly Karate Monkey 27.5+ Frameset - 2017"/>
    <x v="2"/>
    <x v="1"/>
    <x v="1"/>
    <x v="1"/>
  </r>
  <r>
    <n v="776"/>
    <x v="761"/>
    <s v="Ossining"/>
    <s v="NY"/>
    <x v="364"/>
    <n v="2"/>
    <n v="4599.9799999999996"/>
    <s v="Trek Fuel EX 5 27.5 Plus - 2017"/>
    <x v="2"/>
    <x v="2"/>
    <x v="1"/>
    <x v="1"/>
  </r>
  <r>
    <n v="777"/>
    <x v="762"/>
    <s v="Astoria"/>
    <s v="NY"/>
    <x v="364"/>
    <n v="1"/>
    <n v="1320.99"/>
    <s v="Heller Shagamaw Frame - 2016"/>
    <x v="2"/>
    <x v="5"/>
    <x v="1"/>
    <x v="1"/>
  </r>
  <r>
    <n v="777"/>
    <x v="762"/>
    <s v="Astoria"/>
    <s v="NY"/>
    <x v="364"/>
    <n v="1"/>
    <n v="749.99"/>
    <s v="Ritchey Timberwolf Frameset - 2016"/>
    <x v="2"/>
    <x v="3"/>
    <x v="1"/>
    <x v="1"/>
  </r>
  <r>
    <n v="777"/>
    <x v="762"/>
    <s v="Astoria"/>
    <s v="NY"/>
    <x v="364"/>
    <n v="2"/>
    <n v="7999.98"/>
    <s v="Trek Slash 8 27.5 - 2016"/>
    <x v="2"/>
    <x v="2"/>
    <x v="1"/>
    <x v="1"/>
  </r>
  <r>
    <n v="778"/>
    <x v="763"/>
    <s v="Houston"/>
    <s v="TX"/>
    <x v="365"/>
    <n v="1"/>
    <n v="489.99"/>
    <s v="Electra Townie Original 7D - 2017"/>
    <x v="0"/>
    <x v="0"/>
    <x v="2"/>
    <x v="5"/>
  </r>
  <r>
    <n v="778"/>
    <x v="763"/>
    <s v="Houston"/>
    <s v="TX"/>
    <x v="365"/>
    <n v="1"/>
    <n v="329.99"/>
    <s v="Haro Downtown 16 - 2017"/>
    <x v="5"/>
    <x v="6"/>
    <x v="2"/>
    <x v="5"/>
  </r>
  <r>
    <n v="779"/>
    <x v="764"/>
    <s v="Ozone Park"/>
    <s v="NY"/>
    <x v="365"/>
    <n v="1"/>
    <n v="339.99"/>
    <s v="Electra Townie 7D (20-inch) - Boys' - 2017"/>
    <x v="5"/>
    <x v="0"/>
    <x v="1"/>
    <x v="1"/>
  </r>
  <r>
    <n v="779"/>
    <x v="764"/>
    <s v="Ozone Park"/>
    <s v="NY"/>
    <x v="365"/>
    <n v="1"/>
    <n v="329.99"/>
    <s v="Haro Downtown 16 - 2017"/>
    <x v="5"/>
    <x v="6"/>
    <x v="1"/>
    <x v="1"/>
  </r>
  <r>
    <n v="779"/>
    <x v="764"/>
    <s v="Ozone Park"/>
    <s v="NY"/>
    <x v="365"/>
    <n v="2"/>
    <n v="419.98"/>
    <s v="Trek Precaliber 16 Girls - 2017"/>
    <x v="5"/>
    <x v="2"/>
    <x v="1"/>
    <x v="1"/>
  </r>
  <r>
    <n v="779"/>
    <x v="764"/>
    <s v="Ozone Park"/>
    <s v="NY"/>
    <x v="365"/>
    <n v="1"/>
    <n v="1799.99"/>
    <s v="Trek Remedy 29 Carbon Frameset - 2016"/>
    <x v="2"/>
    <x v="2"/>
    <x v="1"/>
    <x v="1"/>
  </r>
  <r>
    <n v="779"/>
    <x v="764"/>
    <s v="Ozone Park"/>
    <s v="NY"/>
    <x v="365"/>
    <n v="1"/>
    <n v="5299.99"/>
    <s v="Trek Remedy 9.8 - 2017"/>
    <x v="2"/>
    <x v="2"/>
    <x v="1"/>
    <x v="1"/>
  </r>
  <r>
    <n v="780"/>
    <x v="765"/>
    <s v="Centereach"/>
    <s v="NY"/>
    <x v="365"/>
    <n v="1"/>
    <n v="469.99"/>
    <s v="Trek Farley Alloy Frameset - 2017"/>
    <x v="2"/>
    <x v="2"/>
    <x v="1"/>
    <x v="1"/>
  </r>
  <r>
    <n v="781"/>
    <x v="766"/>
    <s v="Maspeth"/>
    <s v="NY"/>
    <x v="365"/>
    <n v="2"/>
    <n v="833.98"/>
    <s v="Sun Bicycles Cruz 7 - Women's - 2017"/>
    <x v="3"/>
    <x v="7"/>
    <x v="1"/>
    <x v="1"/>
  </r>
  <r>
    <n v="781"/>
    <x v="766"/>
    <s v="Maspeth"/>
    <s v="NY"/>
    <x v="365"/>
    <n v="2"/>
    <n v="3999.98"/>
    <s v="Trek Emonda S 5 - 2017"/>
    <x v="6"/>
    <x v="2"/>
    <x v="1"/>
    <x v="1"/>
  </r>
  <r>
    <n v="781"/>
    <x v="766"/>
    <s v="Maspeth"/>
    <s v="NY"/>
    <x v="365"/>
    <n v="2"/>
    <n v="7999.98"/>
    <s v="Trek Slash 8 27.5 - 2016"/>
    <x v="2"/>
    <x v="2"/>
    <x v="1"/>
    <x v="1"/>
  </r>
  <r>
    <n v="782"/>
    <x v="767"/>
    <s v="Schenectady"/>
    <s v="NY"/>
    <x v="365"/>
    <n v="1"/>
    <n v="299.99"/>
    <s v="Electra Sugar Skulls 1 (20-inch) - Girl's - 2017"/>
    <x v="5"/>
    <x v="0"/>
    <x v="1"/>
    <x v="2"/>
  </r>
  <r>
    <n v="782"/>
    <x v="767"/>
    <s v="Schenectady"/>
    <s v="NY"/>
    <x v="365"/>
    <n v="2"/>
    <n v="1199.98"/>
    <s v="Electra Townie Original 7D EQ - 2016"/>
    <x v="0"/>
    <x v="0"/>
    <x v="1"/>
    <x v="2"/>
  </r>
  <r>
    <n v="782"/>
    <x v="767"/>
    <s v="Schenectady"/>
    <s v="NY"/>
    <x v="365"/>
    <n v="2"/>
    <n v="1199.98"/>
    <s v="Electra Townie Original 7D EQ - Women's - 2016"/>
    <x v="0"/>
    <x v="0"/>
    <x v="1"/>
    <x v="2"/>
  </r>
  <r>
    <n v="782"/>
    <x v="767"/>
    <s v="Schenectady"/>
    <s v="NY"/>
    <x v="365"/>
    <n v="1"/>
    <n v="1999.99"/>
    <s v="Trek Emonda S 5 - 2017"/>
    <x v="6"/>
    <x v="2"/>
    <x v="1"/>
    <x v="2"/>
  </r>
  <r>
    <n v="783"/>
    <x v="768"/>
    <s v="Upland"/>
    <s v="CA"/>
    <x v="366"/>
    <n v="2"/>
    <n v="539.98"/>
    <s v="Electra Girl's Hawaii 1 (16-inch) - 2015/2016"/>
    <x v="5"/>
    <x v="0"/>
    <x v="0"/>
    <x v="0"/>
  </r>
  <r>
    <n v="783"/>
    <x v="768"/>
    <s v="Upland"/>
    <s v="CA"/>
    <x v="366"/>
    <n v="1"/>
    <n v="209.99"/>
    <s v="Haro Shredder 20 - 2017"/>
    <x v="5"/>
    <x v="6"/>
    <x v="0"/>
    <x v="0"/>
  </r>
  <r>
    <n v="783"/>
    <x v="768"/>
    <s v="Upland"/>
    <s v="CA"/>
    <x v="366"/>
    <n v="1"/>
    <n v="249.99"/>
    <s v="Haro Shredder Pro 20 - 2017"/>
    <x v="5"/>
    <x v="6"/>
    <x v="0"/>
    <x v="0"/>
  </r>
  <r>
    <n v="783"/>
    <x v="768"/>
    <s v="Upland"/>
    <s v="CA"/>
    <x v="366"/>
    <n v="1"/>
    <n v="999.99"/>
    <s v="Trek X-Caliber 8 - 2017"/>
    <x v="2"/>
    <x v="2"/>
    <x v="0"/>
    <x v="0"/>
  </r>
  <r>
    <n v="784"/>
    <x v="769"/>
    <s v="Massapequa Park"/>
    <s v="NY"/>
    <x v="366"/>
    <n v="1"/>
    <n v="269.99"/>
    <s v="Electra Girl's Hawaii 1 (16-inch) - 2015/2016"/>
    <x v="5"/>
    <x v="0"/>
    <x v="1"/>
    <x v="2"/>
  </r>
  <r>
    <n v="784"/>
    <x v="769"/>
    <s v="Massapequa Park"/>
    <s v="NY"/>
    <x v="366"/>
    <n v="1"/>
    <n v="599.99"/>
    <s v="Electra Townie Original 7D EQ - 2016"/>
    <x v="0"/>
    <x v="0"/>
    <x v="1"/>
    <x v="2"/>
  </r>
  <r>
    <n v="784"/>
    <x v="769"/>
    <s v="Massapequa Park"/>
    <s v="NY"/>
    <x v="366"/>
    <n v="2"/>
    <n v="1239.98"/>
    <s v="Sun Bicycles Biscayne Tandem 7 - 2017"/>
    <x v="0"/>
    <x v="7"/>
    <x v="1"/>
    <x v="2"/>
  </r>
  <r>
    <n v="785"/>
    <x v="770"/>
    <s v="Redondo Beach"/>
    <s v="CA"/>
    <x v="367"/>
    <n v="1"/>
    <n v="499.99"/>
    <s v="Electra Townie Original 7D - 2015/2016"/>
    <x v="3"/>
    <x v="0"/>
    <x v="0"/>
    <x v="0"/>
  </r>
  <r>
    <n v="785"/>
    <x v="770"/>
    <s v="Redondo Beach"/>
    <s v="CA"/>
    <x v="367"/>
    <n v="2"/>
    <n v="5199.9799999999996"/>
    <s v="Trek Domane S 5 Disc - 2017"/>
    <x v="6"/>
    <x v="2"/>
    <x v="0"/>
    <x v="0"/>
  </r>
  <r>
    <n v="785"/>
    <x v="770"/>
    <s v="Redondo Beach"/>
    <s v="CA"/>
    <x v="367"/>
    <n v="1"/>
    <n v="4999.99"/>
    <s v="Trek Fuel EX 9.8 29 - 2017"/>
    <x v="2"/>
    <x v="2"/>
    <x v="0"/>
    <x v="0"/>
  </r>
  <r>
    <n v="786"/>
    <x v="771"/>
    <s v="Ossining"/>
    <s v="NY"/>
    <x v="367"/>
    <n v="1"/>
    <n v="761.99"/>
    <s v="Sun Bicycles Brickell Tandem CB - 2017"/>
    <x v="0"/>
    <x v="7"/>
    <x v="1"/>
    <x v="1"/>
  </r>
  <r>
    <n v="787"/>
    <x v="772"/>
    <s v="Corpus Christi"/>
    <s v="TX"/>
    <x v="367"/>
    <n v="2"/>
    <n v="501.98"/>
    <s v="Sun Bicycles Revolutions 24 - 2017"/>
    <x v="0"/>
    <x v="7"/>
    <x v="2"/>
    <x v="5"/>
  </r>
  <r>
    <n v="787"/>
    <x v="772"/>
    <s v="Corpus Christi"/>
    <s v="TX"/>
    <x v="367"/>
    <n v="2"/>
    <n v="12999.98"/>
    <s v="Trek Silque SLR 8 Women's - 2017"/>
    <x v="6"/>
    <x v="2"/>
    <x v="2"/>
    <x v="5"/>
  </r>
  <r>
    <n v="788"/>
    <x v="773"/>
    <s v="Houston"/>
    <s v="TX"/>
    <x v="367"/>
    <n v="1"/>
    <n v="269.99"/>
    <s v="Electra Cruiser 1 (24-Inch) - 2016"/>
    <x v="0"/>
    <x v="0"/>
    <x v="2"/>
    <x v="5"/>
  </r>
  <r>
    <n v="788"/>
    <x v="773"/>
    <s v="Houston"/>
    <s v="TX"/>
    <x v="367"/>
    <n v="1"/>
    <n v="449"/>
    <s v="Pure Cycles William 3-Speed - 2016"/>
    <x v="0"/>
    <x v="4"/>
    <x v="2"/>
    <x v="5"/>
  </r>
  <r>
    <n v="788"/>
    <x v="773"/>
    <s v="Houston"/>
    <s v="TX"/>
    <x v="367"/>
    <n v="1"/>
    <n v="1499.99"/>
    <s v="Trek Emonda S 4 - 2017"/>
    <x v="6"/>
    <x v="2"/>
    <x v="2"/>
    <x v="5"/>
  </r>
  <r>
    <n v="789"/>
    <x v="774"/>
    <s v="Yorktown Heights"/>
    <s v="NY"/>
    <x v="368"/>
    <n v="2"/>
    <n v="979.98"/>
    <s v="Electra Townie 3i EQ (20-inch) - Boys' - 2017"/>
    <x v="5"/>
    <x v="0"/>
    <x v="1"/>
    <x v="1"/>
  </r>
  <r>
    <n v="789"/>
    <x v="774"/>
    <s v="Yorktown Heights"/>
    <s v="NY"/>
    <x v="368"/>
    <n v="2"/>
    <n v="419.98"/>
    <s v="Haro Shredder 20 Girls - 2017"/>
    <x v="5"/>
    <x v="6"/>
    <x v="1"/>
    <x v="1"/>
  </r>
  <r>
    <n v="790"/>
    <x v="775"/>
    <s v="Garden City"/>
    <s v="NY"/>
    <x v="368"/>
    <n v="2"/>
    <n v="6999.98"/>
    <s v="Trek Boone 7 - 2017"/>
    <x v="1"/>
    <x v="2"/>
    <x v="1"/>
    <x v="2"/>
  </r>
  <r>
    <n v="790"/>
    <x v="775"/>
    <s v="Garden City"/>
    <s v="NY"/>
    <x v="368"/>
    <n v="1"/>
    <n v="349.99"/>
    <s v="Trek Precaliber 24 (21-Speed) - Girls - 2017"/>
    <x v="5"/>
    <x v="2"/>
    <x v="1"/>
    <x v="2"/>
  </r>
  <r>
    <n v="791"/>
    <x v="776"/>
    <s v="East Meadow"/>
    <s v="NY"/>
    <x v="369"/>
    <n v="2"/>
    <n v="999.98"/>
    <s v="Electra Townie Original 7D - 2015/2016"/>
    <x v="3"/>
    <x v="0"/>
    <x v="1"/>
    <x v="1"/>
  </r>
  <r>
    <n v="791"/>
    <x v="776"/>
    <s v="East Meadow"/>
    <s v="NY"/>
    <x v="369"/>
    <n v="1"/>
    <n v="3199.99"/>
    <s v="Trek Domane SL Disc Frameset - 2017"/>
    <x v="6"/>
    <x v="2"/>
    <x v="1"/>
    <x v="1"/>
  </r>
  <r>
    <n v="792"/>
    <x v="777"/>
    <s v="Flushing"/>
    <s v="NY"/>
    <x v="370"/>
    <n v="2"/>
    <n v="1199.98"/>
    <s v="Electra Townie Original 7D EQ - 2016"/>
    <x v="0"/>
    <x v="0"/>
    <x v="1"/>
    <x v="1"/>
  </r>
  <r>
    <n v="792"/>
    <x v="777"/>
    <s v="Flushing"/>
    <s v="NY"/>
    <x v="370"/>
    <n v="1"/>
    <n v="749.99"/>
    <s v="Ritchey Timberwolf Frameset - 2016"/>
    <x v="2"/>
    <x v="3"/>
    <x v="1"/>
    <x v="1"/>
  </r>
  <r>
    <n v="792"/>
    <x v="777"/>
    <s v="Flushing"/>
    <s v="NY"/>
    <x v="370"/>
    <n v="1"/>
    <n v="999.99"/>
    <s v="Surly Ice Cream Truck Frameset - 2017"/>
    <x v="2"/>
    <x v="1"/>
    <x v="1"/>
    <x v="1"/>
  </r>
  <r>
    <n v="792"/>
    <x v="777"/>
    <s v="Flushing"/>
    <s v="NY"/>
    <x v="370"/>
    <n v="1"/>
    <n v="5499.99"/>
    <s v="Trek Domane SLR 6 Disc - 2017"/>
    <x v="6"/>
    <x v="2"/>
    <x v="1"/>
    <x v="1"/>
  </r>
  <r>
    <n v="792"/>
    <x v="777"/>
    <s v="Flushing"/>
    <s v="NY"/>
    <x v="370"/>
    <n v="1"/>
    <n v="1499.99"/>
    <s v="Trek Stache 5 - 2017"/>
    <x v="2"/>
    <x v="2"/>
    <x v="1"/>
    <x v="1"/>
  </r>
  <r>
    <n v="793"/>
    <x v="778"/>
    <s v="Jamestown"/>
    <s v="NY"/>
    <x v="371"/>
    <n v="2"/>
    <n v="1199.98"/>
    <s v="Electra Cruiser Lux Fat Tire 1 Ladies - 2017"/>
    <x v="0"/>
    <x v="0"/>
    <x v="1"/>
    <x v="1"/>
  </r>
  <r>
    <n v="793"/>
    <x v="778"/>
    <s v="Jamestown"/>
    <s v="NY"/>
    <x v="371"/>
    <n v="2"/>
    <n v="599.98"/>
    <s v="Electra Girl's Hawaii 1 16&quot; - 2017"/>
    <x v="5"/>
    <x v="0"/>
    <x v="1"/>
    <x v="1"/>
  </r>
  <r>
    <n v="793"/>
    <x v="778"/>
    <s v="Jamestown"/>
    <s v="NY"/>
    <x v="371"/>
    <n v="1"/>
    <n v="1559.99"/>
    <s v="Sun Bicycles ElectroLite - 2017"/>
    <x v="4"/>
    <x v="7"/>
    <x v="1"/>
    <x v="1"/>
  </r>
  <r>
    <n v="794"/>
    <x v="779"/>
    <s v="Utica"/>
    <s v="NY"/>
    <x v="371"/>
    <n v="2"/>
    <n v="2939.98"/>
    <s v="Haro Shift R3 - 2017"/>
    <x v="2"/>
    <x v="6"/>
    <x v="1"/>
    <x v="2"/>
  </r>
  <r>
    <n v="794"/>
    <x v="779"/>
    <s v="Utica"/>
    <s v="NY"/>
    <x v="371"/>
    <n v="1"/>
    <n v="429"/>
    <s v="Pure Cycles Vine 8-Speed - 2016"/>
    <x v="0"/>
    <x v="4"/>
    <x v="1"/>
    <x v="2"/>
  </r>
  <r>
    <n v="794"/>
    <x v="779"/>
    <s v="Utica"/>
    <s v="NY"/>
    <x v="371"/>
    <n v="1"/>
    <n v="449.99"/>
    <s v="Sun Bicycles Cruz 3 - 2017"/>
    <x v="0"/>
    <x v="7"/>
    <x v="1"/>
    <x v="2"/>
  </r>
  <r>
    <n v="794"/>
    <x v="779"/>
    <s v="Utica"/>
    <s v="NY"/>
    <x v="371"/>
    <n v="1"/>
    <n v="2499.9899999999998"/>
    <s v="Surly Karate Monkey 27.5+ Frameset - 2017"/>
    <x v="2"/>
    <x v="1"/>
    <x v="1"/>
    <x v="2"/>
  </r>
  <r>
    <n v="795"/>
    <x v="780"/>
    <s v="Patchogue"/>
    <s v="NY"/>
    <x v="371"/>
    <n v="2"/>
    <n v="599.98"/>
    <s v="Electra Girl's Hawaii 1 16&quot; - 2017"/>
    <x v="5"/>
    <x v="0"/>
    <x v="1"/>
    <x v="2"/>
  </r>
  <r>
    <n v="795"/>
    <x v="780"/>
    <s v="Patchogue"/>
    <s v="NY"/>
    <x v="371"/>
    <n v="2"/>
    <n v="599.98"/>
    <s v="Electra Sugar Skulls 1 (20-inch) - Girl's - 2017"/>
    <x v="5"/>
    <x v="0"/>
    <x v="1"/>
    <x v="2"/>
  </r>
  <r>
    <n v="796"/>
    <x v="781"/>
    <s v="Helotes"/>
    <s v="TX"/>
    <x v="371"/>
    <n v="2"/>
    <n v="939.98"/>
    <s v="Surly Ice Cream Truck Frameset - 2016"/>
    <x v="2"/>
    <x v="1"/>
    <x v="2"/>
    <x v="5"/>
  </r>
  <r>
    <n v="797"/>
    <x v="782"/>
    <s v="Merrick"/>
    <s v="NY"/>
    <x v="372"/>
    <n v="1"/>
    <n v="439.99"/>
    <s v="Electra Cruiser Lux 1 - 2017"/>
    <x v="0"/>
    <x v="0"/>
    <x v="1"/>
    <x v="2"/>
  </r>
  <r>
    <n v="797"/>
    <x v="782"/>
    <s v="Merrick"/>
    <s v="NY"/>
    <x v="372"/>
    <n v="1"/>
    <n v="416.99"/>
    <s v="Sun Bicycles Cruz 7 - 2017"/>
    <x v="0"/>
    <x v="7"/>
    <x v="1"/>
    <x v="2"/>
  </r>
  <r>
    <n v="797"/>
    <x v="782"/>
    <s v="Merrick"/>
    <s v="NY"/>
    <x v="372"/>
    <n v="1"/>
    <n v="1680.99"/>
    <s v="Surly Straggler 650b - 2016"/>
    <x v="1"/>
    <x v="1"/>
    <x v="1"/>
    <x v="2"/>
  </r>
  <r>
    <n v="797"/>
    <x v="782"/>
    <s v="Merrick"/>
    <s v="NY"/>
    <x v="372"/>
    <n v="2"/>
    <n v="6999.98"/>
    <s v="Trek Boone 7 - 2017"/>
    <x v="1"/>
    <x v="2"/>
    <x v="1"/>
    <x v="2"/>
  </r>
  <r>
    <n v="797"/>
    <x v="782"/>
    <s v="Merrick"/>
    <s v="NY"/>
    <x v="372"/>
    <n v="2"/>
    <n v="6399.98"/>
    <s v="Trek Domane SL Disc Frameset - 2017"/>
    <x v="6"/>
    <x v="2"/>
    <x v="1"/>
    <x v="2"/>
  </r>
  <r>
    <n v="798"/>
    <x v="783"/>
    <s v="Anaheim"/>
    <s v="CA"/>
    <x v="373"/>
    <n v="1"/>
    <n v="299.99"/>
    <s v="Electra Girl's Hawaii 1 (20-inch) - 2015/2016"/>
    <x v="5"/>
    <x v="0"/>
    <x v="0"/>
    <x v="3"/>
  </r>
  <r>
    <n v="798"/>
    <x v="783"/>
    <s v="Anaheim"/>
    <s v="CA"/>
    <x v="373"/>
    <n v="2"/>
    <n v="1199.98"/>
    <s v="Electra Townie Original 7D EQ - 2016"/>
    <x v="3"/>
    <x v="0"/>
    <x v="0"/>
    <x v="3"/>
  </r>
  <r>
    <n v="798"/>
    <x v="783"/>
    <s v="Anaheim"/>
    <s v="CA"/>
    <x v="373"/>
    <n v="1"/>
    <n v="2299.9899999999998"/>
    <s v="Trek Fuel EX 5 27.5 Plus - 2017"/>
    <x v="2"/>
    <x v="2"/>
    <x v="0"/>
    <x v="3"/>
  </r>
  <r>
    <n v="798"/>
    <x v="783"/>
    <s v="Anaheim"/>
    <s v="CA"/>
    <x v="373"/>
    <n v="1"/>
    <n v="209.99"/>
    <s v="Trek Precaliber 16 Girls - 2017"/>
    <x v="5"/>
    <x v="2"/>
    <x v="0"/>
    <x v="3"/>
  </r>
  <r>
    <n v="798"/>
    <x v="783"/>
    <s v="Anaheim"/>
    <s v="CA"/>
    <x v="373"/>
    <n v="2"/>
    <n v="699.98"/>
    <s v="Trek Precaliber 24 (21-Speed) - Girls - 2017"/>
    <x v="5"/>
    <x v="2"/>
    <x v="0"/>
    <x v="3"/>
  </r>
  <r>
    <n v="799"/>
    <x v="784"/>
    <s v="Vista"/>
    <s v="CA"/>
    <x v="374"/>
    <n v="2"/>
    <n v="2641.98"/>
    <s v="Heller Shagamaw Frame - 2016"/>
    <x v="2"/>
    <x v="5"/>
    <x v="0"/>
    <x v="3"/>
  </r>
  <r>
    <n v="799"/>
    <x v="784"/>
    <s v="Vista"/>
    <s v="CA"/>
    <x v="374"/>
    <n v="1"/>
    <n v="3499.99"/>
    <s v="Trek Boone Race Shop Limited - 2017"/>
    <x v="1"/>
    <x v="2"/>
    <x v="0"/>
    <x v="3"/>
  </r>
  <r>
    <n v="799"/>
    <x v="784"/>
    <s v="Vista"/>
    <s v="CA"/>
    <x v="374"/>
    <n v="2"/>
    <n v="9999.98"/>
    <s v="Trek Madone 9.2 - 2017"/>
    <x v="6"/>
    <x v="2"/>
    <x v="0"/>
    <x v="3"/>
  </r>
  <r>
    <n v="799"/>
    <x v="784"/>
    <s v="Vista"/>
    <s v="CA"/>
    <x v="374"/>
    <n v="2"/>
    <n v="939.98"/>
    <s v="Trek Session DH 27.5 Carbon Frameset - 2017"/>
    <x v="2"/>
    <x v="2"/>
    <x v="0"/>
    <x v="3"/>
  </r>
  <r>
    <n v="799"/>
    <x v="784"/>
    <s v="Vista"/>
    <s v="CA"/>
    <x v="374"/>
    <n v="2"/>
    <n v="1999.98"/>
    <s v="Trek X-Caliber 8 - 2017"/>
    <x v="2"/>
    <x v="2"/>
    <x v="0"/>
    <x v="3"/>
  </r>
  <r>
    <n v="800"/>
    <x v="785"/>
    <s v="Mount Vernon"/>
    <s v="NY"/>
    <x v="374"/>
    <n v="2"/>
    <n v="599.98"/>
    <s v="Electra Girl's Hawaii 1 16&quot; - 2017"/>
    <x v="5"/>
    <x v="0"/>
    <x v="1"/>
    <x v="1"/>
  </r>
  <r>
    <n v="800"/>
    <x v="785"/>
    <s v="Mount Vernon"/>
    <s v="NY"/>
    <x v="374"/>
    <n v="2"/>
    <n v="693.98"/>
    <s v="Sun Bicycles Lil Bolt Type-R - 2017"/>
    <x v="0"/>
    <x v="7"/>
    <x v="1"/>
    <x v="1"/>
  </r>
  <r>
    <n v="800"/>
    <x v="785"/>
    <s v="Mount Vernon"/>
    <s v="NY"/>
    <x v="374"/>
    <n v="2"/>
    <n v="939.98"/>
    <s v="Surly Ice Cream Truck Frameset - 2016"/>
    <x v="2"/>
    <x v="1"/>
    <x v="1"/>
    <x v="1"/>
  </r>
  <r>
    <n v="800"/>
    <x v="785"/>
    <s v="Mount Vernon"/>
    <s v="NY"/>
    <x v="374"/>
    <n v="1"/>
    <n v="875.99"/>
    <s v="Surly Steamroller - 2017"/>
    <x v="6"/>
    <x v="1"/>
    <x v="1"/>
    <x v="1"/>
  </r>
  <r>
    <n v="800"/>
    <x v="785"/>
    <s v="Mount Vernon"/>
    <s v="NY"/>
    <x v="374"/>
    <n v="1"/>
    <n v="3199.99"/>
    <s v="Trek Domane SL Disc Frameset - 2017"/>
    <x v="6"/>
    <x v="2"/>
    <x v="1"/>
    <x v="1"/>
  </r>
  <r>
    <n v="801"/>
    <x v="786"/>
    <s v="Palos Verdes Peninsula"/>
    <s v="CA"/>
    <x v="375"/>
    <n v="1"/>
    <n v="339.99"/>
    <s v="Electra Townie 7D (20-inch) - Boys' - 2017"/>
    <x v="5"/>
    <x v="0"/>
    <x v="0"/>
    <x v="0"/>
  </r>
  <r>
    <n v="802"/>
    <x v="787"/>
    <s v="Smithtown"/>
    <s v="NY"/>
    <x v="375"/>
    <n v="1"/>
    <n v="999.99"/>
    <s v="Surly Ice Cream Truck Frameset - 2017"/>
    <x v="2"/>
    <x v="1"/>
    <x v="1"/>
    <x v="1"/>
  </r>
  <r>
    <n v="802"/>
    <x v="787"/>
    <s v="Smithtown"/>
    <s v="NY"/>
    <x v="375"/>
    <n v="1"/>
    <n v="2499.9899999999998"/>
    <s v="Surly Karate Monkey 27.5+ Frameset - 2017"/>
    <x v="2"/>
    <x v="1"/>
    <x v="1"/>
    <x v="1"/>
  </r>
  <r>
    <n v="802"/>
    <x v="787"/>
    <s v="Smithtown"/>
    <s v="NY"/>
    <x v="375"/>
    <n v="2"/>
    <n v="1665.98"/>
    <s v="Surly Troll Frameset - 2017"/>
    <x v="2"/>
    <x v="1"/>
    <x v="1"/>
    <x v="1"/>
  </r>
  <r>
    <n v="802"/>
    <x v="787"/>
    <s v="Smithtown"/>
    <s v="NY"/>
    <x v="375"/>
    <n v="1"/>
    <n v="4999.99"/>
    <s v="Trek Fuel EX 9.8 29 - 2017"/>
    <x v="2"/>
    <x v="2"/>
    <x v="1"/>
    <x v="1"/>
  </r>
  <r>
    <n v="803"/>
    <x v="788"/>
    <s v="Richardson"/>
    <s v="TX"/>
    <x v="375"/>
    <n v="1"/>
    <n v="489.99"/>
    <s v="Electra Townie Original 7D - 2017"/>
    <x v="3"/>
    <x v="0"/>
    <x v="2"/>
    <x v="4"/>
  </r>
  <r>
    <n v="803"/>
    <x v="788"/>
    <s v="Richardson"/>
    <s v="TX"/>
    <x v="375"/>
    <n v="1"/>
    <n v="470.99"/>
    <s v="Sun Bicycles Drifter 7 - Women's - 2017"/>
    <x v="3"/>
    <x v="7"/>
    <x v="2"/>
    <x v="4"/>
  </r>
  <r>
    <n v="803"/>
    <x v="788"/>
    <s v="Richardson"/>
    <s v="TX"/>
    <x v="375"/>
    <n v="2"/>
    <n v="1751.98"/>
    <s v="Surly Steamroller - 2017"/>
    <x v="6"/>
    <x v="1"/>
    <x v="2"/>
    <x v="4"/>
  </r>
  <r>
    <n v="803"/>
    <x v="788"/>
    <s v="Richardson"/>
    <s v="TX"/>
    <x v="375"/>
    <n v="2"/>
    <n v="299.98"/>
    <s v="Trek Boy's Kickster - 2015/2017"/>
    <x v="5"/>
    <x v="2"/>
    <x v="2"/>
    <x v="4"/>
  </r>
  <r>
    <n v="804"/>
    <x v="789"/>
    <s v="Saratoga Springs"/>
    <s v="NY"/>
    <x v="376"/>
    <n v="1"/>
    <n v="749.99"/>
    <s v="Surly Ogre Frameset - 2017"/>
    <x v="6"/>
    <x v="1"/>
    <x v="1"/>
    <x v="1"/>
  </r>
  <r>
    <n v="804"/>
    <x v="789"/>
    <s v="Saratoga Springs"/>
    <s v="NY"/>
    <x v="376"/>
    <n v="2"/>
    <n v="419.98"/>
    <s v="Trek Precaliber 16 Boys - 2017"/>
    <x v="5"/>
    <x v="2"/>
    <x v="1"/>
    <x v="1"/>
  </r>
  <r>
    <n v="805"/>
    <x v="790"/>
    <s v="Merrick"/>
    <s v="NY"/>
    <x v="376"/>
    <n v="1"/>
    <n v="549.99"/>
    <s v="Electra Townie Original 21D - 2016"/>
    <x v="3"/>
    <x v="0"/>
    <x v="1"/>
    <x v="1"/>
  </r>
  <r>
    <n v="805"/>
    <x v="790"/>
    <s v="Merrick"/>
    <s v="NY"/>
    <x v="376"/>
    <n v="2"/>
    <n v="939.98"/>
    <s v="Surly Ice Cream Truck Frameset - 2016"/>
    <x v="2"/>
    <x v="1"/>
    <x v="1"/>
    <x v="1"/>
  </r>
  <r>
    <n v="805"/>
    <x v="790"/>
    <s v="Merrick"/>
    <s v="NY"/>
    <x v="376"/>
    <n v="2"/>
    <n v="939.98"/>
    <s v="Surly Wednesday Frameset - 2017"/>
    <x v="2"/>
    <x v="1"/>
    <x v="1"/>
    <x v="1"/>
  </r>
  <r>
    <n v="805"/>
    <x v="790"/>
    <s v="Merrick"/>
    <s v="NY"/>
    <x v="376"/>
    <n v="2"/>
    <n v="6999.98"/>
    <s v="Trek Boone 7 - 2017"/>
    <x v="1"/>
    <x v="2"/>
    <x v="1"/>
    <x v="1"/>
  </r>
  <r>
    <n v="805"/>
    <x v="790"/>
    <s v="Merrick"/>
    <s v="NY"/>
    <x v="376"/>
    <n v="1"/>
    <n v="469.99"/>
    <s v="Trek Farley Alloy Frameset - 2017"/>
    <x v="2"/>
    <x v="2"/>
    <x v="1"/>
    <x v="1"/>
  </r>
  <r>
    <n v="806"/>
    <x v="791"/>
    <s v="East Meadow"/>
    <s v="NY"/>
    <x v="377"/>
    <n v="2"/>
    <n v="1319.98"/>
    <s v="Electra Amsterdam Original 3i Ladies' - 2017"/>
    <x v="0"/>
    <x v="0"/>
    <x v="1"/>
    <x v="2"/>
  </r>
  <r>
    <n v="806"/>
    <x v="791"/>
    <s v="East Meadow"/>
    <s v="NY"/>
    <x v="377"/>
    <n v="2"/>
    <n v="1599.98"/>
    <s v="Electra Glam Punk 3i Ladies' - 2017"/>
    <x v="0"/>
    <x v="0"/>
    <x v="1"/>
    <x v="2"/>
  </r>
  <r>
    <n v="806"/>
    <x v="791"/>
    <s v="East Meadow"/>
    <s v="NY"/>
    <x v="377"/>
    <n v="1"/>
    <n v="349.99"/>
    <s v="Electra Savannah 3i (20-inch) - Girl's - 2017"/>
    <x v="5"/>
    <x v="0"/>
    <x v="1"/>
    <x v="2"/>
  </r>
  <r>
    <n v="806"/>
    <x v="791"/>
    <s v="East Meadow"/>
    <s v="NY"/>
    <x v="377"/>
    <n v="2"/>
    <n v="419.98"/>
    <s v="Haro Shredder 20 Girls - 2017"/>
    <x v="5"/>
    <x v="6"/>
    <x v="1"/>
    <x v="2"/>
  </r>
  <r>
    <n v="806"/>
    <x v="791"/>
    <s v="East Meadow"/>
    <s v="NY"/>
    <x v="377"/>
    <n v="2"/>
    <n v="699.98"/>
    <s v="Trek Precaliber 24 (21-Speed) - Girls - 2017"/>
    <x v="5"/>
    <x v="2"/>
    <x v="1"/>
    <x v="2"/>
  </r>
  <r>
    <n v="807"/>
    <x v="792"/>
    <s v="Spring Valley"/>
    <s v="NY"/>
    <x v="377"/>
    <n v="2"/>
    <n v="539.98"/>
    <s v="Electra Cruiser 1 (24-Inch) - 2016"/>
    <x v="5"/>
    <x v="0"/>
    <x v="1"/>
    <x v="1"/>
  </r>
  <r>
    <n v="807"/>
    <x v="792"/>
    <s v="Spring Valley"/>
    <s v="NY"/>
    <x v="377"/>
    <n v="1"/>
    <n v="599.99"/>
    <s v="Electra Townie Original 7D EQ - 2016"/>
    <x v="0"/>
    <x v="0"/>
    <x v="1"/>
    <x v="1"/>
  </r>
  <r>
    <n v="807"/>
    <x v="792"/>
    <s v="Spring Valley"/>
    <s v="NY"/>
    <x v="377"/>
    <n v="1"/>
    <n v="469.99"/>
    <s v="Surly Ice Cream Truck Frameset - 2016"/>
    <x v="2"/>
    <x v="1"/>
    <x v="1"/>
    <x v="1"/>
  </r>
  <r>
    <n v="807"/>
    <x v="792"/>
    <s v="Spring Valley"/>
    <s v="NY"/>
    <x v="377"/>
    <n v="2"/>
    <n v="1999.98"/>
    <s v="Surly Wednesday Frameset - 2016"/>
    <x v="2"/>
    <x v="1"/>
    <x v="1"/>
    <x v="1"/>
  </r>
  <r>
    <n v="807"/>
    <x v="792"/>
    <s v="Spring Valley"/>
    <s v="NY"/>
    <x v="377"/>
    <n v="2"/>
    <n v="5999.98"/>
    <s v="Trek Conduit+ - 2016"/>
    <x v="4"/>
    <x v="2"/>
    <x v="1"/>
    <x v="1"/>
  </r>
  <r>
    <n v="808"/>
    <x v="294"/>
    <s v="Baldwin"/>
    <s v="NY"/>
    <x v="378"/>
    <n v="2"/>
    <n v="699.98"/>
    <s v="Electra Moto 3i (20-inch) - Boy's - 2017"/>
    <x v="5"/>
    <x v="0"/>
    <x v="1"/>
    <x v="1"/>
  </r>
  <r>
    <n v="808"/>
    <x v="294"/>
    <s v="Baldwin"/>
    <s v="NY"/>
    <x v="378"/>
    <n v="1"/>
    <n v="329.99"/>
    <s v="Haro Downtown 16 - 2017"/>
    <x v="5"/>
    <x v="6"/>
    <x v="1"/>
    <x v="1"/>
  </r>
  <r>
    <n v="808"/>
    <x v="294"/>
    <s v="Baldwin"/>
    <s v="NY"/>
    <x v="378"/>
    <n v="1"/>
    <n v="449"/>
    <s v="Pure Cycles Western 3-Speed - Women's - 2015/2016"/>
    <x v="0"/>
    <x v="4"/>
    <x v="1"/>
    <x v="1"/>
  </r>
  <r>
    <n v="808"/>
    <x v="294"/>
    <s v="Baldwin"/>
    <s v="NY"/>
    <x v="378"/>
    <n v="2"/>
    <n v="898"/>
    <s v="Pure Cycles William 3-Speed - 2016"/>
    <x v="0"/>
    <x v="4"/>
    <x v="1"/>
    <x v="1"/>
  </r>
  <r>
    <n v="809"/>
    <x v="793"/>
    <s v="Flushing"/>
    <s v="NY"/>
    <x v="378"/>
    <n v="1"/>
    <n v="599.99"/>
    <s v="Electra Townie Original 7D EQ - 2016"/>
    <x v="3"/>
    <x v="0"/>
    <x v="1"/>
    <x v="2"/>
  </r>
  <r>
    <n v="809"/>
    <x v="793"/>
    <s v="Flushing"/>
    <s v="NY"/>
    <x v="378"/>
    <n v="2"/>
    <n v="419.98"/>
    <s v="Haro Shredder 20 - 2017"/>
    <x v="5"/>
    <x v="6"/>
    <x v="1"/>
    <x v="2"/>
  </r>
  <r>
    <n v="809"/>
    <x v="793"/>
    <s v="Flushing"/>
    <s v="NY"/>
    <x v="378"/>
    <n v="1"/>
    <n v="647.99"/>
    <s v="Sun Bicycles Biscayne Tandem CB - 2017"/>
    <x v="0"/>
    <x v="7"/>
    <x v="1"/>
    <x v="2"/>
  </r>
  <r>
    <n v="810"/>
    <x v="423"/>
    <s v="San Angelo"/>
    <s v="TX"/>
    <x v="379"/>
    <n v="1"/>
    <n v="269.99"/>
    <s v="Electra Girl's Hawaii 1 (16-inch) - 2015/2016"/>
    <x v="5"/>
    <x v="0"/>
    <x v="2"/>
    <x v="4"/>
  </r>
  <r>
    <n v="810"/>
    <x v="423"/>
    <s v="San Angelo"/>
    <s v="TX"/>
    <x v="379"/>
    <n v="1"/>
    <n v="489.99"/>
    <s v="Electra Townie 3i EQ (20-inch) - Boys' - 2017"/>
    <x v="5"/>
    <x v="0"/>
    <x v="2"/>
    <x v="4"/>
  </r>
  <r>
    <n v="810"/>
    <x v="423"/>
    <s v="San Angelo"/>
    <s v="TX"/>
    <x v="379"/>
    <n v="2"/>
    <n v="1103.98"/>
    <s v="Sun Bicycles Streamway 3 - 2017"/>
    <x v="3"/>
    <x v="7"/>
    <x v="2"/>
    <x v="4"/>
  </r>
  <r>
    <n v="810"/>
    <x v="423"/>
    <s v="San Angelo"/>
    <s v="TX"/>
    <x v="379"/>
    <n v="1"/>
    <n v="5499.99"/>
    <s v="Trek Domane SLR 6 Disc - 2017"/>
    <x v="6"/>
    <x v="2"/>
    <x v="2"/>
    <x v="4"/>
  </r>
  <r>
    <n v="811"/>
    <x v="794"/>
    <s v="Utica"/>
    <s v="NY"/>
    <x v="379"/>
    <n v="1"/>
    <n v="659.99"/>
    <s v="Electra Amsterdam Original 3i - 2015/2017"/>
    <x v="0"/>
    <x v="0"/>
    <x v="1"/>
    <x v="2"/>
  </r>
  <r>
    <n v="811"/>
    <x v="794"/>
    <s v="Utica"/>
    <s v="NY"/>
    <x v="379"/>
    <n v="2"/>
    <n v="1739.98"/>
    <s v="Haro SR 1.2 - 2017"/>
    <x v="2"/>
    <x v="6"/>
    <x v="1"/>
    <x v="2"/>
  </r>
  <r>
    <n v="811"/>
    <x v="794"/>
    <s v="Utica"/>
    <s v="NY"/>
    <x v="379"/>
    <n v="1"/>
    <n v="250.99"/>
    <s v="Sun Bicycles Revolutions 24 - 2017"/>
    <x v="0"/>
    <x v="7"/>
    <x v="1"/>
    <x v="2"/>
  </r>
  <r>
    <n v="811"/>
    <x v="794"/>
    <s v="Utica"/>
    <s v="NY"/>
    <x v="379"/>
    <n v="1"/>
    <n v="3199.99"/>
    <s v="Trek Domane SL Disc Frameset - 2017"/>
    <x v="6"/>
    <x v="2"/>
    <x v="1"/>
    <x v="2"/>
  </r>
  <r>
    <n v="812"/>
    <x v="795"/>
    <s v="Scarsdale"/>
    <s v="NY"/>
    <x v="379"/>
    <n v="2"/>
    <n v="599.98"/>
    <s v="Electra Girl's Hawaii 1 16&quot; - 2017"/>
    <x v="0"/>
    <x v="0"/>
    <x v="1"/>
    <x v="2"/>
  </r>
  <r>
    <n v="812"/>
    <x v="795"/>
    <s v="Scarsdale"/>
    <s v="NY"/>
    <x v="379"/>
    <n v="1"/>
    <n v="4999.99"/>
    <s v="Trek Fuel EX 9.8 29 - 2017"/>
    <x v="2"/>
    <x v="2"/>
    <x v="1"/>
    <x v="2"/>
  </r>
  <r>
    <n v="813"/>
    <x v="796"/>
    <s v="Desoto"/>
    <s v="TX"/>
    <x v="379"/>
    <n v="2"/>
    <n v="699.98"/>
    <s v="Electra Moto 3i (20-inch) - Boy's - 2017"/>
    <x v="5"/>
    <x v="0"/>
    <x v="2"/>
    <x v="5"/>
  </r>
  <r>
    <n v="813"/>
    <x v="796"/>
    <s v="Desoto"/>
    <s v="TX"/>
    <x v="379"/>
    <n v="2"/>
    <n v="1199.98"/>
    <s v="Electra Townie Original 7D EQ - 2016"/>
    <x v="3"/>
    <x v="0"/>
    <x v="2"/>
    <x v="5"/>
  </r>
  <r>
    <n v="813"/>
    <x v="796"/>
    <s v="Desoto"/>
    <s v="TX"/>
    <x v="379"/>
    <n v="2"/>
    <n v="659.98"/>
    <s v="Haro Downtown 16 - 2017"/>
    <x v="5"/>
    <x v="6"/>
    <x v="2"/>
    <x v="5"/>
  </r>
  <r>
    <n v="813"/>
    <x v="796"/>
    <s v="Desoto"/>
    <s v="TX"/>
    <x v="379"/>
    <n v="2"/>
    <n v="833.98"/>
    <s v="Sun Bicycles Atlas X-Type - 2017"/>
    <x v="0"/>
    <x v="7"/>
    <x v="2"/>
    <x v="5"/>
  </r>
  <r>
    <n v="813"/>
    <x v="796"/>
    <s v="Desoto"/>
    <s v="TX"/>
    <x v="379"/>
    <n v="2"/>
    <n v="939.98"/>
    <s v="Surly Wednesday Frameset - 2017"/>
    <x v="2"/>
    <x v="1"/>
    <x v="2"/>
    <x v="5"/>
  </r>
  <r>
    <n v="814"/>
    <x v="797"/>
    <s v="Buffalo"/>
    <s v="NY"/>
    <x v="380"/>
    <n v="1"/>
    <n v="489.99"/>
    <s v="Electra Townie 3i EQ (20-inch) - Boys' - 2017"/>
    <x v="5"/>
    <x v="0"/>
    <x v="1"/>
    <x v="2"/>
  </r>
  <r>
    <n v="814"/>
    <x v="797"/>
    <s v="Buffalo"/>
    <s v="NY"/>
    <x v="380"/>
    <n v="2"/>
    <n v="833.98"/>
    <s v="Sun Bicycles Cruz 7 - 2017"/>
    <x v="0"/>
    <x v="7"/>
    <x v="1"/>
    <x v="2"/>
  </r>
  <r>
    <n v="814"/>
    <x v="797"/>
    <s v="Buffalo"/>
    <s v="NY"/>
    <x v="380"/>
    <n v="1"/>
    <n v="346.99"/>
    <s v="Sun Bicycles Lil Bolt Type-R - 2017"/>
    <x v="0"/>
    <x v="7"/>
    <x v="1"/>
    <x v="2"/>
  </r>
  <r>
    <n v="814"/>
    <x v="797"/>
    <s v="Buffalo"/>
    <s v="NY"/>
    <x v="380"/>
    <n v="2"/>
    <n v="299.98"/>
    <s v="Trek Boy's Kickster - 2015/2017"/>
    <x v="5"/>
    <x v="2"/>
    <x v="1"/>
    <x v="2"/>
  </r>
  <r>
    <n v="815"/>
    <x v="798"/>
    <s v="Glendora"/>
    <s v="CA"/>
    <x v="381"/>
    <n v="1"/>
    <n v="299.99"/>
    <s v="Electra Girl's Hawaii 1 (20-inch) - 2015/2016"/>
    <x v="5"/>
    <x v="0"/>
    <x v="0"/>
    <x v="3"/>
  </r>
  <r>
    <n v="815"/>
    <x v="798"/>
    <s v="Glendora"/>
    <s v="CA"/>
    <x v="381"/>
    <n v="2"/>
    <n v="979.98"/>
    <s v="Electra Townie Original 7D - 2017"/>
    <x v="3"/>
    <x v="0"/>
    <x v="0"/>
    <x v="3"/>
  </r>
  <r>
    <n v="815"/>
    <x v="798"/>
    <s v="Glendora"/>
    <s v="CA"/>
    <x v="381"/>
    <n v="2"/>
    <n v="1067.98"/>
    <s v="Sun Bicycles Streamway 7 - 2017"/>
    <x v="3"/>
    <x v="7"/>
    <x v="0"/>
    <x v="3"/>
  </r>
  <r>
    <n v="815"/>
    <x v="798"/>
    <s v="Glendora"/>
    <s v="CA"/>
    <x v="381"/>
    <n v="2"/>
    <n v="379.98"/>
    <s v="Trek Precaliber 12 Boys - 2017"/>
    <x v="5"/>
    <x v="2"/>
    <x v="0"/>
    <x v="3"/>
  </r>
  <r>
    <n v="816"/>
    <x v="799"/>
    <s v="Staten Island"/>
    <s v="NY"/>
    <x v="381"/>
    <n v="2"/>
    <n v="1199.98"/>
    <s v="Electra Cruiser Lux Fat Tire 1 Ladies - 2017"/>
    <x v="0"/>
    <x v="0"/>
    <x v="1"/>
    <x v="1"/>
  </r>
  <r>
    <n v="816"/>
    <x v="799"/>
    <s v="Staten Island"/>
    <s v="NY"/>
    <x v="381"/>
    <n v="2"/>
    <n v="979.98"/>
    <s v="Electra Townie Original 7D - 2017"/>
    <x v="0"/>
    <x v="0"/>
    <x v="1"/>
    <x v="1"/>
  </r>
  <r>
    <n v="817"/>
    <x v="800"/>
    <s v="Scarsdale"/>
    <s v="NY"/>
    <x v="382"/>
    <n v="1"/>
    <n v="329.99"/>
    <s v="Haro Downtown 16 - 2017"/>
    <x v="5"/>
    <x v="6"/>
    <x v="1"/>
    <x v="2"/>
  </r>
  <r>
    <n v="817"/>
    <x v="800"/>
    <s v="Scarsdale"/>
    <s v="NY"/>
    <x v="382"/>
    <n v="2"/>
    <n v="1067.98"/>
    <s v="Sun Bicycles Streamway 7 - 2017"/>
    <x v="3"/>
    <x v="7"/>
    <x v="1"/>
    <x v="2"/>
  </r>
  <r>
    <n v="817"/>
    <x v="800"/>
    <s v="Scarsdale"/>
    <s v="NY"/>
    <x v="382"/>
    <n v="2"/>
    <n v="2999.98"/>
    <s v="Trek Emonda S 4 - 2017"/>
    <x v="6"/>
    <x v="2"/>
    <x v="1"/>
    <x v="2"/>
  </r>
  <r>
    <n v="818"/>
    <x v="801"/>
    <s v="Newburgh"/>
    <s v="NY"/>
    <x v="382"/>
    <n v="2"/>
    <n v="1079.98"/>
    <s v="Haro SR 1.1 - 2017"/>
    <x v="2"/>
    <x v="6"/>
    <x v="1"/>
    <x v="1"/>
  </r>
  <r>
    <n v="818"/>
    <x v="801"/>
    <s v="Newburgh"/>
    <s v="NY"/>
    <x v="382"/>
    <n v="2"/>
    <n v="898"/>
    <s v="Pure Cycles William 3-Speed - 2016"/>
    <x v="0"/>
    <x v="4"/>
    <x v="1"/>
    <x v="1"/>
  </r>
  <r>
    <n v="818"/>
    <x v="801"/>
    <s v="Newburgh"/>
    <s v="NY"/>
    <x v="382"/>
    <n v="1"/>
    <n v="551.99"/>
    <s v="Sun Bicycles Streamway 3 - 2017"/>
    <x v="3"/>
    <x v="7"/>
    <x v="1"/>
    <x v="1"/>
  </r>
  <r>
    <n v="818"/>
    <x v="801"/>
    <s v="Newburgh"/>
    <s v="NY"/>
    <x v="382"/>
    <n v="2"/>
    <n v="2999.98"/>
    <s v="Trek Emonda S 4 - 2017"/>
    <x v="6"/>
    <x v="2"/>
    <x v="1"/>
    <x v="1"/>
  </r>
  <r>
    <n v="819"/>
    <x v="802"/>
    <s v="Mcallen"/>
    <s v="TX"/>
    <x v="382"/>
    <n v="1"/>
    <n v="249.99"/>
    <s v="Haro Shredder Pro 20 - 2017"/>
    <x v="5"/>
    <x v="6"/>
    <x v="2"/>
    <x v="5"/>
  </r>
  <r>
    <n v="820"/>
    <x v="803"/>
    <s v="Rego Park"/>
    <s v="NY"/>
    <x v="383"/>
    <n v="1"/>
    <n v="416.99"/>
    <s v="Sun Bicycles Cruz 7 - 2017"/>
    <x v="3"/>
    <x v="7"/>
    <x v="1"/>
    <x v="2"/>
  </r>
  <r>
    <n v="821"/>
    <x v="804"/>
    <s v="Brooklyn"/>
    <s v="NY"/>
    <x v="383"/>
    <n v="2"/>
    <n v="1319.98"/>
    <s v="Electra Amsterdam Original 3i - 2015/2017"/>
    <x v="0"/>
    <x v="0"/>
    <x v="1"/>
    <x v="2"/>
  </r>
  <r>
    <n v="821"/>
    <x v="804"/>
    <s v="Brooklyn"/>
    <s v="NY"/>
    <x v="383"/>
    <n v="1"/>
    <n v="489.99"/>
    <s v="Electra Townie Original 7D - 2017"/>
    <x v="3"/>
    <x v="0"/>
    <x v="1"/>
    <x v="2"/>
  </r>
  <r>
    <n v="821"/>
    <x v="804"/>
    <s v="Brooklyn"/>
    <s v="NY"/>
    <x v="383"/>
    <n v="1"/>
    <n v="416.99"/>
    <s v="Sun Bicycles Cruz 7 - 2017"/>
    <x v="3"/>
    <x v="7"/>
    <x v="1"/>
    <x v="2"/>
  </r>
  <r>
    <n v="821"/>
    <x v="804"/>
    <s v="Brooklyn"/>
    <s v="NY"/>
    <x v="383"/>
    <n v="1"/>
    <n v="469.99"/>
    <s v="Surly Ice Cream Truck Frameset - 2016"/>
    <x v="2"/>
    <x v="1"/>
    <x v="1"/>
    <x v="2"/>
  </r>
  <r>
    <n v="822"/>
    <x v="805"/>
    <s v="Rome"/>
    <s v="NY"/>
    <x v="384"/>
    <n v="1"/>
    <n v="619.99"/>
    <s v="Sun Bicycles Biscayne Tandem 7 - 2017"/>
    <x v="0"/>
    <x v="7"/>
    <x v="1"/>
    <x v="2"/>
  </r>
  <r>
    <n v="822"/>
    <x v="805"/>
    <s v="Rome"/>
    <s v="NY"/>
    <x v="384"/>
    <n v="1"/>
    <n v="749.99"/>
    <s v="Surly Ogre Frameset - 2017"/>
    <x v="6"/>
    <x v="1"/>
    <x v="1"/>
    <x v="2"/>
  </r>
  <r>
    <n v="823"/>
    <x v="806"/>
    <s v="Harlingen"/>
    <s v="TX"/>
    <x v="384"/>
    <n v="1"/>
    <n v="1099.99"/>
    <s v="Electra Amsterdam Fashion 7i Ladies' - 2017"/>
    <x v="0"/>
    <x v="0"/>
    <x v="2"/>
    <x v="4"/>
  </r>
  <r>
    <n v="823"/>
    <x v="806"/>
    <s v="Harlingen"/>
    <s v="TX"/>
    <x v="384"/>
    <n v="2"/>
    <n v="10999.98"/>
    <s v="Trek Domane SLR 6 Disc - 2017"/>
    <x v="6"/>
    <x v="2"/>
    <x v="2"/>
    <x v="4"/>
  </r>
  <r>
    <n v="823"/>
    <x v="806"/>
    <s v="Harlingen"/>
    <s v="TX"/>
    <x v="384"/>
    <n v="2"/>
    <n v="299.98"/>
    <s v="Trek Girl's Kickster - 2017"/>
    <x v="5"/>
    <x v="2"/>
    <x v="2"/>
    <x v="4"/>
  </r>
  <r>
    <n v="824"/>
    <x v="807"/>
    <s v="Ridgecrest"/>
    <s v="CA"/>
    <x v="385"/>
    <n v="2"/>
    <n v="419.98"/>
    <s v="Haro Shredder 20 - 2017"/>
    <x v="5"/>
    <x v="6"/>
    <x v="0"/>
    <x v="0"/>
  </r>
  <r>
    <n v="825"/>
    <x v="808"/>
    <s v="Monroe"/>
    <s v="NY"/>
    <x v="385"/>
    <n v="1"/>
    <n v="449"/>
    <s v="Pure Cycles William 3-Speed - 2016"/>
    <x v="0"/>
    <x v="4"/>
    <x v="1"/>
    <x v="2"/>
  </r>
  <r>
    <n v="825"/>
    <x v="808"/>
    <s v="Monroe"/>
    <s v="NY"/>
    <x v="385"/>
    <n v="2"/>
    <n v="1999.98"/>
    <s v="Surly Ice Cream Truck Frameset - 2017"/>
    <x v="2"/>
    <x v="1"/>
    <x v="1"/>
    <x v="2"/>
  </r>
  <r>
    <n v="826"/>
    <x v="809"/>
    <s v="Bethpage"/>
    <s v="NY"/>
    <x v="385"/>
    <n v="2"/>
    <n v="1739.98"/>
    <s v="Haro SR 1.2 - 2017"/>
    <x v="2"/>
    <x v="6"/>
    <x v="1"/>
    <x v="1"/>
  </r>
  <r>
    <n v="826"/>
    <x v="809"/>
    <s v="Bethpage"/>
    <s v="NY"/>
    <x v="385"/>
    <n v="1"/>
    <n v="832.99"/>
    <s v="Surly Troll Frameset - 2017"/>
    <x v="2"/>
    <x v="1"/>
    <x v="1"/>
    <x v="1"/>
  </r>
  <r>
    <n v="827"/>
    <x v="810"/>
    <s v="Floral Park"/>
    <s v="NY"/>
    <x v="385"/>
    <n v="1"/>
    <n v="1469.99"/>
    <s v="Haro Shift R3 - 2017"/>
    <x v="2"/>
    <x v="6"/>
    <x v="1"/>
    <x v="2"/>
  </r>
  <r>
    <n v="827"/>
    <x v="810"/>
    <s v="Floral Park"/>
    <s v="NY"/>
    <x v="385"/>
    <n v="1"/>
    <n v="449.99"/>
    <s v="Sun Bicycles Cruz 3 - Women's - 2017"/>
    <x v="3"/>
    <x v="7"/>
    <x v="1"/>
    <x v="2"/>
  </r>
  <r>
    <n v="827"/>
    <x v="810"/>
    <s v="Floral Park"/>
    <s v="NY"/>
    <x v="385"/>
    <n v="1"/>
    <n v="2499.9899999999998"/>
    <s v="Surly Karate Monkey 27.5+ Frameset - 2017"/>
    <x v="2"/>
    <x v="1"/>
    <x v="1"/>
    <x v="2"/>
  </r>
  <r>
    <n v="827"/>
    <x v="810"/>
    <s v="Floral Park"/>
    <s v="NY"/>
    <x v="385"/>
    <n v="1"/>
    <n v="5299.99"/>
    <s v="Trek Fuel EX 9.8 27.5 Plus - 2017"/>
    <x v="2"/>
    <x v="2"/>
    <x v="1"/>
    <x v="2"/>
  </r>
  <r>
    <n v="828"/>
    <x v="811"/>
    <s v="Niagara Falls"/>
    <s v="NY"/>
    <x v="386"/>
    <n v="1"/>
    <n v="549.99"/>
    <s v="Electra Townie Original 21D - 2016"/>
    <x v="3"/>
    <x v="0"/>
    <x v="1"/>
    <x v="1"/>
  </r>
  <r>
    <n v="828"/>
    <x v="811"/>
    <s v="Niagara Falls"/>
    <s v="NY"/>
    <x v="386"/>
    <n v="2"/>
    <n v="999.98"/>
    <s v="Electra Townie Original 7D - 2015/2016"/>
    <x v="3"/>
    <x v="0"/>
    <x v="1"/>
    <x v="1"/>
  </r>
  <r>
    <n v="828"/>
    <x v="811"/>
    <s v="Niagara Falls"/>
    <s v="NY"/>
    <x v="386"/>
    <n v="2"/>
    <n v="5399.98"/>
    <s v="Trek Domane S 6 - 2017"/>
    <x v="6"/>
    <x v="2"/>
    <x v="1"/>
    <x v="1"/>
  </r>
  <r>
    <n v="829"/>
    <x v="812"/>
    <s v="Saratoga Springs"/>
    <s v="NY"/>
    <x v="386"/>
    <n v="1"/>
    <n v="551.99"/>
    <s v="Sun Bicycles Streamway 3 - 2017"/>
    <x v="3"/>
    <x v="7"/>
    <x v="1"/>
    <x v="2"/>
  </r>
  <r>
    <n v="829"/>
    <x v="812"/>
    <s v="Saratoga Springs"/>
    <s v="NY"/>
    <x v="386"/>
    <n v="2"/>
    <n v="1067.98"/>
    <s v="Sun Bicycles Streamway 7 - 2017"/>
    <x v="3"/>
    <x v="7"/>
    <x v="1"/>
    <x v="2"/>
  </r>
  <r>
    <n v="830"/>
    <x v="813"/>
    <s v="Bellmore"/>
    <s v="NY"/>
    <x v="387"/>
    <n v="2"/>
    <n v="699.98"/>
    <s v="Electra Moto 3i (20-inch) - Boy's - 2017"/>
    <x v="5"/>
    <x v="0"/>
    <x v="1"/>
    <x v="1"/>
  </r>
  <r>
    <n v="830"/>
    <x v="813"/>
    <s v="Bellmore"/>
    <s v="NY"/>
    <x v="387"/>
    <n v="2"/>
    <n v="979.98"/>
    <s v="Electra Townie 3i EQ (20-inch) - Boys' - 2017"/>
    <x v="5"/>
    <x v="0"/>
    <x v="1"/>
    <x v="1"/>
  </r>
  <r>
    <n v="830"/>
    <x v="813"/>
    <s v="Bellmore"/>
    <s v="NY"/>
    <x v="387"/>
    <n v="2"/>
    <n v="659.98"/>
    <s v="Haro Downtown 16 - 2017"/>
    <x v="5"/>
    <x v="6"/>
    <x v="1"/>
    <x v="1"/>
  </r>
  <r>
    <n v="831"/>
    <x v="814"/>
    <s v="West Babylon"/>
    <s v="NY"/>
    <x v="387"/>
    <n v="1"/>
    <n v="449.99"/>
    <s v="Sun Bicycles Cruz 3 - 2017"/>
    <x v="0"/>
    <x v="7"/>
    <x v="1"/>
    <x v="2"/>
  </r>
  <r>
    <n v="831"/>
    <x v="814"/>
    <s v="West Babylon"/>
    <s v="NY"/>
    <x v="387"/>
    <n v="1"/>
    <n v="250.99"/>
    <s v="Sun Bicycles Revolutions 24 - Girl's - 2017"/>
    <x v="0"/>
    <x v="7"/>
    <x v="1"/>
    <x v="2"/>
  </r>
  <r>
    <n v="831"/>
    <x v="814"/>
    <s v="West Babylon"/>
    <s v="NY"/>
    <x v="387"/>
    <n v="1"/>
    <n v="1680.99"/>
    <s v="Surly Straggler 650b - 2016"/>
    <x v="1"/>
    <x v="1"/>
    <x v="1"/>
    <x v="2"/>
  </r>
  <r>
    <n v="832"/>
    <x v="815"/>
    <s v="Rockville Centre"/>
    <s v="NY"/>
    <x v="387"/>
    <n v="2"/>
    <n v="1199.98"/>
    <s v="Electra Townie Original 7D EQ - 2016"/>
    <x v="0"/>
    <x v="0"/>
    <x v="1"/>
    <x v="2"/>
  </r>
  <r>
    <n v="832"/>
    <x v="815"/>
    <s v="Rockville Centre"/>
    <s v="NY"/>
    <x v="387"/>
    <n v="1"/>
    <n v="869.99"/>
    <s v="Haro SR 1.2 - 2017"/>
    <x v="2"/>
    <x v="6"/>
    <x v="1"/>
    <x v="2"/>
  </r>
  <r>
    <n v="832"/>
    <x v="815"/>
    <s v="Rockville Centre"/>
    <s v="NY"/>
    <x v="387"/>
    <n v="1"/>
    <n v="999.99"/>
    <s v="Surly Big Dummy Frameset - 2017"/>
    <x v="2"/>
    <x v="1"/>
    <x v="1"/>
    <x v="2"/>
  </r>
  <r>
    <n v="832"/>
    <x v="815"/>
    <s v="Rockville Centre"/>
    <s v="NY"/>
    <x v="387"/>
    <n v="1"/>
    <n v="3199.99"/>
    <s v="Trek Domane SL Disc Frameset - 2017"/>
    <x v="6"/>
    <x v="2"/>
    <x v="1"/>
    <x v="2"/>
  </r>
  <r>
    <n v="833"/>
    <x v="816"/>
    <s v="Shirley"/>
    <s v="NY"/>
    <x v="388"/>
    <n v="2"/>
    <n v="1199.98"/>
    <s v="Electra Townie Original 7D EQ - Women's - 2016"/>
    <x v="0"/>
    <x v="0"/>
    <x v="1"/>
    <x v="2"/>
  </r>
  <r>
    <n v="834"/>
    <x v="817"/>
    <s v="Ossining"/>
    <s v="NY"/>
    <x v="388"/>
    <n v="1"/>
    <n v="269.99"/>
    <s v="Electra Cruiser 1 (24-Inch) - 2016"/>
    <x v="5"/>
    <x v="0"/>
    <x v="1"/>
    <x v="1"/>
  </r>
  <r>
    <n v="834"/>
    <x v="817"/>
    <s v="Ossining"/>
    <s v="NY"/>
    <x v="388"/>
    <n v="1"/>
    <n v="647.99"/>
    <s v="Sun Bicycles Biscayne Tandem CB - 2017"/>
    <x v="0"/>
    <x v="7"/>
    <x v="1"/>
    <x v="1"/>
  </r>
  <r>
    <n v="834"/>
    <x v="817"/>
    <s v="Ossining"/>
    <s v="NY"/>
    <x v="388"/>
    <n v="1"/>
    <n v="3199.99"/>
    <s v="Trek Domane SL Disc Frameset - 2017"/>
    <x v="6"/>
    <x v="2"/>
    <x v="1"/>
    <x v="1"/>
  </r>
  <r>
    <n v="835"/>
    <x v="818"/>
    <s v="Encino"/>
    <s v="CA"/>
    <x v="389"/>
    <n v="1"/>
    <n v="659.99"/>
    <s v="Electra Amsterdam Original 3i Ladies' - 2017"/>
    <x v="0"/>
    <x v="0"/>
    <x v="0"/>
    <x v="0"/>
  </r>
  <r>
    <n v="835"/>
    <x v="818"/>
    <s v="Encino"/>
    <s v="CA"/>
    <x v="389"/>
    <n v="1"/>
    <n v="749.99"/>
    <s v="Ritchey Timberwolf Frameset - 2016"/>
    <x v="2"/>
    <x v="3"/>
    <x v="0"/>
    <x v="0"/>
  </r>
  <r>
    <n v="835"/>
    <x v="818"/>
    <s v="Encino"/>
    <s v="CA"/>
    <x v="389"/>
    <n v="2"/>
    <n v="693.98"/>
    <s v="Sun Bicycles Lil Bolt Type-R - 2017"/>
    <x v="0"/>
    <x v="7"/>
    <x v="0"/>
    <x v="0"/>
  </r>
  <r>
    <n v="836"/>
    <x v="819"/>
    <s v="Liverpool"/>
    <s v="NY"/>
    <x v="389"/>
    <n v="2"/>
    <n v="899.98"/>
    <s v="Sun Bicycles Cruz 3 - Women's - 2017"/>
    <x v="3"/>
    <x v="7"/>
    <x v="1"/>
    <x v="1"/>
  </r>
  <r>
    <n v="837"/>
    <x v="820"/>
    <s v="Levittown"/>
    <s v="NY"/>
    <x v="389"/>
    <n v="1"/>
    <n v="349.99"/>
    <s v="Electra Savannah 3i (20-inch) - Girl's - 2017"/>
    <x v="5"/>
    <x v="0"/>
    <x v="1"/>
    <x v="2"/>
  </r>
  <r>
    <n v="837"/>
    <x v="820"/>
    <s v="Levittown"/>
    <s v="NY"/>
    <x v="389"/>
    <n v="2"/>
    <n v="379.98"/>
    <s v="Trek Precaliber 12 Boys - 2017"/>
    <x v="5"/>
    <x v="2"/>
    <x v="1"/>
    <x v="2"/>
  </r>
  <r>
    <n v="837"/>
    <x v="820"/>
    <s v="Levittown"/>
    <s v="NY"/>
    <x v="389"/>
    <n v="1"/>
    <n v="6499.99"/>
    <s v="Trek Silque SLR 8 Women's - 2017"/>
    <x v="6"/>
    <x v="2"/>
    <x v="1"/>
    <x v="2"/>
  </r>
  <r>
    <n v="838"/>
    <x v="821"/>
    <s v="Woodhaven"/>
    <s v="NY"/>
    <x v="390"/>
    <n v="2"/>
    <n v="979.98"/>
    <s v="Electra Townie 3i EQ (20-inch) - Boys' - 2017"/>
    <x v="5"/>
    <x v="0"/>
    <x v="1"/>
    <x v="2"/>
  </r>
  <r>
    <n v="838"/>
    <x v="821"/>
    <s v="Woodhaven"/>
    <s v="NY"/>
    <x v="390"/>
    <n v="2"/>
    <n v="693.98"/>
    <s v="Sun Bicycles Lil Bolt Type-R - 2017"/>
    <x v="0"/>
    <x v="7"/>
    <x v="1"/>
    <x v="2"/>
  </r>
  <r>
    <n v="838"/>
    <x v="821"/>
    <s v="Woodhaven"/>
    <s v="NY"/>
    <x v="390"/>
    <n v="1"/>
    <n v="2499.9899999999998"/>
    <s v="Surly Karate Monkey 27.5+ Frameset - 2017"/>
    <x v="2"/>
    <x v="1"/>
    <x v="1"/>
    <x v="2"/>
  </r>
  <r>
    <n v="838"/>
    <x v="821"/>
    <s v="Woodhaven"/>
    <s v="NY"/>
    <x v="390"/>
    <n v="1"/>
    <n v="1549"/>
    <s v="Surly Straggler - 2016"/>
    <x v="1"/>
    <x v="1"/>
    <x v="1"/>
    <x v="2"/>
  </r>
  <r>
    <n v="839"/>
    <x v="822"/>
    <s v="Glendora"/>
    <s v="CA"/>
    <x v="391"/>
    <n v="1"/>
    <n v="329.99"/>
    <s v="Haro Downtown 16 - 2017"/>
    <x v="5"/>
    <x v="6"/>
    <x v="0"/>
    <x v="3"/>
  </r>
  <r>
    <n v="839"/>
    <x v="822"/>
    <s v="Glendora"/>
    <s v="CA"/>
    <x v="391"/>
    <n v="1"/>
    <n v="2699.99"/>
    <s v="Trek Domane S 6 - 2017"/>
    <x v="6"/>
    <x v="2"/>
    <x v="0"/>
    <x v="3"/>
  </r>
  <r>
    <n v="839"/>
    <x v="822"/>
    <s v="Glendora"/>
    <s v="CA"/>
    <x v="391"/>
    <n v="2"/>
    <n v="9999.98"/>
    <s v="Trek Madone 9.2 - 2017"/>
    <x v="6"/>
    <x v="2"/>
    <x v="0"/>
    <x v="3"/>
  </r>
  <r>
    <n v="840"/>
    <x v="823"/>
    <s v="Wappingers Falls"/>
    <s v="NY"/>
    <x v="391"/>
    <n v="2"/>
    <n v="899.98"/>
    <s v="Sun Bicycles Cruz 3 - 2017"/>
    <x v="3"/>
    <x v="7"/>
    <x v="1"/>
    <x v="1"/>
  </r>
  <r>
    <n v="840"/>
    <x v="823"/>
    <s v="Wappingers Falls"/>
    <s v="NY"/>
    <x v="391"/>
    <n v="1"/>
    <n v="999.99"/>
    <s v="Surly Big Dummy Frameset - 2017"/>
    <x v="2"/>
    <x v="1"/>
    <x v="1"/>
    <x v="1"/>
  </r>
  <r>
    <n v="840"/>
    <x v="823"/>
    <s v="Wappingers Falls"/>
    <s v="NY"/>
    <x v="391"/>
    <n v="1"/>
    <n v="5299.99"/>
    <s v="Trek Fuel EX 9.8 27.5 Plus - 2017"/>
    <x v="2"/>
    <x v="2"/>
    <x v="1"/>
    <x v="1"/>
  </r>
  <r>
    <n v="841"/>
    <x v="824"/>
    <s v="New Rochelle"/>
    <s v="NY"/>
    <x v="391"/>
    <n v="2"/>
    <n v="539.98"/>
    <s v="Electra Girl's Hawaii 1 (16-inch) - 2015/2016"/>
    <x v="5"/>
    <x v="0"/>
    <x v="1"/>
    <x v="2"/>
  </r>
  <r>
    <n v="841"/>
    <x v="824"/>
    <s v="New Rochelle"/>
    <s v="NY"/>
    <x v="391"/>
    <n v="1"/>
    <n v="489.99"/>
    <s v="Electra Townie 3i EQ (20-inch) - Boys' - 2017"/>
    <x v="5"/>
    <x v="0"/>
    <x v="1"/>
    <x v="2"/>
  </r>
  <r>
    <n v="841"/>
    <x v="824"/>
    <s v="New Rochelle"/>
    <s v="NY"/>
    <x v="391"/>
    <n v="1"/>
    <n v="1680.99"/>
    <s v="Surly Straggler 650b - 2016"/>
    <x v="1"/>
    <x v="1"/>
    <x v="1"/>
    <x v="2"/>
  </r>
  <r>
    <n v="841"/>
    <x v="824"/>
    <s v="New Rochelle"/>
    <s v="NY"/>
    <x v="391"/>
    <n v="1"/>
    <n v="2999.99"/>
    <s v="Trek Conduit+ - 2016"/>
    <x v="4"/>
    <x v="2"/>
    <x v="1"/>
    <x v="2"/>
  </r>
  <r>
    <n v="841"/>
    <x v="824"/>
    <s v="New Rochelle"/>
    <s v="NY"/>
    <x v="391"/>
    <n v="2"/>
    <n v="419.98"/>
    <s v="Trek Precaliber 16 Girls - 2017"/>
    <x v="5"/>
    <x v="2"/>
    <x v="1"/>
    <x v="2"/>
  </r>
  <r>
    <n v="842"/>
    <x v="825"/>
    <s v="West Islip"/>
    <s v="NY"/>
    <x v="391"/>
    <n v="2"/>
    <n v="2199.98"/>
    <s v="Electra Amsterdam Fashion 7i Ladies' - 2017"/>
    <x v="0"/>
    <x v="0"/>
    <x v="1"/>
    <x v="1"/>
  </r>
  <r>
    <n v="842"/>
    <x v="825"/>
    <s v="West Islip"/>
    <s v="NY"/>
    <x v="391"/>
    <n v="1"/>
    <n v="2299.9899999999998"/>
    <s v="Trek Fuel EX 5 27.5 Plus - 2017"/>
    <x v="2"/>
    <x v="2"/>
    <x v="1"/>
    <x v="1"/>
  </r>
  <r>
    <n v="843"/>
    <x v="826"/>
    <s v="East Northport"/>
    <s v="NY"/>
    <x v="392"/>
    <n v="1"/>
    <n v="1099.99"/>
    <s v="Electra Amsterdam Fashion 7i Ladies' - 2017"/>
    <x v="0"/>
    <x v="0"/>
    <x v="1"/>
    <x v="2"/>
  </r>
  <r>
    <n v="843"/>
    <x v="826"/>
    <s v="East Northport"/>
    <s v="NY"/>
    <x v="392"/>
    <n v="2"/>
    <n v="1199.98"/>
    <s v="Electra Cruiser Lux Fat Tire 1 Ladies - 2017"/>
    <x v="0"/>
    <x v="0"/>
    <x v="1"/>
    <x v="2"/>
  </r>
  <r>
    <n v="843"/>
    <x v="826"/>
    <s v="East Northport"/>
    <s v="NY"/>
    <x v="392"/>
    <n v="2"/>
    <n v="599.98"/>
    <s v="Electra Girl's Hawaii 1 (20-inch) - 2015/2016"/>
    <x v="5"/>
    <x v="0"/>
    <x v="1"/>
    <x v="2"/>
  </r>
  <r>
    <n v="843"/>
    <x v="826"/>
    <s v="East Northport"/>
    <s v="NY"/>
    <x v="392"/>
    <n v="1"/>
    <n v="619.99"/>
    <s v="Sun Bicycles Biscayne Tandem 7 - 2017"/>
    <x v="0"/>
    <x v="7"/>
    <x v="1"/>
    <x v="2"/>
  </r>
  <r>
    <n v="844"/>
    <x v="827"/>
    <s v="Bellmore"/>
    <s v="NY"/>
    <x v="392"/>
    <n v="1"/>
    <n v="549.99"/>
    <s v="Electra Townie Original 21D - 2016"/>
    <x v="0"/>
    <x v="0"/>
    <x v="1"/>
    <x v="1"/>
  </r>
  <r>
    <n v="844"/>
    <x v="827"/>
    <s v="Bellmore"/>
    <s v="NY"/>
    <x v="392"/>
    <n v="2"/>
    <n v="805.98"/>
    <s v="Sun Bicycles Boardwalk (24-inch Wheels) - 2017"/>
    <x v="0"/>
    <x v="7"/>
    <x v="1"/>
    <x v="1"/>
  </r>
  <r>
    <n v="844"/>
    <x v="827"/>
    <s v="Bellmore"/>
    <s v="NY"/>
    <x v="392"/>
    <n v="2"/>
    <n v="6999.98"/>
    <s v="Trek Boone Race Shop Limited - 2017"/>
    <x v="1"/>
    <x v="2"/>
    <x v="1"/>
    <x v="1"/>
  </r>
  <r>
    <n v="844"/>
    <x v="827"/>
    <s v="Bellmore"/>
    <s v="NY"/>
    <x v="392"/>
    <n v="2"/>
    <n v="299.98"/>
    <s v="Trek Boy's Kickster - 2015/2017"/>
    <x v="5"/>
    <x v="2"/>
    <x v="1"/>
    <x v="1"/>
  </r>
  <r>
    <n v="844"/>
    <x v="827"/>
    <s v="Bellmore"/>
    <s v="NY"/>
    <x v="392"/>
    <n v="1"/>
    <n v="1499.99"/>
    <s v="Trek Emonda S 4 - 2017"/>
    <x v="6"/>
    <x v="2"/>
    <x v="1"/>
    <x v="1"/>
  </r>
  <r>
    <n v="845"/>
    <x v="828"/>
    <s v="Scarsdale"/>
    <s v="NY"/>
    <x v="393"/>
    <n v="1"/>
    <n v="599.99"/>
    <s v="Electra Cruiser Lux Fat Tire 1 Ladies - 2017"/>
    <x v="0"/>
    <x v="0"/>
    <x v="1"/>
    <x v="2"/>
  </r>
  <r>
    <n v="845"/>
    <x v="828"/>
    <s v="Scarsdale"/>
    <s v="NY"/>
    <x v="393"/>
    <n v="2"/>
    <n v="1199.98"/>
    <s v="Electra Townie Original 7D EQ - 2016"/>
    <x v="3"/>
    <x v="0"/>
    <x v="1"/>
    <x v="2"/>
  </r>
  <r>
    <n v="845"/>
    <x v="828"/>
    <s v="Scarsdale"/>
    <s v="NY"/>
    <x v="393"/>
    <n v="2"/>
    <n v="1199.98"/>
    <s v="Electra Townie Original 7D EQ - 2016"/>
    <x v="0"/>
    <x v="0"/>
    <x v="1"/>
    <x v="2"/>
  </r>
  <r>
    <n v="845"/>
    <x v="828"/>
    <s v="Scarsdale"/>
    <s v="NY"/>
    <x v="393"/>
    <n v="2"/>
    <n v="1499.98"/>
    <s v="Sun Bicycles Brickell Tandem 7 - 2017"/>
    <x v="0"/>
    <x v="7"/>
    <x v="1"/>
    <x v="2"/>
  </r>
  <r>
    <n v="845"/>
    <x v="828"/>
    <s v="Scarsdale"/>
    <s v="NY"/>
    <x v="393"/>
    <n v="1"/>
    <n v="189.99"/>
    <s v="Trek Precaliber 12 Girls - 2017"/>
    <x v="5"/>
    <x v="2"/>
    <x v="1"/>
    <x v="2"/>
  </r>
  <r>
    <n v="846"/>
    <x v="829"/>
    <s v="Sunnyside"/>
    <s v="NY"/>
    <x v="393"/>
    <n v="2"/>
    <n v="2819.98"/>
    <s v="Haro SR 1.3 - 2017"/>
    <x v="2"/>
    <x v="6"/>
    <x v="1"/>
    <x v="1"/>
  </r>
  <r>
    <n v="846"/>
    <x v="829"/>
    <s v="Sunnyside"/>
    <s v="NY"/>
    <x v="393"/>
    <n v="1"/>
    <n v="416.99"/>
    <s v="Sun Bicycles Atlas X-Type - 2017"/>
    <x v="0"/>
    <x v="7"/>
    <x v="1"/>
    <x v="1"/>
  </r>
  <r>
    <n v="846"/>
    <x v="829"/>
    <s v="Sunnyside"/>
    <s v="NY"/>
    <x v="393"/>
    <n v="2"/>
    <n v="1239.98"/>
    <s v="Sun Bicycles Biscayne Tandem 7 - 2017"/>
    <x v="0"/>
    <x v="7"/>
    <x v="1"/>
    <x v="1"/>
  </r>
  <r>
    <n v="846"/>
    <x v="829"/>
    <s v="Sunnyside"/>
    <s v="NY"/>
    <x v="393"/>
    <n v="2"/>
    <n v="1103.98"/>
    <s v="Sun Bicycles Streamway 3 - 2017"/>
    <x v="3"/>
    <x v="7"/>
    <x v="1"/>
    <x v="1"/>
  </r>
  <r>
    <n v="846"/>
    <x v="829"/>
    <s v="Sunnyside"/>
    <s v="NY"/>
    <x v="393"/>
    <n v="1"/>
    <n v="5299.99"/>
    <s v="Trek Remedy 9.8 - 2017"/>
    <x v="2"/>
    <x v="2"/>
    <x v="1"/>
    <x v="1"/>
  </r>
  <r>
    <n v="847"/>
    <x v="830"/>
    <s v="Port Chester"/>
    <s v="NY"/>
    <x v="394"/>
    <n v="2"/>
    <n v="9999.98"/>
    <s v="Trek Powerfly 8 FS Plus - 2017"/>
    <x v="4"/>
    <x v="2"/>
    <x v="1"/>
    <x v="2"/>
  </r>
  <r>
    <n v="848"/>
    <x v="831"/>
    <s v="Maspeth"/>
    <s v="NY"/>
    <x v="394"/>
    <n v="2"/>
    <n v="979.98"/>
    <s v="Electra Townie 3i EQ (20-inch) - Boys' - 2017"/>
    <x v="5"/>
    <x v="0"/>
    <x v="1"/>
    <x v="2"/>
  </r>
  <r>
    <n v="848"/>
    <x v="831"/>
    <s v="Maspeth"/>
    <s v="NY"/>
    <x v="394"/>
    <n v="2"/>
    <n v="2939.98"/>
    <s v="Haro Shift R3 - 2017"/>
    <x v="2"/>
    <x v="6"/>
    <x v="1"/>
    <x v="2"/>
  </r>
  <r>
    <n v="848"/>
    <x v="831"/>
    <s v="Maspeth"/>
    <s v="NY"/>
    <x v="394"/>
    <n v="1"/>
    <n v="209.99"/>
    <s v="Haro Shredder 20 Girls - 2017"/>
    <x v="5"/>
    <x v="6"/>
    <x v="1"/>
    <x v="2"/>
  </r>
  <r>
    <n v="848"/>
    <x v="831"/>
    <s v="Maspeth"/>
    <s v="NY"/>
    <x v="394"/>
    <n v="2"/>
    <n v="379.98"/>
    <s v="Trek Precaliber 12 Girls - 2017"/>
    <x v="5"/>
    <x v="2"/>
    <x v="1"/>
    <x v="2"/>
  </r>
  <r>
    <n v="849"/>
    <x v="832"/>
    <s v="South El Monte"/>
    <s v="CA"/>
    <x v="395"/>
    <n v="1"/>
    <n v="416.99"/>
    <s v="Sun Bicycles Cruz 7 - Women's - 2017"/>
    <x v="3"/>
    <x v="7"/>
    <x v="0"/>
    <x v="0"/>
  </r>
  <r>
    <n v="850"/>
    <x v="833"/>
    <s v="Los Angeles"/>
    <s v="CA"/>
    <x v="395"/>
    <n v="2"/>
    <n v="679.98"/>
    <s v="Electra Townie 7D (20-inch) - Boys' - 2017"/>
    <x v="5"/>
    <x v="0"/>
    <x v="0"/>
    <x v="3"/>
  </r>
  <r>
    <n v="850"/>
    <x v="833"/>
    <s v="Los Angeles"/>
    <s v="CA"/>
    <x v="395"/>
    <n v="1"/>
    <n v="379.99"/>
    <s v="Haro Flightline One ST - 2017"/>
    <x v="2"/>
    <x v="6"/>
    <x v="0"/>
    <x v="3"/>
  </r>
  <r>
    <n v="850"/>
    <x v="833"/>
    <s v="Los Angeles"/>
    <s v="CA"/>
    <x v="395"/>
    <n v="2"/>
    <n v="2641.98"/>
    <s v="Heller Shagamaw Frame - 2016"/>
    <x v="2"/>
    <x v="5"/>
    <x v="0"/>
    <x v="3"/>
  </r>
  <r>
    <n v="851"/>
    <x v="834"/>
    <s v="Mount Vernon"/>
    <s v="NY"/>
    <x v="396"/>
    <n v="1"/>
    <n v="209.99"/>
    <s v="Haro Shredder 20 Girls - 2017"/>
    <x v="5"/>
    <x v="6"/>
    <x v="1"/>
    <x v="1"/>
  </r>
  <r>
    <n v="851"/>
    <x v="834"/>
    <s v="Mount Vernon"/>
    <s v="NY"/>
    <x v="396"/>
    <n v="1"/>
    <n v="999.99"/>
    <s v="Surly Ice Cream Truck Frameset - 2017"/>
    <x v="2"/>
    <x v="1"/>
    <x v="1"/>
    <x v="1"/>
  </r>
  <r>
    <n v="852"/>
    <x v="236"/>
    <s v="Longview"/>
    <s v="TX"/>
    <x v="397"/>
    <n v="2"/>
    <n v="2819.98"/>
    <s v="Haro SR 1.3 - 2017"/>
    <x v="2"/>
    <x v="6"/>
    <x v="2"/>
    <x v="5"/>
  </r>
  <r>
    <n v="853"/>
    <x v="835"/>
    <s v="El Paso"/>
    <s v="TX"/>
    <x v="397"/>
    <n v="1"/>
    <n v="299.99"/>
    <s v="Electra Sugar Skulls 1 (20-inch) - Girl's - 2017"/>
    <x v="5"/>
    <x v="0"/>
    <x v="2"/>
    <x v="4"/>
  </r>
  <r>
    <n v="853"/>
    <x v="835"/>
    <s v="El Paso"/>
    <s v="TX"/>
    <x v="397"/>
    <n v="1"/>
    <n v="869.99"/>
    <s v="Haro SR 1.2 - 2017"/>
    <x v="2"/>
    <x v="6"/>
    <x v="2"/>
    <x v="4"/>
  </r>
  <r>
    <n v="853"/>
    <x v="835"/>
    <s v="El Paso"/>
    <s v="TX"/>
    <x v="397"/>
    <n v="1"/>
    <n v="469.99"/>
    <s v="Surly Ice Cream Truck Frameset - 2016"/>
    <x v="2"/>
    <x v="1"/>
    <x v="2"/>
    <x v="4"/>
  </r>
  <r>
    <n v="853"/>
    <x v="835"/>
    <s v="El Paso"/>
    <s v="TX"/>
    <x v="397"/>
    <n v="2"/>
    <n v="4599.9799999999996"/>
    <s v="Trek Fuel EX 5 27.5 Plus - 2017"/>
    <x v="2"/>
    <x v="2"/>
    <x v="2"/>
    <x v="4"/>
  </r>
  <r>
    <n v="853"/>
    <x v="835"/>
    <s v="El Paso"/>
    <s v="TX"/>
    <x v="397"/>
    <n v="2"/>
    <n v="9999.98"/>
    <s v="Trek Madone 9.2 - 2017"/>
    <x v="6"/>
    <x v="2"/>
    <x v="2"/>
    <x v="4"/>
  </r>
  <r>
    <n v="854"/>
    <x v="836"/>
    <s v="Maspeth"/>
    <s v="NY"/>
    <x v="398"/>
    <n v="1"/>
    <n v="189.99"/>
    <s v="Trek Precaliber 12 Boys - 2017"/>
    <x v="5"/>
    <x v="2"/>
    <x v="1"/>
    <x v="1"/>
  </r>
  <r>
    <n v="855"/>
    <x v="837"/>
    <s v="Patchogue"/>
    <s v="NY"/>
    <x v="398"/>
    <n v="2"/>
    <n v="419.98"/>
    <s v="Haro Shredder 20 Girls - 2017"/>
    <x v="5"/>
    <x v="6"/>
    <x v="1"/>
    <x v="1"/>
  </r>
  <r>
    <n v="855"/>
    <x v="837"/>
    <s v="Patchogue"/>
    <s v="NY"/>
    <x v="398"/>
    <n v="1"/>
    <n v="449"/>
    <s v="Pure Cycles Western 3-Speed - Women's - 2015/2016"/>
    <x v="0"/>
    <x v="4"/>
    <x v="1"/>
    <x v="1"/>
  </r>
  <r>
    <n v="855"/>
    <x v="837"/>
    <s v="Patchogue"/>
    <s v="NY"/>
    <x v="398"/>
    <n v="1"/>
    <n v="209.99"/>
    <s v="Trek Precaliber 16 Boys - 2017"/>
    <x v="5"/>
    <x v="2"/>
    <x v="1"/>
    <x v="1"/>
  </r>
  <r>
    <n v="856"/>
    <x v="838"/>
    <s v="Bellmore"/>
    <s v="NY"/>
    <x v="399"/>
    <n v="2"/>
    <n v="1099.98"/>
    <s v="Haro Flightline Two 26 Plus - 2017"/>
    <x v="2"/>
    <x v="6"/>
    <x v="1"/>
    <x v="1"/>
  </r>
  <r>
    <n v="857"/>
    <x v="839"/>
    <s v="Depew"/>
    <s v="NY"/>
    <x v="400"/>
    <n v="1"/>
    <n v="999.99"/>
    <s v="Trek X-Caliber 8 - 2017"/>
    <x v="2"/>
    <x v="2"/>
    <x v="1"/>
    <x v="2"/>
  </r>
  <r>
    <n v="858"/>
    <x v="840"/>
    <s v="Newburgh"/>
    <s v="NY"/>
    <x v="401"/>
    <n v="1"/>
    <n v="269.99"/>
    <s v="Electra Girl's Hawaii 1 (16-inch) - 2015/2016"/>
    <x v="0"/>
    <x v="0"/>
    <x v="1"/>
    <x v="1"/>
  </r>
  <r>
    <n v="858"/>
    <x v="840"/>
    <s v="Newburgh"/>
    <s v="NY"/>
    <x v="401"/>
    <n v="2"/>
    <n v="1739.98"/>
    <s v="Haro SR 1.2 - 2017"/>
    <x v="2"/>
    <x v="6"/>
    <x v="1"/>
    <x v="1"/>
  </r>
  <r>
    <n v="858"/>
    <x v="840"/>
    <s v="Newburgh"/>
    <s v="NY"/>
    <x v="401"/>
    <n v="1"/>
    <n v="1320.99"/>
    <s v="Heller Shagamaw Frame - 2016"/>
    <x v="2"/>
    <x v="5"/>
    <x v="1"/>
    <x v="1"/>
  </r>
  <r>
    <n v="858"/>
    <x v="840"/>
    <s v="Newburgh"/>
    <s v="NY"/>
    <x v="401"/>
    <n v="2"/>
    <n v="1499.98"/>
    <s v="Sun Bicycles Brickell Tandem 7 - 2017"/>
    <x v="0"/>
    <x v="7"/>
    <x v="1"/>
    <x v="1"/>
  </r>
  <r>
    <n v="859"/>
    <x v="841"/>
    <s v="Lindenhurst"/>
    <s v="NY"/>
    <x v="401"/>
    <n v="1"/>
    <n v="269.99"/>
    <s v="Electra Cruiser 1 (24-Inch) - 2016"/>
    <x v="0"/>
    <x v="0"/>
    <x v="1"/>
    <x v="1"/>
  </r>
  <r>
    <n v="859"/>
    <x v="841"/>
    <s v="Lindenhurst"/>
    <s v="NY"/>
    <x v="401"/>
    <n v="2"/>
    <n v="539.98"/>
    <s v="Electra Girl's Hawaii 1 (16-inch) - 2015/2016"/>
    <x v="0"/>
    <x v="0"/>
    <x v="1"/>
    <x v="1"/>
  </r>
  <r>
    <n v="859"/>
    <x v="841"/>
    <s v="Lindenhurst"/>
    <s v="NY"/>
    <x v="401"/>
    <n v="2"/>
    <n v="1099.98"/>
    <s v="Haro Flightline Two 26 Plus - 2017"/>
    <x v="2"/>
    <x v="6"/>
    <x v="1"/>
    <x v="1"/>
  </r>
  <r>
    <n v="859"/>
    <x v="841"/>
    <s v="Lindenhurst"/>
    <s v="NY"/>
    <x v="401"/>
    <n v="2"/>
    <n v="833.98"/>
    <s v="Sun Bicycles Atlas X-Type - 2017"/>
    <x v="0"/>
    <x v="7"/>
    <x v="1"/>
    <x v="1"/>
  </r>
  <r>
    <n v="859"/>
    <x v="841"/>
    <s v="Lindenhurst"/>
    <s v="NY"/>
    <x v="401"/>
    <n v="2"/>
    <n v="1665.98"/>
    <s v="Surly Troll Frameset - 2017"/>
    <x v="2"/>
    <x v="1"/>
    <x v="1"/>
    <x v="1"/>
  </r>
  <r>
    <n v="860"/>
    <x v="842"/>
    <s v="Baldwin"/>
    <s v="NY"/>
    <x v="402"/>
    <n v="2"/>
    <n v="599.98"/>
    <s v="Electra Girl's Hawaii 1 16&quot; - 2017"/>
    <x v="5"/>
    <x v="0"/>
    <x v="1"/>
    <x v="2"/>
  </r>
  <r>
    <n v="860"/>
    <x v="842"/>
    <s v="Baldwin"/>
    <s v="NY"/>
    <x v="402"/>
    <n v="2"/>
    <n v="1099.98"/>
    <s v="Electra Townie Original 21D - 2016"/>
    <x v="3"/>
    <x v="0"/>
    <x v="1"/>
    <x v="2"/>
  </r>
  <r>
    <n v="860"/>
    <x v="842"/>
    <s v="Baldwin"/>
    <s v="NY"/>
    <x v="402"/>
    <n v="1"/>
    <n v="499.99"/>
    <s v="Electra Townie Original 7D - 2015/2016"/>
    <x v="3"/>
    <x v="0"/>
    <x v="1"/>
    <x v="2"/>
  </r>
  <r>
    <n v="860"/>
    <x v="842"/>
    <s v="Baldwin"/>
    <s v="NY"/>
    <x v="402"/>
    <n v="1"/>
    <n v="469.99"/>
    <s v="Surly Ice Cream Truck Frameset - 2016"/>
    <x v="2"/>
    <x v="1"/>
    <x v="1"/>
    <x v="2"/>
  </r>
  <r>
    <n v="860"/>
    <x v="842"/>
    <s v="Baldwin"/>
    <s v="NY"/>
    <x v="402"/>
    <n v="2"/>
    <n v="9999.98"/>
    <s v="Trek Madone 9.2 - 2017"/>
    <x v="6"/>
    <x v="2"/>
    <x v="1"/>
    <x v="2"/>
  </r>
  <r>
    <n v="861"/>
    <x v="843"/>
    <s v="Poughkeepsie"/>
    <s v="NY"/>
    <x v="402"/>
    <n v="2"/>
    <n v="539.98"/>
    <s v="Electra Girl's Hawaii 1 (16-inch) - 2015/2016"/>
    <x v="0"/>
    <x v="0"/>
    <x v="1"/>
    <x v="2"/>
  </r>
  <r>
    <n v="861"/>
    <x v="843"/>
    <s v="Poughkeepsie"/>
    <s v="NY"/>
    <x v="402"/>
    <n v="1"/>
    <n v="3499.99"/>
    <s v="Trek Boone 7 - 2017"/>
    <x v="1"/>
    <x v="2"/>
    <x v="1"/>
    <x v="2"/>
  </r>
  <r>
    <n v="862"/>
    <x v="844"/>
    <s v="Desoto"/>
    <s v="TX"/>
    <x v="402"/>
    <n v="1"/>
    <n v="299.99"/>
    <s v="Electra Sugar Skulls 1 (20-inch) - Girl's - 2017"/>
    <x v="5"/>
    <x v="0"/>
    <x v="2"/>
    <x v="4"/>
  </r>
  <r>
    <n v="862"/>
    <x v="844"/>
    <s v="Desoto"/>
    <s v="TX"/>
    <x v="402"/>
    <n v="1"/>
    <n v="329.99"/>
    <s v="Haro Downtown 16 - 2017"/>
    <x v="5"/>
    <x v="6"/>
    <x v="2"/>
    <x v="4"/>
  </r>
  <r>
    <n v="862"/>
    <x v="844"/>
    <s v="Desoto"/>
    <s v="TX"/>
    <x v="402"/>
    <n v="2"/>
    <n v="6999.98"/>
    <s v="Trek Domane SL 6 - 2017"/>
    <x v="6"/>
    <x v="2"/>
    <x v="2"/>
    <x v="4"/>
  </r>
  <r>
    <n v="863"/>
    <x v="845"/>
    <s v="Amsterdam"/>
    <s v="NY"/>
    <x v="403"/>
    <n v="2"/>
    <n v="419.98"/>
    <s v="Haro Shredder 20 Girls - 2017"/>
    <x v="5"/>
    <x v="6"/>
    <x v="1"/>
    <x v="2"/>
  </r>
  <r>
    <n v="864"/>
    <x v="846"/>
    <s v="Oswego"/>
    <s v="NY"/>
    <x v="403"/>
    <n v="1"/>
    <n v="269.99"/>
    <s v="Electra Cruiser 1 (24-Inch) - 2016"/>
    <x v="0"/>
    <x v="0"/>
    <x v="1"/>
    <x v="1"/>
  </r>
  <r>
    <n v="864"/>
    <x v="846"/>
    <s v="Oswego"/>
    <s v="NY"/>
    <x v="403"/>
    <n v="1"/>
    <n v="379.99"/>
    <s v="Haro Flightline One ST - 2017"/>
    <x v="2"/>
    <x v="6"/>
    <x v="1"/>
    <x v="1"/>
  </r>
  <r>
    <n v="864"/>
    <x v="846"/>
    <s v="Oswego"/>
    <s v="NY"/>
    <x v="403"/>
    <n v="2"/>
    <n v="693.98"/>
    <s v="Sun Bicycles Lil Bolt Type-R - 2017"/>
    <x v="0"/>
    <x v="7"/>
    <x v="1"/>
    <x v="1"/>
  </r>
  <r>
    <n v="865"/>
    <x v="847"/>
    <s v="Astoria"/>
    <s v="NY"/>
    <x v="404"/>
    <n v="2"/>
    <n v="833.98"/>
    <s v="Sun Bicycles Cruz 7 - Women's - 2017"/>
    <x v="3"/>
    <x v="7"/>
    <x v="1"/>
    <x v="1"/>
  </r>
  <r>
    <n v="865"/>
    <x v="847"/>
    <s v="Astoria"/>
    <s v="NY"/>
    <x v="404"/>
    <n v="1"/>
    <n v="469.99"/>
    <s v="Trek Session DH 27.5 Carbon Frameset - 2017"/>
    <x v="2"/>
    <x v="2"/>
    <x v="1"/>
    <x v="1"/>
  </r>
  <r>
    <n v="866"/>
    <x v="848"/>
    <s v="Yonkers"/>
    <s v="NY"/>
    <x v="404"/>
    <n v="2"/>
    <n v="539.98"/>
    <s v="Electra Cruiser 1 (24-Inch) - 2016"/>
    <x v="0"/>
    <x v="0"/>
    <x v="1"/>
    <x v="1"/>
  </r>
  <r>
    <n v="866"/>
    <x v="848"/>
    <s v="Yonkers"/>
    <s v="NY"/>
    <x v="404"/>
    <n v="1"/>
    <n v="761.99"/>
    <s v="Sun Bicycles Brickell Tandem CB - 2017"/>
    <x v="0"/>
    <x v="7"/>
    <x v="1"/>
    <x v="1"/>
  </r>
  <r>
    <n v="866"/>
    <x v="848"/>
    <s v="Yonkers"/>
    <s v="NY"/>
    <x v="404"/>
    <n v="2"/>
    <n v="501.98"/>
    <s v="Sun Bicycles Revolutions 24 - Girl's - 2017"/>
    <x v="0"/>
    <x v="7"/>
    <x v="1"/>
    <x v="1"/>
  </r>
  <r>
    <n v="866"/>
    <x v="848"/>
    <s v="Yonkers"/>
    <s v="NY"/>
    <x v="404"/>
    <n v="1"/>
    <n v="189.99"/>
    <s v="Trek Precaliber 12 Girls - 2017"/>
    <x v="5"/>
    <x v="2"/>
    <x v="1"/>
    <x v="1"/>
  </r>
  <r>
    <n v="867"/>
    <x v="849"/>
    <s v="Yuba City"/>
    <s v="CA"/>
    <x v="405"/>
    <n v="1"/>
    <n v="339.99"/>
    <s v="Electra Townie 7D (20-inch) - Boys' - 2017"/>
    <x v="5"/>
    <x v="0"/>
    <x v="0"/>
    <x v="3"/>
  </r>
  <r>
    <n v="868"/>
    <x v="850"/>
    <s v="San Jose"/>
    <s v="CA"/>
    <x v="405"/>
    <n v="1"/>
    <n v="1409.99"/>
    <s v="Haro SR 1.3 - 2017"/>
    <x v="2"/>
    <x v="6"/>
    <x v="0"/>
    <x v="3"/>
  </r>
  <r>
    <n v="869"/>
    <x v="851"/>
    <s v="South Ozone Park"/>
    <s v="NY"/>
    <x v="405"/>
    <n v="2"/>
    <n v="899.98"/>
    <s v="Sun Bicycles Cruz 3 - 2017"/>
    <x v="3"/>
    <x v="7"/>
    <x v="1"/>
    <x v="2"/>
  </r>
  <r>
    <n v="869"/>
    <x v="851"/>
    <s v="South Ozone Park"/>
    <s v="NY"/>
    <x v="405"/>
    <n v="2"/>
    <n v="693.98"/>
    <s v="Sun Bicycles Lil Bolt Type-R - 2017"/>
    <x v="0"/>
    <x v="7"/>
    <x v="1"/>
    <x v="2"/>
  </r>
  <r>
    <n v="869"/>
    <x v="851"/>
    <s v="South Ozone Park"/>
    <s v="NY"/>
    <x v="405"/>
    <n v="1"/>
    <n v="469.99"/>
    <s v="Surly Wednesday Frameset - 2017"/>
    <x v="2"/>
    <x v="1"/>
    <x v="1"/>
    <x v="2"/>
  </r>
  <r>
    <n v="869"/>
    <x v="851"/>
    <s v="South Ozone Park"/>
    <s v="NY"/>
    <x v="405"/>
    <n v="2"/>
    <n v="5399.98"/>
    <s v="Trek Domane S 6 - 2017"/>
    <x v="6"/>
    <x v="2"/>
    <x v="1"/>
    <x v="2"/>
  </r>
  <r>
    <n v="869"/>
    <x v="851"/>
    <s v="South Ozone Park"/>
    <s v="NY"/>
    <x v="405"/>
    <n v="1"/>
    <n v="3999.99"/>
    <s v="Trek Slash 8 27.5 - 2016"/>
    <x v="2"/>
    <x v="2"/>
    <x v="1"/>
    <x v="2"/>
  </r>
  <r>
    <n v="870"/>
    <x v="852"/>
    <s v="Astoria"/>
    <s v="NY"/>
    <x v="405"/>
    <n v="1"/>
    <n v="3499.99"/>
    <s v="Trek Boone Race Shop Limited - 2017"/>
    <x v="1"/>
    <x v="2"/>
    <x v="1"/>
    <x v="1"/>
  </r>
  <r>
    <n v="871"/>
    <x v="853"/>
    <s v="Wantagh"/>
    <s v="NY"/>
    <x v="406"/>
    <n v="1"/>
    <n v="549.99"/>
    <s v="Haro Flightline Two 26 Plus - 2017"/>
    <x v="2"/>
    <x v="6"/>
    <x v="1"/>
    <x v="2"/>
  </r>
  <r>
    <n v="871"/>
    <x v="853"/>
    <s v="Wantagh"/>
    <s v="NY"/>
    <x v="406"/>
    <n v="1"/>
    <n v="449.99"/>
    <s v="Sun Bicycles Cruz 3 - 2017"/>
    <x v="3"/>
    <x v="7"/>
    <x v="1"/>
    <x v="2"/>
  </r>
  <r>
    <n v="871"/>
    <x v="853"/>
    <s v="Wantagh"/>
    <s v="NY"/>
    <x v="406"/>
    <n v="2"/>
    <n v="833.98"/>
    <s v="Sun Bicycles Cruz 7 - 2017"/>
    <x v="3"/>
    <x v="7"/>
    <x v="1"/>
    <x v="2"/>
  </r>
  <r>
    <n v="871"/>
    <x v="853"/>
    <s v="Wantagh"/>
    <s v="NY"/>
    <x v="406"/>
    <n v="2"/>
    <n v="1999.98"/>
    <s v="Surly Ice Cream Truck Frameset - 2017"/>
    <x v="2"/>
    <x v="1"/>
    <x v="1"/>
    <x v="2"/>
  </r>
  <r>
    <n v="872"/>
    <x v="854"/>
    <s v="South El Monte"/>
    <s v="CA"/>
    <x v="407"/>
    <n v="1"/>
    <n v="749.99"/>
    <s v="Surly Ogre Frameset - 2017"/>
    <x v="6"/>
    <x v="1"/>
    <x v="0"/>
    <x v="3"/>
  </r>
  <r>
    <n v="872"/>
    <x v="854"/>
    <s v="South El Monte"/>
    <s v="CA"/>
    <x v="407"/>
    <n v="2"/>
    <n v="6999.98"/>
    <s v="Trek Boone 7 - 2017"/>
    <x v="1"/>
    <x v="2"/>
    <x v="0"/>
    <x v="3"/>
  </r>
  <r>
    <n v="873"/>
    <x v="855"/>
    <s v="Lockport"/>
    <s v="NY"/>
    <x v="407"/>
    <n v="2"/>
    <n v="939.98"/>
    <s v="Trek Farley Alloy Frameset - 2017"/>
    <x v="2"/>
    <x v="2"/>
    <x v="1"/>
    <x v="2"/>
  </r>
  <r>
    <n v="874"/>
    <x v="856"/>
    <s v="Monroe"/>
    <s v="NY"/>
    <x v="408"/>
    <n v="2"/>
    <n v="1599.98"/>
    <s v="Electra Glam Punk 3i Ladies' - 2017"/>
    <x v="0"/>
    <x v="0"/>
    <x v="1"/>
    <x v="2"/>
  </r>
  <r>
    <n v="874"/>
    <x v="856"/>
    <s v="Monroe"/>
    <s v="NY"/>
    <x v="408"/>
    <n v="1"/>
    <n v="749.99"/>
    <s v="Sun Bicycles Brickell Tandem 7 - 2017"/>
    <x v="0"/>
    <x v="7"/>
    <x v="1"/>
    <x v="2"/>
  </r>
  <r>
    <n v="874"/>
    <x v="856"/>
    <s v="Monroe"/>
    <s v="NY"/>
    <x v="408"/>
    <n v="2"/>
    <n v="1999.98"/>
    <s v="Surly Big Dummy Frameset - 2017"/>
    <x v="2"/>
    <x v="1"/>
    <x v="1"/>
    <x v="2"/>
  </r>
  <r>
    <n v="874"/>
    <x v="856"/>
    <s v="Monroe"/>
    <s v="NY"/>
    <x v="408"/>
    <n v="1"/>
    <n v="5499.99"/>
    <s v="Trek Domane SLR 6 Disc - 2017"/>
    <x v="6"/>
    <x v="2"/>
    <x v="1"/>
    <x v="2"/>
  </r>
  <r>
    <n v="875"/>
    <x v="857"/>
    <s v="Upland"/>
    <s v="CA"/>
    <x v="409"/>
    <n v="1"/>
    <n v="269.99"/>
    <s v="Electra Girl's Hawaii 1 (16-inch) - 2015/2016"/>
    <x v="0"/>
    <x v="0"/>
    <x v="0"/>
    <x v="3"/>
  </r>
  <r>
    <n v="875"/>
    <x v="857"/>
    <s v="Upland"/>
    <s v="CA"/>
    <x v="409"/>
    <n v="2"/>
    <n v="1059.98"/>
    <s v="Electra Moto 1 - 2016"/>
    <x v="0"/>
    <x v="0"/>
    <x v="0"/>
    <x v="3"/>
  </r>
  <r>
    <n v="875"/>
    <x v="857"/>
    <s v="Upland"/>
    <s v="CA"/>
    <x v="409"/>
    <n v="2"/>
    <n v="2641.98"/>
    <s v="Heller Shagamaw Frame - 2016"/>
    <x v="2"/>
    <x v="5"/>
    <x v="0"/>
    <x v="3"/>
  </r>
  <r>
    <n v="875"/>
    <x v="857"/>
    <s v="Upland"/>
    <s v="CA"/>
    <x v="409"/>
    <n v="1"/>
    <n v="470.99"/>
    <s v="Sun Bicycles Drifter 7 - Women's - 2017"/>
    <x v="3"/>
    <x v="7"/>
    <x v="0"/>
    <x v="3"/>
  </r>
  <r>
    <n v="876"/>
    <x v="858"/>
    <s v="Canandaigua"/>
    <s v="NY"/>
    <x v="409"/>
    <n v="1"/>
    <n v="349.99"/>
    <s v="Electra Moto 3i (20-inch) - Boy's - 2017"/>
    <x v="5"/>
    <x v="0"/>
    <x v="1"/>
    <x v="2"/>
  </r>
  <r>
    <n v="876"/>
    <x v="858"/>
    <s v="Canandaigua"/>
    <s v="NY"/>
    <x v="409"/>
    <n v="2"/>
    <n v="858"/>
    <s v="Pure Cycles Vine 8-Speed - 2016"/>
    <x v="0"/>
    <x v="4"/>
    <x v="1"/>
    <x v="2"/>
  </r>
  <r>
    <n v="876"/>
    <x v="858"/>
    <s v="Canandaigua"/>
    <s v="NY"/>
    <x v="409"/>
    <n v="2"/>
    <n v="833.98"/>
    <s v="Sun Bicycles Cruz 7 - 2017"/>
    <x v="3"/>
    <x v="7"/>
    <x v="1"/>
    <x v="2"/>
  </r>
  <r>
    <n v="876"/>
    <x v="858"/>
    <s v="Canandaigua"/>
    <s v="NY"/>
    <x v="409"/>
    <n v="2"/>
    <n v="501.98"/>
    <s v="Sun Bicycles Revolutions 24 - 2017"/>
    <x v="0"/>
    <x v="7"/>
    <x v="1"/>
    <x v="2"/>
  </r>
  <r>
    <n v="877"/>
    <x v="859"/>
    <s v="Ballston Spa"/>
    <s v="NY"/>
    <x v="410"/>
    <n v="1"/>
    <n v="749.99"/>
    <s v="Sun Bicycles Brickell Tandem 7 - 2017"/>
    <x v="0"/>
    <x v="7"/>
    <x v="1"/>
    <x v="1"/>
  </r>
  <r>
    <n v="877"/>
    <x v="859"/>
    <s v="Ballston Spa"/>
    <s v="NY"/>
    <x v="410"/>
    <n v="1"/>
    <n v="551.99"/>
    <s v="Sun Bicycles Streamway 3 - 2017"/>
    <x v="3"/>
    <x v="7"/>
    <x v="1"/>
    <x v="1"/>
  </r>
  <r>
    <n v="878"/>
    <x v="860"/>
    <s v="Lawndale"/>
    <s v="CA"/>
    <x v="411"/>
    <n v="1"/>
    <n v="269.99"/>
    <s v="Electra Cruiser 1 (24-Inch) - 2016"/>
    <x v="0"/>
    <x v="0"/>
    <x v="0"/>
    <x v="3"/>
  </r>
  <r>
    <n v="878"/>
    <x v="860"/>
    <s v="Lawndale"/>
    <s v="CA"/>
    <x v="411"/>
    <n v="2"/>
    <n v="898"/>
    <s v="Pure Cycles Western 3-Speed - Women's - 2015/2016"/>
    <x v="0"/>
    <x v="4"/>
    <x v="0"/>
    <x v="3"/>
  </r>
  <r>
    <n v="878"/>
    <x v="860"/>
    <s v="Lawndale"/>
    <s v="CA"/>
    <x v="411"/>
    <n v="1"/>
    <n v="551.99"/>
    <s v="Sun Bicycles Streamway 3 - 2017"/>
    <x v="3"/>
    <x v="7"/>
    <x v="0"/>
    <x v="3"/>
  </r>
  <r>
    <n v="878"/>
    <x v="860"/>
    <s v="Lawndale"/>
    <s v="CA"/>
    <x v="411"/>
    <n v="2"/>
    <n v="939.98"/>
    <s v="Surly Ice Cream Truck Frameset - 2016"/>
    <x v="2"/>
    <x v="1"/>
    <x v="0"/>
    <x v="3"/>
  </r>
  <r>
    <n v="879"/>
    <x v="861"/>
    <s v="North Tonawanda"/>
    <s v="NY"/>
    <x v="412"/>
    <n v="1"/>
    <n v="659.99"/>
    <s v="Electra Amsterdam Original 3i Ladies' - 2017"/>
    <x v="0"/>
    <x v="0"/>
    <x v="1"/>
    <x v="2"/>
  </r>
  <r>
    <n v="879"/>
    <x v="861"/>
    <s v="North Tonawanda"/>
    <s v="NY"/>
    <x v="412"/>
    <n v="2"/>
    <n v="979.98"/>
    <s v="Electra Townie 3i EQ (20-inch) - Boys' - 2017"/>
    <x v="5"/>
    <x v="0"/>
    <x v="1"/>
    <x v="2"/>
  </r>
  <r>
    <n v="879"/>
    <x v="861"/>
    <s v="North Tonawanda"/>
    <s v="NY"/>
    <x v="412"/>
    <n v="2"/>
    <n v="1499.98"/>
    <s v="Ritchey Timberwolf Frameset - 2016"/>
    <x v="2"/>
    <x v="3"/>
    <x v="1"/>
    <x v="2"/>
  </r>
  <r>
    <n v="879"/>
    <x v="861"/>
    <s v="North Tonawanda"/>
    <s v="NY"/>
    <x v="412"/>
    <n v="2"/>
    <n v="299.98"/>
    <s v="Trek Boy's Kickster - 2015/2017"/>
    <x v="5"/>
    <x v="2"/>
    <x v="1"/>
    <x v="2"/>
  </r>
  <r>
    <n v="880"/>
    <x v="862"/>
    <s v="Hollis"/>
    <s v="NY"/>
    <x v="412"/>
    <n v="1"/>
    <n v="299.99"/>
    <s v="Electra Girl's Hawaii 1 16&quot; - 2017"/>
    <x v="5"/>
    <x v="0"/>
    <x v="1"/>
    <x v="1"/>
  </r>
  <r>
    <n v="880"/>
    <x v="862"/>
    <s v="Hollis"/>
    <s v="NY"/>
    <x v="412"/>
    <n v="1"/>
    <n v="599.99"/>
    <s v="Electra Townie Original 7D EQ - 2016"/>
    <x v="3"/>
    <x v="0"/>
    <x v="1"/>
    <x v="1"/>
  </r>
  <r>
    <n v="880"/>
    <x v="862"/>
    <s v="Hollis"/>
    <s v="NY"/>
    <x v="412"/>
    <n v="1"/>
    <n v="1320.99"/>
    <s v="Heller Shagamaw Frame - 2016"/>
    <x v="2"/>
    <x v="5"/>
    <x v="1"/>
    <x v="1"/>
  </r>
  <r>
    <n v="880"/>
    <x v="862"/>
    <s v="Hollis"/>
    <s v="NY"/>
    <x v="412"/>
    <n v="1"/>
    <n v="250.99"/>
    <s v="Sun Bicycles Revolutions 24 - 2017"/>
    <x v="0"/>
    <x v="7"/>
    <x v="1"/>
    <x v="1"/>
  </r>
  <r>
    <n v="880"/>
    <x v="862"/>
    <s v="Hollis"/>
    <s v="NY"/>
    <x v="412"/>
    <n v="2"/>
    <n v="4999.9799999999996"/>
    <s v="Surly Karate Monkey 27.5+ Frameset - 2017"/>
    <x v="2"/>
    <x v="1"/>
    <x v="1"/>
    <x v="1"/>
  </r>
  <r>
    <n v="881"/>
    <x v="863"/>
    <s v="El Paso"/>
    <s v="TX"/>
    <x v="412"/>
    <n v="1"/>
    <n v="489.99"/>
    <s v="Electra Straight 8 3i (20-inch) - Boy's - 2017"/>
    <x v="5"/>
    <x v="0"/>
    <x v="2"/>
    <x v="5"/>
  </r>
  <r>
    <n v="881"/>
    <x v="863"/>
    <s v="El Paso"/>
    <s v="TX"/>
    <x v="412"/>
    <n v="2"/>
    <n v="979.98"/>
    <s v="Electra Townie Original 7D - 2017"/>
    <x v="0"/>
    <x v="0"/>
    <x v="2"/>
    <x v="5"/>
  </r>
  <r>
    <n v="881"/>
    <x v="863"/>
    <s v="El Paso"/>
    <s v="TX"/>
    <x v="412"/>
    <n v="1"/>
    <n v="250.99"/>
    <s v="Sun Bicycles Revolutions 24 - Girl's - 2017"/>
    <x v="0"/>
    <x v="7"/>
    <x v="2"/>
    <x v="5"/>
  </r>
  <r>
    <n v="882"/>
    <x v="864"/>
    <s v="North Tonawanda"/>
    <s v="NY"/>
    <x v="413"/>
    <n v="2"/>
    <n v="899.98"/>
    <s v="Sun Bicycles Cruz 3 - Women's - 2017"/>
    <x v="3"/>
    <x v="7"/>
    <x v="1"/>
    <x v="1"/>
  </r>
  <r>
    <n v="882"/>
    <x v="864"/>
    <s v="North Tonawanda"/>
    <s v="NY"/>
    <x v="413"/>
    <n v="2"/>
    <n v="6999.98"/>
    <s v="Trek Boone Race Shop Limited - 2017"/>
    <x v="1"/>
    <x v="2"/>
    <x v="1"/>
    <x v="1"/>
  </r>
  <r>
    <n v="882"/>
    <x v="864"/>
    <s v="North Tonawanda"/>
    <s v="NY"/>
    <x v="413"/>
    <n v="2"/>
    <n v="3999.98"/>
    <s v="Trek Emonda S 5 - 2017"/>
    <x v="6"/>
    <x v="2"/>
    <x v="1"/>
    <x v="1"/>
  </r>
  <r>
    <n v="883"/>
    <x v="865"/>
    <s v="Staten Island"/>
    <s v="NY"/>
    <x v="414"/>
    <n v="1"/>
    <n v="539.99"/>
    <s v="Haro SR 1.1 - 2017"/>
    <x v="2"/>
    <x v="6"/>
    <x v="1"/>
    <x v="1"/>
  </r>
  <r>
    <n v="883"/>
    <x v="865"/>
    <s v="Staten Island"/>
    <s v="NY"/>
    <x v="414"/>
    <n v="2"/>
    <n v="2641.98"/>
    <s v="Heller Shagamaw Frame - 2016"/>
    <x v="2"/>
    <x v="5"/>
    <x v="1"/>
    <x v="1"/>
  </r>
  <r>
    <n v="884"/>
    <x v="866"/>
    <s v="New Windsor"/>
    <s v="NY"/>
    <x v="414"/>
    <n v="2"/>
    <n v="539.98"/>
    <s v="Electra Cruiser 1 (24-Inch) - 2016"/>
    <x v="5"/>
    <x v="0"/>
    <x v="1"/>
    <x v="2"/>
  </r>
  <r>
    <n v="884"/>
    <x v="866"/>
    <s v="New Windsor"/>
    <s v="NY"/>
    <x v="414"/>
    <n v="2"/>
    <n v="2819.98"/>
    <s v="Haro SR 1.3 - 2017"/>
    <x v="2"/>
    <x v="6"/>
    <x v="1"/>
    <x v="2"/>
  </r>
  <r>
    <n v="884"/>
    <x v="866"/>
    <s v="New Windsor"/>
    <s v="NY"/>
    <x v="414"/>
    <n v="2"/>
    <n v="833.98"/>
    <s v="Sun Bicycles Cruz 7 - 2017"/>
    <x v="0"/>
    <x v="7"/>
    <x v="1"/>
    <x v="2"/>
  </r>
  <r>
    <n v="884"/>
    <x v="866"/>
    <s v="New Windsor"/>
    <s v="NY"/>
    <x v="414"/>
    <n v="1"/>
    <n v="1549"/>
    <s v="Surly Straggler - 2016"/>
    <x v="1"/>
    <x v="1"/>
    <x v="1"/>
    <x v="2"/>
  </r>
  <r>
    <n v="884"/>
    <x v="866"/>
    <s v="New Windsor"/>
    <s v="NY"/>
    <x v="414"/>
    <n v="2"/>
    <n v="6999.98"/>
    <s v="Trek Domane SL 6 - 2017"/>
    <x v="6"/>
    <x v="2"/>
    <x v="1"/>
    <x v="2"/>
  </r>
  <r>
    <n v="885"/>
    <x v="249"/>
    <s v="Garland"/>
    <s v="TX"/>
    <x v="415"/>
    <n v="1"/>
    <n v="449.99"/>
    <s v="Sun Bicycles Cruz 3 - 2017"/>
    <x v="3"/>
    <x v="7"/>
    <x v="2"/>
    <x v="4"/>
  </r>
  <r>
    <n v="885"/>
    <x v="249"/>
    <s v="Garland"/>
    <s v="TX"/>
    <x v="415"/>
    <n v="1"/>
    <n v="5299.99"/>
    <s v="Trek Fuel EX 9.8 27.5 Plus - 2017"/>
    <x v="2"/>
    <x v="2"/>
    <x v="2"/>
    <x v="4"/>
  </r>
  <r>
    <n v="886"/>
    <x v="867"/>
    <s v="Anaheim"/>
    <s v="CA"/>
    <x v="415"/>
    <n v="1"/>
    <n v="999.99"/>
    <s v="Surly Ice Cream Truck Frameset - 2017"/>
    <x v="2"/>
    <x v="1"/>
    <x v="0"/>
    <x v="0"/>
  </r>
  <r>
    <n v="886"/>
    <x v="867"/>
    <s v="Anaheim"/>
    <s v="CA"/>
    <x v="415"/>
    <n v="1"/>
    <n v="5299.99"/>
    <s v="Trek Remedy 9.8 - 2017"/>
    <x v="2"/>
    <x v="2"/>
    <x v="0"/>
    <x v="0"/>
  </r>
  <r>
    <n v="887"/>
    <x v="868"/>
    <s v="Buffalo"/>
    <s v="NY"/>
    <x v="415"/>
    <n v="1"/>
    <n v="659.99"/>
    <s v="Electra Amsterdam Original 3i - 2015/2017"/>
    <x v="0"/>
    <x v="0"/>
    <x v="1"/>
    <x v="1"/>
  </r>
  <r>
    <n v="888"/>
    <x v="869"/>
    <s v="Forest Hills"/>
    <s v="NY"/>
    <x v="416"/>
    <n v="2"/>
    <n v="1199.98"/>
    <s v="Electra Townie Original 7D EQ - 2016"/>
    <x v="3"/>
    <x v="0"/>
    <x v="1"/>
    <x v="2"/>
  </r>
  <r>
    <n v="888"/>
    <x v="869"/>
    <s v="Forest Hills"/>
    <s v="NY"/>
    <x v="416"/>
    <n v="2"/>
    <n v="939.98"/>
    <s v="Surly Wednesday Frameset - 2017"/>
    <x v="2"/>
    <x v="1"/>
    <x v="1"/>
    <x v="2"/>
  </r>
  <r>
    <n v="889"/>
    <x v="870"/>
    <s v="Copperas Cove"/>
    <s v="TX"/>
    <x v="416"/>
    <n v="2"/>
    <n v="1099.98"/>
    <s v="Electra Townie Original 21D - 2016"/>
    <x v="0"/>
    <x v="0"/>
    <x v="2"/>
    <x v="4"/>
  </r>
  <r>
    <n v="890"/>
    <x v="871"/>
    <s v="Uniondale"/>
    <s v="NY"/>
    <x v="417"/>
    <n v="2"/>
    <n v="1199.98"/>
    <s v="Electra Townie Original 7D EQ - 2016"/>
    <x v="0"/>
    <x v="0"/>
    <x v="1"/>
    <x v="1"/>
  </r>
  <r>
    <n v="890"/>
    <x v="871"/>
    <s v="Uniondale"/>
    <s v="NY"/>
    <x v="417"/>
    <n v="2"/>
    <n v="693.98"/>
    <s v="Sun Bicycles Lil Bolt Type-R - 2017"/>
    <x v="0"/>
    <x v="7"/>
    <x v="1"/>
    <x v="1"/>
  </r>
  <r>
    <n v="890"/>
    <x v="871"/>
    <s v="Uniondale"/>
    <s v="NY"/>
    <x v="417"/>
    <n v="1"/>
    <n v="250.99"/>
    <s v="Sun Bicycles Revolutions 24 - Girl's - 2017"/>
    <x v="0"/>
    <x v="7"/>
    <x v="1"/>
    <x v="1"/>
  </r>
  <r>
    <n v="890"/>
    <x v="871"/>
    <s v="Uniondale"/>
    <s v="NY"/>
    <x v="417"/>
    <n v="2"/>
    <n v="1067.98"/>
    <s v="Sun Bicycles Streamway 7 - 2017"/>
    <x v="3"/>
    <x v="7"/>
    <x v="1"/>
    <x v="1"/>
  </r>
  <r>
    <n v="890"/>
    <x v="871"/>
    <s v="Uniondale"/>
    <s v="NY"/>
    <x v="417"/>
    <n v="1"/>
    <n v="875.99"/>
    <s v="Surly Steamroller - 2017"/>
    <x v="6"/>
    <x v="1"/>
    <x v="1"/>
    <x v="1"/>
  </r>
  <r>
    <n v="891"/>
    <x v="872"/>
    <s v="Flushing"/>
    <s v="NY"/>
    <x v="417"/>
    <n v="2"/>
    <n v="833.98"/>
    <s v="Sun Bicycles Cruz 7 - 2017"/>
    <x v="3"/>
    <x v="7"/>
    <x v="1"/>
    <x v="1"/>
  </r>
  <r>
    <n v="891"/>
    <x v="872"/>
    <s v="Flushing"/>
    <s v="NY"/>
    <x v="417"/>
    <n v="2"/>
    <n v="1665.98"/>
    <s v="Sun Bicycles Spider 3i - 2017"/>
    <x v="2"/>
    <x v="7"/>
    <x v="1"/>
    <x v="1"/>
  </r>
  <r>
    <n v="891"/>
    <x v="872"/>
    <s v="Flushing"/>
    <s v="NY"/>
    <x v="417"/>
    <n v="1"/>
    <n v="469.99"/>
    <s v="Trek Farley Alloy Frameset - 2017"/>
    <x v="2"/>
    <x v="2"/>
    <x v="1"/>
    <x v="1"/>
  </r>
  <r>
    <n v="892"/>
    <x v="873"/>
    <s v="Wappingers Falls"/>
    <s v="NY"/>
    <x v="417"/>
    <n v="1"/>
    <n v="832.99"/>
    <s v="Surly Troll Frameset - 2017"/>
    <x v="2"/>
    <x v="1"/>
    <x v="1"/>
    <x v="2"/>
  </r>
  <r>
    <n v="892"/>
    <x v="873"/>
    <s v="Wappingers Falls"/>
    <s v="NY"/>
    <x v="417"/>
    <n v="2"/>
    <n v="5999.98"/>
    <s v="Trek Conduit+ - 2016"/>
    <x v="4"/>
    <x v="2"/>
    <x v="1"/>
    <x v="2"/>
  </r>
  <r>
    <n v="892"/>
    <x v="873"/>
    <s v="Wappingers Falls"/>
    <s v="NY"/>
    <x v="417"/>
    <n v="1"/>
    <n v="189.99"/>
    <s v="Trek Precaliber 12 Girls - 2017"/>
    <x v="5"/>
    <x v="2"/>
    <x v="1"/>
    <x v="2"/>
  </r>
  <r>
    <n v="893"/>
    <x v="874"/>
    <s v="Floral Park"/>
    <s v="NY"/>
    <x v="418"/>
    <n v="1"/>
    <n v="869.99"/>
    <s v="Haro SR 1.2 - 2017"/>
    <x v="2"/>
    <x v="6"/>
    <x v="1"/>
    <x v="2"/>
  </r>
  <r>
    <n v="893"/>
    <x v="874"/>
    <s v="Floral Park"/>
    <s v="NY"/>
    <x v="418"/>
    <n v="2"/>
    <n v="501.98"/>
    <s v="Sun Bicycles Revolutions 24 - Girl's - 2017"/>
    <x v="0"/>
    <x v="7"/>
    <x v="1"/>
    <x v="2"/>
  </r>
  <r>
    <n v="894"/>
    <x v="875"/>
    <s v="Newburgh"/>
    <s v="NY"/>
    <x v="418"/>
    <n v="2"/>
    <n v="679.98"/>
    <s v="Electra Townie 7D (20-inch) - Boys' - 2017"/>
    <x v="5"/>
    <x v="0"/>
    <x v="1"/>
    <x v="1"/>
  </r>
  <r>
    <n v="895"/>
    <x v="876"/>
    <s v="New Windsor"/>
    <s v="NY"/>
    <x v="419"/>
    <n v="1"/>
    <n v="449.99"/>
    <s v="Sun Bicycles Cruz 3 - 2017"/>
    <x v="3"/>
    <x v="7"/>
    <x v="1"/>
    <x v="1"/>
  </r>
  <r>
    <n v="896"/>
    <x v="877"/>
    <s v="Victoria"/>
    <s v="TX"/>
    <x v="420"/>
    <n v="1"/>
    <n v="1549"/>
    <s v="Surly Straggler - 2016"/>
    <x v="1"/>
    <x v="1"/>
    <x v="2"/>
    <x v="5"/>
  </r>
  <r>
    <n v="896"/>
    <x v="877"/>
    <s v="Victoria"/>
    <s v="TX"/>
    <x v="420"/>
    <n v="2"/>
    <n v="699.98"/>
    <s v="Trek Precaliber 24 (21-Speed) - Girls - 2017"/>
    <x v="5"/>
    <x v="2"/>
    <x v="2"/>
    <x v="5"/>
  </r>
  <r>
    <n v="897"/>
    <x v="878"/>
    <s v="San Lorenzo"/>
    <s v="CA"/>
    <x v="421"/>
    <n v="1"/>
    <n v="349.99"/>
    <s v="Electra Moto 3i (20-inch) - Boy's - 2017"/>
    <x v="5"/>
    <x v="0"/>
    <x v="0"/>
    <x v="0"/>
  </r>
  <r>
    <n v="897"/>
    <x v="878"/>
    <s v="San Lorenzo"/>
    <s v="CA"/>
    <x v="421"/>
    <n v="1"/>
    <n v="533.99"/>
    <s v="Sun Bicycles Streamway 7 - 2017"/>
    <x v="3"/>
    <x v="7"/>
    <x v="0"/>
    <x v="0"/>
  </r>
  <r>
    <n v="898"/>
    <x v="879"/>
    <s v="Jamaica"/>
    <s v="NY"/>
    <x v="421"/>
    <n v="1"/>
    <n v="599.99"/>
    <s v="Electra Townie Original 7D EQ - 2016"/>
    <x v="0"/>
    <x v="0"/>
    <x v="1"/>
    <x v="1"/>
  </r>
  <r>
    <n v="898"/>
    <x v="879"/>
    <s v="Jamaica"/>
    <s v="NY"/>
    <x v="421"/>
    <n v="2"/>
    <n v="1739.98"/>
    <s v="Haro SR 1.2 - 2017"/>
    <x v="2"/>
    <x v="6"/>
    <x v="1"/>
    <x v="1"/>
  </r>
  <r>
    <n v="898"/>
    <x v="879"/>
    <s v="Jamaica"/>
    <s v="NY"/>
    <x v="421"/>
    <n v="2"/>
    <n v="833.98"/>
    <s v="Sun Bicycles Cruz 7 - 2017"/>
    <x v="0"/>
    <x v="7"/>
    <x v="1"/>
    <x v="1"/>
  </r>
  <r>
    <n v="898"/>
    <x v="879"/>
    <s v="Jamaica"/>
    <s v="NY"/>
    <x v="421"/>
    <n v="2"/>
    <n v="3999.98"/>
    <s v="Trek Emonda S 5 - 2017"/>
    <x v="6"/>
    <x v="2"/>
    <x v="1"/>
    <x v="1"/>
  </r>
  <r>
    <n v="899"/>
    <x v="880"/>
    <s v="New Rochelle"/>
    <s v="NY"/>
    <x v="421"/>
    <n v="1"/>
    <n v="429"/>
    <s v="Pure Cycles Vine 8-Speed - 2016"/>
    <x v="0"/>
    <x v="4"/>
    <x v="1"/>
    <x v="2"/>
  </r>
  <r>
    <n v="899"/>
    <x v="880"/>
    <s v="New Rochelle"/>
    <s v="NY"/>
    <x v="421"/>
    <n v="1"/>
    <n v="469.99"/>
    <s v="Surly Ice Cream Truck Frameset - 2016"/>
    <x v="2"/>
    <x v="1"/>
    <x v="1"/>
    <x v="2"/>
  </r>
  <r>
    <n v="899"/>
    <x v="880"/>
    <s v="New Rochelle"/>
    <s v="NY"/>
    <x v="421"/>
    <n v="2"/>
    <n v="5199.9799999999996"/>
    <s v="Trek Domane S 5 Disc - 2017"/>
    <x v="6"/>
    <x v="2"/>
    <x v="1"/>
    <x v="2"/>
  </r>
  <r>
    <n v="900"/>
    <x v="881"/>
    <s v="Brentwood"/>
    <s v="NY"/>
    <x v="421"/>
    <n v="2"/>
    <n v="1199.98"/>
    <s v="Electra Townie Original 7D EQ - 2016"/>
    <x v="3"/>
    <x v="0"/>
    <x v="1"/>
    <x v="1"/>
  </r>
  <r>
    <n v="900"/>
    <x v="881"/>
    <s v="Brentwood"/>
    <s v="NY"/>
    <x v="421"/>
    <n v="1"/>
    <n v="449.99"/>
    <s v="Sun Bicycles Cruz 3 - Women's - 2017"/>
    <x v="3"/>
    <x v="7"/>
    <x v="1"/>
    <x v="1"/>
  </r>
  <r>
    <n v="900"/>
    <x v="881"/>
    <s v="Brentwood"/>
    <s v="NY"/>
    <x v="421"/>
    <n v="2"/>
    <n v="4999.9799999999996"/>
    <s v="Surly Karate Monkey 27.5+ Frameset - 2017"/>
    <x v="2"/>
    <x v="1"/>
    <x v="1"/>
    <x v="1"/>
  </r>
  <r>
    <n v="900"/>
    <x v="881"/>
    <s v="Brentwood"/>
    <s v="NY"/>
    <x v="421"/>
    <n v="2"/>
    <n v="9999.98"/>
    <s v="Trek Powerfly 8 FS Plus - 2017"/>
    <x v="4"/>
    <x v="2"/>
    <x v="1"/>
    <x v="1"/>
  </r>
  <r>
    <n v="900"/>
    <x v="881"/>
    <s v="Brentwood"/>
    <s v="NY"/>
    <x v="421"/>
    <n v="1"/>
    <n v="209.99"/>
    <s v="Trek Precaliber 16 Boys - 2017"/>
    <x v="5"/>
    <x v="2"/>
    <x v="1"/>
    <x v="1"/>
  </r>
  <r>
    <n v="901"/>
    <x v="882"/>
    <s v="Albany"/>
    <s v="NY"/>
    <x v="422"/>
    <n v="1"/>
    <n v="5299.99"/>
    <s v="Trek Fuel EX 9.8 27.5 Plus - 2017"/>
    <x v="2"/>
    <x v="2"/>
    <x v="1"/>
    <x v="2"/>
  </r>
  <r>
    <n v="902"/>
    <x v="883"/>
    <s v="Jackson Heights"/>
    <s v="NY"/>
    <x v="422"/>
    <n v="2"/>
    <n v="599.98"/>
    <s v="Electra Girl's Hawaii 1 16&quot; - 2017"/>
    <x v="0"/>
    <x v="0"/>
    <x v="1"/>
    <x v="1"/>
  </r>
  <r>
    <n v="902"/>
    <x v="883"/>
    <s v="Jackson Heights"/>
    <s v="NY"/>
    <x v="422"/>
    <n v="1"/>
    <n v="549.99"/>
    <s v="Electra Townie Original 21D - 2016"/>
    <x v="0"/>
    <x v="0"/>
    <x v="1"/>
    <x v="1"/>
  </r>
  <r>
    <n v="902"/>
    <x v="883"/>
    <s v="Jackson Heights"/>
    <s v="NY"/>
    <x v="422"/>
    <n v="2"/>
    <n v="1099.98"/>
    <s v="Haro Flightline Two 26 Plus - 2017"/>
    <x v="2"/>
    <x v="6"/>
    <x v="1"/>
    <x v="1"/>
  </r>
  <r>
    <n v="902"/>
    <x v="883"/>
    <s v="Jackson Heights"/>
    <s v="NY"/>
    <x v="422"/>
    <n v="1"/>
    <n v="209.99"/>
    <s v="Haro Shredder 20 - 2017"/>
    <x v="5"/>
    <x v="6"/>
    <x v="1"/>
    <x v="1"/>
  </r>
  <r>
    <n v="903"/>
    <x v="884"/>
    <s v="Pittsford"/>
    <s v="NY"/>
    <x v="423"/>
    <n v="2"/>
    <n v="3265.98"/>
    <s v="Surly Wednesday - 2017"/>
    <x v="2"/>
    <x v="1"/>
    <x v="1"/>
    <x v="2"/>
  </r>
  <r>
    <n v="903"/>
    <x v="884"/>
    <s v="Pittsford"/>
    <s v="NY"/>
    <x v="423"/>
    <n v="2"/>
    <n v="2999.98"/>
    <s v="Trek Emonda S 4 - 2017"/>
    <x v="6"/>
    <x v="2"/>
    <x v="1"/>
    <x v="2"/>
  </r>
  <r>
    <n v="904"/>
    <x v="885"/>
    <s v="San Carlos"/>
    <s v="CA"/>
    <x v="424"/>
    <n v="1"/>
    <n v="269.99"/>
    <s v="Electra Cruiser 1 (24-Inch) - 2016"/>
    <x v="0"/>
    <x v="0"/>
    <x v="0"/>
    <x v="0"/>
  </r>
  <r>
    <n v="904"/>
    <x v="885"/>
    <s v="San Carlos"/>
    <s v="CA"/>
    <x v="424"/>
    <n v="2"/>
    <n v="419.98"/>
    <s v="Haro Shredder 20 - 2017"/>
    <x v="5"/>
    <x v="6"/>
    <x v="0"/>
    <x v="0"/>
  </r>
  <r>
    <n v="904"/>
    <x v="885"/>
    <s v="San Carlos"/>
    <s v="CA"/>
    <x v="424"/>
    <n v="2"/>
    <n v="1665.98"/>
    <s v="Surly Troll Frameset - 2017"/>
    <x v="2"/>
    <x v="1"/>
    <x v="0"/>
    <x v="0"/>
  </r>
  <r>
    <n v="904"/>
    <x v="885"/>
    <s v="San Carlos"/>
    <s v="CA"/>
    <x v="424"/>
    <n v="2"/>
    <n v="12999.98"/>
    <s v="Trek Silque SLR 8 Women's - 2017"/>
    <x v="6"/>
    <x v="2"/>
    <x v="0"/>
    <x v="0"/>
  </r>
  <r>
    <n v="905"/>
    <x v="886"/>
    <s v="Woodhaven"/>
    <s v="NY"/>
    <x v="424"/>
    <n v="1"/>
    <n v="599.99"/>
    <s v="Electra Townie Original 7D EQ - Women's - 2016"/>
    <x v="0"/>
    <x v="0"/>
    <x v="1"/>
    <x v="1"/>
  </r>
  <r>
    <n v="905"/>
    <x v="886"/>
    <s v="Woodhaven"/>
    <s v="NY"/>
    <x v="424"/>
    <n v="1"/>
    <n v="250.99"/>
    <s v="Sun Bicycles Revolutions 24 - Girl's - 2017"/>
    <x v="0"/>
    <x v="7"/>
    <x v="1"/>
    <x v="1"/>
  </r>
  <r>
    <n v="905"/>
    <x v="886"/>
    <s v="Woodhaven"/>
    <s v="NY"/>
    <x v="424"/>
    <n v="2"/>
    <n v="6999.98"/>
    <s v="Trek Boone 7 - 2017"/>
    <x v="1"/>
    <x v="2"/>
    <x v="1"/>
    <x v="1"/>
  </r>
  <r>
    <n v="905"/>
    <x v="886"/>
    <s v="Woodhaven"/>
    <s v="NY"/>
    <x v="424"/>
    <n v="2"/>
    <n v="4599.9799999999996"/>
    <s v="Trek Fuel EX 5 27.5 Plus - 2017"/>
    <x v="2"/>
    <x v="2"/>
    <x v="1"/>
    <x v="1"/>
  </r>
  <r>
    <n v="906"/>
    <x v="887"/>
    <s v="Howard Beach"/>
    <s v="NY"/>
    <x v="424"/>
    <n v="2"/>
    <n v="539.98"/>
    <s v="Electra Girl's Hawaii 1 (16-inch) - 2015/2016"/>
    <x v="5"/>
    <x v="0"/>
    <x v="1"/>
    <x v="2"/>
  </r>
  <r>
    <n v="906"/>
    <x v="887"/>
    <s v="Howard Beach"/>
    <s v="NY"/>
    <x v="424"/>
    <n v="2"/>
    <n v="599.98"/>
    <s v="Electra Girl's Hawaii 1 (20-inch) - 2015/2016"/>
    <x v="5"/>
    <x v="0"/>
    <x v="1"/>
    <x v="2"/>
  </r>
  <r>
    <n v="906"/>
    <x v="887"/>
    <s v="Howard Beach"/>
    <s v="NY"/>
    <x v="424"/>
    <n v="2"/>
    <n v="979.98"/>
    <s v="Electra Townie Original 7D - 2017"/>
    <x v="3"/>
    <x v="0"/>
    <x v="1"/>
    <x v="2"/>
  </r>
  <r>
    <n v="906"/>
    <x v="887"/>
    <s v="Howard Beach"/>
    <s v="NY"/>
    <x v="424"/>
    <n v="1"/>
    <n v="1409.99"/>
    <s v="Haro SR 1.3 - 2017"/>
    <x v="2"/>
    <x v="6"/>
    <x v="1"/>
    <x v="2"/>
  </r>
  <r>
    <n v="906"/>
    <x v="887"/>
    <s v="Howard Beach"/>
    <s v="NY"/>
    <x v="424"/>
    <n v="2"/>
    <n v="4999.9799999999996"/>
    <s v="Surly Karate Monkey 27.5+ Frameset - 2017"/>
    <x v="2"/>
    <x v="1"/>
    <x v="1"/>
    <x v="2"/>
  </r>
  <r>
    <n v="907"/>
    <x v="888"/>
    <s v="Fresno"/>
    <s v="CA"/>
    <x v="425"/>
    <n v="1"/>
    <n v="346.99"/>
    <s v="Sun Bicycles Lil Bolt Type-R - 2017"/>
    <x v="0"/>
    <x v="7"/>
    <x v="0"/>
    <x v="0"/>
  </r>
  <r>
    <n v="907"/>
    <x v="888"/>
    <s v="Fresno"/>
    <s v="CA"/>
    <x v="425"/>
    <n v="2"/>
    <n v="219.98"/>
    <s v="Sun Bicycles Lil Kitt'n - 2017"/>
    <x v="5"/>
    <x v="7"/>
    <x v="0"/>
    <x v="0"/>
  </r>
  <r>
    <n v="908"/>
    <x v="889"/>
    <s v="Pittsford"/>
    <s v="NY"/>
    <x v="426"/>
    <n v="2"/>
    <n v="979.98"/>
    <s v="Electra Townie Original 7D - 2017"/>
    <x v="3"/>
    <x v="0"/>
    <x v="1"/>
    <x v="2"/>
  </r>
  <r>
    <n v="908"/>
    <x v="889"/>
    <s v="Pittsford"/>
    <s v="NY"/>
    <x v="426"/>
    <n v="1"/>
    <n v="1469.99"/>
    <s v="Haro Shift R3 - 2017"/>
    <x v="2"/>
    <x v="6"/>
    <x v="1"/>
    <x v="2"/>
  </r>
  <r>
    <n v="908"/>
    <x v="889"/>
    <s v="Pittsford"/>
    <s v="NY"/>
    <x v="426"/>
    <n v="1"/>
    <n v="249.99"/>
    <s v="Haro Shredder Pro 20 - 2017"/>
    <x v="5"/>
    <x v="6"/>
    <x v="1"/>
    <x v="2"/>
  </r>
  <r>
    <n v="909"/>
    <x v="890"/>
    <s v="Oxnard"/>
    <s v="CA"/>
    <x v="427"/>
    <n v="1"/>
    <n v="1320.99"/>
    <s v="Heller Shagamaw Frame - 2016"/>
    <x v="2"/>
    <x v="5"/>
    <x v="0"/>
    <x v="0"/>
  </r>
  <r>
    <n v="910"/>
    <x v="891"/>
    <s v="Merrick"/>
    <s v="NY"/>
    <x v="427"/>
    <n v="1"/>
    <n v="299.99"/>
    <s v="Electra Girl's Hawaii 1 (20-inch) - 2015/2016"/>
    <x v="5"/>
    <x v="0"/>
    <x v="1"/>
    <x v="2"/>
  </r>
  <r>
    <n v="911"/>
    <x v="892"/>
    <s v="Syosset"/>
    <s v="NY"/>
    <x v="427"/>
    <n v="1"/>
    <n v="449.99"/>
    <s v="Sun Bicycles Cruz 3 - 2017"/>
    <x v="3"/>
    <x v="7"/>
    <x v="1"/>
    <x v="1"/>
  </r>
  <r>
    <n v="911"/>
    <x v="892"/>
    <s v="Syosset"/>
    <s v="NY"/>
    <x v="427"/>
    <n v="2"/>
    <n v="501.98"/>
    <s v="Sun Bicycles Revolutions 24 - 2017"/>
    <x v="0"/>
    <x v="7"/>
    <x v="1"/>
    <x v="1"/>
  </r>
  <r>
    <n v="911"/>
    <x v="892"/>
    <s v="Syosset"/>
    <s v="NY"/>
    <x v="427"/>
    <n v="1"/>
    <n v="3499.99"/>
    <s v="Trek Domane SL 6 - 2017"/>
    <x v="6"/>
    <x v="2"/>
    <x v="1"/>
    <x v="1"/>
  </r>
  <r>
    <n v="911"/>
    <x v="892"/>
    <s v="Syosset"/>
    <s v="NY"/>
    <x v="427"/>
    <n v="2"/>
    <n v="699.98"/>
    <s v="Trek Precaliber 24 (21-Speed) - Girls - 2017"/>
    <x v="5"/>
    <x v="2"/>
    <x v="1"/>
    <x v="1"/>
  </r>
  <r>
    <n v="912"/>
    <x v="893"/>
    <s v="Palos Verdes Peninsula"/>
    <s v="CA"/>
    <x v="428"/>
    <n v="2"/>
    <n v="539.98"/>
    <s v="Electra Girl's Hawaii 1 (16-inch) - 2015/2016"/>
    <x v="5"/>
    <x v="0"/>
    <x v="0"/>
    <x v="0"/>
  </r>
  <r>
    <n v="912"/>
    <x v="893"/>
    <s v="Palos Verdes Peninsula"/>
    <s v="CA"/>
    <x v="428"/>
    <n v="1"/>
    <n v="339.99"/>
    <s v="Electra Townie 7D (20-inch) - Boys' - 2017"/>
    <x v="5"/>
    <x v="0"/>
    <x v="0"/>
    <x v="0"/>
  </r>
  <r>
    <n v="912"/>
    <x v="893"/>
    <s v="Palos Verdes Peninsula"/>
    <s v="CA"/>
    <x v="428"/>
    <n v="2"/>
    <n v="1499.98"/>
    <s v="Ritchey Timberwolf Frameset - 2016"/>
    <x v="2"/>
    <x v="3"/>
    <x v="0"/>
    <x v="0"/>
  </r>
  <r>
    <n v="912"/>
    <x v="893"/>
    <s v="Palos Verdes Peninsula"/>
    <s v="CA"/>
    <x v="428"/>
    <n v="2"/>
    <n v="833.98"/>
    <s v="Sun Bicycles Atlas X-Type - 2017"/>
    <x v="0"/>
    <x v="7"/>
    <x v="0"/>
    <x v="0"/>
  </r>
  <r>
    <n v="913"/>
    <x v="894"/>
    <s v="Rockville Centre"/>
    <s v="NY"/>
    <x v="428"/>
    <n v="2"/>
    <n v="1099.98"/>
    <s v="Electra Townie Original 21D - 2016"/>
    <x v="3"/>
    <x v="0"/>
    <x v="1"/>
    <x v="1"/>
  </r>
  <r>
    <n v="913"/>
    <x v="894"/>
    <s v="Rockville Centre"/>
    <s v="NY"/>
    <x v="428"/>
    <n v="2"/>
    <n v="419.98"/>
    <s v="Trek Precaliber 16 Girls - 2017"/>
    <x v="5"/>
    <x v="2"/>
    <x v="1"/>
    <x v="1"/>
  </r>
  <r>
    <n v="914"/>
    <x v="895"/>
    <s v="Duarte"/>
    <s v="CA"/>
    <x v="429"/>
    <n v="2"/>
    <n v="1199.98"/>
    <s v="Electra Townie Original 7D EQ - Women's - 2016"/>
    <x v="0"/>
    <x v="0"/>
    <x v="0"/>
    <x v="0"/>
  </r>
  <r>
    <n v="914"/>
    <x v="895"/>
    <s v="Duarte"/>
    <s v="CA"/>
    <x v="429"/>
    <n v="1"/>
    <n v="549.99"/>
    <s v="Haro Flightline Two 26 Plus - 2017"/>
    <x v="2"/>
    <x v="6"/>
    <x v="0"/>
    <x v="0"/>
  </r>
  <r>
    <n v="914"/>
    <x v="895"/>
    <s v="Duarte"/>
    <s v="CA"/>
    <x v="429"/>
    <n v="1"/>
    <n v="1409.99"/>
    <s v="Haro SR 1.3 - 2017"/>
    <x v="2"/>
    <x v="6"/>
    <x v="0"/>
    <x v="0"/>
  </r>
  <r>
    <n v="914"/>
    <x v="895"/>
    <s v="Duarte"/>
    <s v="CA"/>
    <x v="429"/>
    <n v="1"/>
    <n v="449.99"/>
    <s v="Sun Bicycles Cruz 3 - 2017"/>
    <x v="3"/>
    <x v="7"/>
    <x v="0"/>
    <x v="0"/>
  </r>
  <r>
    <n v="915"/>
    <x v="896"/>
    <s v="Whitestone"/>
    <s v="NY"/>
    <x v="429"/>
    <n v="1"/>
    <n v="489.99"/>
    <s v="Electra Townie Original 7D - 2017"/>
    <x v="0"/>
    <x v="0"/>
    <x v="1"/>
    <x v="1"/>
  </r>
  <r>
    <n v="915"/>
    <x v="896"/>
    <s v="Whitestone"/>
    <s v="NY"/>
    <x v="429"/>
    <n v="1"/>
    <n v="749.99"/>
    <s v="Ritchey Timberwolf Frameset - 2016"/>
    <x v="2"/>
    <x v="3"/>
    <x v="1"/>
    <x v="1"/>
  </r>
  <r>
    <n v="915"/>
    <x v="896"/>
    <s v="Whitestone"/>
    <s v="NY"/>
    <x v="429"/>
    <n v="1"/>
    <n v="1499.99"/>
    <s v="Trek Emonda S 4 - 2017"/>
    <x v="6"/>
    <x v="2"/>
    <x v="1"/>
    <x v="1"/>
  </r>
  <r>
    <n v="915"/>
    <x v="896"/>
    <s v="Whitestone"/>
    <s v="NY"/>
    <x v="429"/>
    <n v="1"/>
    <n v="2299.9899999999998"/>
    <s v="Trek Fuel EX 5 27.5 Plus - 2017"/>
    <x v="2"/>
    <x v="2"/>
    <x v="1"/>
    <x v="1"/>
  </r>
  <r>
    <n v="916"/>
    <x v="897"/>
    <s v="Selden"/>
    <s v="NY"/>
    <x v="429"/>
    <n v="1"/>
    <n v="209.99"/>
    <s v="Haro Shredder 20 - 2017"/>
    <x v="5"/>
    <x v="6"/>
    <x v="1"/>
    <x v="1"/>
  </r>
  <r>
    <n v="917"/>
    <x v="898"/>
    <s v="Santa Monica"/>
    <s v="CA"/>
    <x v="430"/>
    <n v="1"/>
    <n v="1469.99"/>
    <s v="Haro Shift R3 - 2017"/>
    <x v="2"/>
    <x v="6"/>
    <x v="0"/>
    <x v="0"/>
  </r>
  <r>
    <n v="918"/>
    <x v="899"/>
    <s v="Canyon Country"/>
    <s v="CA"/>
    <x v="431"/>
    <n v="1"/>
    <n v="1632.99"/>
    <s v="Surly Wednesday - 2017"/>
    <x v="2"/>
    <x v="1"/>
    <x v="0"/>
    <x v="3"/>
  </r>
  <r>
    <n v="918"/>
    <x v="899"/>
    <s v="Canyon Country"/>
    <s v="CA"/>
    <x v="431"/>
    <n v="2"/>
    <n v="5799.98"/>
    <s v="Trek Fuel EX 8 29 - 2016"/>
    <x v="2"/>
    <x v="2"/>
    <x v="0"/>
    <x v="3"/>
  </r>
  <r>
    <n v="918"/>
    <x v="899"/>
    <s v="Canyon Country"/>
    <s v="CA"/>
    <x v="431"/>
    <n v="1"/>
    <n v="349.99"/>
    <s v="Trek Precaliber 24 (21-Speed) - Girls - 2017"/>
    <x v="5"/>
    <x v="2"/>
    <x v="0"/>
    <x v="3"/>
  </r>
  <r>
    <n v="919"/>
    <x v="900"/>
    <s v="Bayside"/>
    <s v="NY"/>
    <x v="431"/>
    <n v="1"/>
    <n v="539.99"/>
    <s v="Haro SR 1.1 - 2017"/>
    <x v="2"/>
    <x v="6"/>
    <x v="1"/>
    <x v="2"/>
  </r>
  <r>
    <n v="919"/>
    <x v="900"/>
    <s v="Bayside"/>
    <s v="NY"/>
    <x v="431"/>
    <n v="1"/>
    <n v="3999.99"/>
    <s v="Trek Slash 8 27.5 - 2016"/>
    <x v="2"/>
    <x v="2"/>
    <x v="1"/>
    <x v="2"/>
  </r>
  <r>
    <n v="920"/>
    <x v="901"/>
    <s v="Glen Cove"/>
    <s v="NY"/>
    <x v="431"/>
    <n v="1"/>
    <n v="299.99"/>
    <s v="Electra Girl's Hawaii 1 16&quot; - 2017"/>
    <x v="0"/>
    <x v="0"/>
    <x v="1"/>
    <x v="2"/>
  </r>
  <r>
    <n v="920"/>
    <x v="901"/>
    <s v="Glen Cove"/>
    <s v="NY"/>
    <x v="431"/>
    <n v="1"/>
    <n v="647.99"/>
    <s v="Sun Bicycles Biscayne Tandem CB - 2017"/>
    <x v="0"/>
    <x v="7"/>
    <x v="1"/>
    <x v="2"/>
  </r>
  <r>
    <n v="920"/>
    <x v="901"/>
    <s v="Glen Cove"/>
    <s v="NY"/>
    <x v="431"/>
    <n v="2"/>
    <n v="1523.98"/>
    <s v="Sun Bicycles Brickell Tandem CB - 2017"/>
    <x v="0"/>
    <x v="7"/>
    <x v="1"/>
    <x v="2"/>
  </r>
  <r>
    <n v="920"/>
    <x v="901"/>
    <s v="Glen Cove"/>
    <s v="NY"/>
    <x v="431"/>
    <n v="2"/>
    <n v="2999.98"/>
    <s v="Trek Stache 5 - 2017"/>
    <x v="2"/>
    <x v="2"/>
    <x v="1"/>
    <x v="2"/>
  </r>
  <r>
    <n v="921"/>
    <x v="902"/>
    <s v="Lockport"/>
    <s v="NY"/>
    <x v="432"/>
    <n v="2"/>
    <n v="1199.98"/>
    <s v="Electra Cruiser Lux Fat Tire 1 Ladies - 2017"/>
    <x v="0"/>
    <x v="0"/>
    <x v="1"/>
    <x v="1"/>
  </r>
  <r>
    <n v="921"/>
    <x v="902"/>
    <s v="Lockport"/>
    <s v="NY"/>
    <x v="432"/>
    <n v="1"/>
    <n v="799.99"/>
    <s v="Electra Glam Punk 3i Ladies' - 2017"/>
    <x v="0"/>
    <x v="0"/>
    <x v="1"/>
    <x v="1"/>
  </r>
  <r>
    <n v="921"/>
    <x v="902"/>
    <s v="Lockport"/>
    <s v="NY"/>
    <x v="432"/>
    <n v="1"/>
    <n v="1499.99"/>
    <s v="Trek Emonda S 4 - 2017"/>
    <x v="6"/>
    <x v="2"/>
    <x v="1"/>
    <x v="1"/>
  </r>
  <r>
    <n v="922"/>
    <x v="903"/>
    <s v="Floral Park"/>
    <s v="NY"/>
    <x v="432"/>
    <n v="1"/>
    <n v="749.99"/>
    <s v="Sun Bicycles Brickell Tandem 7 - 2017"/>
    <x v="0"/>
    <x v="7"/>
    <x v="1"/>
    <x v="1"/>
  </r>
  <r>
    <n v="922"/>
    <x v="903"/>
    <s v="Floral Park"/>
    <s v="NY"/>
    <x v="432"/>
    <n v="1"/>
    <n v="449.99"/>
    <s v="Sun Bicycles Cruz 3 - 2017"/>
    <x v="0"/>
    <x v="7"/>
    <x v="1"/>
    <x v="1"/>
  </r>
  <r>
    <n v="922"/>
    <x v="903"/>
    <s v="Floral Park"/>
    <s v="NY"/>
    <x v="432"/>
    <n v="1"/>
    <n v="149.99"/>
    <s v="Trek Girl's Kickster - 2017"/>
    <x v="5"/>
    <x v="2"/>
    <x v="1"/>
    <x v="1"/>
  </r>
  <r>
    <n v="923"/>
    <x v="904"/>
    <s v="Springfield Gardens"/>
    <s v="NY"/>
    <x v="432"/>
    <n v="2"/>
    <n v="879.98"/>
    <s v="Electra Cruiser Lux 1 - 2017"/>
    <x v="0"/>
    <x v="0"/>
    <x v="1"/>
    <x v="2"/>
  </r>
  <r>
    <n v="923"/>
    <x v="904"/>
    <s v="Springfield Gardens"/>
    <s v="NY"/>
    <x v="432"/>
    <n v="1"/>
    <n v="469.99"/>
    <s v="Surly Ice Cream Truck Frameset - 2016"/>
    <x v="2"/>
    <x v="1"/>
    <x v="1"/>
    <x v="2"/>
  </r>
  <r>
    <n v="924"/>
    <x v="905"/>
    <s v="Rowlett"/>
    <s v="TX"/>
    <x v="433"/>
    <n v="2"/>
    <n v="699.98"/>
    <s v="Electra Savannah 3i (20-inch) - Girl's - 2017"/>
    <x v="5"/>
    <x v="0"/>
    <x v="2"/>
    <x v="4"/>
  </r>
  <r>
    <n v="924"/>
    <x v="905"/>
    <s v="Rowlett"/>
    <s v="TX"/>
    <x v="433"/>
    <n v="1"/>
    <n v="832.99"/>
    <s v="Surly Troll Frameset - 2017"/>
    <x v="2"/>
    <x v="1"/>
    <x v="2"/>
    <x v="4"/>
  </r>
  <r>
    <n v="925"/>
    <x v="906"/>
    <s v="Massapequa"/>
    <s v="NY"/>
    <x v="433"/>
    <n v="1"/>
    <n v="349.99"/>
    <s v="Electra Savannah 3i (20-inch) - Girl's - 2017"/>
    <x v="5"/>
    <x v="0"/>
    <x v="1"/>
    <x v="2"/>
  </r>
  <r>
    <n v="925"/>
    <x v="906"/>
    <s v="Massapequa"/>
    <s v="NY"/>
    <x v="433"/>
    <n v="2"/>
    <n v="6999.98"/>
    <s v="Trek Boone 7 - 2017"/>
    <x v="1"/>
    <x v="2"/>
    <x v="1"/>
    <x v="2"/>
  </r>
  <r>
    <n v="926"/>
    <x v="907"/>
    <s v="Santa Clara"/>
    <s v="CA"/>
    <x v="434"/>
    <n v="2"/>
    <n v="759.98"/>
    <s v="Haro Flightline One ST - 2017"/>
    <x v="2"/>
    <x v="6"/>
    <x v="0"/>
    <x v="0"/>
  </r>
  <r>
    <n v="927"/>
    <x v="908"/>
    <s v="San Jose"/>
    <s v="CA"/>
    <x v="434"/>
    <n v="2"/>
    <n v="879.98"/>
    <s v="Electra Cruiser Lux 1 - 2017"/>
    <x v="0"/>
    <x v="0"/>
    <x v="0"/>
    <x v="0"/>
  </r>
  <r>
    <n v="927"/>
    <x v="908"/>
    <s v="San Jose"/>
    <s v="CA"/>
    <x v="434"/>
    <n v="2"/>
    <n v="1199.98"/>
    <s v="Electra Townie Original 7D EQ - 2016"/>
    <x v="0"/>
    <x v="0"/>
    <x v="0"/>
    <x v="0"/>
  </r>
  <r>
    <n v="927"/>
    <x v="908"/>
    <s v="San Jose"/>
    <s v="CA"/>
    <x v="434"/>
    <n v="1"/>
    <n v="999.99"/>
    <s v="Surly Wednesday Frameset - 2016"/>
    <x v="2"/>
    <x v="1"/>
    <x v="0"/>
    <x v="0"/>
  </r>
  <r>
    <n v="927"/>
    <x v="908"/>
    <s v="San Jose"/>
    <s v="CA"/>
    <x v="434"/>
    <n v="1"/>
    <n v="5299.99"/>
    <s v="Trek Fuel EX 9.8 27.5 Plus - 2017"/>
    <x v="2"/>
    <x v="2"/>
    <x v="0"/>
    <x v="0"/>
  </r>
  <r>
    <n v="928"/>
    <x v="909"/>
    <s v="Anaheim"/>
    <s v="CA"/>
    <x v="435"/>
    <n v="2"/>
    <n v="833.98"/>
    <s v="Sun Bicycles Atlas X-Type - 2017"/>
    <x v="0"/>
    <x v="7"/>
    <x v="0"/>
    <x v="3"/>
  </r>
  <r>
    <n v="928"/>
    <x v="909"/>
    <s v="Anaheim"/>
    <s v="CA"/>
    <x v="435"/>
    <n v="1"/>
    <n v="149.99"/>
    <s v="Trek Boy's Kickster - 2015/2017"/>
    <x v="5"/>
    <x v="2"/>
    <x v="0"/>
    <x v="3"/>
  </r>
  <r>
    <n v="929"/>
    <x v="910"/>
    <s v="Amityville"/>
    <s v="NY"/>
    <x v="435"/>
    <n v="1"/>
    <n v="659.99"/>
    <s v="Electra Amsterdam Original 3i Ladies' - 2017"/>
    <x v="0"/>
    <x v="0"/>
    <x v="1"/>
    <x v="1"/>
  </r>
  <r>
    <n v="929"/>
    <x v="910"/>
    <s v="Amityville"/>
    <s v="NY"/>
    <x v="435"/>
    <n v="1"/>
    <n v="549.99"/>
    <s v="Electra Townie Original 21D - 2016"/>
    <x v="3"/>
    <x v="0"/>
    <x v="1"/>
    <x v="1"/>
  </r>
  <r>
    <n v="929"/>
    <x v="910"/>
    <s v="Amityville"/>
    <s v="NY"/>
    <x v="435"/>
    <n v="2"/>
    <n v="6999.98"/>
    <s v="Trek Boone Race Shop Limited - 2017"/>
    <x v="1"/>
    <x v="2"/>
    <x v="1"/>
    <x v="1"/>
  </r>
  <r>
    <n v="930"/>
    <x v="911"/>
    <s v="Harlingen"/>
    <s v="TX"/>
    <x v="435"/>
    <n v="1"/>
    <n v="659.99"/>
    <s v="Electra Amsterdam Original 3i Ladies' - 2017"/>
    <x v="0"/>
    <x v="0"/>
    <x v="2"/>
    <x v="5"/>
  </r>
  <r>
    <n v="930"/>
    <x v="911"/>
    <s v="Harlingen"/>
    <s v="TX"/>
    <x v="435"/>
    <n v="1"/>
    <n v="1559.99"/>
    <s v="Sun Bicycles ElectroLite - 2017"/>
    <x v="4"/>
    <x v="7"/>
    <x v="2"/>
    <x v="5"/>
  </r>
  <r>
    <n v="930"/>
    <x v="911"/>
    <s v="Harlingen"/>
    <s v="TX"/>
    <x v="435"/>
    <n v="2"/>
    <n v="693.98"/>
    <s v="Sun Bicycles Lil Bolt Type-R - 2017"/>
    <x v="0"/>
    <x v="7"/>
    <x v="2"/>
    <x v="5"/>
  </r>
  <r>
    <n v="930"/>
    <x v="911"/>
    <s v="Harlingen"/>
    <s v="TX"/>
    <x v="435"/>
    <n v="2"/>
    <n v="10999.98"/>
    <s v="Trek Domane SLR 6 Disc - 2017"/>
    <x v="6"/>
    <x v="2"/>
    <x v="2"/>
    <x v="5"/>
  </r>
  <r>
    <n v="930"/>
    <x v="911"/>
    <s v="Harlingen"/>
    <s v="TX"/>
    <x v="435"/>
    <n v="2"/>
    <n v="12999.98"/>
    <s v="Trek Silque SLR 8 Women's - 2017"/>
    <x v="6"/>
    <x v="2"/>
    <x v="2"/>
    <x v="5"/>
  </r>
  <r>
    <n v="931"/>
    <x v="912"/>
    <s v="Ossining"/>
    <s v="NY"/>
    <x v="436"/>
    <n v="1"/>
    <n v="299.99"/>
    <s v="Electra Girl's Hawaii 1 16&quot; - 2017"/>
    <x v="0"/>
    <x v="0"/>
    <x v="1"/>
    <x v="1"/>
  </r>
  <r>
    <n v="931"/>
    <x v="912"/>
    <s v="Ossining"/>
    <s v="NY"/>
    <x v="436"/>
    <n v="2"/>
    <n v="6999.98"/>
    <s v="Trek Domane SL 6 - 2017"/>
    <x v="6"/>
    <x v="2"/>
    <x v="1"/>
    <x v="1"/>
  </r>
  <r>
    <n v="932"/>
    <x v="913"/>
    <s v="Valley Stream"/>
    <s v="NY"/>
    <x v="436"/>
    <n v="1"/>
    <n v="439.99"/>
    <s v="Electra Cruiser Lux 1 - 2017"/>
    <x v="0"/>
    <x v="0"/>
    <x v="1"/>
    <x v="1"/>
  </r>
  <r>
    <n v="933"/>
    <x v="914"/>
    <s v="Uniondale"/>
    <s v="NY"/>
    <x v="436"/>
    <n v="1"/>
    <n v="269.99"/>
    <s v="Electra Cruiser 1 (24-Inch) - 2016"/>
    <x v="5"/>
    <x v="0"/>
    <x v="1"/>
    <x v="1"/>
  </r>
  <r>
    <n v="933"/>
    <x v="914"/>
    <s v="Uniondale"/>
    <s v="NY"/>
    <x v="436"/>
    <n v="2"/>
    <n v="1199.98"/>
    <s v="Electra Cruiser Lux Fat Tire 1 Ladies - 2017"/>
    <x v="0"/>
    <x v="0"/>
    <x v="1"/>
    <x v="1"/>
  </r>
  <r>
    <n v="933"/>
    <x v="914"/>
    <s v="Uniondale"/>
    <s v="NY"/>
    <x v="436"/>
    <n v="1"/>
    <n v="799.99"/>
    <s v="Electra Glam Punk 3i Ladies' - 2017"/>
    <x v="0"/>
    <x v="0"/>
    <x v="1"/>
    <x v="1"/>
  </r>
  <r>
    <n v="934"/>
    <x v="915"/>
    <s v="Troy"/>
    <s v="NY"/>
    <x v="437"/>
    <n v="1"/>
    <n v="449"/>
    <s v="Pure Cycles Western 3-Speed - Women's - 2015/2016"/>
    <x v="0"/>
    <x v="4"/>
    <x v="1"/>
    <x v="2"/>
  </r>
  <r>
    <n v="934"/>
    <x v="915"/>
    <s v="Troy"/>
    <s v="NY"/>
    <x v="437"/>
    <n v="2"/>
    <n v="1665.98"/>
    <s v="Sun Bicycles Spider 3i - 2017"/>
    <x v="2"/>
    <x v="7"/>
    <x v="1"/>
    <x v="2"/>
  </r>
  <r>
    <n v="934"/>
    <x v="915"/>
    <s v="Troy"/>
    <s v="NY"/>
    <x v="437"/>
    <n v="2"/>
    <n v="10999.98"/>
    <s v="Trek Domane SLR 6 Disc - 2017"/>
    <x v="6"/>
    <x v="2"/>
    <x v="1"/>
    <x v="2"/>
  </r>
  <r>
    <n v="934"/>
    <x v="915"/>
    <s v="Troy"/>
    <s v="NY"/>
    <x v="437"/>
    <n v="1"/>
    <n v="1499.99"/>
    <s v="Trek Emonda S 4 - 2017"/>
    <x v="6"/>
    <x v="2"/>
    <x v="1"/>
    <x v="2"/>
  </r>
  <r>
    <n v="934"/>
    <x v="915"/>
    <s v="Troy"/>
    <s v="NY"/>
    <x v="437"/>
    <n v="1"/>
    <n v="4999.99"/>
    <s v="Trek Powerfly 8 FS Plus - 2017"/>
    <x v="4"/>
    <x v="2"/>
    <x v="1"/>
    <x v="2"/>
  </r>
  <r>
    <n v="935"/>
    <x v="155"/>
    <s v="Houston"/>
    <s v="TX"/>
    <x v="438"/>
    <n v="2"/>
    <n v="599.98"/>
    <s v="Electra Girl's Hawaii 1 16&quot; - 2017"/>
    <x v="0"/>
    <x v="0"/>
    <x v="2"/>
    <x v="4"/>
  </r>
  <r>
    <n v="935"/>
    <x v="155"/>
    <s v="Houston"/>
    <s v="TX"/>
    <x v="438"/>
    <n v="1"/>
    <n v="549.99"/>
    <s v="Haro Flightline Two 26 Plus - 2017"/>
    <x v="2"/>
    <x v="6"/>
    <x v="2"/>
    <x v="4"/>
  </r>
  <r>
    <n v="935"/>
    <x v="155"/>
    <s v="Houston"/>
    <s v="TX"/>
    <x v="438"/>
    <n v="2"/>
    <n v="693.98"/>
    <s v="Sun Bicycles Lil Bolt Type-R - 2017"/>
    <x v="0"/>
    <x v="7"/>
    <x v="2"/>
    <x v="4"/>
  </r>
  <r>
    <n v="935"/>
    <x v="155"/>
    <s v="Houston"/>
    <s v="TX"/>
    <x v="438"/>
    <n v="1"/>
    <n v="469.99"/>
    <s v="Surly Ice Cream Truck Frameset - 2016"/>
    <x v="2"/>
    <x v="1"/>
    <x v="2"/>
    <x v="4"/>
  </r>
  <r>
    <n v="936"/>
    <x v="916"/>
    <s v="Central Islip"/>
    <s v="NY"/>
    <x v="438"/>
    <n v="1"/>
    <n v="659.99"/>
    <s v="Electra Amsterdam Original 3i - 2015/2017"/>
    <x v="0"/>
    <x v="0"/>
    <x v="1"/>
    <x v="1"/>
  </r>
  <r>
    <n v="936"/>
    <x v="916"/>
    <s v="Central Islip"/>
    <s v="NY"/>
    <x v="438"/>
    <n v="1"/>
    <n v="539.99"/>
    <s v="Haro SR 1.1 - 2017"/>
    <x v="2"/>
    <x v="6"/>
    <x v="1"/>
    <x v="1"/>
  </r>
  <r>
    <n v="937"/>
    <x v="917"/>
    <s v="Liverpool"/>
    <s v="NY"/>
    <x v="439"/>
    <n v="2"/>
    <n v="899.98"/>
    <s v="Sun Bicycles Cruz 3 - Women's - 2017"/>
    <x v="3"/>
    <x v="7"/>
    <x v="1"/>
    <x v="2"/>
  </r>
  <r>
    <n v="937"/>
    <x v="917"/>
    <s v="Liverpool"/>
    <s v="NY"/>
    <x v="439"/>
    <n v="1"/>
    <n v="250.99"/>
    <s v="Sun Bicycles Revolutions 24 - 2017"/>
    <x v="0"/>
    <x v="7"/>
    <x v="1"/>
    <x v="2"/>
  </r>
  <r>
    <n v="937"/>
    <x v="917"/>
    <s v="Liverpool"/>
    <s v="NY"/>
    <x v="439"/>
    <n v="2"/>
    <n v="4999.9799999999996"/>
    <s v="Surly Karate Monkey 27.5+ Frameset - 2017"/>
    <x v="2"/>
    <x v="1"/>
    <x v="1"/>
    <x v="2"/>
  </r>
  <r>
    <n v="937"/>
    <x v="917"/>
    <s v="Liverpool"/>
    <s v="NY"/>
    <x v="439"/>
    <n v="2"/>
    <n v="9999.98"/>
    <s v="Trek Madone 9.2 - 2017"/>
    <x v="6"/>
    <x v="2"/>
    <x v="1"/>
    <x v="2"/>
  </r>
  <r>
    <n v="937"/>
    <x v="917"/>
    <s v="Liverpool"/>
    <s v="NY"/>
    <x v="439"/>
    <n v="2"/>
    <n v="12999.98"/>
    <s v="Trek Silque SLR 8 Women's - 2017"/>
    <x v="6"/>
    <x v="2"/>
    <x v="1"/>
    <x v="2"/>
  </r>
  <r>
    <n v="938"/>
    <x v="918"/>
    <s v="Lockport"/>
    <s v="NY"/>
    <x v="439"/>
    <n v="1"/>
    <n v="269.99"/>
    <s v="Electra Cruiser 1 (24-Inch) - 2016"/>
    <x v="0"/>
    <x v="0"/>
    <x v="1"/>
    <x v="1"/>
  </r>
  <r>
    <n v="938"/>
    <x v="918"/>
    <s v="Lockport"/>
    <s v="NY"/>
    <x v="439"/>
    <n v="1"/>
    <n v="2899.99"/>
    <s v="Trek Fuel EX 8 29 - 2016"/>
    <x v="2"/>
    <x v="2"/>
    <x v="1"/>
    <x v="1"/>
  </r>
  <r>
    <n v="939"/>
    <x v="919"/>
    <s v="Centereach"/>
    <s v="NY"/>
    <x v="439"/>
    <n v="1"/>
    <n v="1320.99"/>
    <s v="Heller Shagamaw Frame - 2016"/>
    <x v="2"/>
    <x v="5"/>
    <x v="1"/>
    <x v="1"/>
  </r>
  <r>
    <n v="939"/>
    <x v="919"/>
    <s v="Centereach"/>
    <s v="NY"/>
    <x v="439"/>
    <n v="2"/>
    <n v="833.98"/>
    <s v="Sun Bicycles Cruz 7 - 2017"/>
    <x v="3"/>
    <x v="7"/>
    <x v="1"/>
    <x v="1"/>
  </r>
  <r>
    <n v="940"/>
    <x v="920"/>
    <s v="Rocklin"/>
    <s v="CA"/>
    <x v="440"/>
    <n v="2"/>
    <n v="1199.98"/>
    <s v="Electra Cruiser Lux Fat Tire 1 Ladies - 2017"/>
    <x v="0"/>
    <x v="0"/>
    <x v="0"/>
    <x v="0"/>
  </r>
  <r>
    <n v="941"/>
    <x v="921"/>
    <s v="Redondo Beach"/>
    <s v="CA"/>
    <x v="440"/>
    <n v="1"/>
    <n v="499.99"/>
    <s v="Electra Townie Original 7D - 2015/2016"/>
    <x v="3"/>
    <x v="0"/>
    <x v="0"/>
    <x v="0"/>
  </r>
  <r>
    <n v="941"/>
    <x v="921"/>
    <s v="Redondo Beach"/>
    <s v="CA"/>
    <x v="440"/>
    <n v="2"/>
    <n v="979.98"/>
    <s v="Electra Townie Original 7D - 2017"/>
    <x v="3"/>
    <x v="0"/>
    <x v="0"/>
    <x v="0"/>
  </r>
  <r>
    <n v="941"/>
    <x v="921"/>
    <s v="Redondo Beach"/>
    <s v="CA"/>
    <x v="440"/>
    <n v="2"/>
    <n v="3361.98"/>
    <s v="Surly Straggler 650b - 2016"/>
    <x v="1"/>
    <x v="1"/>
    <x v="0"/>
    <x v="0"/>
  </r>
  <r>
    <n v="942"/>
    <x v="922"/>
    <s v="Carmel"/>
    <s v="NY"/>
    <x v="441"/>
    <n v="2"/>
    <n v="979.98"/>
    <s v="Electra Straight 8 3i (20-inch) - Boy's - 2017"/>
    <x v="5"/>
    <x v="0"/>
    <x v="1"/>
    <x v="1"/>
  </r>
  <r>
    <n v="942"/>
    <x v="922"/>
    <s v="Carmel"/>
    <s v="NY"/>
    <x v="441"/>
    <n v="1"/>
    <n v="489.99"/>
    <s v="Electra Townie 3i EQ (20-inch) - Boys' - 2017"/>
    <x v="5"/>
    <x v="0"/>
    <x v="1"/>
    <x v="1"/>
  </r>
  <r>
    <n v="942"/>
    <x v="922"/>
    <s v="Carmel"/>
    <s v="NY"/>
    <x v="441"/>
    <n v="2"/>
    <n v="941.98"/>
    <s v="Sun Bicycles Drifter 7 - 2017"/>
    <x v="3"/>
    <x v="7"/>
    <x v="1"/>
    <x v="1"/>
  </r>
  <r>
    <n v="942"/>
    <x v="922"/>
    <s v="Carmel"/>
    <s v="NY"/>
    <x v="441"/>
    <n v="2"/>
    <n v="1665.98"/>
    <s v="Sun Bicycles Spider 3i - 2017"/>
    <x v="2"/>
    <x v="7"/>
    <x v="1"/>
    <x v="1"/>
  </r>
  <r>
    <n v="942"/>
    <x v="922"/>
    <s v="Carmel"/>
    <s v="NY"/>
    <x v="441"/>
    <n v="1"/>
    <n v="551.99"/>
    <s v="Sun Bicycles Streamway 3 - 2017"/>
    <x v="3"/>
    <x v="7"/>
    <x v="1"/>
    <x v="1"/>
  </r>
  <r>
    <n v="943"/>
    <x v="923"/>
    <s v="Farmingdale"/>
    <s v="NY"/>
    <x v="441"/>
    <n v="1"/>
    <n v="659.99"/>
    <s v="Electra Amsterdam Original 3i Ladies' - 2017"/>
    <x v="0"/>
    <x v="0"/>
    <x v="1"/>
    <x v="1"/>
  </r>
  <r>
    <n v="943"/>
    <x v="923"/>
    <s v="Farmingdale"/>
    <s v="NY"/>
    <x v="441"/>
    <n v="1"/>
    <n v="499.99"/>
    <s v="Electra Townie Original 7D - 2015/2016"/>
    <x v="3"/>
    <x v="0"/>
    <x v="1"/>
    <x v="1"/>
  </r>
  <r>
    <n v="944"/>
    <x v="924"/>
    <s v="Anaheim"/>
    <s v="CA"/>
    <x v="442"/>
    <n v="2"/>
    <n v="1319.98"/>
    <s v="Electra Amsterdam Original 3i - 2015/2017"/>
    <x v="0"/>
    <x v="0"/>
    <x v="0"/>
    <x v="3"/>
  </r>
  <r>
    <n v="944"/>
    <x v="924"/>
    <s v="Anaheim"/>
    <s v="CA"/>
    <x v="442"/>
    <n v="2"/>
    <n v="1199.98"/>
    <s v="Electra Townie Original 7D EQ - 2016"/>
    <x v="0"/>
    <x v="0"/>
    <x v="0"/>
    <x v="3"/>
  </r>
  <r>
    <n v="944"/>
    <x v="924"/>
    <s v="Anaheim"/>
    <s v="CA"/>
    <x v="442"/>
    <n v="2"/>
    <n v="659.98"/>
    <s v="Haro Downtown 16 - 2017"/>
    <x v="5"/>
    <x v="6"/>
    <x v="0"/>
    <x v="3"/>
  </r>
  <r>
    <n v="944"/>
    <x v="924"/>
    <s v="Anaheim"/>
    <s v="CA"/>
    <x v="442"/>
    <n v="2"/>
    <n v="833.98"/>
    <s v="Sun Bicycles Cruz 7 - 2017"/>
    <x v="0"/>
    <x v="7"/>
    <x v="0"/>
    <x v="3"/>
  </r>
  <r>
    <n v="944"/>
    <x v="924"/>
    <s v="Anaheim"/>
    <s v="CA"/>
    <x v="442"/>
    <n v="2"/>
    <n v="1999.98"/>
    <s v="Trek X-Caliber 8 - 2017"/>
    <x v="2"/>
    <x v="2"/>
    <x v="0"/>
    <x v="3"/>
  </r>
  <r>
    <n v="945"/>
    <x v="925"/>
    <s v="Spring Valley"/>
    <s v="NY"/>
    <x v="442"/>
    <n v="2"/>
    <n v="499.98"/>
    <s v="Haro Shredder Pro 20 - 2017"/>
    <x v="5"/>
    <x v="6"/>
    <x v="1"/>
    <x v="2"/>
  </r>
  <r>
    <n v="945"/>
    <x v="925"/>
    <s v="Spring Valley"/>
    <s v="NY"/>
    <x v="442"/>
    <n v="2"/>
    <n v="1079.98"/>
    <s v="Haro SR 1.1 - 2017"/>
    <x v="2"/>
    <x v="6"/>
    <x v="1"/>
    <x v="2"/>
  </r>
  <r>
    <n v="945"/>
    <x v="925"/>
    <s v="Spring Valley"/>
    <s v="NY"/>
    <x v="442"/>
    <n v="1"/>
    <n v="533.99"/>
    <s v="Sun Bicycles Streamway 7 - 2017"/>
    <x v="3"/>
    <x v="7"/>
    <x v="1"/>
    <x v="2"/>
  </r>
  <r>
    <n v="945"/>
    <x v="925"/>
    <s v="Spring Valley"/>
    <s v="NY"/>
    <x v="442"/>
    <n v="2"/>
    <n v="939.98"/>
    <s v="Trek Session DH 27.5 Carbon Frameset - 2017"/>
    <x v="2"/>
    <x v="2"/>
    <x v="1"/>
    <x v="2"/>
  </r>
  <r>
    <n v="946"/>
    <x v="926"/>
    <s v="New Rochelle"/>
    <s v="NY"/>
    <x v="442"/>
    <n v="2"/>
    <n v="539.98"/>
    <s v="Electra Girl's Hawaii 1 (16-inch) - 2015/2016"/>
    <x v="5"/>
    <x v="0"/>
    <x v="1"/>
    <x v="1"/>
  </r>
  <r>
    <n v="946"/>
    <x v="926"/>
    <s v="New Rochelle"/>
    <s v="NY"/>
    <x v="442"/>
    <n v="2"/>
    <n v="659.98"/>
    <s v="Haro Downtown 16 - 2017"/>
    <x v="5"/>
    <x v="6"/>
    <x v="1"/>
    <x v="1"/>
  </r>
  <r>
    <n v="946"/>
    <x v="926"/>
    <s v="New Rochelle"/>
    <s v="NY"/>
    <x v="442"/>
    <n v="1"/>
    <n v="3499.99"/>
    <s v="Trek Boone 7 - 2017"/>
    <x v="1"/>
    <x v="2"/>
    <x v="1"/>
    <x v="1"/>
  </r>
  <r>
    <n v="946"/>
    <x v="926"/>
    <s v="New Rochelle"/>
    <s v="NY"/>
    <x v="442"/>
    <n v="2"/>
    <n v="10999.98"/>
    <s v="Trek Domane SLR 6 Disc - 2017"/>
    <x v="6"/>
    <x v="2"/>
    <x v="1"/>
    <x v="1"/>
  </r>
  <r>
    <n v="946"/>
    <x v="926"/>
    <s v="New Rochelle"/>
    <s v="NY"/>
    <x v="442"/>
    <n v="1"/>
    <n v="3999.99"/>
    <s v="Trek Slash 8 27.5 - 2016"/>
    <x v="2"/>
    <x v="2"/>
    <x v="1"/>
    <x v="1"/>
  </r>
  <r>
    <n v="947"/>
    <x v="927"/>
    <s v="Campbell"/>
    <s v="CA"/>
    <x v="443"/>
    <n v="1"/>
    <n v="539.99"/>
    <s v="Haro SR 1.1 - 2017"/>
    <x v="2"/>
    <x v="6"/>
    <x v="0"/>
    <x v="3"/>
  </r>
  <r>
    <n v="947"/>
    <x v="927"/>
    <s v="Campbell"/>
    <s v="CA"/>
    <x v="443"/>
    <n v="1"/>
    <n v="469.99"/>
    <s v="Trek Farley Alloy Frameset - 2017"/>
    <x v="2"/>
    <x v="2"/>
    <x v="0"/>
    <x v="3"/>
  </r>
  <r>
    <n v="947"/>
    <x v="927"/>
    <s v="Campbell"/>
    <s v="CA"/>
    <x v="443"/>
    <n v="2"/>
    <n v="4599.9799999999996"/>
    <s v="Trek Fuel EX 5 27.5 Plus - 2017"/>
    <x v="2"/>
    <x v="2"/>
    <x v="0"/>
    <x v="3"/>
  </r>
  <r>
    <n v="948"/>
    <x v="928"/>
    <s v="Richmond Hill"/>
    <s v="NY"/>
    <x v="443"/>
    <n v="2"/>
    <n v="599.98"/>
    <s v="Electra Girl's Hawaii 1 (20-inch) - 2015/2016"/>
    <x v="5"/>
    <x v="0"/>
    <x v="1"/>
    <x v="1"/>
  </r>
  <r>
    <n v="948"/>
    <x v="928"/>
    <s v="Richmond Hill"/>
    <s v="NY"/>
    <x v="443"/>
    <n v="1"/>
    <n v="339.99"/>
    <s v="Electra Townie 7D (20-inch) - Boys' - 2017"/>
    <x v="5"/>
    <x v="0"/>
    <x v="1"/>
    <x v="1"/>
  </r>
  <r>
    <n v="948"/>
    <x v="928"/>
    <s v="Richmond Hill"/>
    <s v="NY"/>
    <x v="443"/>
    <n v="2"/>
    <n v="1199.98"/>
    <s v="Electra Townie Original 7D EQ - Women's - 2016"/>
    <x v="0"/>
    <x v="0"/>
    <x v="1"/>
    <x v="1"/>
  </r>
  <r>
    <n v="948"/>
    <x v="928"/>
    <s v="Richmond Hill"/>
    <s v="NY"/>
    <x v="443"/>
    <n v="2"/>
    <n v="419.98"/>
    <s v="Haro Shredder 20 - 2017"/>
    <x v="5"/>
    <x v="6"/>
    <x v="1"/>
    <x v="1"/>
  </r>
  <r>
    <n v="948"/>
    <x v="928"/>
    <s v="Richmond Hill"/>
    <s v="NY"/>
    <x v="443"/>
    <n v="2"/>
    <n v="1239.98"/>
    <s v="Sun Bicycles Biscayne Tandem 7 - 2017"/>
    <x v="0"/>
    <x v="7"/>
    <x v="1"/>
    <x v="1"/>
  </r>
  <r>
    <n v="949"/>
    <x v="929"/>
    <s v="Campbell"/>
    <s v="CA"/>
    <x v="444"/>
    <n v="2"/>
    <n v="5999.98"/>
    <s v="Trek Conduit+ - 2016"/>
    <x v="4"/>
    <x v="2"/>
    <x v="0"/>
    <x v="3"/>
  </r>
  <r>
    <n v="949"/>
    <x v="929"/>
    <s v="Campbell"/>
    <s v="CA"/>
    <x v="444"/>
    <n v="2"/>
    <n v="5399.98"/>
    <s v="Trek Domane S 6 - 2017"/>
    <x v="6"/>
    <x v="2"/>
    <x v="0"/>
    <x v="3"/>
  </r>
  <r>
    <n v="950"/>
    <x v="930"/>
    <s v="West Hempstead"/>
    <s v="NY"/>
    <x v="444"/>
    <n v="1"/>
    <n v="5499.99"/>
    <s v="Trek Domane SLR 6 Disc - 2017"/>
    <x v="6"/>
    <x v="2"/>
    <x v="1"/>
    <x v="1"/>
  </r>
  <r>
    <n v="951"/>
    <x v="931"/>
    <s v="Central Islip"/>
    <s v="NY"/>
    <x v="444"/>
    <n v="2"/>
    <n v="6999.98"/>
    <s v="Trek Boone 7 - 2017"/>
    <x v="1"/>
    <x v="2"/>
    <x v="1"/>
    <x v="2"/>
  </r>
  <r>
    <n v="951"/>
    <x v="931"/>
    <s v="Central Islip"/>
    <s v="NY"/>
    <x v="444"/>
    <n v="1"/>
    <n v="2599.9899999999998"/>
    <s v="Trek Domane S 5 Disc - 2017"/>
    <x v="6"/>
    <x v="2"/>
    <x v="1"/>
    <x v="2"/>
  </r>
  <r>
    <n v="951"/>
    <x v="931"/>
    <s v="Central Islip"/>
    <s v="NY"/>
    <x v="444"/>
    <n v="2"/>
    <n v="10599.98"/>
    <s v="Trek Fuel EX 9.8 27.5 Plus - 2017"/>
    <x v="2"/>
    <x v="2"/>
    <x v="1"/>
    <x v="2"/>
  </r>
  <r>
    <n v="952"/>
    <x v="932"/>
    <s v="Bay Shore"/>
    <s v="NY"/>
    <x v="444"/>
    <n v="2"/>
    <n v="1199.98"/>
    <s v="Electra Townie Original 7D EQ - Women's - 2016"/>
    <x v="0"/>
    <x v="0"/>
    <x v="1"/>
    <x v="2"/>
  </r>
  <r>
    <n v="952"/>
    <x v="932"/>
    <s v="Bay Shore"/>
    <s v="NY"/>
    <x v="444"/>
    <n v="1"/>
    <n v="1999.99"/>
    <s v="Trek Emonda S 5 - 2017"/>
    <x v="6"/>
    <x v="2"/>
    <x v="1"/>
    <x v="2"/>
  </r>
  <r>
    <n v="953"/>
    <x v="933"/>
    <s v="Monsey"/>
    <s v="NY"/>
    <x v="444"/>
    <n v="2"/>
    <n v="599.98"/>
    <s v="Electra Girl's Hawaii 1 (20-inch) - 2015/2016"/>
    <x v="5"/>
    <x v="0"/>
    <x v="1"/>
    <x v="2"/>
  </r>
  <r>
    <n v="954"/>
    <x v="934"/>
    <s v="Levittown"/>
    <s v="NY"/>
    <x v="445"/>
    <n v="2"/>
    <n v="5799.98"/>
    <s v="Trek Fuel EX 8 29 - 2016"/>
    <x v="2"/>
    <x v="2"/>
    <x v="1"/>
    <x v="1"/>
  </r>
  <r>
    <n v="955"/>
    <x v="935"/>
    <s v="Sunnyside"/>
    <s v="NY"/>
    <x v="445"/>
    <n v="1"/>
    <n v="349.99"/>
    <s v="Electra Moto 3i (20-inch) - Boy's - 2017"/>
    <x v="5"/>
    <x v="0"/>
    <x v="1"/>
    <x v="1"/>
  </r>
  <r>
    <n v="955"/>
    <x v="935"/>
    <s v="Sunnyside"/>
    <s v="NY"/>
    <x v="445"/>
    <n v="2"/>
    <n v="3265.98"/>
    <s v="Surly Wednesday - 2017"/>
    <x v="2"/>
    <x v="1"/>
    <x v="1"/>
    <x v="1"/>
  </r>
  <r>
    <n v="955"/>
    <x v="935"/>
    <s v="Sunnyside"/>
    <s v="NY"/>
    <x v="445"/>
    <n v="1"/>
    <n v="3499.99"/>
    <s v="Trek Boone Race Shop Limited - 2017"/>
    <x v="1"/>
    <x v="2"/>
    <x v="1"/>
    <x v="1"/>
  </r>
  <r>
    <n v="955"/>
    <x v="935"/>
    <s v="Sunnyside"/>
    <s v="NY"/>
    <x v="445"/>
    <n v="1"/>
    <n v="5299.99"/>
    <s v="Trek Fuel EX 9.8 27.5 Plus - 2017"/>
    <x v="2"/>
    <x v="2"/>
    <x v="1"/>
    <x v="1"/>
  </r>
  <r>
    <n v="955"/>
    <x v="935"/>
    <s v="Sunnyside"/>
    <s v="NY"/>
    <x v="445"/>
    <n v="1"/>
    <n v="189.99"/>
    <s v="Trek Precaliber 12 Girls - 2017"/>
    <x v="5"/>
    <x v="2"/>
    <x v="1"/>
    <x v="1"/>
  </r>
  <r>
    <n v="956"/>
    <x v="936"/>
    <s v="Spring Valley"/>
    <s v="NY"/>
    <x v="445"/>
    <n v="2"/>
    <n v="539.98"/>
    <s v="Electra Cruiser 1 (24-Inch) - 2016"/>
    <x v="0"/>
    <x v="0"/>
    <x v="1"/>
    <x v="1"/>
  </r>
  <r>
    <n v="956"/>
    <x v="936"/>
    <s v="Spring Valley"/>
    <s v="NY"/>
    <x v="445"/>
    <n v="1"/>
    <n v="299.99"/>
    <s v="Electra Girl's Hawaii 1 (20-inch) - 2015/2016"/>
    <x v="5"/>
    <x v="0"/>
    <x v="1"/>
    <x v="1"/>
  </r>
  <r>
    <n v="956"/>
    <x v="936"/>
    <s v="Spring Valley"/>
    <s v="NY"/>
    <x v="445"/>
    <n v="2"/>
    <n v="599.98"/>
    <s v="Electra Girl's Hawaii 1 16&quot; - 2017"/>
    <x v="0"/>
    <x v="0"/>
    <x v="1"/>
    <x v="1"/>
  </r>
  <r>
    <n v="956"/>
    <x v="936"/>
    <s v="Spring Valley"/>
    <s v="NY"/>
    <x v="445"/>
    <n v="2"/>
    <n v="805.98"/>
    <s v="Sun Bicycles Boardwalk (24-inch Wheels) - 2017"/>
    <x v="0"/>
    <x v="7"/>
    <x v="1"/>
    <x v="1"/>
  </r>
  <r>
    <n v="956"/>
    <x v="936"/>
    <s v="Spring Valley"/>
    <s v="NY"/>
    <x v="445"/>
    <n v="2"/>
    <n v="1499.98"/>
    <s v="Sun Bicycles Brickell Tandem 7 - 2017"/>
    <x v="0"/>
    <x v="7"/>
    <x v="1"/>
    <x v="1"/>
  </r>
  <r>
    <n v="957"/>
    <x v="937"/>
    <s v="San Antonio"/>
    <s v="TX"/>
    <x v="445"/>
    <n v="2"/>
    <n v="1319.98"/>
    <s v="Electra Amsterdam Original 3i - 2015/2017"/>
    <x v="0"/>
    <x v="0"/>
    <x v="2"/>
    <x v="5"/>
  </r>
  <r>
    <n v="957"/>
    <x v="937"/>
    <s v="San Antonio"/>
    <s v="TX"/>
    <x v="445"/>
    <n v="2"/>
    <n v="539.98"/>
    <s v="Electra Girl's Hawaii 1 (16-inch) - 2015/2016"/>
    <x v="0"/>
    <x v="0"/>
    <x v="2"/>
    <x v="5"/>
  </r>
  <r>
    <n v="957"/>
    <x v="937"/>
    <s v="San Antonio"/>
    <s v="TX"/>
    <x v="445"/>
    <n v="2"/>
    <n v="899.98"/>
    <s v="Sun Bicycles Cruz 3 - Women's - 2017"/>
    <x v="3"/>
    <x v="7"/>
    <x v="2"/>
    <x v="5"/>
  </r>
  <r>
    <n v="957"/>
    <x v="937"/>
    <s v="San Antonio"/>
    <s v="TX"/>
    <x v="445"/>
    <n v="1"/>
    <n v="470.99"/>
    <s v="Sun Bicycles Drifter 7 - Women's - 2017"/>
    <x v="3"/>
    <x v="7"/>
    <x v="2"/>
    <x v="5"/>
  </r>
  <r>
    <n v="957"/>
    <x v="937"/>
    <s v="San Antonio"/>
    <s v="TX"/>
    <x v="445"/>
    <n v="1"/>
    <n v="250.99"/>
    <s v="Sun Bicycles Revolutions 24 - 2017"/>
    <x v="0"/>
    <x v="7"/>
    <x v="2"/>
    <x v="5"/>
  </r>
  <r>
    <n v="958"/>
    <x v="938"/>
    <s v="Apple Valley"/>
    <s v="CA"/>
    <x v="446"/>
    <n v="1"/>
    <n v="299.99"/>
    <s v="Electra Girl's Hawaii 1 16&quot; - 2017"/>
    <x v="0"/>
    <x v="0"/>
    <x v="0"/>
    <x v="0"/>
  </r>
  <r>
    <n v="958"/>
    <x v="938"/>
    <s v="Apple Valley"/>
    <s v="CA"/>
    <x v="446"/>
    <n v="1"/>
    <n v="6499.99"/>
    <s v="Trek Silque SLR 8 Women's - 2017"/>
    <x v="6"/>
    <x v="2"/>
    <x v="0"/>
    <x v="0"/>
  </r>
  <r>
    <n v="959"/>
    <x v="939"/>
    <s v="Ossining"/>
    <s v="NY"/>
    <x v="446"/>
    <n v="1"/>
    <n v="529.99"/>
    <s v="Electra Moto 1 - 2016"/>
    <x v="0"/>
    <x v="0"/>
    <x v="1"/>
    <x v="2"/>
  </r>
  <r>
    <n v="959"/>
    <x v="939"/>
    <s v="Ossining"/>
    <s v="NY"/>
    <x v="446"/>
    <n v="1"/>
    <n v="1469.99"/>
    <s v="Haro Shift R3 - 2017"/>
    <x v="2"/>
    <x v="6"/>
    <x v="1"/>
    <x v="2"/>
  </r>
  <r>
    <n v="959"/>
    <x v="939"/>
    <s v="Ossining"/>
    <s v="NY"/>
    <x v="446"/>
    <n v="1"/>
    <n v="619.99"/>
    <s v="Sun Bicycles Biscayne Tandem 7 - 2017"/>
    <x v="0"/>
    <x v="7"/>
    <x v="1"/>
    <x v="2"/>
  </r>
  <r>
    <n v="959"/>
    <x v="939"/>
    <s v="Ossining"/>
    <s v="NY"/>
    <x v="446"/>
    <n v="1"/>
    <n v="346.99"/>
    <s v="Sun Bicycles Lil Bolt Type-R - 2017"/>
    <x v="0"/>
    <x v="7"/>
    <x v="1"/>
    <x v="2"/>
  </r>
  <r>
    <n v="960"/>
    <x v="940"/>
    <s v="Bayside"/>
    <s v="NY"/>
    <x v="446"/>
    <n v="2"/>
    <n v="1499.98"/>
    <s v="Sun Bicycles Brickell Tandem 7 - 2017"/>
    <x v="0"/>
    <x v="7"/>
    <x v="1"/>
    <x v="2"/>
  </r>
  <r>
    <n v="960"/>
    <x v="940"/>
    <s v="Bayside"/>
    <s v="NY"/>
    <x v="446"/>
    <n v="1"/>
    <n v="875.99"/>
    <s v="Surly Steamroller - 2017"/>
    <x v="6"/>
    <x v="1"/>
    <x v="1"/>
    <x v="2"/>
  </r>
  <r>
    <n v="960"/>
    <x v="940"/>
    <s v="Bayside"/>
    <s v="NY"/>
    <x v="446"/>
    <n v="2"/>
    <n v="299.98"/>
    <s v="Trek Boy's Kickster - 2015/2017"/>
    <x v="5"/>
    <x v="2"/>
    <x v="1"/>
    <x v="2"/>
  </r>
  <r>
    <n v="960"/>
    <x v="940"/>
    <s v="Bayside"/>
    <s v="NY"/>
    <x v="446"/>
    <n v="2"/>
    <n v="2999.98"/>
    <s v="Trek Emonda S 4 - 2017"/>
    <x v="6"/>
    <x v="2"/>
    <x v="1"/>
    <x v="2"/>
  </r>
  <r>
    <n v="961"/>
    <x v="941"/>
    <s v="Coachella"/>
    <s v="CA"/>
    <x v="447"/>
    <n v="2"/>
    <n v="693.98"/>
    <s v="Sun Bicycles Lil Bolt Type-R - 2017"/>
    <x v="0"/>
    <x v="7"/>
    <x v="0"/>
    <x v="0"/>
  </r>
  <r>
    <n v="961"/>
    <x v="941"/>
    <s v="Coachella"/>
    <s v="CA"/>
    <x v="447"/>
    <n v="1"/>
    <n v="533.99"/>
    <s v="Sun Bicycles Streamway 7 - 2017"/>
    <x v="3"/>
    <x v="7"/>
    <x v="0"/>
    <x v="0"/>
  </r>
  <r>
    <n v="961"/>
    <x v="941"/>
    <s v="Coachella"/>
    <s v="CA"/>
    <x v="447"/>
    <n v="2"/>
    <n v="10599.98"/>
    <s v="Trek Remedy 9.8 - 2017"/>
    <x v="2"/>
    <x v="2"/>
    <x v="0"/>
    <x v="0"/>
  </r>
  <r>
    <n v="962"/>
    <x v="942"/>
    <s v="Saint Albans"/>
    <s v="NY"/>
    <x v="447"/>
    <n v="2"/>
    <n v="979.98"/>
    <s v="Electra Townie Original 7D - 2017"/>
    <x v="0"/>
    <x v="0"/>
    <x v="1"/>
    <x v="2"/>
  </r>
  <r>
    <n v="962"/>
    <x v="942"/>
    <s v="Saint Albans"/>
    <s v="NY"/>
    <x v="447"/>
    <n v="2"/>
    <n v="693.98"/>
    <s v="Sun Bicycles Lil Bolt Type-R - 2017"/>
    <x v="0"/>
    <x v="7"/>
    <x v="1"/>
    <x v="2"/>
  </r>
  <r>
    <n v="963"/>
    <x v="943"/>
    <s v="East Northport"/>
    <s v="NY"/>
    <x v="447"/>
    <n v="1"/>
    <n v="2899.99"/>
    <s v="Trek Fuel EX 8 29 - 2016"/>
    <x v="2"/>
    <x v="2"/>
    <x v="1"/>
    <x v="1"/>
  </r>
  <r>
    <n v="964"/>
    <x v="944"/>
    <s v="Ballston Spa"/>
    <s v="NY"/>
    <x v="448"/>
    <n v="1"/>
    <n v="439.99"/>
    <s v="Electra Cruiser Lux 1 - 2017"/>
    <x v="0"/>
    <x v="0"/>
    <x v="1"/>
    <x v="2"/>
  </r>
  <r>
    <n v="964"/>
    <x v="944"/>
    <s v="Ballston Spa"/>
    <s v="NY"/>
    <x v="448"/>
    <n v="1"/>
    <n v="209.99"/>
    <s v="Trek Precaliber 16 Girls - 2017"/>
    <x v="5"/>
    <x v="2"/>
    <x v="1"/>
    <x v="2"/>
  </r>
  <r>
    <n v="965"/>
    <x v="945"/>
    <s v="Richmond Hill"/>
    <s v="NY"/>
    <x v="448"/>
    <n v="2"/>
    <n v="419.98"/>
    <s v="Trek Precaliber 16 Girls - 2017"/>
    <x v="5"/>
    <x v="2"/>
    <x v="1"/>
    <x v="1"/>
  </r>
  <r>
    <n v="966"/>
    <x v="946"/>
    <s v="San Angelo"/>
    <s v="TX"/>
    <x v="448"/>
    <n v="1"/>
    <n v="749.99"/>
    <s v="Sun Bicycles Brickell Tandem 7 - 2017"/>
    <x v="0"/>
    <x v="7"/>
    <x v="2"/>
    <x v="4"/>
  </r>
  <r>
    <n v="966"/>
    <x v="946"/>
    <s v="San Angelo"/>
    <s v="TX"/>
    <x v="448"/>
    <n v="1"/>
    <n v="189.99"/>
    <s v="Trek Precaliber 12 Girls - 2017"/>
    <x v="5"/>
    <x v="2"/>
    <x v="2"/>
    <x v="4"/>
  </r>
  <r>
    <n v="967"/>
    <x v="947"/>
    <s v="West Babylon"/>
    <s v="NY"/>
    <x v="449"/>
    <n v="2"/>
    <n v="1599.98"/>
    <s v="Electra Glam Punk 3i Ladies' - 2017"/>
    <x v="0"/>
    <x v="0"/>
    <x v="1"/>
    <x v="1"/>
  </r>
  <r>
    <n v="967"/>
    <x v="947"/>
    <s v="West Babylon"/>
    <s v="NY"/>
    <x v="449"/>
    <n v="1"/>
    <n v="250.99"/>
    <s v="Sun Bicycles Revolutions 24 - 2017"/>
    <x v="0"/>
    <x v="7"/>
    <x v="1"/>
    <x v="1"/>
  </r>
  <r>
    <n v="967"/>
    <x v="947"/>
    <s v="West Babylon"/>
    <s v="NY"/>
    <x v="449"/>
    <n v="1"/>
    <n v="551.99"/>
    <s v="Sun Bicycles Streamway 3 - 2017"/>
    <x v="3"/>
    <x v="7"/>
    <x v="1"/>
    <x v="1"/>
  </r>
  <r>
    <n v="967"/>
    <x v="947"/>
    <s v="West Babylon"/>
    <s v="NY"/>
    <x v="449"/>
    <n v="1"/>
    <n v="189.99"/>
    <s v="Trek Precaliber 12 Boys - 2017"/>
    <x v="5"/>
    <x v="2"/>
    <x v="1"/>
    <x v="1"/>
  </r>
  <r>
    <n v="968"/>
    <x v="948"/>
    <s v="Troy"/>
    <s v="NY"/>
    <x v="449"/>
    <n v="2"/>
    <n v="3098"/>
    <s v="Surly Straggler - 2016"/>
    <x v="1"/>
    <x v="1"/>
    <x v="1"/>
    <x v="1"/>
  </r>
  <r>
    <n v="968"/>
    <x v="948"/>
    <s v="Troy"/>
    <s v="NY"/>
    <x v="449"/>
    <n v="2"/>
    <n v="9999.98"/>
    <s v="Trek Powerfly 8 FS Plus - 2017"/>
    <x v="4"/>
    <x v="2"/>
    <x v="1"/>
    <x v="1"/>
  </r>
  <r>
    <n v="968"/>
    <x v="948"/>
    <s v="Troy"/>
    <s v="NY"/>
    <x v="449"/>
    <n v="1"/>
    <n v="189.99"/>
    <s v="Trek Precaliber 12 Boys - 2017"/>
    <x v="5"/>
    <x v="2"/>
    <x v="1"/>
    <x v="1"/>
  </r>
  <r>
    <n v="969"/>
    <x v="949"/>
    <s v="Mcallen"/>
    <s v="TX"/>
    <x v="449"/>
    <n v="1"/>
    <n v="439.99"/>
    <s v="Electra Cruiser Lux 1 - 2017"/>
    <x v="0"/>
    <x v="0"/>
    <x v="2"/>
    <x v="5"/>
  </r>
  <r>
    <n v="969"/>
    <x v="949"/>
    <s v="Mcallen"/>
    <s v="TX"/>
    <x v="449"/>
    <n v="1"/>
    <n v="832.99"/>
    <s v="Surly Troll Frameset - 2017"/>
    <x v="2"/>
    <x v="1"/>
    <x v="2"/>
    <x v="5"/>
  </r>
  <r>
    <n v="970"/>
    <x v="950"/>
    <s v="Rosedale"/>
    <s v="NY"/>
    <x v="450"/>
    <n v="1"/>
    <n v="329.99"/>
    <s v="Haro Downtown 16 - 2017"/>
    <x v="5"/>
    <x v="6"/>
    <x v="1"/>
    <x v="2"/>
  </r>
  <r>
    <n v="970"/>
    <x v="950"/>
    <s v="Rosedale"/>
    <s v="NY"/>
    <x v="450"/>
    <n v="1"/>
    <n v="449.99"/>
    <s v="Sun Bicycles Cruz 3 - 2017"/>
    <x v="0"/>
    <x v="7"/>
    <x v="1"/>
    <x v="2"/>
  </r>
  <r>
    <n v="970"/>
    <x v="950"/>
    <s v="Rosedale"/>
    <s v="NY"/>
    <x v="450"/>
    <n v="2"/>
    <n v="6399.98"/>
    <s v="Trek Domane SL Disc Frameset - 2017"/>
    <x v="6"/>
    <x v="2"/>
    <x v="1"/>
    <x v="2"/>
  </r>
  <r>
    <n v="970"/>
    <x v="950"/>
    <s v="Rosedale"/>
    <s v="NY"/>
    <x v="450"/>
    <n v="2"/>
    <n v="2999.98"/>
    <s v="Trek Emonda S 4 - 2017"/>
    <x v="6"/>
    <x v="2"/>
    <x v="1"/>
    <x v="2"/>
  </r>
  <r>
    <n v="971"/>
    <x v="951"/>
    <s v="Corpus Christi"/>
    <s v="TX"/>
    <x v="450"/>
    <n v="2"/>
    <n v="1319.98"/>
    <s v="Electra Amsterdam Original 3i - 2015/2017"/>
    <x v="0"/>
    <x v="0"/>
    <x v="2"/>
    <x v="4"/>
  </r>
  <r>
    <n v="971"/>
    <x v="951"/>
    <s v="Corpus Christi"/>
    <s v="TX"/>
    <x v="450"/>
    <n v="2"/>
    <n v="1099.98"/>
    <s v="Electra Townie Original 21D - 2016"/>
    <x v="0"/>
    <x v="0"/>
    <x v="2"/>
    <x v="4"/>
  </r>
  <r>
    <n v="971"/>
    <x v="951"/>
    <s v="Corpus Christi"/>
    <s v="TX"/>
    <x v="450"/>
    <n v="1"/>
    <n v="549.99"/>
    <s v="Haro Flightline Two 26 Plus - 2017"/>
    <x v="2"/>
    <x v="6"/>
    <x v="2"/>
    <x v="4"/>
  </r>
  <r>
    <n v="971"/>
    <x v="951"/>
    <s v="Corpus Christi"/>
    <s v="TX"/>
    <x v="450"/>
    <n v="2"/>
    <n v="693.98"/>
    <s v="Sun Bicycles Lil Bolt Type-R - 2017"/>
    <x v="0"/>
    <x v="7"/>
    <x v="2"/>
    <x v="4"/>
  </r>
  <r>
    <n v="971"/>
    <x v="951"/>
    <s v="Corpus Christi"/>
    <s v="TX"/>
    <x v="450"/>
    <n v="2"/>
    <n v="3599.98"/>
    <s v="Trek Remedy 29 Carbon Frameset - 2016"/>
    <x v="2"/>
    <x v="2"/>
    <x v="2"/>
    <x v="4"/>
  </r>
  <r>
    <n v="972"/>
    <x v="952"/>
    <s v="Kingston"/>
    <s v="NY"/>
    <x v="451"/>
    <n v="1"/>
    <n v="489.99"/>
    <s v="Electra Townie 3i EQ (20-inch) - Boys' - 2017"/>
    <x v="5"/>
    <x v="0"/>
    <x v="1"/>
    <x v="2"/>
  </r>
  <r>
    <n v="972"/>
    <x v="952"/>
    <s v="Kingston"/>
    <s v="NY"/>
    <x v="451"/>
    <n v="1"/>
    <n v="3499.99"/>
    <s v="Trek Boone Race Shop Limited - 2017"/>
    <x v="1"/>
    <x v="2"/>
    <x v="1"/>
    <x v="2"/>
  </r>
  <r>
    <n v="973"/>
    <x v="953"/>
    <s v="Howard Beach"/>
    <s v="NY"/>
    <x v="452"/>
    <n v="1"/>
    <n v="416.99"/>
    <s v="Sun Bicycles Atlas X-Type - 2017"/>
    <x v="0"/>
    <x v="7"/>
    <x v="1"/>
    <x v="1"/>
  </r>
  <r>
    <n v="973"/>
    <x v="953"/>
    <s v="Howard Beach"/>
    <s v="NY"/>
    <x v="452"/>
    <n v="2"/>
    <n v="4999.9799999999996"/>
    <s v="Surly Karate Monkey 27.5+ Frameset - 2017"/>
    <x v="2"/>
    <x v="1"/>
    <x v="1"/>
    <x v="1"/>
  </r>
  <r>
    <n v="973"/>
    <x v="953"/>
    <s v="Howard Beach"/>
    <s v="NY"/>
    <x v="452"/>
    <n v="2"/>
    <n v="5799.98"/>
    <s v="Trek Fuel EX 8 29 - 2016"/>
    <x v="2"/>
    <x v="2"/>
    <x v="1"/>
    <x v="1"/>
  </r>
  <r>
    <n v="973"/>
    <x v="953"/>
    <s v="Howard Beach"/>
    <s v="NY"/>
    <x v="452"/>
    <n v="2"/>
    <n v="10599.98"/>
    <s v="Trek Remedy 9.8 - 2017"/>
    <x v="2"/>
    <x v="2"/>
    <x v="1"/>
    <x v="1"/>
  </r>
  <r>
    <n v="974"/>
    <x v="954"/>
    <s v="Fort Worth"/>
    <s v="TX"/>
    <x v="452"/>
    <n v="2"/>
    <n v="539.98"/>
    <s v="Electra Girl's Hawaii 1 (16-inch) - 2015/2016"/>
    <x v="5"/>
    <x v="0"/>
    <x v="2"/>
    <x v="4"/>
  </r>
  <r>
    <n v="974"/>
    <x v="954"/>
    <s v="Fort Worth"/>
    <s v="TX"/>
    <x v="452"/>
    <n v="2"/>
    <n v="939.98"/>
    <s v="Surly Wednesday Frameset - 2017"/>
    <x v="2"/>
    <x v="1"/>
    <x v="2"/>
    <x v="4"/>
  </r>
  <r>
    <n v="975"/>
    <x v="955"/>
    <s v="East Northport"/>
    <s v="NY"/>
    <x v="453"/>
    <n v="2"/>
    <n v="941.98"/>
    <s v="Sun Bicycles Drifter 7 - 2017"/>
    <x v="3"/>
    <x v="7"/>
    <x v="1"/>
    <x v="1"/>
  </r>
  <r>
    <n v="976"/>
    <x v="956"/>
    <s v="Garland"/>
    <s v="TX"/>
    <x v="453"/>
    <n v="2"/>
    <n v="1199.98"/>
    <s v="Electra Townie Original 7D EQ - 2016"/>
    <x v="3"/>
    <x v="0"/>
    <x v="2"/>
    <x v="5"/>
  </r>
  <r>
    <n v="976"/>
    <x v="956"/>
    <s v="Garland"/>
    <s v="TX"/>
    <x v="453"/>
    <n v="1"/>
    <n v="1499.99"/>
    <s v="Trek Stache 5 - 2017"/>
    <x v="2"/>
    <x v="2"/>
    <x v="2"/>
    <x v="5"/>
  </r>
  <r>
    <n v="977"/>
    <x v="957"/>
    <s v="Depew"/>
    <s v="NY"/>
    <x v="454"/>
    <n v="2"/>
    <n v="1523.98"/>
    <s v="Sun Bicycles Brickell Tandem CB - 2017"/>
    <x v="0"/>
    <x v="7"/>
    <x v="1"/>
    <x v="2"/>
  </r>
  <r>
    <n v="977"/>
    <x v="957"/>
    <s v="Depew"/>
    <s v="NY"/>
    <x v="454"/>
    <n v="2"/>
    <n v="833.98"/>
    <s v="Sun Bicycles Cruz 7 - 2017"/>
    <x v="0"/>
    <x v="7"/>
    <x v="1"/>
    <x v="2"/>
  </r>
  <r>
    <n v="977"/>
    <x v="957"/>
    <s v="Depew"/>
    <s v="NY"/>
    <x v="454"/>
    <n v="1"/>
    <n v="999.99"/>
    <s v="Surly Big Dummy Frameset - 2017"/>
    <x v="2"/>
    <x v="1"/>
    <x v="1"/>
    <x v="2"/>
  </r>
  <r>
    <n v="977"/>
    <x v="957"/>
    <s v="Depew"/>
    <s v="NY"/>
    <x v="454"/>
    <n v="2"/>
    <n v="1751.98"/>
    <s v="Surly Steamroller - 2017"/>
    <x v="6"/>
    <x v="1"/>
    <x v="1"/>
    <x v="2"/>
  </r>
  <r>
    <n v="978"/>
    <x v="958"/>
    <s v="Fairport"/>
    <s v="NY"/>
    <x v="454"/>
    <n v="2"/>
    <n v="999.98"/>
    <s v="Electra Townie Original 7D - 2015/2016"/>
    <x v="3"/>
    <x v="0"/>
    <x v="1"/>
    <x v="1"/>
  </r>
  <r>
    <n v="978"/>
    <x v="958"/>
    <s v="Fairport"/>
    <s v="NY"/>
    <x v="454"/>
    <n v="2"/>
    <n v="899.98"/>
    <s v="Sun Bicycles Cruz 3 - 2017"/>
    <x v="3"/>
    <x v="7"/>
    <x v="1"/>
    <x v="1"/>
  </r>
  <r>
    <n v="978"/>
    <x v="958"/>
    <s v="Fairport"/>
    <s v="NY"/>
    <x v="454"/>
    <n v="2"/>
    <n v="899.98"/>
    <s v="Sun Bicycles Cruz 3 - Women's - 2017"/>
    <x v="3"/>
    <x v="7"/>
    <x v="1"/>
    <x v="1"/>
  </r>
  <r>
    <n v="979"/>
    <x v="959"/>
    <s v="Port Jefferson Station"/>
    <s v="NY"/>
    <x v="454"/>
    <n v="2"/>
    <n v="1099.98"/>
    <s v="Electra Townie Original 21D - 2016"/>
    <x v="0"/>
    <x v="0"/>
    <x v="1"/>
    <x v="1"/>
  </r>
  <r>
    <n v="979"/>
    <x v="959"/>
    <s v="Port Jefferson Station"/>
    <s v="NY"/>
    <x v="454"/>
    <n v="2"/>
    <n v="833.98"/>
    <s v="Sun Bicycles Atlas X-Type - 2017"/>
    <x v="0"/>
    <x v="7"/>
    <x v="1"/>
    <x v="1"/>
  </r>
  <r>
    <n v="979"/>
    <x v="959"/>
    <s v="Port Jefferson Station"/>
    <s v="NY"/>
    <x v="454"/>
    <n v="1"/>
    <n v="875.99"/>
    <s v="Surly Steamroller - 2017"/>
    <x v="6"/>
    <x v="1"/>
    <x v="1"/>
    <x v="1"/>
  </r>
  <r>
    <n v="979"/>
    <x v="959"/>
    <s v="Port Jefferson Station"/>
    <s v="NY"/>
    <x v="454"/>
    <n v="1"/>
    <n v="2699.99"/>
    <s v="Trek Domane S 6 - 2017"/>
    <x v="6"/>
    <x v="2"/>
    <x v="1"/>
    <x v="1"/>
  </r>
  <r>
    <n v="980"/>
    <x v="960"/>
    <s v="Euless"/>
    <s v="TX"/>
    <x v="454"/>
    <n v="1"/>
    <n v="489.99"/>
    <s v="Electra Townie Original 7D - 2017"/>
    <x v="0"/>
    <x v="0"/>
    <x v="2"/>
    <x v="5"/>
  </r>
  <r>
    <n v="980"/>
    <x v="960"/>
    <s v="Euless"/>
    <s v="TX"/>
    <x v="454"/>
    <n v="1"/>
    <n v="2999.99"/>
    <s v="Trek Conduit+ - 2016"/>
    <x v="4"/>
    <x v="2"/>
    <x v="2"/>
    <x v="5"/>
  </r>
  <r>
    <n v="980"/>
    <x v="960"/>
    <s v="Euless"/>
    <s v="TX"/>
    <x v="454"/>
    <n v="2"/>
    <n v="6999.98"/>
    <s v="Trek Domane SL 6 - 2017"/>
    <x v="6"/>
    <x v="2"/>
    <x v="2"/>
    <x v="5"/>
  </r>
  <r>
    <n v="981"/>
    <x v="961"/>
    <s v="Desoto"/>
    <s v="TX"/>
    <x v="454"/>
    <n v="2"/>
    <n v="539.98"/>
    <s v="Electra Cruiser 1 (24-Inch) - 2016"/>
    <x v="5"/>
    <x v="0"/>
    <x v="2"/>
    <x v="4"/>
  </r>
  <r>
    <n v="981"/>
    <x v="961"/>
    <s v="Desoto"/>
    <s v="TX"/>
    <x v="454"/>
    <n v="2"/>
    <n v="599.98"/>
    <s v="Electra Girl's Hawaii 1 16&quot; - 2017"/>
    <x v="5"/>
    <x v="0"/>
    <x v="2"/>
    <x v="4"/>
  </r>
  <r>
    <n v="981"/>
    <x v="961"/>
    <s v="Desoto"/>
    <s v="TX"/>
    <x v="454"/>
    <n v="1"/>
    <n v="832.99"/>
    <s v="Sun Bicycles Spider 3i - 2017"/>
    <x v="2"/>
    <x v="7"/>
    <x v="2"/>
    <x v="4"/>
  </r>
  <r>
    <n v="981"/>
    <x v="961"/>
    <s v="Desoto"/>
    <s v="TX"/>
    <x v="454"/>
    <n v="2"/>
    <n v="1665.98"/>
    <s v="Surly Troll Frameset - 2017"/>
    <x v="2"/>
    <x v="1"/>
    <x v="2"/>
    <x v="4"/>
  </r>
  <r>
    <n v="981"/>
    <x v="961"/>
    <s v="Desoto"/>
    <s v="TX"/>
    <x v="454"/>
    <n v="1"/>
    <n v="4999.99"/>
    <s v="Trek Powerfly 8 FS Plus - 2017"/>
    <x v="4"/>
    <x v="2"/>
    <x v="2"/>
    <x v="4"/>
  </r>
  <r>
    <n v="982"/>
    <x v="962"/>
    <s v="Fort Worth"/>
    <s v="TX"/>
    <x v="454"/>
    <n v="2"/>
    <n v="539.98"/>
    <s v="Electra Girl's Hawaii 1 (16-inch) - 2015/2016"/>
    <x v="5"/>
    <x v="0"/>
    <x v="2"/>
    <x v="5"/>
  </r>
  <r>
    <n v="982"/>
    <x v="962"/>
    <s v="Fort Worth"/>
    <s v="TX"/>
    <x v="454"/>
    <n v="1"/>
    <n v="470.99"/>
    <s v="Sun Bicycles Drifter 7 - 2017"/>
    <x v="3"/>
    <x v="7"/>
    <x v="2"/>
    <x v="5"/>
  </r>
  <r>
    <n v="982"/>
    <x v="962"/>
    <s v="Fort Worth"/>
    <s v="TX"/>
    <x v="454"/>
    <n v="1"/>
    <n v="875.99"/>
    <s v="Surly Steamroller - 2017"/>
    <x v="6"/>
    <x v="1"/>
    <x v="2"/>
    <x v="5"/>
  </r>
  <r>
    <n v="982"/>
    <x v="962"/>
    <s v="Fort Worth"/>
    <s v="TX"/>
    <x v="454"/>
    <n v="2"/>
    <n v="9999.98"/>
    <s v="Trek Fuel EX 9.8 29 - 2017"/>
    <x v="2"/>
    <x v="2"/>
    <x v="2"/>
    <x v="5"/>
  </r>
  <r>
    <n v="983"/>
    <x v="963"/>
    <s v="Canandaigua"/>
    <s v="NY"/>
    <x v="455"/>
    <n v="2"/>
    <n v="2199.98"/>
    <s v="Electra Amsterdam Fashion 7i Ladies' - 2017"/>
    <x v="0"/>
    <x v="0"/>
    <x v="1"/>
    <x v="1"/>
  </r>
  <r>
    <n v="983"/>
    <x v="963"/>
    <s v="Canandaigua"/>
    <s v="NY"/>
    <x v="455"/>
    <n v="2"/>
    <n v="1199.98"/>
    <s v="Electra Townie Original 7D EQ - Women's - 2016"/>
    <x v="0"/>
    <x v="0"/>
    <x v="1"/>
    <x v="1"/>
  </r>
  <r>
    <n v="983"/>
    <x v="963"/>
    <s v="Canandaigua"/>
    <s v="NY"/>
    <x v="455"/>
    <n v="1"/>
    <n v="449.99"/>
    <s v="Sun Bicycles Cruz 3 - 2017"/>
    <x v="0"/>
    <x v="7"/>
    <x v="1"/>
    <x v="1"/>
  </r>
  <r>
    <n v="983"/>
    <x v="963"/>
    <s v="Canandaigua"/>
    <s v="NY"/>
    <x v="455"/>
    <n v="1"/>
    <n v="3499.99"/>
    <s v="Trek Boone Race Shop Limited - 2017"/>
    <x v="1"/>
    <x v="2"/>
    <x v="1"/>
    <x v="1"/>
  </r>
  <r>
    <n v="983"/>
    <x v="963"/>
    <s v="Canandaigua"/>
    <s v="NY"/>
    <x v="455"/>
    <n v="1"/>
    <n v="189.99"/>
    <s v="Trek Precaliber 12 Girls - 2017"/>
    <x v="5"/>
    <x v="2"/>
    <x v="1"/>
    <x v="1"/>
  </r>
  <r>
    <n v="984"/>
    <x v="964"/>
    <s v="Astoria"/>
    <s v="NY"/>
    <x v="455"/>
    <n v="2"/>
    <n v="2199.98"/>
    <s v="Electra Amsterdam Fashion 7i Ladies' - 2017"/>
    <x v="0"/>
    <x v="0"/>
    <x v="1"/>
    <x v="2"/>
  </r>
  <r>
    <n v="984"/>
    <x v="964"/>
    <s v="Astoria"/>
    <s v="NY"/>
    <x v="455"/>
    <n v="1"/>
    <n v="549.99"/>
    <s v="Electra Townie Original 21D - 2016"/>
    <x v="0"/>
    <x v="0"/>
    <x v="1"/>
    <x v="2"/>
  </r>
  <r>
    <n v="984"/>
    <x v="964"/>
    <s v="Astoria"/>
    <s v="NY"/>
    <x v="455"/>
    <n v="1"/>
    <n v="449.99"/>
    <s v="Sun Bicycles Cruz 3 - 2017"/>
    <x v="0"/>
    <x v="7"/>
    <x v="1"/>
    <x v="2"/>
  </r>
  <r>
    <n v="984"/>
    <x v="964"/>
    <s v="Astoria"/>
    <s v="NY"/>
    <x v="455"/>
    <n v="1"/>
    <n v="470.99"/>
    <s v="Sun Bicycles Drifter 7 - Women's - 2017"/>
    <x v="3"/>
    <x v="7"/>
    <x v="1"/>
    <x v="2"/>
  </r>
  <r>
    <n v="985"/>
    <x v="965"/>
    <s v="Brentwood"/>
    <s v="NY"/>
    <x v="456"/>
    <n v="2"/>
    <n v="2641.98"/>
    <s v="Heller Shagamaw Frame - 2016"/>
    <x v="2"/>
    <x v="5"/>
    <x v="1"/>
    <x v="1"/>
  </r>
  <r>
    <n v="985"/>
    <x v="965"/>
    <s v="Brentwood"/>
    <s v="NY"/>
    <x v="456"/>
    <n v="2"/>
    <n v="1295.98"/>
    <s v="Sun Bicycles Biscayne Tandem CB - 2017"/>
    <x v="0"/>
    <x v="7"/>
    <x v="1"/>
    <x v="1"/>
  </r>
  <r>
    <n v="985"/>
    <x v="965"/>
    <s v="Brentwood"/>
    <s v="NY"/>
    <x v="456"/>
    <n v="1"/>
    <n v="2599.9899999999998"/>
    <s v="Trek Domane S 5 Disc - 2017"/>
    <x v="6"/>
    <x v="2"/>
    <x v="1"/>
    <x v="1"/>
  </r>
  <r>
    <n v="986"/>
    <x v="966"/>
    <s v="Monroe"/>
    <s v="NY"/>
    <x v="456"/>
    <n v="2"/>
    <n v="1199.98"/>
    <s v="Electra Townie Original 7D EQ - 2016"/>
    <x v="3"/>
    <x v="0"/>
    <x v="1"/>
    <x v="2"/>
  </r>
  <r>
    <n v="986"/>
    <x v="966"/>
    <s v="Monroe"/>
    <s v="NY"/>
    <x v="456"/>
    <n v="1"/>
    <n v="647.99"/>
    <s v="Sun Bicycles Biscayne Tandem CB - 2017"/>
    <x v="0"/>
    <x v="7"/>
    <x v="1"/>
    <x v="2"/>
  </r>
  <r>
    <n v="986"/>
    <x v="966"/>
    <s v="Monroe"/>
    <s v="NY"/>
    <x v="456"/>
    <n v="1"/>
    <n v="189.99"/>
    <s v="Trek Precaliber 12 Boys - 2017"/>
    <x v="5"/>
    <x v="2"/>
    <x v="1"/>
    <x v="2"/>
  </r>
  <r>
    <n v="987"/>
    <x v="967"/>
    <s v="Santa Clara"/>
    <s v="CA"/>
    <x v="457"/>
    <n v="1"/>
    <n v="761.99"/>
    <s v="Sun Bicycles Brickell Tandem CB - 2017"/>
    <x v="0"/>
    <x v="7"/>
    <x v="0"/>
    <x v="0"/>
  </r>
  <r>
    <n v="987"/>
    <x v="967"/>
    <s v="Santa Clara"/>
    <s v="CA"/>
    <x v="457"/>
    <n v="2"/>
    <n v="3119.98"/>
    <s v="Sun Bicycles ElectroLite - 2017"/>
    <x v="4"/>
    <x v="7"/>
    <x v="0"/>
    <x v="0"/>
  </r>
  <r>
    <n v="987"/>
    <x v="967"/>
    <s v="Santa Clara"/>
    <s v="CA"/>
    <x v="457"/>
    <n v="2"/>
    <n v="12999.98"/>
    <s v="Trek Silque SLR 8 Women's - 2017"/>
    <x v="6"/>
    <x v="2"/>
    <x v="0"/>
    <x v="0"/>
  </r>
  <r>
    <n v="988"/>
    <x v="968"/>
    <s v="Bayside"/>
    <s v="NY"/>
    <x v="457"/>
    <n v="2"/>
    <n v="1099.98"/>
    <s v="Electra Townie Original 21D - 2016"/>
    <x v="0"/>
    <x v="0"/>
    <x v="1"/>
    <x v="1"/>
  </r>
  <r>
    <n v="988"/>
    <x v="968"/>
    <s v="Bayside"/>
    <s v="NY"/>
    <x v="457"/>
    <n v="1"/>
    <n v="549.99"/>
    <s v="Haro Flightline Two 26 Plus - 2017"/>
    <x v="2"/>
    <x v="6"/>
    <x v="1"/>
    <x v="1"/>
  </r>
  <r>
    <n v="988"/>
    <x v="968"/>
    <s v="Bayside"/>
    <s v="NY"/>
    <x v="457"/>
    <n v="1"/>
    <n v="832.99"/>
    <s v="Sun Bicycles Spider 3i - 2017"/>
    <x v="2"/>
    <x v="7"/>
    <x v="1"/>
    <x v="1"/>
  </r>
  <r>
    <n v="989"/>
    <x v="969"/>
    <s v="Yonkers"/>
    <s v="NY"/>
    <x v="457"/>
    <n v="1"/>
    <n v="659.99"/>
    <s v="Electra Amsterdam Original 3i - 2015/2017"/>
    <x v="0"/>
    <x v="0"/>
    <x v="1"/>
    <x v="1"/>
  </r>
  <r>
    <n v="989"/>
    <x v="969"/>
    <s v="Yonkers"/>
    <s v="NY"/>
    <x v="457"/>
    <n v="1"/>
    <n v="299.99"/>
    <s v="Electra Sugar Skulls 1 (20-inch) - Girl's - 2017"/>
    <x v="5"/>
    <x v="0"/>
    <x v="1"/>
    <x v="1"/>
  </r>
  <r>
    <n v="989"/>
    <x v="969"/>
    <s v="Yonkers"/>
    <s v="NY"/>
    <x v="457"/>
    <n v="1"/>
    <n v="1320.99"/>
    <s v="Heller Shagamaw Frame - 2016"/>
    <x v="2"/>
    <x v="5"/>
    <x v="1"/>
    <x v="1"/>
  </r>
  <r>
    <n v="989"/>
    <x v="969"/>
    <s v="Yonkers"/>
    <s v="NY"/>
    <x v="457"/>
    <n v="2"/>
    <n v="219.98"/>
    <s v="Sun Bicycles Lil Kitt'n - 2017"/>
    <x v="5"/>
    <x v="7"/>
    <x v="1"/>
    <x v="1"/>
  </r>
  <r>
    <n v="989"/>
    <x v="969"/>
    <s v="Yonkers"/>
    <s v="NY"/>
    <x v="457"/>
    <n v="1"/>
    <n v="999.99"/>
    <s v="Surly Big Dummy Frameset - 2017"/>
    <x v="2"/>
    <x v="1"/>
    <x v="1"/>
    <x v="1"/>
  </r>
  <r>
    <n v="990"/>
    <x v="970"/>
    <s v="Massapequa Park"/>
    <s v="NY"/>
    <x v="458"/>
    <n v="2"/>
    <n v="539.98"/>
    <s v="Electra Girl's Hawaii 1 (16-inch) - 2015/2016"/>
    <x v="0"/>
    <x v="0"/>
    <x v="1"/>
    <x v="2"/>
  </r>
  <r>
    <n v="990"/>
    <x v="970"/>
    <s v="Massapequa Park"/>
    <s v="NY"/>
    <x v="458"/>
    <n v="2"/>
    <n v="939.98"/>
    <s v="Surly Ice Cream Truck Frameset - 2016"/>
    <x v="2"/>
    <x v="1"/>
    <x v="1"/>
    <x v="2"/>
  </r>
  <r>
    <n v="990"/>
    <x v="970"/>
    <s v="Massapequa Park"/>
    <s v="NY"/>
    <x v="458"/>
    <n v="1"/>
    <n v="349.99"/>
    <s v="Trek Precaliber 24 (21-Speed) - Girls - 2017"/>
    <x v="5"/>
    <x v="2"/>
    <x v="1"/>
    <x v="2"/>
  </r>
  <r>
    <n v="990"/>
    <x v="970"/>
    <s v="Massapequa Park"/>
    <s v="NY"/>
    <x v="458"/>
    <n v="1"/>
    <n v="999.99"/>
    <s v="Trek X-Caliber 8 - 2017"/>
    <x v="2"/>
    <x v="2"/>
    <x v="1"/>
    <x v="2"/>
  </r>
  <r>
    <n v="991"/>
    <x v="971"/>
    <s v="Coachella"/>
    <s v="CA"/>
    <x v="459"/>
    <n v="1"/>
    <n v="402.99"/>
    <s v="Sun Bicycles Boardwalk (24-inch Wheels) - 2017"/>
    <x v="0"/>
    <x v="7"/>
    <x v="0"/>
    <x v="0"/>
  </r>
  <r>
    <n v="991"/>
    <x v="971"/>
    <s v="Coachella"/>
    <s v="CA"/>
    <x v="459"/>
    <n v="2"/>
    <n v="5999.98"/>
    <s v="Trek Conduit+ - 2016"/>
    <x v="4"/>
    <x v="2"/>
    <x v="0"/>
    <x v="0"/>
  </r>
  <r>
    <n v="991"/>
    <x v="971"/>
    <s v="Coachella"/>
    <s v="CA"/>
    <x v="459"/>
    <n v="1"/>
    <n v="469.99"/>
    <s v="Trek Session DH 27.5 Carbon Frameset - 2017"/>
    <x v="2"/>
    <x v="2"/>
    <x v="0"/>
    <x v="0"/>
  </r>
  <r>
    <n v="992"/>
    <x v="972"/>
    <s v="Wappingers Falls"/>
    <s v="NY"/>
    <x v="460"/>
    <n v="2"/>
    <n v="679.98"/>
    <s v="Electra Townie 7D (20-inch) - Boys' - 2017"/>
    <x v="5"/>
    <x v="0"/>
    <x v="1"/>
    <x v="2"/>
  </r>
  <r>
    <n v="992"/>
    <x v="972"/>
    <s v="Wappingers Falls"/>
    <s v="NY"/>
    <x v="460"/>
    <n v="1"/>
    <n v="489.99"/>
    <s v="Electra Townie Original 7D - 2017"/>
    <x v="3"/>
    <x v="0"/>
    <x v="1"/>
    <x v="2"/>
  </r>
  <r>
    <n v="992"/>
    <x v="972"/>
    <s v="Wappingers Falls"/>
    <s v="NY"/>
    <x v="460"/>
    <n v="1"/>
    <n v="599.99"/>
    <s v="Electra Townie Original 7D EQ - Women's - 2016"/>
    <x v="0"/>
    <x v="0"/>
    <x v="1"/>
    <x v="2"/>
  </r>
  <r>
    <n v="992"/>
    <x v="972"/>
    <s v="Wappingers Falls"/>
    <s v="NY"/>
    <x v="460"/>
    <n v="1"/>
    <n v="869.99"/>
    <s v="Haro SR 1.2 - 2017"/>
    <x v="2"/>
    <x v="6"/>
    <x v="1"/>
    <x v="2"/>
  </r>
  <r>
    <n v="992"/>
    <x v="972"/>
    <s v="Wappingers Falls"/>
    <s v="NY"/>
    <x v="460"/>
    <n v="1"/>
    <n v="3999.99"/>
    <s v="Trek Slash 8 27.5 - 2016"/>
    <x v="2"/>
    <x v="2"/>
    <x v="1"/>
    <x v="2"/>
  </r>
  <r>
    <n v="993"/>
    <x v="973"/>
    <s v="Santa Cruz"/>
    <s v="CA"/>
    <x v="461"/>
    <n v="2"/>
    <n v="599.98"/>
    <s v="Electra Sugar Skulls 1 (20-inch) - Girl's - 2017"/>
    <x v="5"/>
    <x v="0"/>
    <x v="0"/>
    <x v="3"/>
  </r>
  <r>
    <n v="993"/>
    <x v="973"/>
    <s v="Santa Cruz"/>
    <s v="CA"/>
    <x v="461"/>
    <n v="2"/>
    <n v="805.98"/>
    <s v="Sun Bicycles Boardwalk (24-inch Wheels) - 2017"/>
    <x v="0"/>
    <x v="7"/>
    <x v="0"/>
    <x v="3"/>
  </r>
  <r>
    <n v="993"/>
    <x v="973"/>
    <s v="Santa Cruz"/>
    <s v="CA"/>
    <x v="461"/>
    <n v="2"/>
    <n v="3098"/>
    <s v="Surly Straggler - 2016"/>
    <x v="1"/>
    <x v="1"/>
    <x v="0"/>
    <x v="3"/>
  </r>
  <r>
    <n v="993"/>
    <x v="973"/>
    <s v="Santa Cruz"/>
    <s v="CA"/>
    <x v="461"/>
    <n v="2"/>
    <n v="1665.98"/>
    <s v="Surly Troll Frameset - 2017"/>
    <x v="2"/>
    <x v="1"/>
    <x v="0"/>
    <x v="3"/>
  </r>
  <r>
    <n v="993"/>
    <x v="973"/>
    <s v="Santa Cruz"/>
    <s v="CA"/>
    <x v="461"/>
    <n v="1"/>
    <n v="4999.99"/>
    <s v="Trek Madone 9.2 - 2017"/>
    <x v="6"/>
    <x v="2"/>
    <x v="0"/>
    <x v="3"/>
  </r>
  <r>
    <n v="994"/>
    <x v="974"/>
    <s v="Poughkeepsie"/>
    <s v="NY"/>
    <x v="461"/>
    <n v="2"/>
    <n v="759.98"/>
    <s v="Haro Flightline One ST - 2017"/>
    <x v="2"/>
    <x v="6"/>
    <x v="1"/>
    <x v="2"/>
  </r>
  <r>
    <n v="994"/>
    <x v="974"/>
    <s v="Poughkeepsie"/>
    <s v="NY"/>
    <x v="461"/>
    <n v="1"/>
    <n v="869.99"/>
    <s v="Haro SR 1.2 - 2017"/>
    <x v="2"/>
    <x v="6"/>
    <x v="1"/>
    <x v="2"/>
  </r>
  <r>
    <n v="994"/>
    <x v="974"/>
    <s v="Poughkeepsie"/>
    <s v="NY"/>
    <x v="461"/>
    <n v="1"/>
    <n v="250.99"/>
    <s v="Sun Bicycles Revolutions 24 - 2017"/>
    <x v="0"/>
    <x v="7"/>
    <x v="1"/>
    <x v="2"/>
  </r>
  <r>
    <n v="995"/>
    <x v="975"/>
    <s v="San Lorenzo"/>
    <s v="CA"/>
    <x v="462"/>
    <n v="1"/>
    <n v="339.99"/>
    <s v="Electra Townie 7D (20-inch) - Boys' - 2017"/>
    <x v="5"/>
    <x v="0"/>
    <x v="0"/>
    <x v="0"/>
  </r>
  <r>
    <n v="995"/>
    <x v="975"/>
    <s v="San Lorenzo"/>
    <s v="CA"/>
    <x v="462"/>
    <n v="2"/>
    <n v="1199.98"/>
    <s v="Electra Townie Original 7D EQ - 2016"/>
    <x v="0"/>
    <x v="0"/>
    <x v="0"/>
    <x v="0"/>
  </r>
  <r>
    <n v="995"/>
    <x v="975"/>
    <s v="San Lorenzo"/>
    <s v="CA"/>
    <x v="462"/>
    <n v="1"/>
    <n v="209.99"/>
    <s v="Trek Precaliber 16 Girls - 2017"/>
    <x v="5"/>
    <x v="2"/>
    <x v="0"/>
    <x v="0"/>
  </r>
  <r>
    <n v="996"/>
    <x v="976"/>
    <s v="Sacramento"/>
    <s v="CA"/>
    <x v="462"/>
    <n v="2"/>
    <n v="899.98"/>
    <s v="Sun Bicycles Cruz 3 - 2017"/>
    <x v="0"/>
    <x v="7"/>
    <x v="0"/>
    <x v="0"/>
  </r>
  <r>
    <n v="996"/>
    <x v="976"/>
    <s v="Sacramento"/>
    <s v="CA"/>
    <x v="462"/>
    <n v="1"/>
    <n v="469.99"/>
    <s v="Trek Farley Alloy Frameset - 2017"/>
    <x v="2"/>
    <x v="2"/>
    <x v="0"/>
    <x v="0"/>
  </r>
  <r>
    <n v="997"/>
    <x v="977"/>
    <s v="East Elmhurst"/>
    <s v="NY"/>
    <x v="462"/>
    <n v="2"/>
    <n v="539.98"/>
    <s v="Electra Girl's Hawaii 1 (16-inch) - 2015/2016"/>
    <x v="0"/>
    <x v="0"/>
    <x v="1"/>
    <x v="2"/>
  </r>
  <r>
    <n v="997"/>
    <x v="977"/>
    <s v="East Elmhurst"/>
    <s v="NY"/>
    <x v="462"/>
    <n v="2"/>
    <n v="1067.98"/>
    <s v="Sun Bicycles Streamway 7 - 2017"/>
    <x v="3"/>
    <x v="7"/>
    <x v="1"/>
    <x v="2"/>
  </r>
  <r>
    <n v="997"/>
    <x v="977"/>
    <s v="East Elmhurst"/>
    <s v="NY"/>
    <x v="462"/>
    <n v="2"/>
    <n v="299.98"/>
    <s v="Trek Girl's Kickster - 2017"/>
    <x v="5"/>
    <x v="2"/>
    <x v="1"/>
    <x v="2"/>
  </r>
  <r>
    <n v="998"/>
    <x v="978"/>
    <s v="Oceanside"/>
    <s v="NY"/>
    <x v="463"/>
    <n v="2"/>
    <n v="1199.98"/>
    <s v="Electra Townie Original 7D EQ - 2016"/>
    <x v="3"/>
    <x v="0"/>
    <x v="1"/>
    <x v="2"/>
  </r>
  <r>
    <n v="998"/>
    <x v="978"/>
    <s v="Oceanside"/>
    <s v="NY"/>
    <x v="463"/>
    <n v="1"/>
    <n v="533.99"/>
    <s v="Sun Bicycles Streamway 7 - 2017"/>
    <x v="3"/>
    <x v="7"/>
    <x v="1"/>
    <x v="2"/>
  </r>
  <r>
    <n v="999"/>
    <x v="979"/>
    <s v="Baldwin"/>
    <s v="NY"/>
    <x v="463"/>
    <n v="2"/>
    <n v="1319.98"/>
    <s v="Electra Amsterdam Original 3i - 2015/2017"/>
    <x v="0"/>
    <x v="0"/>
    <x v="1"/>
    <x v="1"/>
  </r>
  <r>
    <n v="999"/>
    <x v="979"/>
    <s v="Baldwin"/>
    <s v="NY"/>
    <x v="463"/>
    <n v="1"/>
    <n v="449.99"/>
    <s v="Sun Bicycles Cruz 3 - 2017"/>
    <x v="3"/>
    <x v="7"/>
    <x v="1"/>
    <x v="1"/>
  </r>
  <r>
    <n v="1000"/>
    <x v="980"/>
    <s v="Brentwood"/>
    <s v="NY"/>
    <x v="463"/>
    <n v="2"/>
    <n v="898"/>
    <s v="Pure Cycles William 3-Speed - 2016"/>
    <x v="0"/>
    <x v="4"/>
    <x v="1"/>
    <x v="2"/>
  </r>
  <r>
    <n v="1000"/>
    <x v="980"/>
    <s v="Brentwood"/>
    <s v="NY"/>
    <x v="463"/>
    <n v="1"/>
    <n v="470.99"/>
    <s v="Sun Bicycles Drifter 7 - Women's - 2017"/>
    <x v="3"/>
    <x v="7"/>
    <x v="1"/>
    <x v="2"/>
  </r>
  <r>
    <n v="1000"/>
    <x v="980"/>
    <s v="Brentwood"/>
    <s v="NY"/>
    <x v="463"/>
    <n v="2"/>
    <n v="693.98"/>
    <s v="Sun Bicycles Lil Bolt Type-R - 2017"/>
    <x v="0"/>
    <x v="7"/>
    <x v="1"/>
    <x v="2"/>
  </r>
  <r>
    <n v="1000"/>
    <x v="980"/>
    <s v="Brentwood"/>
    <s v="NY"/>
    <x v="463"/>
    <n v="2"/>
    <n v="1999.98"/>
    <s v="Trek X-Caliber 8 - 2017"/>
    <x v="2"/>
    <x v="2"/>
    <x v="1"/>
    <x v="2"/>
  </r>
  <r>
    <n v="1001"/>
    <x v="981"/>
    <s v="Sunnyside"/>
    <s v="NY"/>
    <x v="464"/>
    <n v="2"/>
    <n v="1739.98"/>
    <s v="Haro SR 1.2 - 2017"/>
    <x v="2"/>
    <x v="6"/>
    <x v="1"/>
    <x v="1"/>
  </r>
  <r>
    <n v="1001"/>
    <x v="981"/>
    <s v="Sunnyside"/>
    <s v="NY"/>
    <x v="464"/>
    <n v="1"/>
    <n v="619.99"/>
    <s v="Sun Bicycles Biscayne Tandem 7 - 2017"/>
    <x v="0"/>
    <x v="7"/>
    <x v="1"/>
    <x v="1"/>
  </r>
  <r>
    <n v="1001"/>
    <x v="981"/>
    <s v="Sunnyside"/>
    <s v="NY"/>
    <x v="464"/>
    <n v="1"/>
    <n v="470.99"/>
    <s v="Sun Bicycles Drifter 7 - Women's - 2017"/>
    <x v="3"/>
    <x v="7"/>
    <x v="1"/>
    <x v="1"/>
  </r>
  <r>
    <n v="1001"/>
    <x v="981"/>
    <s v="Sunnyside"/>
    <s v="NY"/>
    <x v="464"/>
    <n v="1"/>
    <n v="4999.99"/>
    <s v="Trek Madone 9.2 - 2017"/>
    <x v="6"/>
    <x v="2"/>
    <x v="1"/>
    <x v="1"/>
  </r>
  <r>
    <n v="1002"/>
    <x v="982"/>
    <s v="Anaheim"/>
    <s v="CA"/>
    <x v="465"/>
    <n v="1"/>
    <n v="489.99"/>
    <s v="Electra Townie 3i EQ (20-inch) - Boys' - 2017"/>
    <x v="5"/>
    <x v="0"/>
    <x v="0"/>
    <x v="3"/>
  </r>
  <r>
    <n v="1002"/>
    <x v="982"/>
    <s v="Anaheim"/>
    <s v="CA"/>
    <x v="465"/>
    <n v="1"/>
    <n v="402.99"/>
    <s v="Sun Bicycles Boardwalk (24-inch Wheels) - 2017"/>
    <x v="0"/>
    <x v="7"/>
    <x v="0"/>
    <x v="3"/>
  </r>
  <r>
    <n v="1002"/>
    <x v="982"/>
    <s v="Anaheim"/>
    <s v="CA"/>
    <x v="465"/>
    <n v="1"/>
    <n v="149.99"/>
    <s v="Trek Boy's Kickster - 2015/2017"/>
    <x v="5"/>
    <x v="2"/>
    <x v="0"/>
    <x v="3"/>
  </r>
  <r>
    <n v="1002"/>
    <x v="982"/>
    <s v="Anaheim"/>
    <s v="CA"/>
    <x v="465"/>
    <n v="2"/>
    <n v="3599.98"/>
    <s v="Trek Remedy 29 Carbon Frameset - 2016"/>
    <x v="2"/>
    <x v="2"/>
    <x v="0"/>
    <x v="3"/>
  </r>
  <r>
    <n v="1003"/>
    <x v="983"/>
    <s v="Niagara Falls"/>
    <s v="NY"/>
    <x v="465"/>
    <n v="2"/>
    <n v="939.98"/>
    <s v="Trek Session DH 27.5 Carbon Frameset - 2017"/>
    <x v="2"/>
    <x v="2"/>
    <x v="1"/>
    <x v="2"/>
  </r>
  <r>
    <n v="1003"/>
    <x v="983"/>
    <s v="Niagara Falls"/>
    <s v="NY"/>
    <x v="465"/>
    <n v="2"/>
    <n v="12999.98"/>
    <s v="Trek Silque SLR 8 Women's - 2017"/>
    <x v="6"/>
    <x v="2"/>
    <x v="1"/>
    <x v="2"/>
  </r>
  <r>
    <n v="1004"/>
    <x v="984"/>
    <s v="Port Chester"/>
    <s v="NY"/>
    <x v="465"/>
    <n v="2"/>
    <n v="1665.98"/>
    <s v="Surly Troll Frameset - 2017"/>
    <x v="2"/>
    <x v="1"/>
    <x v="1"/>
    <x v="1"/>
  </r>
  <r>
    <n v="1005"/>
    <x v="985"/>
    <s v="Elmont"/>
    <s v="NY"/>
    <x v="466"/>
    <n v="2"/>
    <n v="2199.98"/>
    <s v="Electra Amsterdam Fashion 7i Ladies' - 2017"/>
    <x v="0"/>
    <x v="0"/>
    <x v="1"/>
    <x v="2"/>
  </r>
  <r>
    <n v="1005"/>
    <x v="985"/>
    <s v="Elmont"/>
    <s v="NY"/>
    <x v="466"/>
    <n v="2"/>
    <n v="539.98"/>
    <s v="Electra Girl's Hawaii 1 (16-inch) - 2015/2016"/>
    <x v="0"/>
    <x v="0"/>
    <x v="1"/>
    <x v="2"/>
  </r>
  <r>
    <n v="1005"/>
    <x v="985"/>
    <s v="Elmont"/>
    <s v="NY"/>
    <x v="466"/>
    <n v="1"/>
    <n v="299.99"/>
    <s v="Electra Sugar Skulls 1 (20-inch) - Girl's - 2017"/>
    <x v="5"/>
    <x v="0"/>
    <x v="1"/>
    <x v="2"/>
  </r>
  <r>
    <n v="1006"/>
    <x v="986"/>
    <s v="Oakland Gardens"/>
    <s v="NY"/>
    <x v="466"/>
    <n v="1"/>
    <n v="599.99"/>
    <s v="Electra Townie Original 7D EQ - Women's - 2016"/>
    <x v="0"/>
    <x v="0"/>
    <x v="1"/>
    <x v="2"/>
  </r>
  <r>
    <n v="1006"/>
    <x v="986"/>
    <s v="Oakland Gardens"/>
    <s v="NY"/>
    <x v="466"/>
    <n v="1"/>
    <n v="1409.99"/>
    <s v="Haro SR 1.3 - 2017"/>
    <x v="2"/>
    <x v="6"/>
    <x v="1"/>
    <x v="2"/>
  </r>
  <r>
    <n v="1006"/>
    <x v="986"/>
    <s v="Oakland Gardens"/>
    <s v="NY"/>
    <x v="466"/>
    <n v="1"/>
    <n v="449.99"/>
    <s v="Sun Bicycles Cruz 3 - 2017"/>
    <x v="0"/>
    <x v="7"/>
    <x v="1"/>
    <x v="2"/>
  </r>
  <r>
    <n v="1006"/>
    <x v="986"/>
    <s v="Oakland Gardens"/>
    <s v="NY"/>
    <x v="466"/>
    <n v="1"/>
    <n v="346.99"/>
    <s v="Sun Bicycles Lil Bolt Type-R - 2017"/>
    <x v="0"/>
    <x v="7"/>
    <x v="1"/>
    <x v="2"/>
  </r>
  <r>
    <n v="1006"/>
    <x v="986"/>
    <s v="Oakland Gardens"/>
    <s v="NY"/>
    <x v="466"/>
    <n v="2"/>
    <n v="10999.98"/>
    <s v="Trek Domane SLR 6 Disc - 2017"/>
    <x v="6"/>
    <x v="2"/>
    <x v="1"/>
    <x v="2"/>
  </r>
  <r>
    <n v="1007"/>
    <x v="987"/>
    <s v="Glen Cove"/>
    <s v="NY"/>
    <x v="467"/>
    <n v="1"/>
    <n v="299.99"/>
    <s v="Electra Girl's Hawaii 1 16&quot; - 2017"/>
    <x v="0"/>
    <x v="0"/>
    <x v="1"/>
    <x v="1"/>
  </r>
  <r>
    <n v="1007"/>
    <x v="987"/>
    <s v="Glen Cove"/>
    <s v="NY"/>
    <x v="467"/>
    <n v="1"/>
    <n v="599.99"/>
    <s v="Electra Townie Original 7D EQ - 2016"/>
    <x v="3"/>
    <x v="0"/>
    <x v="1"/>
    <x v="1"/>
  </r>
  <r>
    <n v="1007"/>
    <x v="987"/>
    <s v="Glen Cove"/>
    <s v="NY"/>
    <x v="467"/>
    <n v="2"/>
    <n v="659.98"/>
    <s v="Haro Downtown 16 - 2017"/>
    <x v="5"/>
    <x v="6"/>
    <x v="1"/>
    <x v="1"/>
  </r>
  <r>
    <n v="1007"/>
    <x v="987"/>
    <s v="Glen Cove"/>
    <s v="NY"/>
    <x v="467"/>
    <n v="2"/>
    <n v="899.98"/>
    <s v="Sun Bicycles Cruz 3 - 2017"/>
    <x v="3"/>
    <x v="7"/>
    <x v="1"/>
    <x v="1"/>
  </r>
  <r>
    <n v="1007"/>
    <x v="987"/>
    <s v="Glen Cove"/>
    <s v="NY"/>
    <x v="467"/>
    <n v="1"/>
    <n v="1680.99"/>
    <s v="Surly Straggler 650b - 2016"/>
    <x v="1"/>
    <x v="1"/>
    <x v="1"/>
    <x v="1"/>
  </r>
  <r>
    <n v="1008"/>
    <x v="988"/>
    <s v="Flushing"/>
    <s v="NY"/>
    <x v="467"/>
    <n v="1"/>
    <n v="299.99"/>
    <s v="Electra Girl's Hawaii 1 16&quot; - 2017"/>
    <x v="5"/>
    <x v="0"/>
    <x v="1"/>
    <x v="1"/>
  </r>
  <r>
    <n v="1008"/>
    <x v="988"/>
    <s v="Flushing"/>
    <s v="NY"/>
    <x v="467"/>
    <n v="1"/>
    <n v="749.99"/>
    <s v="Ritchey Timberwolf Frameset - 2016"/>
    <x v="2"/>
    <x v="3"/>
    <x v="1"/>
    <x v="1"/>
  </r>
  <r>
    <n v="1008"/>
    <x v="988"/>
    <s v="Flushing"/>
    <s v="NY"/>
    <x v="467"/>
    <n v="1"/>
    <n v="416.99"/>
    <s v="Sun Bicycles Atlas X-Type - 2017"/>
    <x v="0"/>
    <x v="7"/>
    <x v="1"/>
    <x v="1"/>
  </r>
  <r>
    <n v="1009"/>
    <x v="989"/>
    <s v="Rowlett"/>
    <s v="TX"/>
    <x v="467"/>
    <n v="2"/>
    <n v="599.98"/>
    <s v="Electra Girl's Hawaii 1 16&quot; - 2017"/>
    <x v="5"/>
    <x v="0"/>
    <x v="2"/>
    <x v="4"/>
  </r>
  <r>
    <n v="1009"/>
    <x v="989"/>
    <s v="Rowlett"/>
    <s v="TX"/>
    <x v="467"/>
    <n v="1"/>
    <n v="539.99"/>
    <s v="Haro SR 1.1 - 2017"/>
    <x v="2"/>
    <x v="6"/>
    <x v="2"/>
    <x v="4"/>
  </r>
  <r>
    <n v="1010"/>
    <x v="504"/>
    <s v="Jackson Heights"/>
    <s v="NY"/>
    <x v="468"/>
    <n v="2"/>
    <n v="833.98"/>
    <s v="Sun Bicycles Cruz 7 - Women's - 2017"/>
    <x v="3"/>
    <x v="7"/>
    <x v="1"/>
    <x v="2"/>
  </r>
  <r>
    <n v="1011"/>
    <x v="990"/>
    <s v="Los Banos"/>
    <s v="CA"/>
    <x v="468"/>
    <n v="2"/>
    <n v="599.98"/>
    <s v="Electra Sugar Skulls 1 (20-inch) - Girl's - 2017"/>
    <x v="5"/>
    <x v="0"/>
    <x v="0"/>
    <x v="3"/>
  </r>
  <r>
    <n v="1011"/>
    <x v="990"/>
    <s v="Los Banos"/>
    <s v="CA"/>
    <x v="468"/>
    <n v="2"/>
    <n v="1199.98"/>
    <s v="Electra Townie Original 7D EQ - 2016"/>
    <x v="0"/>
    <x v="0"/>
    <x v="0"/>
    <x v="3"/>
  </r>
  <r>
    <n v="1011"/>
    <x v="990"/>
    <s v="Los Banos"/>
    <s v="CA"/>
    <x v="468"/>
    <n v="2"/>
    <n v="899.98"/>
    <s v="Sun Bicycles Cruz 3 - 2017"/>
    <x v="0"/>
    <x v="7"/>
    <x v="0"/>
    <x v="3"/>
  </r>
  <r>
    <n v="1011"/>
    <x v="990"/>
    <s v="Los Banos"/>
    <s v="CA"/>
    <x v="468"/>
    <n v="1"/>
    <n v="189.99"/>
    <s v="Trek Precaliber 12 Girls - 2017"/>
    <x v="5"/>
    <x v="2"/>
    <x v="0"/>
    <x v="3"/>
  </r>
  <r>
    <n v="1012"/>
    <x v="991"/>
    <s v="Jamaica"/>
    <s v="NY"/>
    <x v="468"/>
    <n v="1"/>
    <n v="489.99"/>
    <s v="Electra Townie Original 7D - 2017"/>
    <x v="0"/>
    <x v="0"/>
    <x v="1"/>
    <x v="2"/>
  </r>
  <r>
    <n v="1012"/>
    <x v="991"/>
    <s v="Jamaica"/>
    <s v="NY"/>
    <x v="468"/>
    <n v="1"/>
    <n v="1799.99"/>
    <s v="Trek Remedy 29 Carbon Frameset - 2016"/>
    <x v="2"/>
    <x v="2"/>
    <x v="1"/>
    <x v="2"/>
  </r>
  <r>
    <n v="1013"/>
    <x v="992"/>
    <s v="Scarsdale"/>
    <s v="NY"/>
    <x v="469"/>
    <n v="2"/>
    <n v="3119.98"/>
    <s v="Sun Bicycles ElectroLite - 2017"/>
    <x v="4"/>
    <x v="7"/>
    <x v="1"/>
    <x v="1"/>
  </r>
  <r>
    <n v="1014"/>
    <x v="993"/>
    <s v="Elmhurst"/>
    <s v="NY"/>
    <x v="469"/>
    <n v="2"/>
    <n v="2199.98"/>
    <s v="Electra Amsterdam Fashion 7i Ladies' - 2017"/>
    <x v="0"/>
    <x v="0"/>
    <x v="1"/>
    <x v="1"/>
  </r>
  <r>
    <n v="1014"/>
    <x v="993"/>
    <s v="Elmhurst"/>
    <s v="NY"/>
    <x v="469"/>
    <n v="1"/>
    <n v="349.99"/>
    <s v="Electra Savannah 3i (20-inch) - Girl's - 2017"/>
    <x v="5"/>
    <x v="0"/>
    <x v="1"/>
    <x v="1"/>
  </r>
  <r>
    <n v="1014"/>
    <x v="993"/>
    <s v="Elmhurst"/>
    <s v="NY"/>
    <x v="469"/>
    <n v="2"/>
    <n v="1739.98"/>
    <s v="Haro SR 1.2 - 2017"/>
    <x v="2"/>
    <x v="6"/>
    <x v="1"/>
    <x v="1"/>
  </r>
  <r>
    <n v="1014"/>
    <x v="993"/>
    <s v="Elmhurst"/>
    <s v="NY"/>
    <x v="469"/>
    <n v="1"/>
    <n v="2599.9899999999998"/>
    <s v="Trek Domane S 5 Disc - 2017"/>
    <x v="6"/>
    <x v="2"/>
    <x v="1"/>
    <x v="1"/>
  </r>
  <r>
    <n v="1015"/>
    <x v="994"/>
    <s v="Huntington"/>
    <s v="NY"/>
    <x v="469"/>
    <n v="1"/>
    <n v="269.99"/>
    <s v="Electra Cruiser 1 (24-Inch) - 2016"/>
    <x v="0"/>
    <x v="0"/>
    <x v="1"/>
    <x v="2"/>
  </r>
  <r>
    <n v="1015"/>
    <x v="994"/>
    <s v="Huntington"/>
    <s v="NY"/>
    <x v="469"/>
    <n v="2"/>
    <n v="679.98"/>
    <s v="Electra Townie 7D (20-inch) - Boys' - 2017"/>
    <x v="5"/>
    <x v="0"/>
    <x v="1"/>
    <x v="2"/>
  </r>
  <r>
    <n v="1015"/>
    <x v="994"/>
    <s v="Huntington"/>
    <s v="NY"/>
    <x v="469"/>
    <n v="2"/>
    <n v="1499.98"/>
    <s v="Sun Bicycles Brickell Tandem 7 - 2017"/>
    <x v="0"/>
    <x v="7"/>
    <x v="1"/>
    <x v="2"/>
  </r>
  <r>
    <n v="1015"/>
    <x v="994"/>
    <s v="Huntington"/>
    <s v="NY"/>
    <x v="469"/>
    <n v="2"/>
    <n v="939.98"/>
    <s v="Surly Ice Cream Truck Frameset - 2016"/>
    <x v="2"/>
    <x v="1"/>
    <x v="1"/>
    <x v="2"/>
  </r>
  <r>
    <n v="1016"/>
    <x v="995"/>
    <s v="Forney"/>
    <s v="TX"/>
    <x v="469"/>
    <n v="2"/>
    <n v="599.98"/>
    <s v="Electra Girl's Hawaii 1 16&quot; - 2017"/>
    <x v="0"/>
    <x v="0"/>
    <x v="2"/>
    <x v="5"/>
  </r>
  <r>
    <n v="1017"/>
    <x v="996"/>
    <s v="South Ozone Park"/>
    <s v="NY"/>
    <x v="470"/>
    <n v="2"/>
    <n v="1319.98"/>
    <s v="Electra Amsterdam Original 3i Ladies' - 2017"/>
    <x v="0"/>
    <x v="0"/>
    <x v="1"/>
    <x v="1"/>
  </r>
  <r>
    <n v="1017"/>
    <x v="996"/>
    <s v="South Ozone Park"/>
    <s v="NY"/>
    <x v="470"/>
    <n v="2"/>
    <n v="1599.98"/>
    <s v="Electra Glam Punk 3i Ladies' - 2017"/>
    <x v="0"/>
    <x v="0"/>
    <x v="1"/>
    <x v="1"/>
  </r>
  <r>
    <n v="1017"/>
    <x v="996"/>
    <s v="South Ozone Park"/>
    <s v="NY"/>
    <x v="470"/>
    <n v="1"/>
    <n v="489.99"/>
    <s v="Electra Townie 3i EQ (20-inch) - Boys' - 2017"/>
    <x v="5"/>
    <x v="0"/>
    <x v="1"/>
    <x v="1"/>
  </r>
  <r>
    <n v="1017"/>
    <x v="996"/>
    <s v="South Ozone Park"/>
    <s v="NY"/>
    <x v="470"/>
    <n v="2"/>
    <n v="898"/>
    <s v="Pure Cycles Western 3-Speed - Women's - 2015/2016"/>
    <x v="0"/>
    <x v="4"/>
    <x v="1"/>
    <x v="1"/>
  </r>
  <r>
    <n v="1017"/>
    <x v="996"/>
    <s v="South Ozone Park"/>
    <s v="NY"/>
    <x v="470"/>
    <n v="1"/>
    <n v="209.99"/>
    <s v="Trek Precaliber 16 Boys - 2017"/>
    <x v="5"/>
    <x v="2"/>
    <x v="1"/>
    <x v="1"/>
  </r>
  <r>
    <n v="1018"/>
    <x v="997"/>
    <s v="Centereach"/>
    <s v="NY"/>
    <x v="471"/>
    <n v="2"/>
    <n v="599.98"/>
    <s v="Electra Girl's Hawaii 1 16&quot; - 2017"/>
    <x v="0"/>
    <x v="0"/>
    <x v="1"/>
    <x v="1"/>
  </r>
  <r>
    <n v="1018"/>
    <x v="997"/>
    <s v="Centereach"/>
    <s v="NY"/>
    <x v="471"/>
    <n v="2"/>
    <n v="699.98"/>
    <s v="Electra Savannah 3i (20-inch) - Girl's - 2017"/>
    <x v="5"/>
    <x v="0"/>
    <x v="1"/>
    <x v="1"/>
  </r>
  <r>
    <n v="1018"/>
    <x v="997"/>
    <s v="Centereach"/>
    <s v="NY"/>
    <x v="471"/>
    <n v="1"/>
    <n v="349.99"/>
    <s v="Trek Precaliber 24 (21-Speed) - Girls - 2017"/>
    <x v="5"/>
    <x v="2"/>
    <x v="1"/>
    <x v="1"/>
  </r>
  <r>
    <n v="1019"/>
    <x v="998"/>
    <s v="Central Islip"/>
    <s v="NY"/>
    <x v="471"/>
    <n v="1"/>
    <n v="379.99"/>
    <s v="Haro Flightline One ST - 2017"/>
    <x v="2"/>
    <x v="6"/>
    <x v="1"/>
    <x v="2"/>
  </r>
  <r>
    <n v="1019"/>
    <x v="998"/>
    <s v="Central Islip"/>
    <s v="NY"/>
    <x v="471"/>
    <n v="2"/>
    <n v="419.98"/>
    <s v="Haro Shredder 20 Girls - 2017"/>
    <x v="5"/>
    <x v="6"/>
    <x v="1"/>
    <x v="2"/>
  </r>
  <r>
    <n v="1019"/>
    <x v="998"/>
    <s v="Central Islip"/>
    <s v="NY"/>
    <x v="471"/>
    <n v="1"/>
    <n v="999.99"/>
    <s v="Surly Ice Cream Truck Frameset - 2017"/>
    <x v="2"/>
    <x v="1"/>
    <x v="1"/>
    <x v="2"/>
  </r>
  <r>
    <n v="1019"/>
    <x v="998"/>
    <s v="Central Islip"/>
    <s v="NY"/>
    <x v="471"/>
    <n v="1"/>
    <n v="875.99"/>
    <s v="Surly Steamroller - 2017"/>
    <x v="6"/>
    <x v="1"/>
    <x v="1"/>
    <x v="2"/>
  </r>
  <r>
    <n v="1020"/>
    <x v="347"/>
    <s v="New York"/>
    <s v="NY"/>
    <x v="472"/>
    <n v="1"/>
    <n v="529.99"/>
    <s v="Electra Moto 1 - 2016"/>
    <x v="0"/>
    <x v="0"/>
    <x v="1"/>
    <x v="1"/>
  </r>
  <r>
    <n v="1020"/>
    <x v="347"/>
    <s v="New York"/>
    <s v="NY"/>
    <x v="472"/>
    <n v="2"/>
    <n v="1199.98"/>
    <s v="Electra Townie Original 7D EQ - Women's - 2016"/>
    <x v="0"/>
    <x v="0"/>
    <x v="1"/>
    <x v="1"/>
  </r>
  <r>
    <n v="1020"/>
    <x v="347"/>
    <s v="New York"/>
    <s v="NY"/>
    <x v="472"/>
    <n v="2"/>
    <n v="833.98"/>
    <s v="Sun Bicycles Cruz 7 - 2017"/>
    <x v="0"/>
    <x v="7"/>
    <x v="1"/>
    <x v="1"/>
  </r>
  <r>
    <n v="1020"/>
    <x v="347"/>
    <s v="New York"/>
    <s v="NY"/>
    <x v="472"/>
    <n v="2"/>
    <n v="3999.98"/>
    <s v="Trek Emonda S 5 - 2017"/>
    <x v="6"/>
    <x v="2"/>
    <x v="1"/>
    <x v="1"/>
  </r>
  <r>
    <n v="1020"/>
    <x v="347"/>
    <s v="New York"/>
    <s v="NY"/>
    <x v="472"/>
    <n v="2"/>
    <n v="9999.98"/>
    <s v="Trek Fuel EX 9.8 29 - 2017"/>
    <x v="2"/>
    <x v="2"/>
    <x v="1"/>
    <x v="1"/>
  </r>
  <r>
    <n v="1021"/>
    <x v="999"/>
    <s v="Canandaigua"/>
    <s v="NY"/>
    <x v="472"/>
    <n v="2"/>
    <n v="599.98"/>
    <s v="Electra Girl's Hawaii 1 (20-inch) - 2015/2016"/>
    <x v="5"/>
    <x v="0"/>
    <x v="1"/>
    <x v="1"/>
  </r>
  <r>
    <n v="1021"/>
    <x v="999"/>
    <s v="Canandaigua"/>
    <s v="NY"/>
    <x v="472"/>
    <n v="2"/>
    <n v="6999.98"/>
    <s v="Trek Domane SL 6 - 2017"/>
    <x v="6"/>
    <x v="2"/>
    <x v="1"/>
    <x v="1"/>
  </r>
  <r>
    <n v="1022"/>
    <x v="1000"/>
    <s v="Monsey"/>
    <s v="NY"/>
    <x v="472"/>
    <n v="1"/>
    <n v="1409.99"/>
    <s v="Haro SR 1.3 - 2017"/>
    <x v="2"/>
    <x v="6"/>
    <x v="1"/>
    <x v="2"/>
  </r>
  <r>
    <n v="1022"/>
    <x v="1000"/>
    <s v="Monsey"/>
    <s v="NY"/>
    <x v="472"/>
    <n v="1"/>
    <n v="1320.99"/>
    <s v="Heller Shagamaw Frame - 2016"/>
    <x v="2"/>
    <x v="5"/>
    <x v="1"/>
    <x v="2"/>
  </r>
  <r>
    <n v="1022"/>
    <x v="1000"/>
    <s v="Monsey"/>
    <s v="NY"/>
    <x v="472"/>
    <n v="1"/>
    <n v="346.99"/>
    <s v="Sun Bicycles Lil Bolt Type-R - 2017"/>
    <x v="0"/>
    <x v="7"/>
    <x v="1"/>
    <x v="2"/>
  </r>
  <r>
    <n v="1022"/>
    <x v="1000"/>
    <s v="Monsey"/>
    <s v="NY"/>
    <x v="472"/>
    <n v="1"/>
    <n v="469.99"/>
    <s v="Surly Wednesday Frameset - 2017"/>
    <x v="2"/>
    <x v="1"/>
    <x v="1"/>
    <x v="2"/>
  </r>
  <r>
    <n v="1023"/>
    <x v="1001"/>
    <s v="Bronx"/>
    <s v="NY"/>
    <x v="472"/>
    <n v="2"/>
    <n v="10599.98"/>
    <s v="Trek Fuel EX 9.8 27.5 Plus - 2017"/>
    <x v="2"/>
    <x v="2"/>
    <x v="1"/>
    <x v="1"/>
  </r>
  <r>
    <n v="1023"/>
    <x v="1001"/>
    <s v="Bronx"/>
    <s v="NY"/>
    <x v="472"/>
    <n v="1"/>
    <n v="349.99"/>
    <s v="Trek Precaliber 24 (21-Speed) - Girls - 2017"/>
    <x v="5"/>
    <x v="2"/>
    <x v="1"/>
    <x v="1"/>
  </r>
  <r>
    <n v="1024"/>
    <x v="1002"/>
    <s v="Baldwinsville"/>
    <s v="NY"/>
    <x v="472"/>
    <n v="2"/>
    <n v="699.98"/>
    <s v="Electra Moto 3i (20-inch) - Boy's - 2017"/>
    <x v="5"/>
    <x v="0"/>
    <x v="1"/>
    <x v="2"/>
  </r>
  <r>
    <n v="1024"/>
    <x v="1002"/>
    <s v="Baldwinsville"/>
    <s v="NY"/>
    <x v="472"/>
    <n v="2"/>
    <n v="979.98"/>
    <s v="Electra Straight 8 3i (20-inch) - Boy's - 2017"/>
    <x v="5"/>
    <x v="0"/>
    <x v="1"/>
    <x v="2"/>
  </r>
  <r>
    <n v="1024"/>
    <x v="1002"/>
    <s v="Baldwinsville"/>
    <s v="NY"/>
    <x v="472"/>
    <n v="1"/>
    <n v="481.99"/>
    <s v="Sun Bicycles Streamway - 2017"/>
    <x v="3"/>
    <x v="7"/>
    <x v="1"/>
    <x v="2"/>
  </r>
  <r>
    <n v="1024"/>
    <x v="1002"/>
    <s v="Baldwinsville"/>
    <s v="NY"/>
    <x v="472"/>
    <n v="2"/>
    <n v="4999.9799999999996"/>
    <s v="Surly Karate Monkey 27.5+ Frameset - 2017"/>
    <x v="2"/>
    <x v="1"/>
    <x v="1"/>
    <x v="2"/>
  </r>
  <r>
    <n v="1024"/>
    <x v="1002"/>
    <s v="Baldwinsville"/>
    <s v="NY"/>
    <x v="472"/>
    <n v="1"/>
    <n v="349.99"/>
    <s v="Trek Precaliber 24 (21-Speed) - Girls - 2017"/>
    <x v="5"/>
    <x v="2"/>
    <x v="1"/>
    <x v="2"/>
  </r>
  <r>
    <n v="1025"/>
    <x v="1003"/>
    <s v="Hollis"/>
    <s v="NY"/>
    <x v="472"/>
    <n v="1"/>
    <n v="529.99"/>
    <s v="Electra Moto 1 - 2016"/>
    <x v="0"/>
    <x v="0"/>
    <x v="1"/>
    <x v="1"/>
  </r>
  <r>
    <n v="1025"/>
    <x v="1003"/>
    <s v="Hollis"/>
    <s v="NY"/>
    <x v="472"/>
    <n v="1"/>
    <n v="489.99"/>
    <s v="Electra Townie Original 7D - 2017"/>
    <x v="3"/>
    <x v="0"/>
    <x v="1"/>
    <x v="1"/>
  </r>
  <r>
    <n v="1025"/>
    <x v="1003"/>
    <s v="Hollis"/>
    <s v="NY"/>
    <x v="472"/>
    <n v="2"/>
    <n v="501.98"/>
    <s v="Sun Bicycles Revolutions 24 - 2017"/>
    <x v="0"/>
    <x v="7"/>
    <x v="1"/>
    <x v="1"/>
  </r>
  <r>
    <n v="1025"/>
    <x v="1003"/>
    <s v="Hollis"/>
    <s v="NY"/>
    <x v="472"/>
    <n v="1"/>
    <n v="209.99"/>
    <s v="Trek Precaliber 16 Boys - 2017"/>
    <x v="5"/>
    <x v="2"/>
    <x v="1"/>
    <x v="1"/>
  </r>
  <r>
    <n v="1025"/>
    <x v="1003"/>
    <s v="Hollis"/>
    <s v="NY"/>
    <x v="472"/>
    <n v="1"/>
    <n v="1499.99"/>
    <s v="Trek Stache 5 - 2017"/>
    <x v="2"/>
    <x v="2"/>
    <x v="1"/>
    <x v="1"/>
  </r>
  <r>
    <n v="1026"/>
    <x v="1004"/>
    <s v="San Jose"/>
    <s v="CA"/>
    <x v="473"/>
    <n v="2"/>
    <n v="7999.98"/>
    <s v="Trek Slash 8 27.5 - 2016"/>
    <x v="2"/>
    <x v="2"/>
    <x v="0"/>
    <x v="0"/>
  </r>
  <r>
    <n v="1027"/>
    <x v="1005"/>
    <s v="Valley Stream"/>
    <s v="NY"/>
    <x v="473"/>
    <n v="2"/>
    <n v="539.98"/>
    <s v="Electra Girl's Hawaii 1 (16-inch) - 2015/2016"/>
    <x v="0"/>
    <x v="0"/>
    <x v="1"/>
    <x v="1"/>
  </r>
  <r>
    <n v="1027"/>
    <x v="1005"/>
    <s v="Valley Stream"/>
    <s v="NY"/>
    <x v="473"/>
    <n v="2"/>
    <n v="599.98"/>
    <s v="Electra Girl's Hawaii 1 16&quot; - 2017"/>
    <x v="5"/>
    <x v="0"/>
    <x v="1"/>
    <x v="1"/>
  </r>
  <r>
    <n v="1028"/>
    <x v="1006"/>
    <s v="Oswego"/>
    <s v="NY"/>
    <x v="474"/>
    <n v="1"/>
    <n v="1469.99"/>
    <s v="Haro Shift R3 - 2017"/>
    <x v="2"/>
    <x v="6"/>
    <x v="1"/>
    <x v="2"/>
  </r>
  <r>
    <n v="1028"/>
    <x v="1006"/>
    <s v="Oswego"/>
    <s v="NY"/>
    <x v="474"/>
    <n v="1"/>
    <n v="449.99"/>
    <s v="Sun Bicycles Cruz 3 - Women's - 2017"/>
    <x v="3"/>
    <x v="7"/>
    <x v="1"/>
    <x v="2"/>
  </r>
  <r>
    <n v="1028"/>
    <x v="1006"/>
    <s v="Oswego"/>
    <s v="NY"/>
    <x v="474"/>
    <n v="2"/>
    <n v="941.98"/>
    <s v="Sun Bicycles Drifter 7 - Women's - 2017"/>
    <x v="3"/>
    <x v="7"/>
    <x v="1"/>
    <x v="2"/>
  </r>
  <r>
    <n v="1028"/>
    <x v="1006"/>
    <s v="Oswego"/>
    <s v="NY"/>
    <x v="474"/>
    <n v="2"/>
    <n v="1665.98"/>
    <s v="Sun Bicycles Spider 3i - 2017"/>
    <x v="2"/>
    <x v="7"/>
    <x v="1"/>
    <x v="2"/>
  </r>
  <r>
    <n v="1028"/>
    <x v="1006"/>
    <s v="Oswego"/>
    <s v="NY"/>
    <x v="474"/>
    <n v="1"/>
    <n v="1549"/>
    <s v="Surly Straggler - 2016"/>
    <x v="1"/>
    <x v="1"/>
    <x v="1"/>
    <x v="2"/>
  </r>
  <r>
    <n v="1029"/>
    <x v="1007"/>
    <s v="San Pablo"/>
    <s v="CA"/>
    <x v="475"/>
    <n v="1"/>
    <n v="599.99"/>
    <s v="Electra Townie Original 7D EQ - Women's - 2016"/>
    <x v="0"/>
    <x v="0"/>
    <x v="0"/>
    <x v="3"/>
  </r>
  <r>
    <n v="1029"/>
    <x v="1007"/>
    <s v="San Pablo"/>
    <s v="CA"/>
    <x v="475"/>
    <n v="2"/>
    <n v="899.98"/>
    <s v="Sun Bicycles Cruz 3 - 2017"/>
    <x v="0"/>
    <x v="7"/>
    <x v="0"/>
    <x v="3"/>
  </r>
  <r>
    <n v="1029"/>
    <x v="1007"/>
    <s v="San Pablo"/>
    <s v="CA"/>
    <x v="475"/>
    <n v="1"/>
    <n v="2699.99"/>
    <s v="Trek Domane S 6 - 2017"/>
    <x v="6"/>
    <x v="2"/>
    <x v="0"/>
    <x v="3"/>
  </r>
  <r>
    <n v="1029"/>
    <x v="1007"/>
    <s v="San Pablo"/>
    <s v="CA"/>
    <x v="475"/>
    <n v="1"/>
    <n v="4999.99"/>
    <s v="Trek Fuel EX 9.8 29 - 2017"/>
    <x v="2"/>
    <x v="2"/>
    <x v="0"/>
    <x v="3"/>
  </r>
  <r>
    <n v="1030"/>
    <x v="1008"/>
    <s v="Smithtown"/>
    <s v="NY"/>
    <x v="475"/>
    <n v="1"/>
    <n v="619.99"/>
    <s v="Sun Bicycles Biscayne Tandem 7 - 2017"/>
    <x v="0"/>
    <x v="7"/>
    <x v="1"/>
    <x v="1"/>
  </r>
  <r>
    <n v="1030"/>
    <x v="1008"/>
    <s v="Smithtown"/>
    <s v="NY"/>
    <x v="475"/>
    <n v="1"/>
    <n v="999.99"/>
    <s v="Surly Big Dummy Frameset - 2017"/>
    <x v="2"/>
    <x v="1"/>
    <x v="1"/>
    <x v="1"/>
  </r>
  <r>
    <n v="1030"/>
    <x v="1008"/>
    <s v="Smithtown"/>
    <s v="NY"/>
    <x v="475"/>
    <n v="2"/>
    <n v="3098"/>
    <s v="Surly Straggler - 2016"/>
    <x v="1"/>
    <x v="1"/>
    <x v="1"/>
    <x v="1"/>
  </r>
  <r>
    <n v="1031"/>
    <x v="1009"/>
    <s v="South El Monte"/>
    <s v="CA"/>
    <x v="476"/>
    <n v="2"/>
    <n v="899.98"/>
    <s v="Sun Bicycles Cruz 3 - Women's - 2017"/>
    <x v="3"/>
    <x v="7"/>
    <x v="0"/>
    <x v="0"/>
  </r>
  <r>
    <n v="1031"/>
    <x v="1009"/>
    <s v="South El Monte"/>
    <s v="CA"/>
    <x v="476"/>
    <n v="2"/>
    <n v="1999.98"/>
    <s v="Surly Big Dummy Frameset - 2017"/>
    <x v="2"/>
    <x v="1"/>
    <x v="0"/>
    <x v="0"/>
  </r>
  <r>
    <n v="1032"/>
    <x v="1010"/>
    <s v="Valley Stream"/>
    <s v="NY"/>
    <x v="476"/>
    <n v="1"/>
    <n v="429"/>
    <s v="Pure Cycles Vine 8-Speed - 2016"/>
    <x v="0"/>
    <x v="4"/>
    <x v="1"/>
    <x v="1"/>
  </r>
  <r>
    <n v="1032"/>
    <x v="1010"/>
    <s v="Valley Stream"/>
    <s v="NY"/>
    <x v="476"/>
    <n v="2"/>
    <n v="3119.98"/>
    <s v="Sun Bicycles ElectroLite - 2017"/>
    <x v="4"/>
    <x v="7"/>
    <x v="1"/>
    <x v="1"/>
  </r>
  <r>
    <n v="1033"/>
    <x v="1011"/>
    <s v="Jackson Heights"/>
    <s v="NY"/>
    <x v="476"/>
    <n v="1"/>
    <n v="599.99"/>
    <s v="Electra Townie Original 7D EQ - 2016"/>
    <x v="3"/>
    <x v="0"/>
    <x v="1"/>
    <x v="2"/>
  </r>
  <r>
    <n v="1033"/>
    <x v="1011"/>
    <s v="Jackson Heights"/>
    <s v="NY"/>
    <x v="476"/>
    <n v="2"/>
    <n v="833.98"/>
    <s v="Sun Bicycles Cruz 7 - Women's - 2017"/>
    <x v="3"/>
    <x v="7"/>
    <x v="1"/>
    <x v="2"/>
  </r>
  <r>
    <n v="1033"/>
    <x v="1011"/>
    <s v="Jackson Heights"/>
    <s v="NY"/>
    <x v="476"/>
    <n v="2"/>
    <n v="1999.98"/>
    <s v="Surly Big Dummy Frameset - 2017"/>
    <x v="2"/>
    <x v="1"/>
    <x v="1"/>
    <x v="2"/>
  </r>
  <r>
    <n v="1034"/>
    <x v="1012"/>
    <s v="Plainview"/>
    <s v="NY"/>
    <x v="476"/>
    <n v="1"/>
    <n v="269.99"/>
    <s v="Electra Cruiser 1 (24-Inch) - 2016"/>
    <x v="5"/>
    <x v="0"/>
    <x v="1"/>
    <x v="2"/>
  </r>
  <r>
    <n v="1034"/>
    <x v="1012"/>
    <s v="Plainview"/>
    <s v="NY"/>
    <x v="476"/>
    <n v="1"/>
    <n v="339.99"/>
    <s v="Electra Townie 7D (20-inch) - Boys' - 2017"/>
    <x v="5"/>
    <x v="0"/>
    <x v="1"/>
    <x v="2"/>
  </r>
  <r>
    <n v="1034"/>
    <x v="1012"/>
    <s v="Plainview"/>
    <s v="NY"/>
    <x v="476"/>
    <n v="2"/>
    <n v="3361.98"/>
    <s v="Surly Straggler 650b - 2016"/>
    <x v="1"/>
    <x v="1"/>
    <x v="1"/>
    <x v="2"/>
  </r>
  <r>
    <n v="1034"/>
    <x v="1012"/>
    <s v="Plainview"/>
    <s v="NY"/>
    <x v="476"/>
    <n v="2"/>
    <n v="3599.98"/>
    <s v="Trek Remedy 29 Carbon Frameset - 2016"/>
    <x v="2"/>
    <x v="2"/>
    <x v="1"/>
    <x v="2"/>
  </r>
  <r>
    <n v="1035"/>
    <x v="1013"/>
    <s v="Hopewell Junction"/>
    <s v="NY"/>
    <x v="476"/>
    <n v="1"/>
    <n v="349.99"/>
    <s v="Electra Moto 3i (20-inch) - Boy's - 2017"/>
    <x v="5"/>
    <x v="0"/>
    <x v="1"/>
    <x v="1"/>
  </r>
  <r>
    <n v="1036"/>
    <x v="1014"/>
    <s v="Brooklyn"/>
    <s v="NY"/>
    <x v="476"/>
    <n v="1"/>
    <n v="299.99"/>
    <s v="Electra Girl's Hawaii 1 16&quot; - 2017"/>
    <x v="0"/>
    <x v="0"/>
    <x v="1"/>
    <x v="1"/>
  </r>
  <r>
    <n v="1036"/>
    <x v="1014"/>
    <s v="Brooklyn"/>
    <s v="NY"/>
    <x v="476"/>
    <n v="1"/>
    <n v="549.99"/>
    <s v="Electra Townie Original 21D - 2016"/>
    <x v="0"/>
    <x v="0"/>
    <x v="1"/>
    <x v="1"/>
  </r>
  <r>
    <n v="1036"/>
    <x v="1014"/>
    <s v="Brooklyn"/>
    <s v="NY"/>
    <x v="476"/>
    <n v="2"/>
    <n v="898"/>
    <s v="Pure Cycles Western 3-Speed - Women's - 2015/2016"/>
    <x v="0"/>
    <x v="4"/>
    <x v="1"/>
    <x v="1"/>
  </r>
  <r>
    <n v="1036"/>
    <x v="1014"/>
    <s v="Brooklyn"/>
    <s v="NY"/>
    <x v="476"/>
    <n v="2"/>
    <n v="693.98"/>
    <s v="Sun Bicycles Lil Bolt Type-R - 2017"/>
    <x v="0"/>
    <x v="7"/>
    <x v="1"/>
    <x v="1"/>
  </r>
  <r>
    <n v="1036"/>
    <x v="1014"/>
    <s v="Brooklyn"/>
    <s v="NY"/>
    <x v="476"/>
    <n v="2"/>
    <n v="5399.98"/>
    <s v="Trek Domane S 6 - 2017"/>
    <x v="6"/>
    <x v="2"/>
    <x v="1"/>
    <x v="1"/>
  </r>
  <r>
    <n v="1037"/>
    <x v="1015"/>
    <s v="Wappingers Falls"/>
    <s v="NY"/>
    <x v="477"/>
    <n v="2"/>
    <n v="879.98"/>
    <s v="Electra Cruiser Lux 1 - 2017"/>
    <x v="0"/>
    <x v="0"/>
    <x v="1"/>
    <x v="1"/>
  </r>
  <r>
    <n v="1037"/>
    <x v="1015"/>
    <s v="Wappingers Falls"/>
    <s v="NY"/>
    <x v="477"/>
    <n v="1"/>
    <n v="209.99"/>
    <s v="Haro Shredder 20 - 2017"/>
    <x v="5"/>
    <x v="6"/>
    <x v="1"/>
    <x v="1"/>
  </r>
  <r>
    <n v="1037"/>
    <x v="1015"/>
    <s v="Wappingers Falls"/>
    <s v="NY"/>
    <x v="477"/>
    <n v="2"/>
    <n v="693.98"/>
    <s v="Sun Bicycles Lil Bolt Type-R - 2017"/>
    <x v="0"/>
    <x v="7"/>
    <x v="1"/>
    <x v="1"/>
  </r>
  <r>
    <n v="1037"/>
    <x v="1015"/>
    <s v="Wappingers Falls"/>
    <s v="NY"/>
    <x v="477"/>
    <n v="2"/>
    <n v="219.98"/>
    <s v="Sun Bicycles Lil Kitt'n - 2017"/>
    <x v="5"/>
    <x v="7"/>
    <x v="1"/>
    <x v="1"/>
  </r>
  <r>
    <n v="1037"/>
    <x v="1015"/>
    <s v="Wappingers Falls"/>
    <s v="NY"/>
    <x v="477"/>
    <n v="1"/>
    <n v="999.99"/>
    <s v="Surly Wednesday Frameset - 2016"/>
    <x v="2"/>
    <x v="1"/>
    <x v="1"/>
    <x v="1"/>
  </r>
  <r>
    <n v="1038"/>
    <x v="1016"/>
    <s v="Woodside"/>
    <s v="NY"/>
    <x v="477"/>
    <n v="1"/>
    <n v="149.99"/>
    <s v="Trek Boy's Kickster - 2015/2017"/>
    <x v="5"/>
    <x v="2"/>
    <x v="1"/>
    <x v="2"/>
  </r>
  <r>
    <n v="1038"/>
    <x v="1016"/>
    <s v="Woodside"/>
    <s v="NY"/>
    <x v="477"/>
    <n v="1"/>
    <n v="2999.99"/>
    <s v="Trek Conduit+ - 2016"/>
    <x v="4"/>
    <x v="2"/>
    <x v="1"/>
    <x v="2"/>
  </r>
  <r>
    <n v="1039"/>
    <x v="1017"/>
    <s v="Sunnyside"/>
    <s v="NY"/>
    <x v="478"/>
    <n v="2"/>
    <n v="898"/>
    <s v="Pure Cycles Western 3-Speed - Women's - 2015/2016"/>
    <x v="0"/>
    <x v="4"/>
    <x v="1"/>
    <x v="2"/>
  </r>
  <r>
    <n v="1040"/>
    <x v="1018"/>
    <s v="Los Banos"/>
    <s v="CA"/>
    <x v="479"/>
    <n v="1"/>
    <n v="349.99"/>
    <s v="Electra Savannah 3i (20-inch) - Girl's - 2017"/>
    <x v="5"/>
    <x v="0"/>
    <x v="0"/>
    <x v="0"/>
  </r>
  <r>
    <n v="1040"/>
    <x v="1018"/>
    <s v="Los Banos"/>
    <s v="CA"/>
    <x v="479"/>
    <n v="1"/>
    <n v="489.99"/>
    <s v="Electra Townie Original 7D - 2017"/>
    <x v="0"/>
    <x v="0"/>
    <x v="0"/>
    <x v="0"/>
  </r>
  <r>
    <n v="1040"/>
    <x v="1018"/>
    <s v="Los Banos"/>
    <s v="CA"/>
    <x v="479"/>
    <n v="2"/>
    <n v="1999.98"/>
    <s v="Surly Big Dummy Frameset - 2017"/>
    <x v="2"/>
    <x v="1"/>
    <x v="0"/>
    <x v="0"/>
  </r>
  <r>
    <n v="1040"/>
    <x v="1018"/>
    <s v="Los Banos"/>
    <s v="CA"/>
    <x v="479"/>
    <n v="2"/>
    <n v="4999.9799999999996"/>
    <s v="Surly Karate Monkey 27.5+ Frameset - 2017"/>
    <x v="2"/>
    <x v="1"/>
    <x v="0"/>
    <x v="0"/>
  </r>
  <r>
    <n v="1040"/>
    <x v="1018"/>
    <s v="Los Banos"/>
    <s v="CA"/>
    <x v="479"/>
    <n v="2"/>
    <n v="3599.98"/>
    <s v="Trek Remedy 29 Carbon Frameset - 2016"/>
    <x v="2"/>
    <x v="2"/>
    <x v="0"/>
    <x v="0"/>
  </r>
  <r>
    <n v="1041"/>
    <x v="1019"/>
    <s v="East Elmhurst"/>
    <s v="NY"/>
    <x v="479"/>
    <n v="2"/>
    <n v="499.98"/>
    <s v="Haro Shredder Pro 20 - 2017"/>
    <x v="5"/>
    <x v="6"/>
    <x v="1"/>
    <x v="2"/>
  </r>
  <r>
    <n v="1041"/>
    <x v="1019"/>
    <s v="East Elmhurst"/>
    <s v="NY"/>
    <x v="479"/>
    <n v="2"/>
    <n v="9999.98"/>
    <s v="Trek Powerfly 8 FS Plus - 2017"/>
    <x v="4"/>
    <x v="2"/>
    <x v="1"/>
    <x v="2"/>
  </r>
  <r>
    <n v="1041"/>
    <x v="1019"/>
    <s v="East Elmhurst"/>
    <s v="NY"/>
    <x v="479"/>
    <n v="1"/>
    <n v="209.99"/>
    <s v="Trek Precaliber 16 Boys - 2017"/>
    <x v="5"/>
    <x v="2"/>
    <x v="1"/>
    <x v="2"/>
  </r>
  <r>
    <n v="1042"/>
    <x v="1020"/>
    <s v="Ozone Park"/>
    <s v="NY"/>
    <x v="480"/>
    <n v="1"/>
    <n v="299.99"/>
    <s v="Electra Girl's Hawaii 1 (20-inch) - 2015/2016"/>
    <x v="5"/>
    <x v="0"/>
    <x v="1"/>
    <x v="2"/>
  </r>
  <r>
    <n v="1043"/>
    <x v="1021"/>
    <s v="Endicott"/>
    <s v="NY"/>
    <x v="480"/>
    <n v="1"/>
    <n v="599.99"/>
    <s v="Electra Townie Original 7D EQ - Women's - 2016"/>
    <x v="0"/>
    <x v="0"/>
    <x v="1"/>
    <x v="1"/>
  </r>
  <r>
    <n v="1043"/>
    <x v="1021"/>
    <s v="Endicott"/>
    <s v="NY"/>
    <x v="480"/>
    <n v="2"/>
    <n v="5399.98"/>
    <s v="Trek Domane S 6 - 2017"/>
    <x v="6"/>
    <x v="2"/>
    <x v="1"/>
    <x v="1"/>
  </r>
  <r>
    <n v="1044"/>
    <x v="1022"/>
    <s v="Orchard Park"/>
    <s v="NY"/>
    <x v="481"/>
    <n v="2"/>
    <n v="699.98"/>
    <s v="Electra Savannah 3i (20-inch) - Girl's - 2017"/>
    <x v="5"/>
    <x v="0"/>
    <x v="1"/>
    <x v="2"/>
  </r>
  <r>
    <n v="1045"/>
    <x v="1023"/>
    <s v="San Angelo"/>
    <s v="TX"/>
    <x v="481"/>
    <n v="2"/>
    <n v="963.98"/>
    <s v="Sun Bicycles Streamway - 2017"/>
    <x v="3"/>
    <x v="7"/>
    <x v="2"/>
    <x v="5"/>
  </r>
  <r>
    <n v="1045"/>
    <x v="1023"/>
    <s v="San Angelo"/>
    <s v="TX"/>
    <x v="481"/>
    <n v="1"/>
    <n v="2499.9899999999998"/>
    <s v="Surly Karate Monkey 27.5+ Frameset - 2017"/>
    <x v="2"/>
    <x v="1"/>
    <x v="2"/>
    <x v="5"/>
  </r>
  <r>
    <n v="1046"/>
    <x v="1024"/>
    <s v="Desoto"/>
    <s v="TX"/>
    <x v="481"/>
    <n v="2"/>
    <n v="2939.98"/>
    <s v="Haro Shift R3 - 2017"/>
    <x v="2"/>
    <x v="6"/>
    <x v="2"/>
    <x v="4"/>
  </r>
  <r>
    <n v="1046"/>
    <x v="1024"/>
    <s v="Desoto"/>
    <s v="TX"/>
    <x v="481"/>
    <n v="2"/>
    <n v="858"/>
    <s v="Pure Cycles Vine 8-Speed - 2016"/>
    <x v="0"/>
    <x v="4"/>
    <x v="2"/>
    <x v="4"/>
  </r>
  <r>
    <n v="1046"/>
    <x v="1024"/>
    <s v="Desoto"/>
    <s v="TX"/>
    <x v="481"/>
    <n v="1"/>
    <n v="402.99"/>
    <s v="Sun Bicycles Boardwalk (24-inch Wheels) - 2017"/>
    <x v="0"/>
    <x v="7"/>
    <x v="2"/>
    <x v="4"/>
  </r>
  <r>
    <n v="1046"/>
    <x v="1024"/>
    <s v="Desoto"/>
    <s v="TX"/>
    <x v="481"/>
    <n v="1"/>
    <n v="1559.99"/>
    <s v="Sun Bicycles ElectroLite - 2017"/>
    <x v="4"/>
    <x v="7"/>
    <x v="2"/>
    <x v="4"/>
  </r>
  <r>
    <n v="1046"/>
    <x v="1024"/>
    <s v="Desoto"/>
    <s v="TX"/>
    <x v="481"/>
    <n v="1"/>
    <n v="469.99"/>
    <s v="Trek Farley Alloy Frameset - 2017"/>
    <x v="2"/>
    <x v="2"/>
    <x v="2"/>
    <x v="4"/>
  </r>
  <r>
    <n v="1047"/>
    <x v="523"/>
    <s v="Euless"/>
    <s v="TX"/>
    <x v="482"/>
    <n v="1"/>
    <n v="647.99"/>
    <s v="Sun Bicycles Biscayne Tandem CB - 2017"/>
    <x v="0"/>
    <x v="7"/>
    <x v="2"/>
    <x v="4"/>
  </r>
  <r>
    <n v="1047"/>
    <x v="523"/>
    <s v="Euless"/>
    <s v="TX"/>
    <x v="482"/>
    <n v="1"/>
    <n v="832.99"/>
    <s v="Sun Bicycles Spider 3i - 2017"/>
    <x v="2"/>
    <x v="7"/>
    <x v="2"/>
    <x v="4"/>
  </r>
  <r>
    <n v="1047"/>
    <x v="523"/>
    <s v="Euless"/>
    <s v="TX"/>
    <x v="482"/>
    <n v="2"/>
    <n v="4999.9799999999996"/>
    <s v="Surly Karate Monkey 27.5+ Frameset - 2017"/>
    <x v="2"/>
    <x v="1"/>
    <x v="2"/>
    <x v="4"/>
  </r>
  <r>
    <n v="1047"/>
    <x v="523"/>
    <s v="Euless"/>
    <s v="TX"/>
    <x v="482"/>
    <n v="1"/>
    <n v="3499.99"/>
    <s v="Trek Domane SL 6 - 2017"/>
    <x v="6"/>
    <x v="2"/>
    <x v="2"/>
    <x v="4"/>
  </r>
  <r>
    <n v="1048"/>
    <x v="1025"/>
    <s v="Kingston"/>
    <s v="NY"/>
    <x v="482"/>
    <n v="1"/>
    <n v="379.99"/>
    <s v="Haro Flightline One ST - 2017"/>
    <x v="2"/>
    <x v="6"/>
    <x v="1"/>
    <x v="2"/>
  </r>
  <r>
    <n v="1048"/>
    <x v="1025"/>
    <s v="Kingston"/>
    <s v="NY"/>
    <x v="482"/>
    <n v="1"/>
    <n v="249.99"/>
    <s v="Haro Shredder Pro 20 - 2017"/>
    <x v="5"/>
    <x v="6"/>
    <x v="1"/>
    <x v="2"/>
  </r>
  <r>
    <n v="1048"/>
    <x v="1025"/>
    <s v="Kingston"/>
    <s v="NY"/>
    <x v="482"/>
    <n v="2"/>
    <n v="1999.98"/>
    <s v="Surly Wednesday Frameset - 2016"/>
    <x v="2"/>
    <x v="1"/>
    <x v="1"/>
    <x v="2"/>
  </r>
  <r>
    <n v="1049"/>
    <x v="1026"/>
    <s v="Santa Cruz"/>
    <s v="CA"/>
    <x v="483"/>
    <n v="1"/>
    <n v="599.99"/>
    <s v="Electra Townie Original 7D EQ - 2016"/>
    <x v="3"/>
    <x v="0"/>
    <x v="0"/>
    <x v="0"/>
  </r>
  <r>
    <n v="1049"/>
    <x v="1026"/>
    <s v="Santa Cruz"/>
    <s v="CA"/>
    <x v="483"/>
    <n v="2"/>
    <n v="3098"/>
    <s v="Surly Straggler - 2016"/>
    <x v="1"/>
    <x v="1"/>
    <x v="0"/>
    <x v="0"/>
  </r>
  <r>
    <n v="1049"/>
    <x v="1026"/>
    <s v="Santa Cruz"/>
    <s v="CA"/>
    <x v="483"/>
    <n v="2"/>
    <n v="1665.98"/>
    <s v="Surly Troll Frameset - 2017"/>
    <x v="2"/>
    <x v="1"/>
    <x v="0"/>
    <x v="0"/>
  </r>
  <r>
    <n v="1049"/>
    <x v="1026"/>
    <s v="Santa Cruz"/>
    <s v="CA"/>
    <x v="483"/>
    <n v="1"/>
    <n v="999.99"/>
    <s v="Surly Wednesday Frameset - 2016"/>
    <x v="2"/>
    <x v="1"/>
    <x v="0"/>
    <x v="0"/>
  </r>
  <r>
    <n v="1049"/>
    <x v="1026"/>
    <s v="Santa Cruz"/>
    <s v="CA"/>
    <x v="483"/>
    <n v="1"/>
    <n v="2999.99"/>
    <s v="Trek Conduit+ - 2016"/>
    <x v="4"/>
    <x v="2"/>
    <x v="0"/>
    <x v="0"/>
  </r>
  <r>
    <n v="1050"/>
    <x v="1027"/>
    <s v="Canyon Country"/>
    <s v="CA"/>
    <x v="483"/>
    <n v="2"/>
    <n v="539.98"/>
    <s v="Electra Girl's Hawaii 1 (16-inch) - 2015/2016"/>
    <x v="0"/>
    <x v="0"/>
    <x v="0"/>
    <x v="3"/>
  </r>
  <r>
    <n v="1050"/>
    <x v="1027"/>
    <s v="Canyon Country"/>
    <s v="CA"/>
    <x v="483"/>
    <n v="2"/>
    <n v="699.98"/>
    <s v="Electra Moto 3i (20-inch) - Boy's - 2017"/>
    <x v="5"/>
    <x v="0"/>
    <x v="0"/>
    <x v="3"/>
  </r>
  <r>
    <n v="1050"/>
    <x v="1027"/>
    <s v="Canyon Country"/>
    <s v="CA"/>
    <x v="483"/>
    <n v="2"/>
    <n v="599.98"/>
    <s v="Electra Sugar Skulls 1 (20-inch) - Girl's - 2017"/>
    <x v="5"/>
    <x v="0"/>
    <x v="0"/>
    <x v="3"/>
  </r>
  <r>
    <n v="1050"/>
    <x v="1027"/>
    <s v="Canyon Country"/>
    <s v="CA"/>
    <x v="483"/>
    <n v="2"/>
    <n v="1739.98"/>
    <s v="Haro SR 1.2 - 2017"/>
    <x v="2"/>
    <x v="6"/>
    <x v="0"/>
    <x v="3"/>
  </r>
  <r>
    <n v="1051"/>
    <x v="1028"/>
    <s v="Selden"/>
    <s v="NY"/>
    <x v="484"/>
    <n v="1"/>
    <n v="1409.99"/>
    <s v="Haro SR 1.3 - 2017"/>
    <x v="2"/>
    <x v="6"/>
    <x v="1"/>
    <x v="2"/>
  </r>
  <r>
    <n v="1052"/>
    <x v="1029"/>
    <s v="Garden City"/>
    <s v="NY"/>
    <x v="484"/>
    <n v="2"/>
    <n v="1199.98"/>
    <s v="Electra Townie Original 7D EQ - 2016"/>
    <x v="3"/>
    <x v="0"/>
    <x v="1"/>
    <x v="1"/>
  </r>
  <r>
    <n v="1052"/>
    <x v="1029"/>
    <s v="Garden City"/>
    <s v="NY"/>
    <x v="484"/>
    <n v="1"/>
    <n v="551.99"/>
    <s v="Sun Bicycles Streamway 3 - 2017"/>
    <x v="3"/>
    <x v="7"/>
    <x v="1"/>
    <x v="1"/>
  </r>
  <r>
    <n v="1052"/>
    <x v="1029"/>
    <s v="Garden City"/>
    <s v="NY"/>
    <x v="484"/>
    <n v="1"/>
    <n v="3999.99"/>
    <s v="Trek Slash 8 27.5 - 2016"/>
    <x v="2"/>
    <x v="2"/>
    <x v="1"/>
    <x v="1"/>
  </r>
  <r>
    <n v="1053"/>
    <x v="1030"/>
    <s v="New Rochelle"/>
    <s v="NY"/>
    <x v="484"/>
    <n v="2"/>
    <n v="599.98"/>
    <s v="Electra Girl's Hawaii 1 (20-inch) - 2015/2016"/>
    <x v="5"/>
    <x v="0"/>
    <x v="1"/>
    <x v="1"/>
  </r>
  <r>
    <n v="1053"/>
    <x v="1030"/>
    <s v="New Rochelle"/>
    <s v="NY"/>
    <x v="484"/>
    <n v="2"/>
    <n v="1199.98"/>
    <s v="Electra Townie Original 7D EQ - 2016"/>
    <x v="3"/>
    <x v="0"/>
    <x v="1"/>
    <x v="1"/>
  </r>
  <r>
    <n v="1053"/>
    <x v="1030"/>
    <s v="New Rochelle"/>
    <s v="NY"/>
    <x v="484"/>
    <n v="2"/>
    <n v="1499.98"/>
    <s v="Sun Bicycles Brickell Tandem 7 - 2017"/>
    <x v="0"/>
    <x v="7"/>
    <x v="1"/>
    <x v="1"/>
  </r>
  <r>
    <n v="1053"/>
    <x v="1030"/>
    <s v="New Rochelle"/>
    <s v="NY"/>
    <x v="484"/>
    <n v="1"/>
    <n v="449.99"/>
    <s v="Sun Bicycles Cruz 3 - 2017"/>
    <x v="0"/>
    <x v="7"/>
    <x v="1"/>
    <x v="1"/>
  </r>
  <r>
    <n v="1053"/>
    <x v="1030"/>
    <s v="New Rochelle"/>
    <s v="NY"/>
    <x v="484"/>
    <n v="2"/>
    <n v="6999.98"/>
    <s v="Trek Domane SL 6 - 2017"/>
    <x v="6"/>
    <x v="2"/>
    <x v="1"/>
    <x v="1"/>
  </r>
  <r>
    <n v="1054"/>
    <x v="1031"/>
    <s v="Liverpool"/>
    <s v="NY"/>
    <x v="485"/>
    <n v="1"/>
    <n v="599.99"/>
    <s v="Electra Townie Original 7D EQ - 2016"/>
    <x v="0"/>
    <x v="0"/>
    <x v="1"/>
    <x v="2"/>
  </r>
  <r>
    <n v="1054"/>
    <x v="1031"/>
    <s v="Liverpool"/>
    <s v="NY"/>
    <x v="485"/>
    <n v="2"/>
    <n v="1665.98"/>
    <s v="Surly Troll Frameset - 2017"/>
    <x v="2"/>
    <x v="1"/>
    <x v="1"/>
    <x v="2"/>
  </r>
  <r>
    <n v="1055"/>
    <x v="1032"/>
    <s v="East Elmhurst"/>
    <s v="NY"/>
    <x v="486"/>
    <n v="2"/>
    <n v="679.98"/>
    <s v="Electra Townie 7D (20-inch) - Boys' - 2017"/>
    <x v="5"/>
    <x v="0"/>
    <x v="1"/>
    <x v="1"/>
  </r>
  <r>
    <n v="1055"/>
    <x v="1032"/>
    <s v="East Elmhurst"/>
    <s v="NY"/>
    <x v="486"/>
    <n v="2"/>
    <n v="1099.98"/>
    <s v="Electra Townie Original 21D - 2016"/>
    <x v="0"/>
    <x v="0"/>
    <x v="1"/>
    <x v="1"/>
  </r>
  <r>
    <n v="1055"/>
    <x v="1032"/>
    <s v="East Elmhurst"/>
    <s v="NY"/>
    <x v="486"/>
    <n v="1"/>
    <n v="1559.99"/>
    <s v="Sun Bicycles ElectroLite - 2017"/>
    <x v="4"/>
    <x v="7"/>
    <x v="1"/>
    <x v="1"/>
  </r>
  <r>
    <n v="1055"/>
    <x v="1032"/>
    <s v="East Elmhurst"/>
    <s v="NY"/>
    <x v="486"/>
    <n v="2"/>
    <n v="299.98"/>
    <s v="Trek Boy's Kickster - 2015/2017"/>
    <x v="5"/>
    <x v="2"/>
    <x v="1"/>
    <x v="1"/>
  </r>
  <r>
    <n v="1055"/>
    <x v="1032"/>
    <s v="East Elmhurst"/>
    <s v="NY"/>
    <x v="486"/>
    <n v="2"/>
    <n v="10599.98"/>
    <s v="Trek Fuel EX 9.8 27.5 Plus - 2017"/>
    <x v="2"/>
    <x v="2"/>
    <x v="1"/>
    <x v="1"/>
  </r>
  <r>
    <n v="1056"/>
    <x v="1033"/>
    <s v="Bronx"/>
    <s v="NY"/>
    <x v="486"/>
    <n v="1"/>
    <n v="999.99"/>
    <s v="Surly Wednesday Frameset - 2016"/>
    <x v="2"/>
    <x v="1"/>
    <x v="1"/>
    <x v="2"/>
  </r>
  <r>
    <n v="1057"/>
    <x v="1034"/>
    <s v="Jamaica"/>
    <s v="NY"/>
    <x v="486"/>
    <n v="1"/>
    <n v="349.99"/>
    <s v="Electra Savannah 3i (20-inch) - Girl's - 2017"/>
    <x v="5"/>
    <x v="0"/>
    <x v="1"/>
    <x v="2"/>
  </r>
  <r>
    <n v="1057"/>
    <x v="1034"/>
    <s v="Jamaica"/>
    <s v="NY"/>
    <x v="486"/>
    <n v="2"/>
    <n v="979.98"/>
    <s v="Electra Straight 8 3i (20-inch) - Boy's - 2017"/>
    <x v="5"/>
    <x v="0"/>
    <x v="1"/>
    <x v="2"/>
  </r>
  <r>
    <n v="1057"/>
    <x v="1034"/>
    <s v="Jamaica"/>
    <s v="NY"/>
    <x v="486"/>
    <n v="1"/>
    <n v="533.99"/>
    <s v="Sun Bicycles Streamway 7 - 2017"/>
    <x v="3"/>
    <x v="7"/>
    <x v="1"/>
    <x v="2"/>
  </r>
  <r>
    <n v="1058"/>
    <x v="1035"/>
    <s v="Woodside"/>
    <s v="NY"/>
    <x v="487"/>
    <n v="1"/>
    <n v="551.99"/>
    <s v="Sun Bicycles Streamway 3 - 2017"/>
    <x v="3"/>
    <x v="7"/>
    <x v="1"/>
    <x v="1"/>
  </r>
  <r>
    <n v="1058"/>
    <x v="1035"/>
    <s v="Woodside"/>
    <s v="NY"/>
    <x v="487"/>
    <n v="1"/>
    <n v="5299.99"/>
    <s v="Trek Fuel EX 9.8 27.5 Plus - 2017"/>
    <x v="2"/>
    <x v="2"/>
    <x v="1"/>
    <x v="1"/>
  </r>
  <r>
    <n v="1058"/>
    <x v="1035"/>
    <s v="Woodside"/>
    <s v="NY"/>
    <x v="487"/>
    <n v="2"/>
    <n v="1999.98"/>
    <s v="Trek X-Caliber 8 - 2017"/>
    <x v="2"/>
    <x v="2"/>
    <x v="1"/>
    <x v="1"/>
  </r>
  <r>
    <n v="1059"/>
    <x v="1036"/>
    <s v="Fairport"/>
    <s v="NY"/>
    <x v="488"/>
    <n v="1"/>
    <n v="269.99"/>
    <s v="Electra Cruiser 1 (24-Inch) - 2016"/>
    <x v="0"/>
    <x v="0"/>
    <x v="1"/>
    <x v="2"/>
  </r>
  <r>
    <n v="1059"/>
    <x v="1036"/>
    <s v="Fairport"/>
    <s v="NY"/>
    <x v="488"/>
    <n v="2"/>
    <n v="2819.98"/>
    <s v="Haro SR 1.3 - 2017"/>
    <x v="2"/>
    <x v="6"/>
    <x v="1"/>
    <x v="2"/>
  </r>
  <r>
    <n v="1059"/>
    <x v="1036"/>
    <s v="Fairport"/>
    <s v="NY"/>
    <x v="488"/>
    <n v="1"/>
    <n v="3999.99"/>
    <s v="Trek Slash 8 27.5 - 2016"/>
    <x v="2"/>
    <x v="2"/>
    <x v="1"/>
    <x v="2"/>
  </r>
  <r>
    <n v="1060"/>
    <x v="1037"/>
    <s v="Bay Shore"/>
    <s v="NY"/>
    <x v="489"/>
    <n v="2"/>
    <n v="1999.98"/>
    <s v="Surly Ice Cream Truck Frameset - 2017"/>
    <x v="2"/>
    <x v="1"/>
    <x v="1"/>
    <x v="1"/>
  </r>
  <r>
    <n v="1060"/>
    <x v="1037"/>
    <s v="Bay Shore"/>
    <s v="NY"/>
    <x v="489"/>
    <n v="2"/>
    <n v="3361.98"/>
    <s v="Surly Straggler 650b - 2016"/>
    <x v="1"/>
    <x v="1"/>
    <x v="1"/>
    <x v="1"/>
  </r>
  <r>
    <n v="1060"/>
    <x v="1037"/>
    <s v="Bay Shore"/>
    <s v="NY"/>
    <x v="489"/>
    <n v="2"/>
    <n v="9999.98"/>
    <s v="Trek Powerfly 8 FS Plus - 2017"/>
    <x v="4"/>
    <x v="2"/>
    <x v="1"/>
    <x v="1"/>
  </r>
  <r>
    <n v="1060"/>
    <x v="1037"/>
    <s v="Bay Shore"/>
    <s v="NY"/>
    <x v="489"/>
    <n v="1"/>
    <n v="3999.99"/>
    <s v="Trek Slash 8 27.5 - 2016"/>
    <x v="2"/>
    <x v="2"/>
    <x v="1"/>
    <x v="1"/>
  </r>
  <r>
    <n v="1061"/>
    <x v="1038"/>
    <s v="Scarsdale"/>
    <s v="NY"/>
    <x v="489"/>
    <n v="1"/>
    <n v="269.99"/>
    <s v="Electra Girl's Hawaii 1 (16-inch) - 2015/2016"/>
    <x v="0"/>
    <x v="0"/>
    <x v="1"/>
    <x v="2"/>
  </r>
  <r>
    <n v="1061"/>
    <x v="1038"/>
    <s v="Scarsdale"/>
    <s v="NY"/>
    <x v="489"/>
    <n v="1"/>
    <n v="449"/>
    <s v="Pure Cycles William 3-Speed - 2016"/>
    <x v="0"/>
    <x v="4"/>
    <x v="1"/>
    <x v="2"/>
  </r>
  <r>
    <n v="1062"/>
    <x v="1039"/>
    <s v="Woodside"/>
    <s v="NY"/>
    <x v="489"/>
    <n v="1"/>
    <n v="269.99"/>
    <s v="Electra Cruiser 1 (24-Inch) - 2016"/>
    <x v="0"/>
    <x v="0"/>
    <x v="1"/>
    <x v="1"/>
  </r>
  <r>
    <n v="1062"/>
    <x v="1039"/>
    <s v="Woodside"/>
    <s v="NY"/>
    <x v="489"/>
    <n v="1"/>
    <n v="549.99"/>
    <s v="Electra Townie Original 21D - 2016"/>
    <x v="0"/>
    <x v="0"/>
    <x v="1"/>
    <x v="1"/>
  </r>
  <r>
    <n v="1062"/>
    <x v="1039"/>
    <s v="Woodside"/>
    <s v="NY"/>
    <x v="489"/>
    <n v="1"/>
    <n v="1320.99"/>
    <s v="Heller Shagamaw Frame - 2016"/>
    <x v="2"/>
    <x v="5"/>
    <x v="1"/>
    <x v="1"/>
  </r>
  <r>
    <n v="1062"/>
    <x v="1039"/>
    <s v="Woodside"/>
    <s v="NY"/>
    <x v="489"/>
    <n v="2"/>
    <n v="941.98"/>
    <s v="Sun Bicycles Drifter 7 - Women's - 2017"/>
    <x v="3"/>
    <x v="7"/>
    <x v="1"/>
    <x v="1"/>
  </r>
  <r>
    <n v="1063"/>
    <x v="1040"/>
    <s v="Amarillo"/>
    <s v="TX"/>
    <x v="490"/>
    <n v="2"/>
    <n v="979.98"/>
    <s v="Electra Townie 3i EQ (20-inch) - Boys' - 2017"/>
    <x v="5"/>
    <x v="0"/>
    <x v="2"/>
    <x v="4"/>
  </r>
  <r>
    <n v="1063"/>
    <x v="1040"/>
    <s v="Amarillo"/>
    <s v="TX"/>
    <x v="490"/>
    <n v="2"/>
    <n v="1239.98"/>
    <s v="Sun Bicycles Biscayne Tandem 7 - 2017"/>
    <x v="0"/>
    <x v="7"/>
    <x v="2"/>
    <x v="4"/>
  </r>
  <r>
    <n v="1063"/>
    <x v="1040"/>
    <s v="Amarillo"/>
    <s v="TX"/>
    <x v="490"/>
    <n v="2"/>
    <n v="939.98"/>
    <s v="Surly Wednesday Frameset - 2017"/>
    <x v="2"/>
    <x v="1"/>
    <x v="2"/>
    <x v="4"/>
  </r>
  <r>
    <n v="1064"/>
    <x v="1041"/>
    <s v="Houston"/>
    <s v="TX"/>
    <x v="490"/>
    <n v="1"/>
    <n v="449"/>
    <s v="Pure Cycles Western 3-Speed - Women's - 2015/2016"/>
    <x v="0"/>
    <x v="4"/>
    <x v="2"/>
    <x v="5"/>
  </r>
  <r>
    <n v="1064"/>
    <x v="1041"/>
    <s v="Houston"/>
    <s v="TX"/>
    <x v="490"/>
    <n v="1"/>
    <n v="3499.99"/>
    <s v="Trek Domane SL 6 - 2017"/>
    <x v="6"/>
    <x v="2"/>
    <x v="2"/>
    <x v="5"/>
  </r>
  <r>
    <n v="1065"/>
    <x v="1042"/>
    <s v="Mahopac"/>
    <s v="NY"/>
    <x v="491"/>
    <n v="2"/>
    <n v="1103.98"/>
    <s v="Sun Bicycles Streamway 3 - 2017"/>
    <x v="3"/>
    <x v="7"/>
    <x v="1"/>
    <x v="2"/>
  </r>
  <r>
    <n v="1065"/>
    <x v="1042"/>
    <s v="Mahopac"/>
    <s v="NY"/>
    <x v="491"/>
    <n v="1"/>
    <n v="3499.99"/>
    <s v="Trek Boone Race Shop Limited - 2017"/>
    <x v="1"/>
    <x v="2"/>
    <x v="1"/>
    <x v="2"/>
  </r>
  <r>
    <n v="1065"/>
    <x v="1042"/>
    <s v="Mahopac"/>
    <s v="NY"/>
    <x v="491"/>
    <n v="2"/>
    <n v="2999.98"/>
    <s v="Trek Emonda S 4 - 2017"/>
    <x v="6"/>
    <x v="2"/>
    <x v="1"/>
    <x v="2"/>
  </r>
  <r>
    <n v="1066"/>
    <x v="1043"/>
    <s v="Elmhurst"/>
    <s v="NY"/>
    <x v="491"/>
    <n v="2"/>
    <n v="1059.98"/>
    <s v="Electra Moto 1 - 2016"/>
    <x v="0"/>
    <x v="0"/>
    <x v="1"/>
    <x v="2"/>
  </r>
  <r>
    <n v="1066"/>
    <x v="1043"/>
    <s v="Elmhurst"/>
    <s v="NY"/>
    <x v="491"/>
    <n v="1"/>
    <n v="549.99"/>
    <s v="Electra Townie Original 21D - 2016"/>
    <x v="0"/>
    <x v="0"/>
    <x v="1"/>
    <x v="2"/>
  </r>
  <r>
    <n v="1066"/>
    <x v="1043"/>
    <s v="Elmhurst"/>
    <s v="NY"/>
    <x v="491"/>
    <n v="1"/>
    <n v="1409.99"/>
    <s v="Haro SR 1.3 - 2017"/>
    <x v="2"/>
    <x v="6"/>
    <x v="1"/>
    <x v="2"/>
  </r>
  <r>
    <n v="1067"/>
    <x v="1044"/>
    <s v="Plainview"/>
    <s v="NY"/>
    <x v="491"/>
    <n v="2"/>
    <n v="879.98"/>
    <s v="Electra Cruiser Lux 1 - 2017"/>
    <x v="0"/>
    <x v="0"/>
    <x v="1"/>
    <x v="2"/>
  </r>
  <r>
    <n v="1067"/>
    <x v="1044"/>
    <s v="Plainview"/>
    <s v="NY"/>
    <x v="491"/>
    <n v="2"/>
    <n v="1239.98"/>
    <s v="Sun Bicycles Biscayne Tandem 7 - 2017"/>
    <x v="0"/>
    <x v="7"/>
    <x v="1"/>
    <x v="2"/>
  </r>
  <r>
    <n v="1067"/>
    <x v="1044"/>
    <s v="Plainview"/>
    <s v="NY"/>
    <x v="491"/>
    <n v="2"/>
    <n v="939.98"/>
    <s v="Surly Ice Cream Truck Frameset - 2016"/>
    <x v="2"/>
    <x v="1"/>
    <x v="1"/>
    <x v="2"/>
  </r>
  <r>
    <n v="1067"/>
    <x v="1044"/>
    <s v="Plainview"/>
    <s v="NY"/>
    <x v="491"/>
    <n v="2"/>
    <n v="5999.98"/>
    <s v="Trek Conduit+ - 2016"/>
    <x v="4"/>
    <x v="2"/>
    <x v="1"/>
    <x v="2"/>
  </r>
  <r>
    <n v="1068"/>
    <x v="1045"/>
    <s v="Garden City"/>
    <s v="NY"/>
    <x v="491"/>
    <n v="1"/>
    <n v="659.99"/>
    <s v="Electra Amsterdam Original 3i Ladies' - 2017"/>
    <x v="0"/>
    <x v="0"/>
    <x v="1"/>
    <x v="2"/>
  </r>
  <r>
    <n v="1068"/>
    <x v="1045"/>
    <s v="Garden City"/>
    <s v="NY"/>
    <x v="491"/>
    <n v="2"/>
    <n v="1739.98"/>
    <s v="Haro SR 1.2 - 2017"/>
    <x v="2"/>
    <x v="6"/>
    <x v="1"/>
    <x v="2"/>
  </r>
  <r>
    <n v="1068"/>
    <x v="1045"/>
    <s v="Garden City"/>
    <s v="NY"/>
    <x v="491"/>
    <n v="2"/>
    <n v="6999.98"/>
    <s v="Trek Domane SL 6 - 2017"/>
    <x v="6"/>
    <x v="2"/>
    <x v="1"/>
    <x v="2"/>
  </r>
  <r>
    <n v="1068"/>
    <x v="1045"/>
    <s v="Garden City"/>
    <s v="NY"/>
    <x v="491"/>
    <n v="2"/>
    <n v="379.98"/>
    <s v="Trek Precaliber 12 Boys - 2017"/>
    <x v="5"/>
    <x v="2"/>
    <x v="1"/>
    <x v="2"/>
  </r>
  <r>
    <n v="1069"/>
    <x v="1046"/>
    <s v="Hamburg"/>
    <s v="NY"/>
    <x v="491"/>
    <n v="1"/>
    <n v="209.99"/>
    <s v="Haro Shredder 20 Girls - 2017"/>
    <x v="5"/>
    <x v="6"/>
    <x v="1"/>
    <x v="1"/>
  </r>
  <r>
    <n v="1069"/>
    <x v="1046"/>
    <s v="Hamburg"/>
    <s v="NY"/>
    <x v="491"/>
    <n v="1"/>
    <n v="416.99"/>
    <s v="Sun Bicycles Cruz 7 - Women's - 2017"/>
    <x v="3"/>
    <x v="7"/>
    <x v="1"/>
    <x v="1"/>
  </r>
  <r>
    <n v="1070"/>
    <x v="1047"/>
    <s v="Hamburg"/>
    <s v="NY"/>
    <x v="491"/>
    <n v="1"/>
    <n v="249.99"/>
    <s v="Haro Shredder Pro 20 - 2017"/>
    <x v="5"/>
    <x v="6"/>
    <x v="1"/>
    <x v="2"/>
  </r>
  <r>
    <n v="1070"/>
    <x v="1047"/>
    <s v="Hamburg"/>
    <s v="NY"/>
    <x v="491"/>
    <n v="2"/>
    <n v="898"/>
    <s v="Pure Cycles Western 3-Speed - Women's - 2015/2016"/>
    <x v="0"/>
    <x v="4"/>
    <x v="1"/>
    <x v="2"/>
  </r>
  <r>
    <n v="1070"/>
    <x v="1047"/>
    <s v="Hamburg"/>
    <s v="NY"/>
    <x v="491"/>
    <n v="1"/>
    <n v="470.99"/>
    <s v="Sun Bicycles Drifter 7 - 2017"/>
    <x v="3"/>
    <x v="7"/>
    <x v="1"/>
    <x v="2"/>
  </r>
  <r>
    <n v="1071"/>
    <x v="1048"/>
    <s v="Amarillo"/>
    <s v="TX"/>
    <x v="491"/>
    <n v="2"/>
    <n v="999.98"/>
    <s v="Electra Townie Original 7D - 2015/2016"/>
    <x v="3"/>
    <x v="0"/>
    <x v="2"/>
    <x v="4"/>
  </r>
  <r>
    <n v="1072"/>
    <x v="878"/>
    <s v="San Lorenzo"/>
    <s v="CA"/>
    <x v="492"/>
    <n v="2"/>
    <n v="1665.98"/>
    <s v="Surly Troll Frameset - 2017"/>
    <x v="2"/>
    <x v="1"/>
    <x v="0"/>
    <x v="3"/>
  </r>
  <r>
    <n v="1072"/>
    <x v="878"/>
    <s v="San Lorenzo"/>
    <s v="CA"/>
    <x v="492"/>
    <n v="1"/>
    <n v="149.99"/>
    <s v="Trek Boy's Kickster - 2015/2017"/>
    <x v="5"/>
    <x v="2"/>
    <x v="0"/>
    <x v="3"/>
  </r>
  <r>
    <n v="1072"/>
    <x v="878"/>
    <s v="San Lorenzo"/>
    <s v="CA"/>
    <x v="492"/>
    <n v="2"/>
    <n v="419.98"/>
    <s v="Trek Precaliber 16 Boys - 2017"/>
    <x v="5"/>
    <x v="2"/>
    <x v="0"/>
    <x v="3"/>
  </r>
  <r>
    <n v="1073"/>
    <x v="1049"/>
    <s v="Pittsford"/>
    <s v="NY"/>
    <x v="492"/>
    <n v="1"/>
    <n v="1099.99"/>
    <s v="Electra Amsterdam Fashion 7i Ladies' - 2017"/>
    <x v="0"/>
    <x v="0"/>
    <x v="1"/>
    <x v="2"/>
  </r>
  <r>
    <n v="1073"/>
    <x v="1049"/>
    <s v="Pittsford"/>
    <s v="NY"/>
    <x v="492"/>
    <n v="1"/>
    <n v="269.99"/>
    <s v="Electra Cruiser 1 (24-Inch) - 2016"/>
    <x v="0"/>
    <x v="0"/>
    <x v="1"/>
    <x v="2"/>
  </r>
  <r>
    <n v="1073"/>
    <x v="1049"/>
    <s v="Pittsford"/>
    <s v="NY"/>
    <x v="492"/>
    <n v="1"/>
    <n v="599.99"/>
    <s v="Electra Townie Original 7D EQ - Women's - 2016"/>
    <x v="0"/>
    <x v="0"/>
    <x v="1"/>
    <x v="2"/>
  </r>
  <r>
    <n v="1074"/>
    <x v="1050"/>
    <s v="Monsey"/>
    <s v="NY"/>
    <x v="493"/>
    <n v="1"/>
    <n v="2599.9899999999998"/>
    <s v="Trek Domane S 5 Disc - 2017"/>
    <x v="6"/>
    <x v="2"/>
    <x v="1"/>
    <x v="1"/>
  </r>
  <r>
    <n v="1074"/>
    <x v="1050"/>
    <s v="Monsey"/>
    <s v="NY"/>
    <x v="493"/>
    <n v="1"/>
    <n v="189.99"/>
    <s v="Trek Precaliber 12 Boys - 2017"/>
    <x v="5"/>
    <x v="2"/>
    <x v="1"/>
    <x v="1"/>
  </r>
  <r>
    <n v="1074"/>
    <x v="1050"/>
    <s v="Monsey"/>
    <s v="NY"/>
    <x v="493"/>
    <n v="2"/>
    <n v="419.98"/>
    <s v="Trek Precaliber 16 Boys - 2017"/>
    <x v="5"/>
    <x v="2"/>
    <x v="1"/>
    <x v="1"/>
  </r>
  <r>
    <n v="1075"/>
    <x v="1051"/>
    <s v="Vista"/>
    <s v="CA"/>
    <x v="493"/>
    <n v="2"/>
    <n v="941.98"/>
    <s v="Sun Bicycles Drifter 7 - Women's - 2017"/>
    <x v="3"/>
    <x v="7"/>
    <x v="0"/>
    <x v="3"/>
  </r>
  <r>
    <n v="1075"/>
    <x v="1051"/>
    <s v="Vista"/>
    <s v="CA"/>
    <x v="493"/>
    <n v="2"/>
    <n v="2999.98"/>
    <s v="Trek Emonda S 4 - 2017"/>
    <x v="6"/>
    <x v="2"/>
    <x v="0"/>
    <x v="3"/>
  </r>
  <r>
    <n v="1076"/>
    <x v="1052"/>
    <s v="Richmond Hill"/>
    <s v="NY"/>
    <x v="493"/>
    <n v="1"/>
    <n v="299.99"/>
    <s v="Electra Girl's Hawaii 1 16&quot; - 2017"/>
    <x v="5"/>
    <x v="0"/>
    <x v="1"/>
    <x v="1"/>
  </r>
  <r>
    <n v="1076"/>
    <x v="1052"/>
    <s v="Richmond Hill"/>
    <s v="NY"/>
    <x v="493"/>
    <n v="1"/>
    <n v="489.99"/>
    <s v="Electra Townie Original 7D - 2017"/>
    <x v="3"/>
    <x v="0"/>
    <x v="1"/>
    <x v="1"/>
  </r>
  <r>
    <n v="1076"/>
    <x v="1052"/>
    <s v="Richmond Hill"/>
    <s v="NY"/>
    <x v="493"/>
    <n v="2"/>
    <n v="1499.98"/>
    <s v="Sun Bicycles Brickell Tandem 7 - 2017"/>
    <x v="0"/>
    <x v="7"/>
    <x v="1"/>
    <x v="1"/>
  </r>
  <r>
    <n v="1077"/>
    <x v="1053"/>
    <s v="Sunnyside"/>
    <s v="NY"/>
    <x v="493"/>
    <n v="2"/>
    <n v="3119.98"/>
    <s v="Sun Bicycles ElectroLite - 2017"/>
    <x v="4"/>
    <x v="7"/>
    <x v="1"/>
    <x v="1"/>
  </r>
  <r>
    <n v="1078"/>
    <x v="1054"/>
    <s v="Elmhurst"/>
    <s v="NY"/>
    <x v="493"/>
    <n v="2"/>
    <n v="599.98"/>
    <s v="Electra Girl's Hawaii 1 16&quot; - 2017"/>
    <x v="0"/>
    <x v="0"/>
    <x v="1"/>
    <x v="1"/>
  </r>
  <r>
    <n v="1078"/>
    <x v="1054"/>
    <s v="Elmhurst"/>
    <s v="NY"/>
    <x v="493"/>
    <n v="1"/>
    <n v="529.99"/>
    <s v="Electra Moto 1 - 2016"/>
    <x v="0"/>
    <x v="0"/>
    <x v="1"/>
    <x v="1"/>
  </r>
  <r>
    <n v="1078"/>
    <x v="1054"/>
    <s v="Elmhurst"/>
    <s v="NY"/>
    <x v="493"/>
    <n v="2"/>
    <n v="1239.98"/>
    <s v="Sun Bicycles Biscayne Tandem 7 - 2017"/>
    <x v="0"/>
    <x v="7"/>
    <x v="1"/>
    <x v="1"/>
  </r>
  <r>
    <n v="1078"/>
    <x v="1054"/>
    <s v="Elmhurst"/>
    <s v="NY"/>
    <x v="493"/>
    <n v="2"/>
    <n v="3119.98"/>
    <s v="Sun Bicycles ElectroLite - 2017"/>
    <x v="4"/>
    <x v="7"/>
    <x v="1"/>
    <x v="1"/>
  </r>
  <r>
    <n v="1078"/>
    <x v="1054"/>
    <s v="Elmhurst"/>
    <s v="NY"/>
    <x v="493"/>
    <n v="2"/>
    <n v="3098"/>
    <s v="Surly Straggler - 2016"/>
    <x v="1"/>
    <x v="1"/>
    <x v="1"/>
    <x v="1"/>
  </r>
  <r>
    <n v="1079"/>
    <x v="1055"/>
    <s v="Woodhaven"/>
    <s v="NY"/>
    <x v="493"/>
    <n v="2"/>
    <n v="1319.98"/>
    <s v="Electra Amsterdam Original 3i - 2015/2017"/>
    <x v="0"/>
    <x v="0"/>
    <x v="1"/>
    <x v="2"/>
  </r>
  <r>
    <n v="1080"/>
    <x v="1056"/>
    <s v="Jamaica"/>
    <s v="NY"/>
    <x v="493"/>
    <n v="1"/>
    <n v="1632.99"/>
    <s v="Surly Wednesday - 2017"/>
    <x v="2"/>
    <x v="1"/>
    <x v="1"/>
    <x v="2"/>
  </r>
  <r>
    <n v="1080"/>
    <x v="1056"/>
    <s v="Jamaica"/>
    <s v="NY"/>
    <x v="493"/>
    <n v="2"/>
    <n v="939.98"/>
    <s v="Trek Farley Alloy Frameset - 2017"/>
    <x v="2"/>
    <x v="2"/>
    <x v="1"/>
    <x v="2"/>
  </r>
  <r>
    <n v="1080"/>
    <x v="1056"/>
    <s v="Jamaica"/>
    <s v="NY"/>
    <x v="493"/>
    <n v="1"/>
    <n v="4999.99"/>
    <s v="Trek Fuel EX 9.8 29 - 2017"/>
    <x v="2"/>
    <x v="2"/>
    <x v="1"/>
    <x v="2"/>
  </r>
  <r>
    <n v="1080"/>
    <x v="1056"/>
    <s v="Jamaica"/>
    <s v="NY"/>
    <x v="493"/>
    <n v="1"/>
    <n v="149.99"/>
    <s v="Trek Girl's Kickster - 2017"/>
    <x v="5"/>
    <x v="2"/>
    <x v="1"/>
    <x v="2"/>
  </r>
  <r>
    <n v="1081"/>
    <x v="1057"/>
    <s v="Spring Valley"/>
    <s v="NY"/>
    <x v="493"/>
    <n v="2"/>
    <n v="1751.98"/>
    <s v="Surly Steamroller - 2017"/>
    <x v="6"/>
    <x v="1"/>
    <x v="1"/>
    <x v="1"/>
  </r>
  <r>
    <n v="1082"/>
    <x v="1058"/>
    <s v="Monroe"/>
    <s v="NY"/>
    <x v="494"/>
    <n v="2"/>
    <n v="1999.98"/>
    <s v="Trek X-Caliber 8 - 2017"/>
    <x v="2"/>
    <x v="2"/>
    <x v="1"/>
    <x v="1"/>
  </r>
  <r>
    <n v="1083"/>
    <x v="1059"/>
    <s v="South Ozone Park"/>
    <s v="NY"/>
    <x v="494"/>
    <n v="2"/>
    <n v="1599.98"/>
    <s v="Electra Glam Punk 3i Ladies' - 2017"/>
    <x v="0"/>
    <x v="0"/>
    <x v="1"/>
    <x v="1"/>
  </r>
  <r>
    <n v="1083"/>
    <x v="1059"/>
    <s v="South Ozone Park"/>
    <s v="NY"/>
    <x v="494"/>
    <n v="2"/>
    <n v="693.98"/>
    <s v="Sun Bicycles Lil Bolt Type-R - 2017"/>
    <x v="0"/>
    <x v="7"/>
    <x v="1"/>
    <x v="1"/>
  </r>
  <r>
    <n v="1083"/>
    <x v="1059"/>
    <s v="South Ozone Park"/>
    <s v="NY"/>
    <x v="494"/>
    <n v="1"/>
    <n v="469.99"/>
    <s v="Surly Wednesday Frameset - 2017"/>
    <x v="2"/>
    <x v="1"/>
    <x v="1"/>
    <x v="1"/>
  </r>
  <r>
    <n v="1083"/>
    <x v="1059"/>
    <s v="South Ozone Park"/>
    <s v="NY"/>
    <x v="494"/>
    <n v="1"/>
    <n v="4999.99"/>
    <s v="Trek Powerfly 8 FS Plus - 2017"/>
    <x v="4"/>
    <x v="2"/>
    <x v="1"/>
    <x v="1"/>
  </r>
  <r>
    <n v="1084"/>
    <x v="679"/>
    <s v="Campbell"/>
    <s v="CA"/>
    <x v="495"/>
    <n v="1"/>
    <n v="659.99"/>
    <s v="Electra Amsterdam Original 3i - 2015/2017"/>
    <x v="0"/>
    <x v="0"/>
    <x v="0"/>
    <x v="0"/>
  </r>
  <r>
    <n v="1084"/>
    <x v="679"/>
    <s v="Campbell"/>
    <s v="CA"/>
    <x v="495"/>
    <n v="2"/>
    <n v="979.98"/>
    <s v="Electra Straight 8 3i (20-inch) - Boy's - 2017"/>
    <x v="5"/>
    <x v="0"/>
    <x v="0"/>
    <x v="0"/>
  </r>
  <r>
    <n v="1084"/>
    <x v="679"/>
    <s v="Campbell"/>
    <s v="CA"/>
    <x v="495"/>
    <n v="1"/>
    <n v="1559.99"/>
    <s v="Sun Bicycles ElectroLite - 2017"/>
    <x v="4"/>
    <x v="7"/>
    <x v="0"/>
    <x v="0"/>
  </r>
  <r>
    <n v="1084"/>
    <x v="679"/>
    <s v="Campbell"/>
    <s v="CA"/>
    <x v="495"/>
    <n v="2"/>
    <n v="693.98"/>
    <s v="Sun Bicycles Lil Bolt Type-R - 2017"/>
    <x v="0"/>
    <x v="7"/>
    <x v="0"/>
    <x v="0"/>
  </r>
  <r>
    <n v="1084"/>
    <x v="679"/>
    <s v="Campbell"/>
    <s v="CA"/>
    <x v="495"/>
    <n v="1"/>
    <n v="999.99"/>
    <s v="Surly Ice Cream Truck Frameset - 2017"/>
    <x v="2"/>
    <x v="1"/>
    <x v="0"/>
    <x v="0"/>
  </r>
  <r>
    <n v="1085"/>
    <x v="1060"/>
    <s v="Redondo Beach"/>
    <s v="CA"/>
    <x v="495"/>
    <n v="1"/>
    <n v="439.99"/>
    <s v="Electra Cruiser Lux 1 - 2017"/>
    <x v="0"/>
    <x v="0"/>
    <x v="0"/>
    <x v="3"/>
  </r>
  <r>
    <n v="1085"/>
    <x v="1060"/>
    <s v="Redondo Beach"/>
    <s v="CA"/>
    <x v="495"/>
    <n v="1"/>
    <n v="489.99"/>
    <s v="Electra Townie Original 7D - 2017"/>
    <x v="0"/>
    <x v="0"/>
    <x v="0"/>
    <x v="3"/>
  </r>
  <r>
    <n v="1085"/>
    <x v="1060"/>
    <s v="Redondo Beach"/>
    <s v="CA"/>
    <x v="495"/>
    <n v="2"/>
    <n v="501.98"/>
    <s v="Sun Bicycles Revolutions 24 - 2017"/>
    <x v="0"/>
    <x v="7"/>
    <x v="0"/>
    <x v="3"/>
  </r>
  <r>
    <n v="1086"/>
    <x v="1061"/>
    <s v="Smithtown"/>
    <s v="NY"/>
    <x v="495"/>
    <n v="2"/>
    <n v="2199.98"/>
    <s v="Electra Amsterdam Fashion 7i Ladies' - 2017"/>
    <x v="0"/>
    <x v="0"/>
    <x v="1"/>
    <x v="2"/>
  </r>
  <r>
    <n v="1086"/>
    <x v="1061"/>
    <s v="Smithtown"/>
    <s v="NY"/>
    <x v="495"/>
    <n v="1"/>
    <n v="1320.99"/>
    <s v="Heller Shagamaw Frame - 2016"/>
    <x v="2"/>
    <x v="5"/>
    <x v="1"/>
    <x v="2"/>
  </r>
  <r>
    <n v="1086"/>
    <x v="1061"/>
    <s v="Smithtown"/>
    <s v="NY"/>
    <x v="495"/>
    <n v="1"/>
    <n v="449.99"/>
    <s v="Sun Bicycles Cruz 3 - Women's - 2017"/>
    <x v="3"/>
    <x v="7"/>
    <x v="1"/>
    <x v="2"/>
  </r>
  <r>
    <n v="1086"/>
    <x v="1061"/>
    <s v="Smithtown"/>
    <s v="NY"/>
    <x v="495"/>
    <n v="1"/>
    <n v="250.99"/>
    <s v="Sun Bicycles Revolutions 24 - Girl's - 2017"/>
    <x v="0"/>
    <x v="7"/>
    <x v="1"/>
    <x v="2"/>
  </r>
  <r>
    <n v="1086"/>
    <x v="1061"/>
    <s v="Smithtown"/>
    <s v="NY"/>
    <x v="495"/>
    <n v="2"/>
    <n v="3098"/>
    <s v="Surly Straggler - 2016"/>
    <x v="1"/>
    <x v="1"/>
    <x v="1"/>
    <x v="2"/>
  </r>
  <r>
    <n v="1087"/>
    <x v="1062"/>
    <s v="El Paso"/>
    <s v="TX"/>
    <x v="496"/>
    <n v="2"/>
    <n v="539.98"/>
    <s v="Electra Cruiser 1 (24-Inch) - 2016"/>
    <x v="0"/>
    <x v="0"/>
    <x v="2"/>
    <x v="4"/>
  </r>
  <r>
    <n v="1087"/>
    <x v="1062"/>
    <s v="El Paso"/>
    <s v="TX"/>
    <x v="496"/>
    <n v="1"/>
    <n v="529.99"/>
    <s v="Electra Moto 1 - 2016"/>
    <x v="0"/>
    <x v="0"/>
    <x v="2"/>
    <x v="4"/>
  </r>
  <r>
    <n v="1087"/>
    <x v="1062"/>
    <s v="El Paso"/>
    <s v="TX"/>
    <x v="496"/>
    <n v="2"/>
    <n v="979.98"/>
    <s v="Electra Townie Original 7D - 2017"/>
    <x v="3"/>
    <x v="0"/>
    <x v="2"/>
    <x v="4"/>
  </r>
  <r>
    <n v="1087"/>
    <x v="1062"/>
    <s v="El Paso"/>
    <s v="TX"/>
    <x v="496"/>
    <n v="2"/>
    <n v="833.98"/>
    <s v="Sun Bicycles Cruz 7 - Women's - 2017"/>
    <x v="3"/>
    <x v="7"/>
    <x v="2"/>
    <x v="4"/>
  </r>
  <r>
    <n v="1087"/>
    <x v="1062"/>
    <s v="El Paso"/>
    <s v="TX"/>
    <x v="496"/>
    <n v="2"/>
    <n v="5199.9799999999996"/>
    <s v="Trek Domane S 5 Disc - 2017"/>
    <x v="6"/>
    <x v="2"/>
    <x v="2"/>
    <x v="4"/>
  </r>
  <r>
    <n v="1088"/>
    <x v="1063"/>
    <s v="Euless"/>
    <s v="TX"/>
    <x v="496"/>
    <n v="1"/>
    <n v="489.99"/>
    <s v="Electra Townie Original 7D - 2017"/>
    <x v="0"/>
    <x v="0"/>
    <x v="2"/>
    <x v="4"/>
  </r>
  <r>
    <n v="1088"/>
    <x v="1063"/>
    <s v="Euless"/>
    <s v="TX"/>
    <x v="496"/>
    <n v="1"/>
    <n v="999.99"/>
    <s v="Surly Ice Cream Truck Frameset - 2017"/>
    <x v="2"/>
    <x v="1"/>
    <x v="2"/>
    <x v="4"/>
  </r>
  <r>
    <n v="1088"/>
    <x v="1063"/>
    <s v="Euless"/>
    <s v="TX"/>
    <x v="496"/>
    <n v="2"/>
    <n v="1665.98"/>
    <s v="Surly Troll Frameset - 2017"/>
    <x v="2"/>
    <x v="1"/>
    <x v="2"/>
    <x v="4"/>
  </r>
  <r>
    <n v="1088"/>
    <x v="1063"/>
    <s v="Euless"/>
    <s v="TX"/>
    <x v="496"/>
    <n v="1"/>
    <n v="469.99"/>
    <s v="Surly Wednesday Frameset - 2017"/>
    <x v="2"/>
    <x v="1"/>
    <x v="2"/>
    <x v="4"/>
  </r>
  <r>
    <n v="1089"/>
    <x v="130"/>
    <s v="Encino"/>
    <s v="CA"/>
    <x v="497"/>
    <n v="2"/>
    <n v="1319.98"/>
    <s v="Electra Amsterdam Original 3i - 2015/2017"/>
    <x v="0"/>
    <x v="0"/>
    <x v="0"/>
    <x v="0"/>
  </r>
  <r>
    <n v="1089"/>
    <x v="130"/>
    <s v="Encino"/>
    <s v="CA"/>
    <x v="497"/>
    <n v="2"/>
    <n v="1999.98"/>
    <s v="Surly Ice Cream Truck Frameset - 2017"/>
    <x v="2"/>
    <x v="1"/>
    <x v="0"/>
    <x v="0"/>
  </r>
  <r>
    <n v="1090"/>
    <x v="1064"/>
    <s v="Atwater"/>
    <s v="CA"/>
    <x v="498"/>
    <n v="1"/>
    <n v="439.99"/>
    <s v="Electra Cruiser Lux 1 - 2017"/>
    <x v="0"/>
    <x v="0"/>
    <x v="0"/>
    <x v="0"/>
  </r>
  <r>
    <n v="1091"/>
    <x v="1065"/>
    <s v="Schenectady"/>
    <s v="NY"/>
    <x v="498"/>
    <n v="1"/>
    <n v="349.99"/>
    <s v="Electra Savannah 3i (20-inch) - Girl's - 2017"/>
    <x v="5"/>
    <x v="0"/>
    <x v="1"/>
    <x v="2"/>
  </r>
  <r>
    <n v="1091"/>
    <x v="1065"/>
    <s v="Schenectady"/>
    <s v="NY"/>
    <x v="498"/>
    <n v="1"/>
    <n v="449"/>
    <s v="Pure Cycles William 3-Speed - 2016"/>
    <x v="0"/>
    <x v="4"/>
    <x v="1"/>
    <x v="2"/>
  </r>
  <r>
    <n v="1091"/>
    <x v="1065"/>
    <s v="Schenectady"/>
    <s v="NY"/>
    <x v="498"/>
    <n v="1"/>
    <n v="5499.99"/>
    <s v="Trek Domane SLR 6 Disc - 2017"/>
    <x v="6"/>
    <x v="2"/>
    <x v="1"/>
    <x v="2"/>
  </r>
  <r>
    <n v="1092"/>
    <x v="586"/>
    <s v="Encino"/>
    <s v="CA"/>
    <x v="499"/>
    <n v="1"/>
    <n v="449"/>
    <s v="Pure Cycles Western 3-Speed - Women's - 2015/2016"/>
    <x v="0"/>
    <x v="4"/>
    <x v="0"/>
    <x v="0"/>
  </r>
  <r>
    <n v="1092"/>
    <x v="586"/>
    <s v="Encino"/>
    <s v="CA"/>
    <x v="499"/>
    <n v="2"/>
    <n v="1499.98"/>
    <s v="Ritchey Timberwolf Frameset - 2016"/>
    <x v="2"/>
    <x v="3"/>
    <x v="0"/>
    <x v="0"/>
  </r>
  <r>
    <n v="1092"/>
    <x v="586"/>
    <s v="Encino"/>
    <s v="CA"/>
    <x v="499"/>
    <n v="2"/>
    <n v="1999.98"/>
    <s v="Surly Ice Cream Truck Frameset - 2017"/>
    <x v="2"/>
    <x v="1"/>
    <x v="0"/>
    <x v="0"/>
  </r>
  <r>
    <n v="1092"/>
    <x v="586"/>
    <s v="Encino"/>
    <s v="CA"/>
    <x v="499"/>
    <n v="1"/>
    <n v="469.99"/>
    <s v="Trek Session DH 27.5 Carbon Frameset - 2017"/>
    <x v="2"/>
    <x v="2"/>
    <x v="0"/>
    <x v="0"/>
  </r>
  <r>
    <n v="1093"/>
    <x v="1066"/>
    <s v="Rocklin"/>
    <s v="CA"/>
    <x v="499"/>
    <n v="2"/>
    <n v="1739.98"/>
    <s v="Haro SR 1.2 - 2017"/>
    <x v="2"/>
    <x v="6"/>
    <x v="0"/>
    <x v="3"/>
  </r>
  <r>
    <n v="1093"/>
    <x v="1066"/>
    <s v="Rocklin"/>
    <s v="CA"/>
    <x v="499"/>
    <n v="2"/>
    <n v="858"/>
    <s v="Pure Cycles Vine 8-Speed - 2016"/>
    <x v="0"/>
    <x v="4"/>
    <x v="0"/>
    <x v="3"/>
  </r>
  <r>
    <n v="1093"/>
    <x v="1066"/>
    <s v="Rocklin"/>
    <s v="CA"/>
    <x v="499"/>
    <n v="2"/>
    <n v="419.98"/>
    <s v="Trek Precaliber 16 Girls - 2017"/>
    <x v="5"/>
    <x v="2"/>
    <x v="0"/>
    <x v="3"/>
  </r>
  <r>
    <n v="1094"/>
    <x v="1067"/>
    <s v="Mount Vernon"/>
    <s v="NY"/>
    <x v="499"/>
    <n v="1"/>
    <n v="549.99"/>
    <s v="Electra Townie Original 21D - 2016"/>
    <x v="3"/>
    <x v="0"/>
    <x v="1"/>
    <x v="1"/>
  </r>
  <r>
    <n v="1094"/>
    <x v="1067"/>
    <s v="Mount Vernon"/>
    <s v="NY"/>
    <x v="499"/>
    <n v="1"/>
    <n v="416.99"/>
    <s v="Sun Bicycles Atlas X-Type - 2017"/>
    <x v="0"/>
    <x v="7"/>
    <x v="1"/>
    <x v="1"/>
  </r>
  <r>
    <n v="1094"/>
    <x v="1067"/>
    <s v="Mount Vernon"/>
    <s v="NY"/>
    <x v="499"/>
    <n v="1"/>
    <n v="416.99"/>
    <s v="Sun Bicycles Cruz 7 - 2017"/>
    <x v="3"/>
    <x v="7"/>
    <x v="1"/>
    <x v="1"/>
  </r>
  <r>
    <n v="1094"/>
    <x v="1067"/>
    <s v="Mount Vernon"/>
    <s v="NY"/>
    <x v="499"/>
    <n v="1"/>
    <n v="1680.99"/>
    <s v="Surly Straggler 650b - 2016"/>
    <x v="1"/>
    <x v="1"/>
    <x v="1"/>
    <x v="1"/>
  </r>
  <r>
    <n v="1095"/>
    <x v="1068"/>
    <s v="Harlingen"/>
    <s v="TX"/>
    <x v="500"/>
    <n v="2"/>
    <n v="1059.98"/>
    <s v="Electra Moto 1 - 2016"/>
    <x v="0"/>
    <x v="0"/>
    <x v="2"/>
    <x v="5"/>
  </r>
  <r>
    <n v="1095"/>
    <x v="1068"/>
    <s v="Harlingen"/>
    <s v="TX"/>
    <x v="500"/>
    <n v="2"/>
    <n v="1295.98"/>
    <s v="Sun Bicycles Biscayne Tandem CB - 2017"/>
    <x v="0"/>
    <x v="7"/>
    <x v="2"/>
    <x v="5"/>
  </r>
  <r>
    <n v="1095"/>
    <x v="1068"/>
    <s v="Harlingen"/>
    <s v="TX"/>
    <x v="500"/>
    <n v="1"/>
    <n v="1632.99"/>
    <s v="Surly Wednesday - 2017"/>
    <x v="2"/>
    <x v="1"/>
    <x v="2"/>
    <x v="5"/>
  </r>
  <r>
    <n v="1095"/>
    <x v="1068"/>
    <s v="Harlingen"/>
    <s v="TX"/>
    <x v="500"/>
    <n v="2"/>
    <n v="1999.98"/>
    <s v="Surly Wednesday Frameset - 2016"/>
    <x v="2"/>
    <x v="1"/>
    <x v="2"/>
    <x v="5"/>
  </r>
  <r>
    <n v="1096"/>
    <x v="1069"/>
    <s v="Pleasanton"/>
    <s v="CA"/>
    <x v="501"/>
    <n v="1"/>
    <n v="1680.99"/>
    <s v="Surly Straggler 650b - 2016"/>
    <x v="1"/>
    <x v="1"/>
    <x v="0"/>
    <x v="0"/>
  </r>
  <r>
    <n v="1097"/>
    <x v="1070"/>
    <s v="Coram"/>
    <s v="NY"/>
    <x v="501"/>
    <n v="2"/>
    <n v="979.98"/>
    <s v="Electra Straight 8 3i (20-inch) - Boy's - 2017"/>
    <x v="5"/>
    <x v="0"/>
    <x v="1"/>
    <x v="1"/>
  </r>
  <r>
    <n v="1097"/>
    <x v="1070"/>
    <s v="Coram"/>
    <s v="NY"/>
    <x v="501"/>
    <n v="1"/>
    <n v="299.99"/>
    <s v="Electra Sugar Skulls 1 (20-inch) - Girl's - 2017"/>
    <x v="5"/>
    <x v="0"/>
    <x v="1"/>
    <x v="1"/>
  </r>
  <r>
    <n v="1097"/>
    <x v="1070"/>
    <s v="Coram"/>
    <s v="NY"/>
    <x v="501"/>
    <n v="1"/>
    <n v="449"/>
    <s v="Pure Cycles William 3-Speed - 2016"/>
    <x v="0"/>
    <x v="4"/>
    <x v="1"/>
    <x v="1"/>
  </r>
  <r>
    <n v="1097"/>
    <x v="1070"/>
    <s v="Coram"/>
    <s v="NY"/>
    <x v="501"/>
    <n v="2"/>
    <n v="899.98"/>
    <s v="Sun Bicycles Cruz 3 - 2017"/>
    <x v="3"/>
    <x v="7"/>
    <x v="1"/>
    <x v="1"/>
  </r>
  <r>
    <n v="1097"/>
    <x v="1070"/>
    <s v="Coram"/>
    <s v="NY"/>
    <x v="501"/>
    <n v="2"/>
    <n v="1665.98"/>
    <s v="Sun Bicycles Spider 3i - 2017"/>
    <x v="2"/>
    <x v="7"/>
    <x v="1"/>
    <x v="1"/>
  </r>
  <r>
    <n v="1098"/>
    <x v="1071"/>
    <s v="Encino"/>
    <s v="CA"/>
    <x v="502"/>
    <n v="1"/>
    <n v="189.99"/>
    <s v="Trek Precaliber 12 Girls - 2017"/>
    <x v="5"/>
    <x v="2"/>
    <x v="0"/>
    <x v="0"/>
  </r>
  <r>
    <n v="1099"/>
    <x v="1072"/>
    <s v="Mahopac"/>
    <s v="NY"/>
    <x v="502"/>
    <n v="2"/>
    <n v="539.98"/>
    <s v="Electra Cruiser 1 (24-Inch) - 2016"/>
    <x v="0"/>
    <x v="0"/>
    <x v="1"/>
    <x v="1"/>
  </r>
  <r>
    <n v="1099"/>
    <x v="1072"/>
    <s v="Mahopac"/>
    <s v="NY"/>
    <x v="502"/>
    <n v="1"/>
    <n v="489.99"/>
    <s v="Electra Townie Original 7D - 2017"/>
    <x v="0"/>
    <x v="0"/>
    <x v="1"/>
    <x v="1"/>
  </r>
  <r>
    <n v="1099"/>
    <x v="1072"/>
    <s v="Mahopac"/>
    <s v="NY"/>
    <x v="502"/>
    <n v="1"/>
    <n v="1409.99"/>
    <s v="Haro SR 1.3 - 2017"/>
    <x v="2"/>
    <x v="6"/>
    <x v="1"/>
    <x v="1"/>
  </r>
  <r>
    <n v="1099"/>
    <x v="1072"/>
    <s v="Mahopac"/>
    <s v="NY"/>
    <x v="502"/>
    <n v="2"/>
    <n v="419.98"/>
    <s v="Trek Precaliber 16 Boys - 2017"/>
    <x v="5"/>
    <x v="2"/>
    <x v="1"/>
    <x v="1"/>
  </r>
  <r>
    <n v="1100"/>
    <x v="1073"/>
    <s v="Fairport"/>
    <s v="NY"/>
    <x v="502"/>
    <n v="1"/>
    <n v="549.99"/>
    <s v="Electra Townie Original 21D - 2016"/>
    <x v="0"/>
    <x v="0"/>
    <x v="1"/>
    <x v="2"/>
  </r>
  <r>
    <n v="1100"/>
    <x v="1073"/>
    <s v="Fairport"/>
    <s v="NY"/>
    <x v="502"/>
    <n v="2"/>
    <n v="5999.98"/>
    <s v="Trek Conduit+ - 2016"/>
    <x v="4"/>
    <x v="2"/>
    <x v="1"/>
    <x v="2"/>
  </r>
  <r>
    <n v="1101"/>
    <x v="1074"/>
    <s v="Uniondale"/>
    <s v="NY"/>
    <x v="503"/>
    <n v="1"/>
    <n v="533.99"/>
    <s v="Sun Bicycles Streamway 7 - 2017"/>
    <x v="3"/>
    <x v="7"/>
    <x v="1"/>
    <x v="2"/>
  </r>
  <r>
    <n v="1101"/>
    <x v="1074"/>
    <s v="Uniondale"/>
    <s v="NY"/>
    <x v="503"/>
    <n v="1"/>
    <n v="6499.99"/>
    <s v="Trek Silque SLR 8 Women's - 2017"/>
    <x v="6"/>
    <x v="2"/>
    <x v="1"/>
    <x v="2"/>
  </r>
  <r>
    <n v="1102"/>
    <x v="1075"/>
    <s v="Syosset"/>
    <s v="NY"/>
    <x v="503"/>
    <n v="1"/>
    <n v="349.99"/>
    <s v="Trek Precaliber 24 (21-Speed) - Girls - 2017"/>
    <x v="5"/>
    <x v="2"/>
    <x v="1"/>
    <x v="1"/>
  </r>
  <r>
    <n v="1103"/>
    <x v="1076"/>
    <s v="Amityville"/>
    <s v="NY"/>
    <x v="504"/>
    <n v="2"/>
    <n v="2819.98"/>
    <s v="Haro SR 1.3 - 2017"/>
    <x v="2"/>
    <x v="6"/>
    <x v="1"/>
    <x v="2"/>
  </r>
  <r>
    <n v="1103"/>
    <x v="1076"/>
    <s v="Amityville"/>
    <s v="NY"/>
    <x v="504"/>
    <n v="1"/>
    <n v="449.99"/>
    <s v="Sun Bicycles Cruz 3 - 2017"/>
    <x v="3"/>
    <x v="7"/>
    <x v="1"/>
    <x v="2"/>
  </r>
  <r>
    <n v="1104"/>
    <x v="1077"/>
    <s v="Ballston Spa"/>
    <s v="NY"/>
    <x v="505"/>
    <n v="2"/>
    <n v="1319.98"/>
    <s v="Electra Amsterdam Original 3i - 2015/2017"/>
    <x v="0"/>
    <x v="0"/>
    <x v="1"/>
    <x v="1"/>
  </r>
  <r>
    <n v="1104"/>
    <x v="1077"/>
    <s v="Ballston Spa"/>
    <s v="NY"/>
    <x v="505"/>
    <n v="1"/>
    <n v="429"/>
    <s v="Pure Cycles Vine 8-Speed - 2016"/>
    <x v="0"/>
    <x v="4"/>
    <x v="1"/>
    <x v="1"/>
  </r>
  <r>
    <n v="1104"/>
    <x v="1077"/>
    <s v="Ballston Spa"/>
    <s v="NY"/>
    <x v="505"/>
    <n v="1"/>
    <n v="761.99"/>
    <s v="Sun Bicycles Brickell Tandem CB - 2017"/>
    <x v="0"/>
    <x v="7"/>
    <x v="1"/>
    <x v="1"/>
  </r>
  <r>
    <n v="1104"/>
    <x v="1077"/>
    <s v="Ballston Spa"/>
    <s v="NY"/>
    <x v="505"/>
    <n v="1"/>
    <n v="5299.99"/>
    <s v="Trek Fuel EX 9.8 27.5 Plus - 2017"/>
    <x v="2"/>
    <x v="2"/>
    <x v="1"/>
    <x v="1"/>
  </r>
  <r>
    <n v="1105"/>
    <x v="1078"/>
    <s v="Forney"/>
    <s v="TX"/>
    <x v="505"/>
    <n v="1"/>
    <n v="1559.99"/>
    <s v="Sun Bicycles ElectroLite - 2017"/>
    <x v="4"/>
    <x v="7"/>
    <x v="2"/>
    <x v="4"/>
  </r>
  <r>
    <n v="1105"/>
    <x v="1078"/>
    <s v="Forney"/>
    <s v="TX"/>
    <x v="505"/>
    <n v="2"/>
    <n v="1665.98"/>
    <s v="Sun Bicycles Spider 3i - 2017"/>
    <x v="2"/>
    <x v="7"/>
    <x v="2"/>
    <x v="4"/>
  </r>
  <r>
    <n v="1105"/>
    <x v="1078"/>
    <s v="Forney"/>
    <s v="TX"/>
    <x v="505"/>
    <n v="2"/>
    <n v="10999.98"/>
    <s v="Trek Domane SLR 6 Disc - 2017"/>
    <x v="6"/>
    <x v="2"/>
    <x v="2"/>
    <x v="4"/>
  </r>
  <r>
    <n v="1106"/>
    <x v="1079"/>
    <s v="Rosedale"/>
    <s v="NY"/>
    <x v="506"/>
    <n v="1"/>
    <n v="349.99"/>
    <s v="Electra Moto 3i (20-inch) - Boy's - 2017"/>
    <x v="5"/>
    <x v="0"/>
    <x v="1"/>
    <x v="1"/>
  </r>
  <r>
    <n v="1107"/>
    <x v="1080"/>
    <s v="Monsey"/>
    <s v="NY"/>
    <x v="506"/>
    <n v="2"/>
    <n v="2939.98"/>
    <s v="Haro Shift R3 - 2017"/>
    <x v="2"/>
    <x v="6"/>
    <x v="1"/>
    <x v="2"/>
  </r>
  <r>
    <n v="1107"/>
    <x v="1080"/>
    <s v="Monsey"/>
    <s v="NY"/>
    <x v="506"/>
    <n v="1"/>
    <n v="5299.99"/>
    <s v="Trek Fuel EX 9.8 27.5 Plus - 2017"/>
    <x v="2"/>
    <x v="2"/>
    <x v="1"/>
    <x v="2"/>
  </r>
  <r>
    <n v="1108"/>
    <x v="1081"/>
    <s v="Atwater"/>
    <s v="CA"/>
    <x v="507"/>
    <n v="1"/>
    <n v="489.99"/>
    <s v="Electra Townie 3i EQ (20-inch) - Boys' - 2017"/>
    <x v="5"/>
    <x v="0"/>
    <x v="0"/>
    <x v="3"/>
  </r>
  <r>
    <n v="1108"/>
    <x v="1081"/>
    <s v="Atwater"/>
    <s v="CA"/>
    <x v="507"/>
    <n v="2"/>
    <n v="1739.98"/>
    <s v="Haro SR 1.2 - 2017"/>
    <x v="2"/>
    <x v="6"/>
    <x v="0"/>
    <x v="3"/>
  </r>
  <r>
    <n v="1108"/>
    <x v="1081"/>
    <s v="Atwater"/>
    <s v="CA"/>
    <x v="507"/>
    <n v="1"/>
    <n v="533.99"/>
    <s v="Sun Bicycles Streamway 7 - 2017"/>
    <x v="3"/>
    <x v="7"/>
    <x v="0"/>
    <x v="3"/>
  </r>
  <r>
    <n v="1109"/>
    <x v="1082"/>
    <s v="Hollis"/>
    <s v="NY"/>
    <x v="507"/>
    <n v="2"/>
    <n v="1239.98"/>
    <s v="Sun Bicycles Biscayne Tandem 7 - 2017"/>
    <x v="0"/>
    <x v="7"/>
    <x v="1"/>
    <x v="1"/>
  </r>
  <r>
    <n v="1110"/>
    <x v="1083"/>
    <s v="Massapequa Park"/>
    <s v="NY"/>
    <x v="508"/>
    <n v="1"/>
    <n v="5499.99"/>
    <s v="Trek Domane SLR 6 Disc - 2017"/>
    <x v="6"/>
    <x v="2"/>
    <x v="1"/>
    <x v="1"/>
  </r>
  <r>
    <n v="1111"/>
    <x v="1084"/>
    <s v="Clifton Park"/>
    <s v="NY"/>
    <x v="508"/>
    <n v="1"/>
    <n v="269.99"/>
    <s v="Electra Girl's Hawaii 1 (16-inch) - 2015/2016"/>
    <x v="0"/>
    <x v="0"/>
    <x v="1"/>
    <x v="1"/>
  </r>
  <r>
    <n v="1111"/>
    <x v="1084"/>
    <s v="Clifton Park"/>
    <s v="NY"/>
    <x v="508"/>
    <n v="1"/>
    <n v="299.99"/>
    <s v="Electra Girl's Hawaii 1 16&quot; - 2017"/>
    <x v="5"/>
    <x v="0"/>
    <x v="1"/>
    <x v="1"/>
  </r>
  <r>
    <n v="1111"/>
    <x v="1084"/>
    <s v="Clifton Park"/>
    <s v="NY"/>
    <x v="508"/>
    <n v="1"/>
    <n v="549.99"/>
    <s v="Electra Townie Original 21D - 2016"/>
    <x v="3"/>
    <x v="0"/>
    <x v="1"/>
    <x v="1"/>
  </r>
  <r>
    <n v="1111"/>
    <x v="1084"/>
    <s v="Clifton Park"/>
    <s v="NY"/>
    <x v="508"/>
    <n v="2"/>
    <n v="501.98"/>
    <s v="Sun Bicycles Revolutions 24 - 2017"/>
    <x v="0"/>
    <x v="7"/>
    <x v="1"/>
    <x v="1"/>
  </r>
  <r>
    <n v="1112"/>
    <x v="1085"/>
    <s v="Massapequa Park"/>
    <s v="NY"/>
    <x v="509"/>
    <n v="2"/>
    <n v="2641.98"/>
    <s v="Heller Shagamaw Frame - 2016"/>
    <x v="2"/>
    <x v="5"/>
    <x v="1"/>
    <x v="2"/>
  </r>
  <r>
    <n v="1112"/>
    <x v="1085"/>
    <s v="Massapequa Park"/>
    <s v="NY"/>
    <x v="509"/>
    <n v="2"/>
    <n v="833.98"/>
    <s v="Sun Bicycles Atlas X-Type - 2017"/>
    <x v="0"/>
    <x v="7"/>
    <x v="1"/>
    <x v="2"/>
  </r>
  <r>
    <n v="1112"/>
    <x v="1085"/>
    <s v="Massapequa Park"/>
    <s v="NY"/>
    <x v="509"/>
    <n v="2"/>
    <n v="5999.98"/>
    <s v="Trek Conduit+ - 2016"/>
    <x v="4"/>
    <x v="2"/>
    <x v="1"/>
    <x v="2"/>
  </r>
  <r>
    <n v="1112"/>
    <x v="1085"/>
    <s v="Massapequa Park"/>
    <s v="NY"/>
    <x v="509"/>
    <n v="1"/>
    <n v="2299.9899999999998"/>
    <s v="Trek Fuel EX 5 27.5 Plus - 2017"/>
    <x v="2"/>
    <x v="2"/>
    <x v="1"/>
    <x v="2"/>
  </r>
  <r>
    <n v="1112"/>
    <x v="1085"/>
    <s v="Massapequa Park"/>
    <s v="NY"/>
    <x v="509"/>
    <n v="2"/>
    <n v="379.98"/>
    <s v="Trek Precaliber 12 Boys - 2017"/>
    <x v="5"/>
    <x v="2"/>
    <x v="1"/>
    <x v="2"/>
  </r>
  <r>
    <n v="1113"/>
    <x v="1086"/>
    <s v="Whitestone"/>
    <s v="NY"/>
    <x v="510"/>
    <n v="1"/>
    <n v="449.99"/>
    <s v="Sun Bicycles Cruz 3 - 2017"/>
    <x v="3"/>
    <x v="7"/>
    <x v="1"/>
    <x v="2"/>
  </r>
  <r>
    <n v="1114"/>
    <x v="1087"/>
    <s v="Centereach"/>
    <s v="NY"/>
    <x v="510"/>
    <n v="1"/>
    <n v="875.99"/>
    <s v="Surly Steamroller - 2017"/>
    <x v="6"/>
    <x v="1"/>
    <x v="1"/>
    <x v="1"/>
  </r>
  <r>
    <n v="1115"/>
    <x v="1088"/>
    <s v="Ballston Spa"/>
    <s v="NY"/>
    <x v="511"/>
    <n v="2"/>
    <n v="699.98"/>
    <s v="Electra Savannah 3i (20-inch) - Girl's - 2017"/>
    <x v="5"/>
    <x v="0"/>
    <x v="1"/>
    <x v="1"/>
  </r>
  <r>
    <n v="1115"/>
    <x v="1088"/>
    <s v="Ballston Spa"/>
    <s v="NY"/>
    <x v="511"/>
    <n v="2"/>
    <n v="6999.98"/>
    <s v="Trek Domane SL 6 - 2017"/>
    <x v="6"/>
    <x v="2"/>
    <x v="1"/>
    <x v="1"/>
  </r>
  <r>
    <n v="1115"/>
    <x v="1088"/>
    <s v="Ballston Spa"/>
    <s v="NY"/>
    <x v="511"/>
    <n v="2"/>
    <n v="699.98"/>
    <s v="Trek Precaliber 24 (21-Speed) - Girls - 2017"/>
    <x v="5"/>
    <x v="2"/>
    <x v="1"/>
    <x v="1"/>
  </r>
  <r>
    <n v="1116"/>
    <x v="1089"/>
    <s v="East Elmhurst"/>
    <s v="NY"/>
    <x v="512"/>
    <n v="2"/>
    <n v="3361.98"/>
    <s v="Surly Straggler 650b - 2016"/>
    <x v="1"/>
    <x v="1"/>
    <x v="1"/>
    <x v="2"/>
  </r>
  <r>
    <n v="1117"/>
    <x v="1090"/>
    <s v="Huntington Station"/>
    <s v="NY"/>
    <x v="512"/>
    <n v="2"/>
    <n v="759.98"/>
    <s v="Haro Flightline One ST - 2017"/>
    <x v="2"/>
    <x v="6"/>
    <x v="1"/>
    <x v="1"/>
  </r>
  <r>
    <n v="1117"/>
    <x v="1090"/>
    <s v="Huntington Station"/>
    <s v="NY"/>
    <x v="512"/>
    <n v="1"/>
    <n v="349.99"/>
    <s v="Trek Precaliber 24 (21-Speed) - Girls - 2017"/>
    <x v="5"/>
    <x v="2"/>
    <x v="1"/>
    <x v="1"/>
  </r>
  <r>
    <n v="1117"/>
    <x v="1090"/>
    <s v="Huntington Station"/>
    <s v="NY"/>
    <x v="512"/>
    <n v="2"/>
    <n v="12999.98"/>
    <s v="Trek Silque SLR 8 Women's - 2017"/>
    <x v="6"/>
    <x v="2"/>
    <x v="1"/>
    <x v="1"/>
  </r>
  <r>
    <n v="1118"/>
    <x v="1091"/>
    <s v="Ballston Spa"/>
    <s v="NY"/>
    <x v="512"/>
    <n v="2"/>
    <n v="5399.98"/>
    <s v="Trek Domane S 6 - 2017"/>
    <x v="6"/>
    <x v="2"/>
    <x v="1"/>
    <x v="1"/>
  </r>
  <r>
    <n v="1118"/>
    <x v="1091"/>
    <s v="Ballston Spa"/>
    <s v="NY"/>
    <x v="512"/>
    <n v="2"/>
    <n v="10599.98"/>
    <s v="Trek Remedy 9.8 - 2017"/>
    <x v="2"/>
    <x v="2"/>
    <x v="1"/>
    <x v="1"/>
  </r>
  <r>
    <n v="1118"/>
    <x v="1091"/>
    <s v="Ballston Spa"/>
    <s v="NY"/>
    <x v="512"/>
    <n v="1"/>
    <n v="999.99"/>
    <s v="Trek X-Caliber 8 - 2017"/>
    <x v="2"/>
    <x v="2"/>
    <x v="1"/>
    <x v="1"/>
  </r>
  <r>
    <n v="1119"/>
    <x v="1092"/>
    <s v="Upland"/>
    <s v="CA"/>
    <x v="513"/>
    <n v="2"/>
    <n v="419.98"/>
    <s v="Haro Shredder 20 Girls - 2017"/>
    <x v="5"/>
    <x v="6"/>
    <x v="0"/>
    <x v="0"/>
  </r>
  <r>
    <n v="1119"/>
    <x v="1092"/>
    <s v="Upland"/>
    <s v="CA"/>
    <x v="513"/>
    <n v="1"/>
    <n v="481.99"/>
    <s v="Sun Bicycles Streamway - 2017"/>
    <x v="3"/>
    <x v="7"/>
    <x v="0"/>
    <x v="0"/>
  </r>
  <r>
    <n v="1119"/>
    <x v="1092"/>
    <s v="Upland"/>
    <s v="CA"/>
    <x v="513"/>
    <n v="2"/>
    <n v="5399.98"/>
    <s v="Trek Domane S 6 - 2017"/>
    <x v="6"/>
    <x v="2"/>
    <x v="0"/>
    <x v="0"/>
  </r>
  <r>
    <n v="1120"/>
    <x v="1093"/>
    <s v="Port Washington"/>
    <s v="NY"/>
    <x v="513"/>
    <n v="2"/>
    <n v="419.98"/>
    <s v="Haro Shredder 20 - 2017"/>
    <x v="5"/>
    <x v="6"/>
    <x v="1"/>
    <x v="2"/>
  </r>
  <r>
    <n v="1120"/>
    <x v="1093"/>
    <s v="Port Washington"/>
    <s v="NY"/>
    <x v="513"/>
    <n v="1"/>
    <n v="209.99"/>
    <s v="Haro Shredder 20 Girls - 2017"/>
    <x v="5"/>
    <x v="6"/>
    <x v="1"/>
    <x v="2"/>
  </r>
  <r>
    <n v="1120"/>
    <x v="1093"/>
    <s v="Port Washington"/>
    <s v="NY"/>
    <x v="513"/>
    <n v="1"/>
    <n v="249.99"/>
    <s v="Haro Shredder Pro 20 - 2017"/>
    <x v="5"/>
    <x v="6"/>
    <x v="1"/>
    <x v="2"/>
  </r>
  <r>
    <n v="1120"/>
    <x v="1093"/>
    <s v="Port Washington"/>
    <s v="NY"/>
    <x v="513"/>
    <n v="2"/>
    <n v="1999.98"/>
    <s v="Surly Ice Cream Truck Frameset - 2017"/>
    <x v="2"/>
    <x v="1"/>
    <x v="1"/>
    <x v="2"/>
  </r>
  <r>
    <n v="1120"/>
    <x v="1093"/>
    <s v="Port Washington"/>
    <s v="NY"/>
    <x v="513"/>
    <n v="1"/>
    <n v="1632.99"/>
    <s v="Surly Wednesday - 2017"/>
    <x v="2"/>
    <x v="1"/>
    <x v="1"/>
    <x v="2"/>
  </r>
  <r>
    <n v="1121"/>
    <x v="1094"/>
    <s v="Jackson Heights"/>
    <s v="NY"/>
    <x v="514"/>
    <n v="2"/>
    <n v="941.98"/>
    <s v="Sun Bicycles Drifter 7 - 2017"/>
    <x v="3"/>
    <x v="7"/>
    <x v="1"/>
    <x v="2"/>
  </r>
  <r>
    <n v="1121"/>
    <x v="1094"/>
    <s v="Jackson Heights"/>
    <s v="NY"/>
    <x v="514"/>
    <n v="2"/>
    <n v="3361.98"/>
    <s v="Surly Straggler 650b - 2016"/>
    <x v="1"/>
    <x v="1"/>
    <x v="1"/>
    <x v="2"/>
  </r>
  <r>
    <n v="1122"/>
    <x v="1095"/>
    <s v="Ithaca"/>
    <s v="NY"/>
    <x v="515"/>
    <n v="2"/>
    <n v="2939.98"/>
    <s v="Haro Shift R3 - 2017"/>
    <x v="2"/>
    <x v="6"/>
    <x v="1"/>
    <x v="1"/>
  </r>
  <r>
    <n v="1122"/>
    <x v="1095"/>
    <s v="Ithaca"/>
    <s v="NY"/>
    <x v="515"/>
    <n v="1"/>
    <n v="619.99"/>
    <s v="Sun Bicycles Biscayne Tandem 7 - 2017"/>
    <x v="0"/>
    <x v="7"/>
    <x v="1"/>
    <x v="1"/>
  </r>
  <r>
    <n v="1122"/>
    <x v="1095"/>
    <s v="Ithaca"/>
    <s v="NY"/>
    <x v="515"/>
    <n v="1"/>
    <n v="749.99"/>
    <s v="Surly Ogre Frameset - 2017"/>
    <x v="6"/>
    <x v="1"/>
    <x v="1"/>
    <x v="1"/>
  </r>
  <r>
    <n v="1122"/>
    <x v="1095"/>
    <s v="Ithaca"/>
    <s v="NY"/>
    <x v="515"/>
    <n v="2"/>
    <n v="5999.98"/>
    <s v="Trek Conduit+ - 2016"/>
    <x v="4"/>
    <x v="2"/>
    <x v="1"/>
    <x v="1"/>
  </r>
  <r>
    <n v="1122"/>
    <x v="1095"/>
    <s v="Ithaca"/>
    <s v="NY"/>
    <x v="515"/>
    <n v="2"/>
    <n v="6999.98"/>
    <s v="Trek Domane SL 6 - 2017"/>
    <x v="6"/>
    <x v="2"/>
    <x v="1"/>
    <x v="1"/>
  </r>
  <r>
    <n v="1123"/>
    <x v="1096"/>
    <s v="Depew"/>
    <s v="NY"/>
    <x v="516"/>
    <n v="2"/>
    <n v="693.98"/>
    <s v="Sun Bicycles Lil Bolt Type-R - 2017"/>
    <x v="0"/>
    <x v="7"/>
    <x v="1"/>
    <x v="2"/>
  </r>
  <r>
    <n v="1123"/>
    <x v="1096"/>
    <s v="Depew"/>
    <s v="NY"/>
    <x v="516"/>
    <n v="2"/>
    <n v="9999.98"/>
    <s v="Trek Powerfly 8 FS Plus - 2017"/>
    <x v="4"/>
    <x v="2"/>
    <x v="1"/>
    <x v="2"/>
  </r>
  <r>
    <n v="1124"/>
    <x v="1097"/>
    <s v="San Angelo"/>
    <s v="TX"/>
    <x v="516"/>
    <n v="2"/>
    <n v="1739.98"/>
    <s v="Haro SR 1.2 - 2017"/>
    <x v="2"/>
    <x v="6"/>
    <x v="2"/>
    <x v="5"/>
  </r>
  <r>
    <n v="1124"/>
    <x v="1097"/>
    <s v="San Angelo"/>
    <s v="TX"/>
    <x v="516"/>
    <n v="2"/>
    <n v="1499.98"/>
    <s v="Ritchey Timberwolf Frameset - 2016"/>
    <x v="2"/>
    <x v="3"/>
    <x v="2"/>
    <x v="5"/>
  </r>
  <r>
    <n v="1124"/>
    <x v="1097"/>
    <s v="San Angelo"/>
    <s v="TX"/>
    <x v="516"/>
    <n v="2"/>
    <n v="833.98"/>
    <s v="Sun Bicycles Cruz 7 - Women's - 2017"/>
    <x v="3"/>
    <x v="7"/>
    <x v="2"/>
    <x v="5"/>
  </r>
  <r>
    <n v="1124"/>
    <x v="1097"/>
    <s v="San Angelo"/>
    <s v="TX"/>
    <x v="516"/>
    <n v="1"/>
    <n v="469.99"/>
    <s v="Surly Ice Cream Truck Frameset - 2016"/>
    <x v="2"/>
    <x v="1"/>
    <x v="2"/>
    <x v="5"/>
  </r>
  <r>
    <n v="1124"/>
    <x v="1097"/>
    <s v="San Angelo"/>
    <s v="TX"/>
    <x v="516"/>
    <n v="2"/>
    <n v="7999.98"/>
    <s v="Trek Slash 8 27.5 - 2016"/>
    <x v="2"/>
    <x v="2"/>
    <x v="2"/>
    <x v="5"/>
  </r>
  <r>
    <n v="1125"/>
    <x v="1098"/>
    <s v="Port Washington"/>
    <s v="NY"/>
    <x v="517"/>
    <n v="2"/>
    <n v="2199.98"/>
    <s v="Electra Amsterdam Fashion 7i Ladies' - 2017"/>
    <x v="0"/>
    <x v="0"/>
    <x v="1"/>
    <x v="2"/>
  </r>
  <r>
    <n v="1125"/>
    <x v="1098"/>
    <s v="Port Washington"/>
    <s v="NY"/>
    <x v="517"/>
    <n v="1"/>
    <n v="269.99"/>
    <s v="Electra Cruiser 1 (24-Inch) - 2016"/>
    <x v="5"/>
    <x v="0"/>
    <x v="1"/>
    <x v="2"/>
  </r>
  <r>
    <n v="1125"/>
    <x v="1098"/>
    <s v="Port Washington"/>
    <s v="NY"/>
    <x v="517"/>
    <n v="1"/>
    <n v="549.99"/>
    <s v="Electra Townie Original 21D - 2016"/>
    <x v="3"/>
    <x v="0"/>
    <x v="1"/>
    <x v="2"/>
  </r>
  <r>
    <n v="1125"/>
    <x v="1098"/>
    <s v="Port Washington"/>
    <s v="NY"/>
    <x v="517"/>
    <n v="2"/>
    <n v="1199.98"/>
    <s v="Electra Townie Original 7D EQ - 2016"/>
    <x v="0"/>
    <x v="0"/>
    <x v="1"/>
    <x v="2"/>
  </r>
  <r>
    <n v="1125"/>
    <x v="1098"/>
    <s v="Port Washington"/>
    <s v="NY"/>
    <x v="517"/>
    <n v="2"/>
    <n v="939.98"/>
    <s v="Trek Farley Alloy Frameset - 2017"/>
    <x v="2"/>
    <x v="2"/>
    <x v="1"/>
    <x v="2"/>
  </r>
  <r>
    <n v="1126"/>
    <x v="1099"/>
    <s v="San Angelo"/>
    <s v="TX"/>
    <x v="517"/>
    <n v="2"/>
    <n v="939.98"/>
    <s v="Surly Wednesday Frameset - 2017"/>
    <x v="2"/>
    <x v="1"/>
    <x v="2"/>
    <x v="4"/>
  </r>
  <r>
    <n v="1126"/>
    <x v="1099"/>
    <s v="San Angelo"/>
    <s v="TX"/>
    <x v="517"/>
    <n v="1"/>
    <n v="4999.99"/>
    <s v="Trek Madone 9.2 - 2017"/>
    <x v="6"/>
    <x v="2"/>
    <x v="2"/>
    <x v="4"/>
  </r>
  <r>
    <n v="1126"/>
    <x v="1099"/>
    <s v="San Angelo"/>
    <s v="TX"/>
    <x v="517"/>
    <n v="2"/>
    <n v="419.98"/>
    <s v="Trek Precaliber 16 Boys - 2017"/>
    <x v="5"/>
    <x v="2"/>
    <x v="2"/>
    <x v="4"/>
  </r>
  <r>
    <n v="1127"/>
    <x v="1100"/>
    <s v="Uniondale"/>
    <s v="NY"/>
    <x v="518"/>
    <n v="2"/>
    <n v="599.98"/>
    <s v="Electra Girl's Hawaii 1 (20-inch) - 2015/2016"/>
    <x v="5"/>
    <x v="0"/>
    <x v="1"/>
    <x v="2"/>
  </r>
  <r>
    <n v="1127"/>
    <x v="1100"/>
    <s v="Uniondale"/>
    <s v="NY"/>
    <x v="518"/>
    <n v="2"/>
    <n v="699.98"/>
    <s v="Electra Moto 3i (20-inch) - Boy's - 2017"/>
    <x v="5"/>
    <x v="0"/>
    <x v="1"/>
    <x v="2"/>
  </r>
  <r>
    <n v="1127"/>
    <x v="1100"/>
    <s v="Uniondale"/>
    <s v="NY"/>
    <x v="518"/>
    <n v="1"/>
    <n v="379.99"/>
    <s v="Haro Flightline One ST - 2017"/>
    <x v="2"/>
    <x v="6"/>
    <x v="1"/>
    <x v="2"/>
  </r>
  <r>
    <n v="1128"/>
    <x v="1101"/>
    <s v="Ossining"/>
    <s v="NY"/>
    <x v="518"/>
    <n v="1"/>
    <n v="539.99"/>
    <s v="Haro SR 1.1 - 2017"/>
    <x v="2"/>
    <x v="6"/>
    <x v="1"/>
    <x v="1"/>
  </r>
  <r>
    <n v="1128"/>
    <x v="1101"/>
    <s v="Ossining"/>
    <s v="NY"/>
    <x v="518"/>
    <n v="2"/>
    <n v="693.98"/>
    <s v="Sun Bicycles Lil Bolt Type-R - 2017"/>
    <x v="0"/>
    <x v="7"/>
    <x v="1"/>
    <x v="1"/>
  </r>
  <r>
    <n v="1128"/>
    <x v="1101"/>
    <s v="Ossining"/>
    <s v="NY"/>
    <x v="518"/>
    <n v="1"/>
    <n v="1549"/>
    <s v="Surly Straggler - 2016"/>
    <x v="1"/>
    <x v="1"/>
    <x v="1"/>
    <x v="1"/>
  </r>
  <r>
    <n v="1129"/>
    <x v="1102"/>
    <s v="New Windsor"/>
    <s v="NY"/>
    <x v="519"/>
    <n v="2"/>
    <n v="833.98"/>
    <s v="Sun Bicycles Atlas X-Type - 2017"/>
    <x v="0"/>
    <x v="7"/>
    <x v="1"/>
    <x v="1"/>
  </r>
  <r>
    <n v="1129"/>
    <x v="1102"/>
    <s v="New Windsor"/>
    <s v="NY"/>
    <x v="519"/>
    <n v="1"/>
    <n v="5499.99"/>
    <s v="Trek Domane SLR 6 Disc - 2017"/>
    <x v="6"/>
    <x v="2"/>
    <x v="1"/>
    <x v="1"/>
  </r>
  <r>
    <n v="1129"/>
    <x v="1102"/>
    <s v="New Windsor"/>
    <s v="NY"/>
    <x v="519"/>
    <n v="2"/>
    <n v="9999.98"/>
    <s v="Trek Powerfly 8 FS Plus - 2017"/>
    <x v="4"/>
    <x v="2"/>
    <x v="1"/>
    <x v="1"/>
  </r>
  <r>
    <n v="1130"/>
    <x v="1103"/>
    <s v="Rocklin"/>
    <s v="CA"/>
    <x v="520"/>
    <n v="2"/>
    <n v="6399.98"/>
    <s v="Trek Domane SL Disc Frameset - 2017"/>
    <x v="6"/>
    <x v="2"/>
    <x v="0"/>
    <x v="3"/>
  </r>
  <r>
    <n v="1131"/>
    <x v="1104"/>
    <s v="Oxnard"/>
    <s v="CA"/>
    <x v="520"/>
    <n v="2"/>
    <n v="3119.98"/>
    <s v="Sun Bicycles ElectroLite - 2017"/>
    <x v="4"/>
    <x v="7"/>
    <x v="0"/>
    <x v="3"/>
  </r>
  <r>
    <n v="1131"/>
    <x v="1104"/>
    <s v="Oxnard"/>
    <s v="CA"/>
    <x v="520"/>
    <n v="2"/>
    <n v="1103.98"/>
    <s v="Sun Bicycles Streamway 3 - 2017"/>
    <x v="3"/>
    <x v="7"/>
    <x v="0"/>
    <x v="3"/>
  </r>
  <r>
    <n v="1132"/>
    <x v="1105"/>
    <s v="Monsey"/>
    <s v="NY"/>
    <x v="521"/>
    <n v="1"/>
    <n v="599.99"/>
    <s v="Electra Townie Original 7D EQ - 2016"/>
    <x v="0"/>
    <x v="0"/>
    <x v="1"/>
    <x v="1"/>
  </r>
  <r>
    <n v="1132"/>
    <x v="1105"/>
    <s v="Monsey"/>
    <s v="NY"/>
    <x v="521"/>
    <n v="1"/>
    <n v="1549"/>
    <s v="Surly Straggler - 2016"/>
    <x v="1"/>
    <x v="1"/>
    <x v="1"/>
    <x v="1"/>
  </r>
  <r>
    <n v="1132"/>
    <x v="1105"/>
    <s v="Monsey"/>
    <s v="NY"/>
    <x v="521"/>
    <n v="2"/>
    <n v="1665.98"/>
    <s v="Surly Troll Frameset - 2017"/>
    <x v="2"/>
    <x v="1"/>
    <x v="1"/>
    <x v="1"/>
  </r>
  <r>
    <n v="1132"/>
    <x v="1105"/>
    <s v="Monsey"/>
    <s v="NY"/>
    <x v="521"/>
    <n v="1"/>
    <n v="5299.99"/>
    <s v="Trek Fuel EX 9.8 27.5 Plus - 2017"/>
    <x v="2"/>
    <x v="2"/>
    <x v="1"/>
    <x v="1"/>
  </r>
  <r>
    <n v="1133"/>
    <x v="1106"/>
    <s v="Bellmore"/>
    <s v="NY"/>
    <x v="521"/>
    <n v="1"/>
    <n v="429"/>
    <s v="Pure Cycles Vine 8-Speed - 2016"/>
    <x v="0"/>
    <x v="4"/>
    <x v="1"/>
    <x v="2"/>
  </r>
  <r>
    <n v="1133"/>
    <x v="1106"/>
    <s v="Bellmore"/>
    <s v="NY"/>
    <x v="521"/>
    <n v="1"/>
    <n v="3499.99"/>
    <s v="Trek Boone 7 - 2017"/>
    <x v="1"/>
    <x v="2"/>
    <x v="1"/>
    <x v="2"/>
  </r>
  <r>
    <n v="1133"/>
    <x v="1106"/>
    <s v="Bellmore"/>
    <s v="NY"/>
    <x v="521"/>
    <n v="2"/>
    <n v="5799.98"/>
    <s v="Trek Fuel EX 8 29 - 2016"/>
    <x v="2"/>
    <x v="2"/>
    <x v="1"/>
    <x v="2"/>
  </r>
  <r>
    <n v="1133"/>
    <x v="1106"/>
    <s v="Bellmore"/>
    <s v="NY"/>
    <x v="521"/>
    <n v="2"/>
    <n v="419.98"/>
    <s v="Trek Precaliber 16 Girls - 2017"/>
    <x v="5"/>
    <x v="2"/>
    <x v="1"/>
    <x v="2"/>
  </r>
  <r>
    <n v="1134"/>
    <x v="1107"/>
    <s v="Bronx"/>
    <s v="NY"/>
    <x v="521"/>
    <n v="1"/>
    <n v="349.99"/>
    <s v="Electra Savannah 3i (20-inch) - Girl's - 2017"/>
    <x v="5"/>
    <x v="0"/>
    <x v="1"/>
    <x v="1"/>
  </r>
  <r>
    <n v="1134"/>
    <x v="1107"/>
    <s v="Bronx"/>
    <s v="NY"/>
    <x v="521"/>
    <n v="1"/>
    <n v="832.99"/>
    <s v="Surly Troll Frameset - 2017"/>
    <x v="2"/>
    <x v="1"/>
    <x v="1"/>
    <x v="1"/>
  </r>
  <r>
    <n v="1135"/>
    <x v="1108"/>
    <s v="Saratoga Springs"/>
    <s v="NY"/>
    <x v="521"/>
    <n v="2"/>
    <n v="679.98"/>
    <s v="Electra Townie 7D (20-inch) - Boys' - 2017"/>
    <x v="5"/>
    <x v="0"/>
    <x v="1"/>
    <x v="1"/>
  </r>
  <r>
    <n v="1135"/>
    <x v="1108"/>
    <s v="Saratoga Springs"/>
    <s v="NY"/>
    <x v="521"/>
    <n v="1"/>
    <n v="6499.99"/>
    <s v="Trek Silque SLR 8 Women's - 2017"/>
    <x v="6"/>
    <x v="2"/>
    <x v="1"/>
    <x v="1"/>
  </r>
  <r>
    <n v="1136"/>
    <x v="1109"/>
    <s v="Shirley"/>
    <s v="NY"/>
    <x v="522"/>
    <n v="1"/>
    <n v="533.99"/>
    <s v="Sun Bicycles Streamway 7 - 2017"/>
    <x v="3"/>
    <x v="7"/>
    <x v="1"/>
    <x v="1"/>
  </r>
  <r>
    <n v="1137"/>
    <x v="1110"/>
    <s v="Houston"/>
    <s v="TX"/>
    <x v="522"/>
    <n v="2"/>
    <n v="833.98"/>
    <s v="Sun Bicycles Cruz 7 - 2017"/>
    <x v="0"/>
    <x v="7"/>
    <x v="2"/>
    <x v="4"/>
  </r>
  <r>
    <n v="1137"/>
    <x v="1110"/>
    <s v="Houston"/>
    <s v="TX"/>
    <x v="522"/>
    <n v="2"/>
    <n v="219.98"/>
    <s v="Sun Bicycles Lil Kitt'n - 2017"/>
    <x v="5"/>
    <x v="7"/>
    <x v="2"/>
    <x v="4"/>
  </r>
  <r>
    <n v="1137"/>
    <x v="1110"/>
    <s v="Houston"/>
    <s v="TX"/>
    <x v="522"/>
    <n v="1"/>
    <n v="2499.9899999999998"/>
    <s v="Surly Karate Monkey 27.5+ Frameset - 2017"/>
    <x v="2"/>
    <x v="1"/>
    <x v="2"/>
    <x v="4"/>
  </r>
  <r>
    <n v="1137"/>
    <x v="1110"/>
    <s v="Houston"/>
    <s v="TX"/>
    <x v="522"/>
    <n v="2"/>
    <n v="9999.98"/>
    <s v="Trek Madone 9.2 - 2017"/>
    <x v="6"/>
    <x v="2"/>
    <x v="2"/>
    <x v="4"/>
  </r>
  <r>
    <n v="1138"/>
    <x v="1111"/>
    <s v="Lawndale"/>
    <s v="CA"/>
    <x v="523"/>
    <n v="2"/>
    <n v="539.98"/>
    <s v="Electra Cruiser 1 (24-Inch) - 2016"/>
    <x v="0"/>
    <x v="0"/>
    <x v="0"/>
    <x v="0"/>
  </r>
  <r>
    <n v="1138"/>
    <x v="1111"/>
    <s v="Lawndale"/>
    <s v="CA"/>
    <x v="523"/>
    <n v="1"/>
    <n v="209.99"/>
    <s v="Haro Shredder 20 Girls - 2017"/>
    <x v="5"/>
    <x v="6"/>
    <x v="0"/>
    <x v="0"/>
  </r>
  <r>
    <n v="1138"/>
    <x v="1111"/>
    <s v="Lawndale"/>
    <s v="CA"/>
    <x v="523"/>
    <n v="2"/>
    <n v="1067.98"/>
    <s v="Sun Bicycles Streamway 7 - 2017"/>
    <x v="3"/>
    <x v="7"/>
    <x v="0"/>
    <x v="0"/>
  </r>
  <r>
    <n v="1139"/>
    <x v="1112"/>
    <s v="Apple Valley"/>
    <s v="CA"/>
    <x v="523"/>
    <n v="2"/>
    <n v="999.98"/>
    <s v="Electra Townie Original 7D - 2015/2016"/>
    <x v="3"/>
    <x v="0"/>
    <x v="0"/>
    <x v="0"/>
  </r>
  <r>
    <n v="1139"/>
    <x v="1112"/>
    <s v="Apple Valley"/>
    <s v="CA"/>
    <x v="523"/>
    <n v="2"/>
    <n v="1079.98"/>
    <s v="Haro SR 1.1 - 2017"/>
    <x v="2"/>
    <x v="6"/>
    <x v="0"/>
    <x v="0"/>
  </r>
  <r>
    <n v="1139"/>
    <x v="1112"/>
    <s v="Apple Valley"/>
    <s v="CA"/>
    <x v="523"/>
    <n v="2"/>
    <n v="899.98"/>
    <s v="Sun Bicycles Cruz 3 - 2017"/>
    <x v="3"/>
    <x v="7"/>
    <x v="0"/>
    <x v="0"/>
  </r>
  <r>
    <n v="1139"/>
    <x v="1112"/>
    <s v="Apple Valley"/>
    <s v="CA"/>
    <x v="523"/>
    <n v="1"/>
    <n v="416.99"/>
    <s v="Sun Bicycles Cruz 7 - 2017"/>
    <x v="0"/>
    <x v="7"/>
    <x v="0"/>
    <x v="0"/>
  </r>
  <r>
    <n v="1139"/>
    <x v="1112"/>
    <s v="Apple Valley"/>
    <s v="CA"/>
    <x v="523"/>
    <n v="1"/>
    <n v="3999.99"/>
    <s v="Trek Slash 8 27.5 - 2016"/>
    <x v="2"/>
    <x v="2"/>
    <x v="0"/>
    <x v="0"/>
  </r>
  <r>
    <n v="1140"/>
    <x v="1113"/>
    <s v="Lake Jackson"/>
    <s v="TX"/>
    <x v="523"/>
    <n v="2"/>
    <n v="1099.98"/>
    <s v="Haro Flightline Two 26 Plus - 2017"/>
    <x v="2"/>
    <x v="6"/>
    <x v="2"/>
    <x v="4"/>
  </r>
  <r>
    <n v="1140"/>
    <x v="1113"/>
    <s v="Lake Jackson"/>
    <s v="TX"/>
    <x v="523"/>
    <n v="2"/>
    <n v="833.98"/>
    <s v="Sun Bicycles Atlas X-Type - 2017"/>
    <x v="0"/>
    <x v="7"/>
    <x v="2"/>
    <x v="4"/>
  </r>
  <r>
    <n v="1140"/>
    <x v="1113"/>
    <s v="Lake Jackson"/>
    <s v="TX"/>
    <x v="523"/>
    <n v="2"/>
    <n v="9999.98"/>
    <s v="Trek Fuel EX 9.8 29 - 2017"/>
    <x v="2"/>
    <x v="2"/>
    <x v="2"/>
    <x v="4"/>
  </r>
  <r>
    <n v="1140"/>
    <x v="1113"/>
    <s v="Lake Jackson"/>
    <s v="TX"/>
    <x v="523"/>
    <n v="2"/>
    <n v="2999.98"/>
    <s v="Trek Stache 5 - 2017"/>
    <x v="2"/>
    <x v="2"/>
    <x v="2"/>
    <x v="4"/>
  </r>
  <r>
    <n v="1141"/>
    <x v="1114"/>
    <s v="Vista"/>
    <s v="CA"/>
    <x v="524"/>
    <n v="1"/>
    <n v="1799.99"/>
    <s v="Trek Remedy 29 Carbon Frameset - 2016"/>
    <x v="2"/>
    <x v="2"/>
    <x v="0"/>
    <x v="0"/>
  </r>
  <r>
    <n v="1142"/>
    <x v="1115"/>
    <s v="Campbell"/>
    <s v="CA"/>
    <x v="525"/>
    <n v="2"/>
    <n v="979.98"/>
    <s v="Electra Townie 3i EQ (20-inch) - Boys' - 2017"/>
    <x v="5"/>
    <x v="0"/>
    <x v="0"/>
    <x v="3"/>
  </r>
  <r>
    <n v="1142"/>
    <x v="1115"/>
    <s v="Campbell"/>
    <s v="CA"/>
    <x v="525"/>
    <n v="2"/>
    <n v="1199.98"/>
    <s v="Electra Townie Original 7D EQ - Women's - 2016"/>
    <x v="0"/>
    <x v="0"/>
    <x v="0"/>
    <x v="3"/>
  </r>
  <r>
    <n v="1142"/>
    <x v="1115"/>
    <s v="Campbell"/>
    <s v="CA"/>
    <x v="525"/>
    <n v="2"/>
    <n v="899.98"/>
    <s v="Sun Bicycles Cruz 3 - Women's - 2017"/>
    <x v="3"/>
    <x v="7"/>
    <x v="0"/>
    <x v="3"/>
  </r>
  <r>
    <n v="1142"/>
    <x v="1115"/>
    <s v="Campbell"/>
    <s v="CA"/>
    <x v="525"/>
    <n v="2"/>
    <n v="833.98"/>
    <s v="Sun Bicycles Cruz 7 - Women's - 2017"/>
    <x v="3"/>
    <x v="7"/>
    <x v="0"/>
    <x v="3"/>
  </r>
  <r>
    <n v="1142"/>
    <x v="1115"/>
    <s v="Campbell"/>
    <s v="CA"/>
    <x v="525"/>
    <n v="1"/>
    <n v="999.99"/>
    <s v="Surly Ice Cream Truck Frameset - 2017"/>
    <x v="2"/>
    <x v="1"/>
    <x v="0"/>
    <x v="3"/>
  </r>
  <r>
    <n v="1143"/>
    <x v="1116"/>
    <s v="Pleasanton"/>
    <s v="CA"/>
    <x v="526"/>
    <n v="1"/>
    <n v="299.99"/>
    <s v="Electra Sugar Skulls 1 (20-inch) - Girl's - 2017"/>
    <x v="5"/>
    <x v="0"/>
    <x v="0"/>
    <x v="0"/>
  </r>
  <r>
    <n v="1143"/>
    <x v="1116"/>
    <s v="Pleasanton"/>
    <s v="CA"/>
    <x v="526"/>
    <n v="2"/>
    <n v="833.98"/>
    <s v="Sun Bicycles Cruz 7 - 2017"/>
    <x v="0"/>
    <x v="7"/>
    <x v="0"/>
    <x v="0"/>
  </r>
  <r>
    <n v="1143"/>
    <x v="1116"/>
    <s v="Pleasanton"/>
    <s v="CA"/>
    <x v="526"/>
    <n v="1"/>
    <n v="1499.99"/>
    <s v="Trek Emonda S 4 - 2017"/>
    <x v="6"/>
    <x v="2"/>
    <x v="0"/>
    <x v="0"/>
  </r>
  <r>
    <n v="1144"/>
    <x v="1117"/>
    <s v="Queensbury"/>
    <s v="NY"/>
    <x v="526"/>
    <n v="1"/>
    <n v="189.99"/>
    <s v="Trek Precaliber 12 Girls - 2017"/>
    <x v="5"/>
    <x v="2"/>
    <x v="1"/>
    <x v="2"/>
  </r>
  <r>
    <n v="1145"/>
    <x v="1118"/>
    <s v="Yorktown Heights"/>
    <s v="NY"/>
    <x v="527"/>
    <n v="2"/>
    <n v="1067.98"/>
    <s v="Sun Bicycles Streamway 7 - 2017"/>
    <x v="3"/>
    <x v="7"/>
    <x v="1"/>
    <x v="1"/>
  </r>
  <r>
    <n v="1146"/>
    <x v="1119"/>
    <s v="Levittown"/>
    <s v="NY"/>
    <x v="527"/>
    <n v="1"/>
    <n v="489.99"/>
    <s v="Electra Townie Original 7D - 2017"/>
    <x v="0"/>
    <x v="0"/>
    <x v="1"/>
    <x v="2"/>
  </r>
  <r>
    <n v="1146"/>
    <x v="1119"/>
    <s v="Levittown"/>
    <s v="NY"/>
    <x v="527"/>
    <n v="1"/>
    <n v="1680.99"/>
    <s v="Surly Straggler 650b - 2016"/>
    <x v="1"/>
    <x v="1"/>
    <x v="1"/>
    <x v="2"/>
  </r>
  <r>
    <n v="1146"/>
    <x v="1119"/>
    <s v="Levittown"/>
    <s v="NY"/>
    <x v="527"/>
    <n v="1"/>
    <n v="832.99"/>
    <s v="Surly Troll Frameset - 2017"/>
    <x v="2"/>
    <x v="1"/>
    <x v="1"/>
    <x v="2"/>
  </r>
  <r>
    <n v="1147"/>
    <x v="1120"/>
    <s v="Howard Beach"/>
    <s v="NY"/>
    <x v="527"/>
    <n v="1"/>
    <n v="659.99"/>
    <s v="Electra Amsterdam Original 3i Ladies' - 2017"/>
    <x v="0"/>
    <x v="0"/>
    <x v="1"/>
    <x v="1"/>
  </r>
  <r>
    <n v="1147"/>
    <x v="1120"/>
    <s v="Howard Beach"/>
    <s v="NY"/>
    <x v="527"/>
    <n v="2"/>
    <n v="2999.98"/>
    <s v="Trek Stache 5 - 2017"/>
    <x v="2"/>
    <x v="2"/>
    <x v="1"/>
    <x v="1"/>
  </r>
  <r>
    <n v="1148"/>
    <x v="1121"/>
    <s v="Sunnyside"/>
    <s v="NY"/>
    <x v="527"/>
    <n v="1"/>
    <n v="659.99"/>
    <s v="Electra Amsterdam Original 3i Ladies' - 2017"/>
    <x v="0"/>
    <x v="0"/>
    <x v="1"/>
    <x v="2"/>
  </r>
  <r>
    <n v="1148"/>
    <x v="1121"/>
    <s v="Sunnyside"/>
    <s v="NY"/>
    <x v="527"/>
    <n v="1"/>
    <n v="269.99"/>
    <s v="Electra Girl's Hawaii 1 (16-inch) - 2015/2016"/>
    <x v="5"/>
    <x v="0"/>
    <x v="1"/>
    <x v="2"/>
  </r>
  <r>
    <n v="1148"/>
    <x v="1121"/>
    <s v="Sunnyside"/>
    <s v="NY"/>
    <x v="527"/>
    <n v="2"/>
    <n v="1599.98"/>
    <s v="Electra Glam Punk 3i Ladies' - 2017"/>
    <x v="0"/>
    <x v="0"/>
    <x v="1"/>
    <x v="2"/>
  </r>
  <r>
    <n v="1148"/>
    <x v="1121"/>
    <s v="Sunnyside"/>
    <s v="NY"/>
    <x v="527"/>
    <n v="2"/>
    <n v="499.98"/>
    <s v="Haro Shredder Pro 20 - 2017"/>
    <x v="5"/>
    <x v="6"/>
    <x v="1"/>
    <x v="2"/>
  </r>
  <r>
    <n v="1149"/>
    <x v="1122"/>
    <s v="Mount Vernon"/>
    <s v="NY"/>
    <x v="528"/>
    <n v="2"/>
    <n v="979.98"/>
    <s v="Electra Straight 8 3i (20-inch) - Boy's - 2017"/>
    <x v="5"/>
    <x v="0"/>
    <x v="1"/>
    <x v="2"/>
  </r>
  <r>
    <n v="1149"/>
    <x v="1122"/>
    <s v="Mount Vernon"/>
    <s v="NY"/>
    <x v="528"/>
    <n v="1"/>
    <n v="329.99"/>
    <s v="Haro Downtown 16 - 2017"/>
    <x v="5"/>
    <x v="6"/>
    <x v="1"/>
    <x v="2"/>
  </r>
  <r>
    <n v="1149"/>
    <x v="1122"/>
    <s v="Mount Vernon"/>
    <s v="NY"/>
    <x v="528"/>
    <n v="1"/>
    <n v="249.99"/>
    <s v="Haro Shredder Pro 20 - 2017"/>
    <x v="5"/>
    <x v="6"/>
    <x v="1"/>
    <x v="2"/>
  </r>
  <r>
    <n v="1149"/>
    <x v="1122"/>
    <s v="Mount Vernon"/>
    <s v="NY"/>
    <x v="528"/>
    <n v="1"/>
    <n v="1499.99"/>
    <s v="Trek Emonda S 4 - 2017"/>
    <x v="6"/>
    <x v="2"/>
    <x v="1"/>
    <x v="2"/>
  </r>
  <r>
    <n v="1149"/>
    <x v="1122"/>
    <s v="Mount Vernon"/>
    <s v="NY"/>
    <x v="528"/>
    <n v="1"/>
    <n v="4999.99"/>
    <s v="Trek Madone 9.2 - 2017"/>
    <x v="6"/>
    <x v="2"/>
    <x v="1"/>
    <x v="2"/>
  </r>
  <r>
    <n v="1150"/>
    <x v="1123"/>
    <s v="Merrick"/>
    <s v="NY"/>
    <x v="529"/>
    <n v="2"/>
    <n v="539.98"/>
    <s v="Electra Cruiser 1 (24-Inch) - 2016"/>
    <x v="5"/>
    <x v="0"/>
    <x v="1"/>
    <x v="2"/>
  </r>
  <r>
    <n v="1150"/>
    <x v="1123"/>
    <s v="Merrick"/>
    <s v="NY"/>
    <x v="529"/>
    <n v="2"/>
    <n v="963.98"/>
    <s v="Sun Bicycles Streamway - 2017"/>
    <x v="3"/>
    <x v="7"/>
    <x v="1"/>
    <x v="2"/>
  </r>
  <r>
    <n v="1150"/>
    <x v="1123"/>
    <s v="Merrick"/>
    <s v="NY"/>
    <x v="529"/>
    <n v="1"/>
    <n v="349.99"/>
    <s v="Trek Precaliber 24 (21-Speed) - Girls - 2017"/>
    <x v="5"/>
    <x v="2"/>
    <x v="1"/>
    <x v="2"/>
  </r>
  <r>
    <n v="1150"/>
    <x v="1123"/>
    <s v="Merrick"/>
    <s v="NY"/>
    <x v="529"/>
    <n v="1"/>
    <n v="999.99"/>
    <s v="Trek X-Caliber 8 - 2017"/>
    <x v="2"/>
    <x v="2"/>
    <x v="1"/>
    <x v="2"/>
  </r>
  <r>
    <n v="1151"/>
    <x v="1124"/>
    <s v="Apple Valley"/>
    <s v="CA"/>
    <x v="530"/>
    <n v="2"/>
    <n v="1999.98"/>
    <s v="Surly Ice Cream Truck Frameset - 2017"/>
    <x v="2"/>
    <x v="1"/>
    <x v="0"/>
    <x v="3"/>
  </r>
  <r>
    <n v="1152"/>
    <x v="1125"/>
    <s v="Depew"/>
    <s v="NY"/>
    <x v="530"/>
    <n v="1"/>
    <n v="549.99"/>
    <s v="Electra Townie Original 21D - 2016"/>
    <x v="3"/>
    <x v="0"/>
    <x v="1"/>
    <x v="1"/>
  </r>
  <r>
    <n v="1152"/>
    <x v="1125"/>
    <s v="Depew"/>
    <s v="NY"/>
    <x v="530"/>
    <n v="1"/>
    <n v="4999.99"/>
    <s v="Trek Madone 9.2 - 2017"/>
    <x v="6"/>
    <x v="2"/>
    <x v="1"/>
    <x v="1"/>
  </r>
  <r>
    <n v="1152"/>
    <x v="1125"/>
    <s v="Depew"/>
    <s v="NY"/>
    <x v="530"/>
    <n v="2"/>
    <n v="699.98"/>
    <s v="Trek Precaliber 24 (21-Speed) - Girls - 2017"/>
    <x v="5"/>
    <x v="2"/>
    <x v="1"/>
    <x v="1"/>
  </r>
  <r>
    <n v="1153"/>
    <x v="1126"/>
    <s v="Rochester"/>
    <s v="NY"/>
    <x v="531"/>
    <n v="1"/>
    <n v="551.99"/>
    <s v="Sun Bicycles Streamway 3 - 2017"/>
    <x v="3"/>
    <x v="7"/>
    <x v="1"/>
    <x v="2"/>
  </r>
  <r>
    <n v="1153"/>
    <x v="1126"/>
    <s v="Rochester"/>
    <s v="NY"/>
    <x v="531"/>
    <n v="2"/>
    <n v="939.98"/>
    <s v="Surly Ice Cream Truck Frameset - 2016"/>
    <x v="2"/>
    <x v="1"/>
    <x v="1"/>
    <x v="2"/>
  </r>
  <r>
    <n v="1154"/>
    <x v="1127"/>
    <s v="Niagara Falls"/>
    <s v="NY"/>
    <x v="531"/>
    <n v="1"/>
    <n v="429"/>
    <s v="Pure Cycles Vine 8-Speed - 2016"/>
    <x v="0"/>
    <x v="4"/>
    <x v="1"/>
    <x v="2"/>
  </r>
  <r>
    <n v="1154"/>
    <x v="1127"/>
    <s v="Niagara Falls"/>
    <s v="NY"/>
    <x v="531"/>
    <n v="1"/>
    <n v="1559.99"/>
    <s v="Sun Bicycles ElectroLite - 2017"/>
    <x v="4"/>
    <x v="7"/>
    <x v="1"/>
    <x v="2"/>
  </r>
  <r>
    <n v="1154"/>
    <x v="1127"/>
    <s v="Niagara Falls"/>
    <s v="NY"/>
    <x v="531"/>
    <n v="2"/>
    <n v="501.98"/>
    <s v="Sun Bicycles Revolutions 24 - Girl's - 2017"/>
    <x v="0"/>
    <x v="7"/>
    <x v="1"/>
    <x v="2"/>
  </r>
  <r>
    <n v="1155"/>
    <x v="1128"/>
    <s v="Astoria"/>
    <s v="NY"/>
    <x v="531"/>
    <n v="2"/>
    <n v="1599.98"/>
    <s v="Electra Glam Punk 3i Ladies' - 2017"/>
    <x v="0"/>
    <x v="0"/>
    <x v="1"/>
    <x v="2"/>
  </r>
  <r>
    <n v="1155"/>
    <x v="1128"/>
    <s v="Astoria"/>
    <s v="NY"/>
    <x v="531"/>
    <n v="2"/>
    <n v="899.98"/>
    <s v="Sun Bicycles Cruz 3 - 2017"/>
    <x v="0"/>
    <x v="7"/>
    <x v="1"/>
    <x v="2"/>
  </r>
  <r>
    <n v="1155"/>
    <x v="1128"/>
    <s v="Astoria"/>
    <s v="NY"/>
    <x v="531"/>
    <n v="1"/>
    <n v="832.99"/>
    <s v="Sun Bicycles Spider 3i - 2017"/>
    <x v="2"/>
    <x v="7"/>
    <x v="1"/>
    <x v="2"/>
  </r>
  <r>
    <n v="1155"/>
    <x v="1128"/>
    <s v="Astoria"/>
    <s v="NY"/>
    <x v="531"/>
    <n v="2"/>
    <n v="939.98"/>
    <s v="Surly Ice Cream Truck Frameset - 2016"/>
    <x v="2"/>
    <x v="1"/>
    <x v="1"/>
    <x v="2"/>
  </r>
  <r>
    <n v="1156"/>
    <x v="1129"/>
    <s v="Richmond Hill"/>
    <s v="NY"/>
    <x v="531"/>
    <n v="2"/>
    <n v="941.98"/>
    <s v="Sun Bicycles Drifter 7 - Women's - 2017"/>
    <x v="3"/>
    <x v="7"/>
    <x v="1"/>
    <x v="2"/>
  </r>
  <r>
    <n v="1156"/>
    <x v="1129"/>
    <s v="Richmond Hill"/>
    <s v="NY"/>
    <x v="531"/>
    <n v="1"/>
    <n v="149.99"/>
    <s v="Trek Girl's Kickster - 2017"/>
    <x v="5"/>
    <x v="2"/>
    <x v="1"/>
    <x v="2"/>
  </r>
  <r>
    <n v="1157"/>
    <x v="182"/>
    <s v="Atwater"/>
    <s v="CA"/>
    <x v="532"/>
    <n v="1"/>
    <n v="599.99"/>
    <s v="Electra Townie Original 7D EQ - Women's - 2016"/>
    <x v="0"/>
    <x v="0"/>
    <x v="0"/>
    <x v="3"/>
  </r>
  <r>
    <n v="1157"/>
    <x v="182"/>
    <s v="Atwater"/>
    <s v="CA"/>
    <x v="532"/>
    <n v="2"/>
    <n v="759.98"/>
    <s v="Haro Flightline One ST - 2017"/>
    <x v="2"/>
    <x v="6"/>
    <x v="0"/>
    <x v="3"/>
  </r>
  <r>
    <n v="1157"/>
    <x v="182"/>
    <s v="Atwater"/>
    <s v="CA"/>
    <x v="532"/>
    <n v="1"/>
    <n v="1469.99"/>
    <s v="Haro Shift R3 - 2017"/>
    <x v="2"/>
    <x v="6"/>
    <x v="0"/>
    <x v="3"/>
  </r>
  <r>
    <n v="1157"/>
    <x v="182"/>
    <s v="Atwater"/>
    <s v="CA"/>
    <x v="532"/>
    <n v="2"/>
    <n v="3265.98"/>
    <s v="Surly Wednesday - 2017"/>
    <x v="2"/>
    <x v="1"/>
    <x v="0"/>
    <x v="3"/>
  </r>
  <r>
    <n v="1158"/>
    <x v="1130"/>
    <s v="San Carlos"/>
    <s v="CA"/>
    <x v="532"/>
    <n v="1"/>
    <n v="439.99"/>
    <s v="Electra Cruiser Lux 1 - 2017"/>
    <x v="0"/>
    <x v="0"/>
    <x v="0"/>
    <x v="0"/>
  </r>
  <r>
    <n v="1158"/>
    <x v="1130"/>
    <s v="San Carlos"/>
    <s v="CA"/>
    <x v="532"/>
    <n v="2"/>
    <n v="599.98"/>
    <s v="Electra Girl's Hawaii 1 16&quot; - 2017"/>
    <x v="5"/>
    <x v="0"/>
    <x v="0"/>
    <x v="0"/>
  </r>
  <r>
    <n v="1159"/>
    <x v="1131"/>
    <s v="Apple Valley"/>
    <s v="CA"/>
    <x v="532"/>
    <n v="2"/>
    <n v="1099.98"/>
    <s v="Electra Townie Original 21D - 2016"/>
    <x v="0"/>
    <x v="0"/>
    <x v="0"/>
    <x v="3"/>
  </r>
  <r>
    <n v="1160"/>
    <x v="1132"/>
    <s v="San Pablo"/>
    <s v="CA"/>
    <x v="532"/>
    <n v="1"/>
    <n v="1469.99"/>
    <s v="Haro Shift R3 - 2017"/>
    <x v="2"/>
    <x v="6"/>
    <x v="0"/>
    <x v="0"/>
  </r>
  <r>
    <n v="1160"/>
    <x v="1132"/>
    <s v="San Pablo"/>
    <s v="CA"/>
    <x v="532"/>
    <n v="1"/>
    <n v="2999.99"/>
    <s v="Trek Conduit+ - 2016"/>
    <x v="4"/>
    <x v="2"/>
    <x v="0"/>
    <x v="0"/>
  </r>
  <r>
    <n v="1161"/>
    <x v="1133"/>
    <s v="Queensbury"/>
    <s v="NY"/>
    <x v="532"/>
    <n v="1"/>
    <n v="269.99"/>
    <s v="Electra Girl's Hawaii 1 (16-inch) - 2015/2016"/>
    <x v="5"/>
    <x v="0"/>
    <x v="1"/>
    <x v="2"/>
  </r>
  <r>
    <n v="1161"/>
    <x v="1133"/>
    <s v="Queensbury"/>
    <s v="NY"/>
    <x v="532"/>
    <n v="1"/>
    <n v="549.99"/>
    <s v="Haro Flightline Two 26 Plus - 2017"/>
    <x v="2"/>
    <x v="6"/>
    <x v="1"/>
    <x v="2"/>
  </r>
  <r>
    <n v="1161"/>
    <x v="1133"/>
    <s v="Queensbury"/>
    <s v="NY"/>
    <x v="532"/>
    <n v="2"/>
    <n v="833.98"/>
    <s v="Sun Bicycles Atlas X-Type - 2017"/>
    <x v="0"/>
    <x v="7"/>
    <x v="1"/>
    <x v="2"/>
  </r>
  <r>
    <n v="1161"/>
    <x v="1133"/>
    <s v="Queensbury"/>
    <s v="NY"/>
    <x v="532"/>
    <n v="2"/>
    <n v="1999.98"/>
    <s v="Trek X-Caliber 8 - 2017"/>
    <x v="2"/>
    <x v="2"/>
    <x v="1"/>
    <x v="2"/>
  </r>
  <r>
    <n v="1162"/>
    <x v="1134"/>
    <s v="Webster"/>
    <s v="NY"/>
    <x v="532"/>
    <n v="2"/>
    <n v="1099.98"/>
    <s v="Electra Townie Original 21D - 2016"/>
    <x v="0"/>
    <x v="0"/>
    <x v="1"/>
    <x v="1"/>
  </r>
  <r>
    <n v="1162"/>
    <x v="1134"/>
    <s v="Webster"/>
    <s v="NY"/>
    <x v="532"/>
    <n v="1"/>
    <n v="1469.99"/>
    <s v="Haro Shift R3 - 2017"/>
    <x v="2"/>
    <x v="6"/>
    <x v="1"/>
    <x v="1"/>
  </r>
  <r>
    <n v="1162"/>
    <x v="1134"/>
    <s v="Webster"/>
    <s v="NY"/>
    <x v="532"/>
    <n v="2"/>
    <n v="9999.98"/>
    <s v="Trek Fuel EX 9.8 29 - 2017"/>
    <x v="2"/>
    <x v="2"/>
    <x v="1"/>
    <x v="1"/>
  </r>
  <r>
    <n v="1162"/>
    <x v="1134"/>
    <s v="Webster"/>
    <s v="NY"/>
    <x v="532"/>
    <n v="1"/>
    <n v="149.99"/>
    <s v="Trek Girl's Kickster - 2017"/>
    <x v="5"/>
    <x v="2"/>
    <x v="1"/>
    <x v="1"/>
  </r>
  <r>
    <n v="1162"/>
    <x v="1134"/>
    <s v="Webster"/>
    <s v="NY"/>
    <x v="532"/>
    <n v="1"/>
    <n v="189.99"/>
    <s v="Trek Precaliber 12 Girls - 2017"/>
    <x v="5"/>
    <x v="2"/>
    <x v="1"/>
    <x v="1"/>
  </r>
  <r>
    <n v="1163"/>
    <x v="1135"/>
    <s v="Hamburg"/>
    <s v="NY"/>
    <x v="532"/>
    <n v="2"/>
    <n v="1499.98"/>
    <s v="Surly Ogre Frameset - 2017"/>
    <x v="6"/>
    <x v="1"/>
    <x v="1"/>
    <x v="1"/>
  </r>
  <r>
    <n v="1163"/>
    <x v="1135"/>
    <s v="Hamburg"/>
    <s v="NY"/>
    <x v="532"/>
    <n v="2"/>
    <n v="6999.98"/>
    <s v="Trek Boone Race Shop Limited - 2017"/>
    <x v="1"/>
    <x v="2"/>
    <x v="1"/>
    <x v="1"/>
  </r>
  <r>
    <n v="1164"/>
    <x v="1136"/>
    <s v="Rego Park"/>
    <s v="NY"/>
    <x v="532"/>
    <n v="2"/>
    <n v="1079.98"/>
    <s v="Haro SR 1.1 - 2017"/>
    <x v="2"/>
    <x v="6"/>
    <x v="1"/>
    <x v="1"/>
  </r>
  <r>
    <n v="1164"/>
    <x v="1136"/>
    <s v="Rego Park"/>
    <s v="NY"/>
    <x v="532"/>
    <n v="1"/>
    <n v="647.99"/>
    <s v="Sun Bicycles Biscayne Tandem CB - 2017"/>
    <x v="0"/>
    <x v="7"/>
    <x v="1"/>
    <x v="1"/>
  </r>
  <r>
    <n v="1164"/>
    <x v="1136"/>
    <s v="Rego Park"/>
    <s v="NY"/>
    <x v="532"/>
    <n v="2"/>
    <n v="1103.98"/>
    <s v="Sun Bicycles Streamway 3 - 2017"/>
    <x v="3"/>
    <x v="7"/>
    <x v="1"/>
    <x v="1"/>
  </r>
  <r>
    <n v="1164"/>
    <x v="1136"/>
    <s v="Rego Park"/>
    <s v="NY"/>
    <x v="532"/>
    <n v="1"/>
    <n v="1799.99"/>
    <s v="Trek Remedy 29 Carbon Frameset - 2016"/>
    <x v="2"/>
    <x v="2"/>
    <x v="1"/>
    <x v="1"/>
  </r>
  <r>
    <n v="1165"/>
    <x v="1137"/>
    <s v="Troy"/>
    <s v="NY"/>
    <x v="533"/>
    <n v="1"/>
    <n v="449.99"/>
    <s v="Sun Bicycles Cruz 3 - 2017"/>
    <x v="0"/>
    <x v="7"/>
    <x v="1"/>
    <x v="2"/>
  </r>
  <r>
    <n v="1165"/>
    <x v="1137"/>
    <s v="Troy"/>
    <s v="NY"/>
    <x v="533"/>
    <n v="2"/>
    <n v="693.98"/>
    <s v="Sun Bicycles Lil Bolt Type-R - 2017"/>
    <x v="0"/>
    <x v="7"/>
    <x v="1"/>
    <x v="2"/>
  </r>
  <r>
    <n v="1166"/>
    <x v="1138"/>
    <s v="Levittown"/>
    <s v="NY"/>
    <x v="534"/>
    <n v="2"/>
    <n v="1103.98"/>
    <s v="Sun Bicycles Streamway 3 - 2017"/>
    <x v="3"/>
    <x v="7"/>
    <x v="1"/>
    <x v="2"/>
  </r>
  <r>
    <n v="1167"/>
    <x v="1139"/>
    <s v="San Carlos"/>
    <s v="CA"/>
    <x v="535"/>
    <n v="2"/>
    <n v="2199.98"/>
    <s v="Electra Amsterdam Fashion 7i Ladies' - 2017"/>
    <x v="0"/>
    <x v="0"/>
    <x v="0"/>
    <x v="0"/>
  </r>
  <r>
    <n v="1167"/>
    <x v="1139"/>
    <s v="San Carlos"/>
    <s v="CA"/>
    <x v="535"/>
    <n v="1"/>
    <n v="449.99"/>
    <s v="Sun Bicycles Cruz 3 - 2017"/>
    <x v="0"/>
    <x v="7"/>
    <x v="0"/>
    <x v="0"/>
  </r>
  <r>
    <n v="1167"/>
    <x v="1139"/>
    <s v="San Carlos"/>
    <s v="CA"/>
    <x v="535"/>
    <n v="2"/>
    <n v="1999.98"/>
    <s v="Trek X-Caliber 8 - 2017"/>
    <x v="2"/>
    <x v="2"/>
    <x v="0"/>
    <x v="0"/>
  </r>
  <r>
    <n v="1168"/>
    <x v="1140"/>
    <s v="Fairport"/>
    <s v="NY"/>
    <x v="535"/>
    <n v="1"/>
    <n v="659.99"/>
    <s v="Electra Amsterdam Original 3i Ladies' - 2017"/>
    <x v="0"/>
    <x v="0"/>
    <x v="1"/>
    <x v="1"/>
  </r>
  <r>
    <n v="1168"/>
    <x v="1140"/>
    <s v="Fairport"/>
    <s v="NY"/>
    <x v="535"/>
    <n v="2"/>
    <n v="599.98"/>
    <s v="Electra Girl's Hawaii 1 (20-inch) - 2015/2016"/>
    <x v="5"/>
    <x v="0"/>
    <x v="1"/>
    <x v="1"/>
  </r>
  <r>
    <n v="1168"/>
    <x v="1140"/>
    <s v="Fairport"/>
    <s v="NY"/>
    <x v="535"/>
    <n v="2"/>
    <n v="1059.98"/>
    <s v="Electra Moto 1 - 2016"/>
    <x v="0"/>
    <x v="0"/>
    <x v="1"/>
    <x v="1"/>
  </r>
  <r>
    <n v="1168"/>
    <x v="1140"/>
    <s v="Fairport"/>
    <s v="NY"/>
    <x v="535"/>
    <n v="2"/>
    <n v="833.98"/>
    <s v="Sun Bicycles Cruz 7 - 2017"/>
    <x v="3"/>
    <x v="7"/>
    <x v="1"/>
    <x v="1"/>
  </r>
  <r>
    <n v="1168"/>
    <x v="1140"/>
    <s v="Fairport"/>
    <s v="NY"/>
    <x v="535"/>
    <n v="1"/>
    <n v="6499.99"/>
    <s v="Trek Silque SLR 8 Women's - 2017"/>
    <x v="6"/>
    <x v="2"/>
    <x v="1"/>
    <x v="1"/>
  </r>
  <r>
    <n v="1169"/>
    <x v="1141"/>
    <s v="Plattsburgh"/>
    <s v="NY"/>
    <x v="535"/>
    <n v="2"/>
    <n v="2199.98"/>
    <s v="Electra Amsterdam Fashion 7i Ladies' - 2017"/>
    <x v="0"/>
    <x v="0"/>
    <x v="1"/>
    <x v="2"/>
  </r>
  <r>
    <n v="1169"/>
    <x v="1141"/>
    <s v="Plattsburgh"/>
    <s v="NY"/>
    <x v="535"/>
    <n v="2"/>
    <n v="9999.98"/>
    <s v="Trek Madone 9.2 - 2017"/>
    <x v="6"/>
    <x v="2"/>
    <x v="1"/>
    <x v="2"/>
  </r>
  <r>
    <n v="1169"/>
    <x v="1141"/>
    <s v="Plattsburgh"/>
    <s v="NY"/>
    <x v="535"/>
    <n v="2"/>
    <n v="699.98"/>
    <s v="Trek Precaliber 24 (21-Speed) - Girls - 2017"/>
    <x v="5"/>
    <x v="2"/>
    <x v="1"/>
    <x v="2"/>
  </r>
  <r>
    <n v="1169"/>
    <x v="1141"/>
    <s v="Plattsburgh"/>
    <s v="NY"/>
    <x v="535"/>
    <n v="1"/>
    <n v="6499.99"/>
    <s v="Trek Silque SLR 8 Women's - 2017"/>
    <x v="6"/>
    <x v="2"/>
    <x v="1"/>
    <x v="2"/>
  </r>
  <r>
    <n v="1170"/>
    <x v="1142"/>
    <s v="Wantagh"/>
    <s v="NY"/>
    <x v="536"/>
    <n v="1"/>
    <n v="529.99"/>
    <s v="Electra Moto 1 - 2016"/>
    <x v="0"/>
    <x v="0"/>
    <x v="1"/>
    <x v="1"/>
  </r>
  <r>
    <n v="1170"/>
    <x v="1142"/>
    <s v="Wantagh"/>
    <s v="NY"/>
    <x v="536"/>
    <n v="2"/>
    <n v="6999.98"/>
    <s v="Trek Boone 7 - 2017"/>
    <x v="1"/>
    <x v="2"/>
    <x v="1"/>
    <x v="1"/>
  </r>
  <r>
    <n v="1170"/>
    <x v="1142"/>
    <s v="Wantagh"/>
    <s v="NY"/>
    <x v="536"/>
    <n v="2"/>
    <n v="10599.98"/>
    <s v="Trek Remedy 9.8 - 2017"/>
    <x v="2"/>
    <x v="2"/>
    <x v="1"/>
    <x v="1"/>
  </r>
  <r>
    <n v="1171"/>
    <x v="1143"/>
    <s v="Smithtown"/>
    <s v="NY"/>
    <x v="536"/>
    <n v="2"/>
    <n v="419.98"/>
    <s v="Haro Shredder 20 - 2017"/>
    <x v="5"/>
    <x v="6"/>
    <x v="1"/>
    <x v="1"/>
  </r>
  <r>
    <n v="1171"/>
    <x v="1143"/>
    <s v="Smithtown"/>
    <s v="NY"/>
    <x v="536"/>
    <n v="2"/>
    <n v="499.98"/>
    <s v="Haro Shredder Pro 20 - 2017"/>
    <x v="5"/>
    <x v="6"/>
    <x v="1"/>
    <x v="1"/>
  </r>
  <r>
    <n v="1171"/>
    <x v="1143"/>
    <s v="Smithtown"/>
    <s v="NY"/>
    <x v="536"/>
    <n v="2"/>
    <n v="3098"/>
    <s v="Surly Straggler - 2016"/>
    <x v="1"/>
    <x v="1"/>
    <x v="1"/>
    <x v="1"/>
  </r>
  <r>
    <n v="1172"/>
    <x v="1144"/>
    <s v="Oceanside"/>
    <s v="NY"/>
    <x v="537"/>
    <n v="2"/>
    <n v="1295.98"/>
    <s v="Sun Bicycles Biscayne Tandem CB - 2017"/>
    <x v="0"/>
    <x v="7"/>
    <x v="1"/>
    <x v="2"/>
  </r>
  <r>
    <n v="1172"/>
    <x v="1144"/>
    <s v="Oceanside"/>
    <s v="NY"/>
    <x v="537"/>
    <n v="1"/>
    <n v="481.99"/>
    <s v="Sun Bicycles Streamway - 2017"/>
    <x v="3"/>
    <x v="7"/>
    <x v="1"/>
    <x v="2"/>
  </r>
  <r>
    <n v="1173"/>
    <x v="1145"/>
    <s v="Kingston"/>
    <s v="NY"/>
    <x v="538"/>
    <n v="1"/>
    <n v="299.99"/>
    <s v="Electra Girl's Hawaii 1 16&quot; - 2017"/>
    <x v="5"/>
    <x v="0"/>
    <x v="1"/>
    <x v="2"/>
  </r>
  <r>
    <n v="1173"/>
    <x v="1145"/>
    <s v="Kingston"/>
    <s v="NY"/>
    <x v="538"/>
    <n v="1"/>
    <n v="429"/>
    <s v="Pure Cycles Vine 8-Speed - 2016"/>
    <x v="0"/>
    <x v="4"/>
    <x v="1"/>
    <x v="2"/>
  </r>
  <r>
    <n v="1173"/>
    <x v="1145"/>
    <s v="Kingston"/>
    <s v="NY"/>
    <x v="538"/>
    <n v="1"/>
    <n v="449.99"/>
    <s v="Sun Bicycles Cruz 3 - 2017"/>
    <x v="0"/>
    <x v="7"/>
    <x v="1"/>
    <x v="2"/>
  </r>
  <r>
    <n v="1173"/>
    <x v="1145"/>
    <s v="Kingston"/>
    <s v="NY"/>
    <x v="538"/>
    <n v="2"/>
    <n v="1103.98"/>
    <s v="Sun Bicycles Streamway 3 - 2017"/>
    <x v="3"/>
    <x v="7"/>
    <x v="1"/>
    <x v="2"/>
  </r>
  <r>
    <n v="1174"/>
    <x v="1146"/>
    <s v="Deer Park"/>
    <s v="NY"/>
    <x v="538"/>
    <n v="1"/>
    <n v="449.99"/>
    <s v="Sun Bicycles Cruz 3 - 2017"/>
    <x v="3"/>
    <x v="7"/>
    <x v="1"/>
    <x v="1"/>
  </r>
  <r>
    <n v="1174"/>
    <x v="1146"/>
    <s v="Deer Park"/>
    <s v="NY"/>
    <x v="538"/>
    <n v="2"/>
    <n v="941.98"/>
    <s v="Sun Bicycles Drifter 7 - 2017"/>
    <x v="3"/>
    <x v="7"/>
    <x v="1"/>
    <x v="1"/>
  </r>
  <r>
    <n v="1174"/>
    <x v="1146"/>
    <s v="Deer Park"/>
    <s v="NY"/>
    <x v="538"/>
    <n v="1"/>
    <n v="469.99"/>
    <s v="Surly Ice Cream Truck Frameset - 2016"/>
    <x v="2"/>
    <x v="1"/>
    <x v="1"/>
    <x v="1"/>
  </r>
  <r>
    <n v="1175"/>
    <x v="1147"/>
    <s v="Hempstead"/>
    <s v="NY"/>
    <x v="539"/>
    <n v="1"/>
    <n v="599.99"/>
    <s v="Electra Townie Original 7D EQ - Women's - 2016"/>
    <x v="0"/>
    <x v="0"/>
    <x v="1"/>
    <x v="1"/>
  </r>
  <r>
    <n v="1175"/>
    <x v="1147"/>
    <s v="Hempstead"/>
    <s v="NY"/>
    <x v="539"/>
    <n v="1"/>
    <n v="346.99"/>
    <s v="Sun Bicycles Lil Bolt Type-R - 2017"/>
    <x v="0"/>
    <x v="7"/>
    <x v="1"/>
    <x v="1"/>
  </r>
  <r>
    <n v="1175"/>
    <x v="1147"/>
    <s v="Hempstead"/>
    <s v="NY"/>
    <x v="539"/>
    <n v="1"/>
    <n v="999.99"/>
    <s v="Surly Wednesday Frameset - 2016"/>
    <x v="2"/>
    <x v="1"/>
    <x v="1"/>
    <x v="1"/>
  </r>
  <r>
    <n v="1175"/>
    <x v="1147"/>
    <s v="Hempstead"/>
    <s v="NY"/>
    <x v="539"/>
    <n v="1"/>
    <n v="2999.99"/>
    <s v="Trek Conduit+ - 2016"/>
    <x v="4"/>
    <x v="2"/>
    <x v="1"/>
    <x v="1"/>
  </r>
  <r>
    <n v="1175"/>
    <x v="1147"/>
    <s v="Hempstead"/>
    <s v="NY"/>
    <x v="539"/>
    <n v="2"/>
    <n v="9999.98"/>
    <s v="Trek Madone 9.2 - 2017"/>
    <x v="6"/>
    <x v="2"/>
    <x v="1"/>
    <x v="1"/>
  </r>
  <r>
    <n v="1176"/>
    <x v="1148"/>
    <s v="Richardson"/>
    <s v="TX"/>
    <x v="540"/>
    <n v="1"/>
    <n v="189.99"/>
    <s v="Trek Precaliber 12 Boys - 2017"/>
    <x v="5"/>
    <x v="2"/>
    <x v="2"/>
    <x v="5"/>
  </r>
  <r>
    <n v="1177"/>
    <x v="1149"/>
    <s v="Victoria"/>
    <s v="TX"/>
    <x v="541"/>
    <n v="1"/>
    <n v="439.99"/>
    <s v="Electra Cruiser Lux 1 - 2017"/>
    <x v="0"/>
    <x v="0"/>
    <x v="2"/>
    <x v="5"/>
  </r>
  <r>
    <n v="1177"/>
    <x v="1149"/>
    <s v="Victoria"/>
    <s v="TX"/>
    <x v="541"/>
    <n v="2"/>
    <n v="6999.98"/>
    <s v="Trek Boone 7 - 2017"/>
    <x v="1"/>
    <x v="2"/>
    <x v="2"/>
    <x v="5"/>
  </r>
  <r>
    <n v="1178"/>
    <x v="1150"/>
    <s v="Buffalo"/>
    <s v="NY"/>
    <x v="541"/>
    <n v="2"/>
    <n v="539.98"/>
    <s v="Electra Cruiser 1 (24-Inch) - 2016"/>
    <x v="0"/>
    <x v="0"/>
    <x v="1"/>
    <x v="1"/>
  </r>
  <r>
    <n v="1178"/>
    <x v="1150"/>
    <s v="Buffalo"/>
    <s v="NY"/>
    <x v="541"/>
    <n v="1"/>
    <n v="799.99"/>
    <s v="Electra Glam Punk 3i Ladies' - 2017"/>
    <x v="0"/>
    <x v="0"/>
    <x v="1"/>
    <x v="1"/>
  </r>
  <r>
    <n v="1178"/>
    <x v="1150"/>
    <s v="Buffalo"/>
    <s v="NY"/>
    <x v="541"/>
    <n v="1"/>
    <n v="1409.99"/>
    <s v="Haro SR 1.3 - 2017"/>
    <x v="2"/>
    <x v="6"/>
    <x v="1"/>
    <x v="1"/>
  </r>
  <r>
    <n v="1178"/>
    <x v="1150"/>
    <s v="Buffalo"/>
    <s v="NY"/>
    <x v="541"/>
    <n v="1"/>
    <n v="449.99"/>
    <s v="Sun Bicycles Cruz 3 - Women's - 2017"/>
    <x v="3"/>
    <x v="7"/>
    <x v="1"/>
    <x v="1"/>
  </r>
  <r>
    <n v="1179"/>
    <x v="1151"/>
    <s v="Corpus Christi"/>
    <s v="TX"/>
    <x v="541"/>
    <n v="2"/>
    <n v="419.98"/>
    <s v="Haro Shredder 20 Girls - 2017"/>
    <x v="5"/>
    <x v="6"/>
    <x v="2"/>
    <x v="5"/>
  </r>
  <r>
    <n v="1179"/>
    <x v="1151"/>
    <s v="Corpus Christi"/>
    <s v="TX"/>
    <x v="541"/>
    <n v="2"/>
    <n v="939.98"/>
    <s v="Surly Wednesday Frameset - 2017"/>
    <x v="2"/>
    <x v="1"/>
    <x v="2"/>
    <x v="5"/>
  </r>
  <r>
    <n v="1179"/>
    <x v="1151"/>
    <s v="Corpus Christi"/>
    <s v="TX"/>
    <x v="541"/>
    <n v="2"/>
    <n v="379.98"/>
    <s v="Trek Precaliber 12 Girls - 2017"/>
    <x v="5"/>
    <x v="2"/>
    <x v="2"/>
    <x v="5"/>
  </r>
  <r>
    <n v="1180"/>
    <x v="1152"/>
    <s v="San Lorenzo"/>
    <s v="CA"/>
    <x v="542"/>
    <n v="2"/>
    <n v="501.98"/>
    <s v="Sun Bicycles Revolutions 24 - 2017"/>
    <x v="0"/>
    <x v="7"/>
    <x v="0"/>
    <x v="3"/>
  </r>
  <r>
    <n v="1181"/>
    <x v="1153"/>
    <s v="Mahopac"/>
    <s v="NY"/>
    <x v="542"/>
    <n v="1"/>
    <n v="489.99"/>
    <s v="Electra Straight 8 3i (20-inch) - Boy's - 2017"/>
    <x v="5"/>
    <x v="0"/>
    <x v="1"/>
    <x v="2"/>
  </r>
  <r>
    <n v="1182"/>
    <x v="1154"/>
    <s v="Smithtown"/>
    <s v="NY"/>
    <x v="542"/>
    <n v="1"/>
    <n v="832.99"/>
    <s v="Sun Bicycles Spider 3i - 2017"/>
    <x v="2"/>
    <x v="7"/>
    <x v="1"/>
    <x v="2"/>
  </r>
  <r>
    <n v="1182"/>
    <x v="1154"/>
    <s v="Smithtown"/>
    <s v="NY"/>
    <x v="542"/>
    <n v="2"/>
    <n v="6999.98"/>
    <s v="Trek Domane SL 6 - 2017"/>
    <x v="6"/>
    <x v="2"/>
    <x v="1"/>
    <x v="2"/>
  </r>
  <r>
    <n v="1183"/>
    <x v="1155"/>
    <s v="Bethpage"/>
    <s v="NY"/>
    <x v="543"/>
    <n v="2"/>
    <n v="1523.98"/>
    <s v="Sun Bicycles Brickell Tandem CB - 2017"/>
    <x v="0"/>
    <x v="7"/>
    <x v="1"/>
    <x v="1"/>
  </r>
  <r>
    <n v="1183"/>
    <x v="1155"/>
    <s v="Bethpage"/>
    <s v="NY"/>
    <x v="543"/>
    <n v="2"/>
    <n v="939.98"/>
    <s v="Surly Ice Cream Truck Frameset - 2016"/>
    <x v="2"/>
    <x v="1"/>
    <x v="1"/>
    <x v="1"/>
  </r>
  <r>
    <n v="1183"/>
    <x v="1155"/>
    <s v="Bethpage"/>
    <s v="NY"/>
    <x v="543"/>
    <n v="1"/>
    <n v="3499.99"/>
    <s v="Trek Boone Race Shop Limited - 2017"/>
    <x v="1"/>
    <x v="2"/>
    <x v="1"/>
    <x v="1"/>
  </r>
  <r>
    <n v="1184"/>
    <x v="1156"/>
    <s v="Woodside"/>
    <s v="NY"/>
    <x v="543"/>
    <n v="2"/>
    <n v="1199.98"/>
    <s v="Electra Townie Original 7D EQ - 2016"/>
    <x v="0"/>
    <x v="0"/>
    <x v="1"/>
    <x v="1"/>
  </r>
  <r>
    <n v="1184"/>
    <x v="1156"/>
    <s v="Woodside"/>
    <s v="NY"/>
    <x v="543"/>
    <n v="1"/>
    <n v="416.99"/>
    <s v="Sun Bicycles Atlas X-Type - 2017"/>
    <x v="0"/>
    <x v="7"/>
    <x v="1"/>
    <x v="1"/>
  </r>
  <r>
    <n v="1185"/>
    <x v="1157"/>
    <s v="Hempstead"/>
    <s v="NY"/>
    <x v="543"/>
    <n v="1"/>
    <n v="269.99"/>
    <s v="Electra Cruiser 1 (24-Inch) - 2016"/>
    <x v="5"/>
    <x v="0"/>
    <x v="1"/>
    <x v="1"/>
  </r>
  <r>
    <n v="1185"/>
    <x v="1157"/>
    <s v="Hempstead"/>
    <s v="NY"/>
    <x v="543"/>
    <n v="2"/>
    <n v="898"/>
    <s v="Pure Cycles William 3-Speed - 2016"/>
    <x v="0"/>
    <x v="4"/>
    <x v="1"/>
    <x v="1"/>
  </r>
  <r>
    <n v="1185"/>
    <x v="1157"/>
    <s v="Hempstead"/>
    <s v="NY"/>
    <x v="543"/>
    <n v="1"/>
    <n v="761.99"/>
    <s v="Sun Bicycles Brickell Tandem CB - 2017"/>
    <x v="0"/>
    <x v="7"/>
    <x v="1"/>
    <x v="1"/>
  </r>
  <r>
    <n v="1185"/>
    <x v="1157"/>
    <s v="Hempstead"/>
    <s v="NY"/>
    <x v="543"/>
    <n v="2"/>
    <n v="6999.98"/>
    <s v="Trek Boone Race Shop Limited - 2017"/>
    <x v="1"/>
    <x v="2"/>
    <x v="1"/>
    <x v="1"/>
  </r>
  <r>
    <n v="1186"/>
    <x v="1158"/>
    <s v="East Northport"/>
    <s v="NY"/>
    <x v="543"/>
    <n v="1"/>
    <n v="449.99"/>
    <s v="Sun Bicycles Cruz 3 - 2017"/>
    <x v="3"/>
    <x v="7"/>
    <x v="1"/>
    <x v="1"/>
  </r>
  <r>
    <n v="1186"/>
    <x v="1158"/>
    <s v="East Northport"/>
    <s v="NY"/>
    <x v="543"/>
    <n v="1"/>
    <n v="999.99"/>
    <s v="Surly Big Dummy Frameset - 2017"/>
    <x v="2"/>
    <x v="1"/>
    <x v="1"/>
    <x v="1"/>
  </r>
  <r>
    <n v="1186"/>
    <x v="1158"/>
    <s v="East Northport"/>
    <s v="NY"/>
    <x v="543"/>
    <n v="1"/>
    <n v="3499.99"/>
    <s v="Trek Domane SL 6 - 2017"/>
    <x v="6"/>
    <x v="2"/>
    <x v="1"/>
    <x v="1"/>
  </r>
  <r>
    <n v="1186"/>
    <x v="1158"/>
    <s v="East Northport"/>
    <s v="NY"/>
    <x v="543"/>
    <n v="2"/>
    <n v="2999.98"/>
    <s v="Trek Emonda S 4 - 2017"/>
    <x v="6"/>
    <x v="2"/>
    <x v="1"/>
    <x v="1"/>
  </r>
  <r>
    <n v="1187"/>
    <x v="1159"/>
    <s v="East Meadow"/>
    <s v="NY"/>
    <x v="544"/>
    <n v="1"/>
    <n v="402.99"/>
    <s v="Sun Bicycles Boardwalk (24-inch Wheels) - 2017"/>
    <x v="0"/>
    <x v="7"/>
    <x v="1"/>
    <x v="1"/>
  </r>
  <r>
    <n v="1187"/>
    <x v="1159"/>
    <s v="East Meadow"/>
    <s v="NY"/>
    <x v="544"/>
    <n v="2"/>
    <n v="1499.98"/>
    <s v="Surly Ogre Frameset - 2017"/>
    <x v="6"/>
    <x v="1"/>
    <x v="1"/>
    <x v="1"/>
  </r>
  <r>
    <n v="1187"/>
    <x v="1159"/>
    <s v="East Meadow"/>
    <s v="NY"/>
    <x v="544"/>
    <n v="2"/>
    <n v="1665.98"/>
    <s v="Surly Troll Frameset - 2017"/>
    <x v="2"/>
    <x v="1"/>
    <x v="1"/>
    <x v="1"/>
  </r>
  <r>
    <n v="1187"/>
    <x v="1159"/>
    <s v="East Meadow"/>
    <s v="NY"/>
    <x v="544"/>
    <n v="1"/>
    <n v="2899.99"/>
    <s v="Trek Fuel EX 8 29 - 2016"/>
    <x v="2"/>
    <x v="2"/>
    <x v="1"/>
    <x v="1"/>
  </r>
  <r>
    <n v="1188"/>
    <x v="1160"/>
    <s v="Richmond Hill"/>
    <s v="NY"/>
    <x v="544"/>
    <n v="2"/>
    <n v="501.98"/>
    <s v="Sun Bicycles Revolutions 24 - 2017"/>
    <x v="0"/>
    <x v="7"/>
    <x v="1"/>
    <x v="2"/>
  </r>
  <r>
    <n v="1188"/>
    <x v="1160"/>
    <s v="Richmond Hill"/>
    <s v="NY"/>
    <x v="544"/>
    <n v="2"/>
    <n v="379.98"/>
    <s v="Trek Precaliber 12 Boys - 2017"/>
    <x v="5"/>
    <x v="2"/>
    <x v="1"/>
    <x v="2"/>
  </r>
  <r>
    <n v="1188"/>
    <x v="1160"/>
    <s v="Richmond Hill"/>
    <s v="NY"/>
    <x v="544"/>
    <n v="2"/>
    <n v="699.98"/>
    <s v="Trek Precaliber 24 (21-Speed) - Girls - 2017"/>
    <x v="5"/>
    <x v="2"/>
    <x v="1"/>
    <x v="2"/>
  </r>
  <r>
    <n v="1189"/>
    <x v="1161"/>
    <s v="Port Jefferson Station"/>
    <s v="NY"/>
    <x v="544"/>
    <n v="2"/>
    <n v="979.98"/>
    <s v="Electra Townie Original 7D - 2017"/>
    <x v="3"/>
    <x v="0"/>
    <x v="1"/>
    <x v="1"/>
  </r>
  <r>
    <n v="1189"/>
    <x v="1161"/>
    <s v="Port Jefferson Station"/>
    <s v="NY"/>
    <x v="544"/>
    <n v="1"/>
    <n v="2699.99"/>
    <s v="Trek Domane S 6 - 2017"/>
    <x v="6"/>
    <x v="2"/>
    <x v="1"/>
    <x v="1"/>
  </r>
  <r>
    <n v="1189"/>
    <x v="1161"/>
    <s v="Port Jefferson Station"/>
    <s v="NY"/>
    <x v="544"/>
    <n v="2"/>
    <n v="9999.98"/>
    <s v="Trek Fuel EX 9.8 29 - 2017"/>
    <x v="2"/>
    <x v="2"/>
    <x v="1"/>
    <x v="1"/>
  </r>
  <r>
    <n v="1190"/>
    <x v="1162"/>
    <s v="East Northport"/>
    <s v="NY"/>
    <x v="545"/>
    <n v="1"/>
    <n v="416.99"/>
    <s v="Sun Bicycles Atlas X-Type - 2017"/>
    <x v="0"/>
    <x v="7"/>
    <x v="1"/>
    <x v="1"/>
  </r>
  <r>
    <n v="1191"/>
    <x v="1163"/>
    <s v="Monsey"/>
    <s v="NY"/>
    <x v="546"/>
    <n v="1"/>
    <n v="489.99"/>
    <s v="Electra Townie 3i EQ (20-inch) - Boys' - 2017"/>
    <x v="5"/>
    <x v="0"/>
    <x v="1"/>
    <x v="1"/>
  </r>
  <r>
    <n v="1191"/>
    <x v="1163"/>
    <s v="Monsey"/>
    <s v="NY"/>
    <x v="546"/>
    <n v="2"/>
    <n v="9999.98"/>
    <s v="Trek Fuel EX 9.8 29 - 2017"/>
    <x v="2"/>
    <x v="2"/>
    <x v="1"/>
    <x v="1"/>
  </r>
  <r>
    <n v="1191"/>
    <x v="1163"/>
    <s v="Monsey"/>
    <s v="NY"/>
    <x v="546"/>
    <n v="2"/>
    <n v="419.98"/>
    <s v="Trek Precaliber 16 Boys - 2017"/>
    <x v="5"/>
    <x v="2"/>
    <x v="1"/>
    <x v="1"/>
  </r>
  <r>
    <n v="1192"/>
    <x v="1164"/>
    <s v="Albany"/>
    <s v="NY"/>
    <x v="546"/>
    <n v="2"/>
    <n v="1099.98"/>
    <s v="Electra Townie Original 21D - 2016"/>
    <x v="3"/>
    <x v="0"/>
    <x v="1"/>
    <x v="1"/>
  </r>
  <r>
    <n v="1192"/>
    <x v="1164"/>
    <s v="Albany"/>
    <s v="NY"/>
    <x v="546"/>
    <n v="2"/>
    <n v="759.98"/>
    <s v="Haro Flightline One ST - 2017"/>
    <x v="2"/>
    <x v="6"/>
    <x v="1"/>
    <x v="1"/>
  </r>
  <r>
    <n v="1192"/>
    <x v="1164"/>
    <s v="Albany"/>
    <s v="NY"/>
    <x v="546"/>
    <n v="2"/>
    <n v="379.98"/>
    <s v="Trek Precaliber 12 Girls - 2017"/>
    <x v="5"/>
    <x v="2"/>
    <x v="1"/>
    <x v="1"/>
  </r>
  <r>
    <n v="1193"/>
    <x v="1165"/>
    <s v="Rego Park"/>
    <s v="NY"/>
    <x v="546"/>
    <n v="1"/>
    <n v="999.99"/>
    <s v="Surly Big Dummy Frameset - 2017"/>
    <x v="2"/>
    <x v="1"/>
    <x v="1"/>
    <x v="2"/>
  </r>
  <r>
    <n v="1193"/>
    <x v="1165"/>
    <s v="Rego Park"/>
    <s v="NY"/>
    <x v="546"/>
    <n v="2"/>
    <n v="299.98"/>
    <s v="Trek Boy's Kickster - 2015/2017"/>
    <x v="5"/>
    <x v="2"/>
    <x v="1"/>
    <x v="2"/>
  </r>
  <r>
    <n v="1194"/>
    <x v="1166"/>
    <s v="Torrance"/>
    <s v="CA"/>
    <x v="547"/>
    <n v="1"/>
    <n v="416.99"/>
    <s v="Sun Bicycles Atlas X-Type - 2017"/>
    <x v="0"/>
    <x v="7"/>
    <x v="0"/>
    <x v="0"/>
  </r>
  <r>
    <n v="1194"/>
    <x v="1166"/>
    <s v="Torrance"/>
    <s v="CA"/>
    <x v="547"/>
    <n v="1"/>
    <n v="109.99"/>
    <s v="Sun Bicycles Lil Kitt'n - 2017"/>
    <x v="5"/>
    <x v="7"/>
    <x v="0"/>
    <x v="0"/>
  </r>
  <r>
    <n v="1194"/>
    <x v="1166"/>
    <s v="Torrance"/>
    <s v="CA"/>
    <x v="547"/>
    <n v="2"/>
    <n v="1067.98"/>
    <s v="Sun Bicycles Streamway 7 - 2017"/>
    <x v="3"/>
    <x v="7"/>
    <x v="0"/>
    <x v="0"/>
  </r>
  <r>
    <n v="1194"/>
    <x v="1166"/>
    <s v="Torrance"/>
    <s v="CA"/>
    <x v="547"/>
    <n v="2"/>
    <n v="7999.98"/>
    <s v="Trek Slash 8 27.5 - 2016"/>
    <x v="2"/>
    <x v="2"/>
    <x v="0"/>
    <x v="0"/>
  </r>
  <r>
    <n v="1195"/>
    <x v="1167"/>
    <s v="Holbrook"/>
    <s v="NY"/>
    <x v="547"/>
    <n v="1"/>
    <n v="875.99"/>
    <s v="Surly Steamroller - 2017"/>
    <x v="6"/>
    <x v="1"/>
    <x v="1"/>
    <x v="2"/>
  </r>
  <r>
    <n v="1196"/>
    <x v="1168"/>
    <s v="Lancaster"/>
    <s v="NY"/>
    <x v="547"/>
    <n v="1"/>
    <n v="749.99"/>
    <s v="Surly Ogre Frameset - 2017"/>
    <x v="6"/>
    <x v="1"/>
    <x v="1"/>
    <x v="1"/>
  </r>
  <r>
    <n v="1197"/>
    <x v="1169"/>
    <s v="Bellmore"/>
    <s v="NY"/>
    <x v="548"/>
    <n v="1"/>
    <n v="269.99"/>
    <s v="Electra Cruiser 1 (24-Inch) - 2016"/>
    <x v="0"/>
    <x v="0"/>
    <x v="1"/>
    <x v="1"/>
  </r>
  <r>
    <n v="1197"/>
    <x v="1169"/>
    <s v="Bellmore"/>
    <s v="NY"/>
    <x v="548"/>
    <n v="2"/>
    <n v="899.98"/>
    <s v="Sun Bicycles Cruz 3 - 2017"/>
    <x v="3"/>
    <x v="7"/>
    <x v="1"/>
    <x v="1"/>
  </r>
  <r>
    <n v="1197"/>
    <x v="1169"/>
    <s v="Bellmore"/>
    <s v="NY"/>
    <x v="548"/>
    <n v="2"/>
    <n v="899.98"/>
    <s v="Sun Bicycles Cruz 3 - Women's - 2017"/>
    <x v="3"/>
    <x v="7"/>
    <x v="1"/>
    <x v="1"/>
  </r>
  <r>
    <n v="1197"/>
    <x v="1169"/>
    <s v="Bellmore"/>
    <s v="NY"/>
    <x v="548"/>
    <n v="2"/>
    <n v="5999.98"/>
    <s v="Trek Conduit+ - 2016"/>
    <x v="4"/>
    <x v="2"/>
    <x v="1"/>
    <x v="1"/>
  </r>
  <r>
    <n v="1198"/>
    <x v="1170"/>
    <s v="Bethpage"/>
    <s v="NY"/>
    <x v="549"/>
    <n v="1"/>
    <n v="533.99"/>
    <s v="Sun Bicycles Streamway 7 - 2017"/>
    <x v="3"/>
    <x v="7"/>
    <x v="1"/>
    <x v="2"/>
  </r>
  <r>
    <n v="1199"/>
    <x v="1171"/>
    <s v="Fullerton"/>
    <s v="CA"/>
    <x v="550"/>
    <n v="2"/>
    <n v="499.98"/>
    <s v="Haro Shredder Pro 20 - 2017"/>
    <x v="5"/>
    <x v="6"/>
    <x v="0"/>
    <x v="0"/>
  </r>
  <r>
    <n v="1199"/>
    <x v="1171"/>
    <s v="Fullerton"/>
    <s v="CA"/>
    <x v="550"/>
    <n v="2"/>
    <n v="833.98"/>
    <s v="Sun Bicycles Cruz 7 - Women's - 2017"/>
    <x v="3"/>
    <x v="7"/>
    <x v="0"/>
    <x v="0"/>
  </r>
  <r>
    <n v="1199"/>
    <x v="1171"/>
    <s v="Fullerton"/>
    <s v="CA"/>
    <x v="550"/>
    <n v="1"/>
    <n v="469.99"/>
    <s v="Trek Farley Alloy Frameset - 2017"/>
    <x v="2"/>
    <x v="2"/>
    <x v="0"/>
    <x v="0"/>
  </r>
  <r>
    <n v="1200"/>
    <x v="1172"/>
    <s v="Liverpool"/>
    <s v="NY"/>
    <x v="550"/>
    <n v="2"/>
    <n v="4599.9799999999996"/>
    <s v="Trek Fuel EX 5 27.5 Plus - 2017"/>
    <x v="2"/>
    <x v="2"/>
    <x v="1"/>
    <x v="1"/>
  </r>
  <r>
    <n v="1201"/>
    <x v="1173"/>
    <s v="Ballston Spa"/>
    <s v="NY"/>
    <x v="550"/>
    <n v="1"/>
    <n v="269.99"/>
    <s v="Electra Cruiser 1 (24-Inch) - 2016"/>
    <x v="0"/>
    <x v="0"/>
    <x v="1"/>
    <x v="1"/>
  </r>
  <r>
    <n v="1201"/>
    <x v="1173"/>
    <s v="Ballston Spa"/>
    <s v="NY"/>
    <x v="550"/>
    <n v="1"/>
    <n v="299.99"/>
    <s v="Electra Girl's Hawaii 1 16&quot; - 2017"/>
    <x v="5"/>
    <x v="0"/>
    <x v="1"/>
    <x v="1"/>
  </r>
  <r>
    <n v="1201"/>
    <x v="1173"/>
    <s v="Ballston Spa"/>
    <s v="NY"/>
    <x v="550"/>
    <n v="1"/>
    <n v="599.99"/>
    <s v="Electra Townie Original 7D EQ - 2016"/>
    <x v="3"/>
    <x v="0"/>
    <x v="1"/>
    <x v="1"/>
  </r>
  <r>
    <n v="1201"/>
    <x v="1173"/>
    <s v="Ballston Spa"/>
    <s v="NY"/>
    <x v="550"/>
    <n v="2"/>
    <n v="858"/>
    <s v="Pure Cycles Vine 8-Speed - 2016"/>
    <x v="0"/>
    <x v="4"/>
    <x v="1"/>
    <x v="1"/>
  </r>
  <r>
    <n v="1201"/>
    <x v="1173"/>
    <s v="Ballston Spa"/>
    <s v="NY"/>
    <x v="550"/>
    <n v="2"/>
    <n v="898"/>
    <s v="Pure Cycles William 3-Speed - 2016"/>
    <x v="0"/>
    <x v="4"/>
    <x v="1"/>
    <x v="1"/>
  </r>
  <r>
    <n v="1202"/>
    <x v="1174"/>
    <s v="Smithtown"/>
    <s v="NY"/>
    <x v="551"/>
    <n v="2"/>
    <n v="219.98"/>
    <s v="Sun Bicycles Lil Kitt'n - 2017"/>
    <x v="5"/>
    <x v="7"/>
    <x v="1"/>
    <x v="1"/>
  </r>
  <r>
    <n v="1203"/>
    <x v="1175"/>
    <s v="Rochester"/>
    <s v="NY"/>
    <x v="552"/>
    <n v="2"/>
    <n v="939.98"/>
    <s v="Surly Ice Cream Truck Frameset - 2016"/>
    <x v="2"/>
    <x v="1"/>
    <x v="1"/>
    <x v="2"/>
  </r>
  <r>
    <n v="1203"/>
    <x v="1175"/>
    <s v="Rochester"/>
    <s v="NY"/>
    <x v="552"/>
    <n v="1"/>
    <n v="2699.99"/>
    <s v="Trek Domane S 6 - 2017"/>
    <x v="6"/>
    <x v="2"/>
    <x v="1"/>
    <x v="2"/>
  </r>
  <r>
    <n v="1204"/>
    <x v="1176"/>
    <s v="Coram"/>
    <s v="NY"/>
    <x v="552"/>
    <n v="2"/>
    <n v="759.98"/>
    <s v="Haro Flightline One ST - 2017"/>
    <x v="2"/>
    <x v="6"/>
    <x v="1"/>
    <x v="1"/>
  </r>
  <r>
    <n v="1205"/>
    <x v="1177"/>
    <s v="Rocklin"/>
    <s v="CA"/>
    <x v="553"/>
    <n v="1"/>
    <n v="209.99"/>
    <s v="Haro Shredder 20 - 2017"/>
    <x v="5"/>
    <x v="6"/>
    <x v="0"/>
    <x v="0"/>
  </r>
  <r>
    <n v="1205"/>
    <x v="1177"/>
    <s v="Rocklin"/>
    <s v="CA"/>
    <x v="553"/>
    <n v="2"/>
    <n v="2819.98"/>
    <s v="Haro SR 1.3 - 2017"/>
    <x v="2"/>
    <x v="6"/>
    <x v="0"/>
    <x v="0"/>
  </r>
  <r>
    <n v="1205"/>
    <x v="1177"/>
    <s v="Rocklin"/>
    <s v="CA"/>
    <x v="553"/>
    <n v="1"/>
    <n v="416.99"/>
    <s v="Sun Bicycles Atlas X-Type - 2017"/>
    <x v="0"/>
    <x v="7"/>
    <x v="0"/>
    <x v="0"/>
  </r>
  <r>
    <n v="1205"/>
    <x v="1177"/>
    <s v="Rocklin"/>
    <s v="CA"/>
    <x v="553"/>
    <n v="2"/>
    <n v="805.98"/>
    <s v="Sun Bicycles Boardwalk (24-inch Wheels) - 2017"/>
    <x v="0"/>
    <x v="7"/>
    <x v="0"/>
    <x v="0"/>
  </r>
  <r>
    <n v="1205"/>
    <x v="1177"/>
    <s v="Rocklin"/>
    <s v="CA"/>
    <x v="553"/>
    <n v="2"/>
    <n v="1067.98"/>
    <s v="Sun Bicycles Streamway 7 - 2017"/>
    <x v="3"/>
    <x v="7"/>
    <x v="0"/>
    <x v="0"/>
  </r>
  <r>
    <n v="1206"/>
    <x v="1178"/>
    <s v="East Northport"/>
    <s v="NY"/>
    <x v="553"/>
    <n v="1"/>
    <n v="749.99"/>
    <s v="Sun Bicycles Brickell Tandem 7 - 2017"/>
    <x v="0"/>
    <x v="7"/>
    <x v="1"/>
    <x v="1"/>
  </r>
  <r>
    <n v="1206"/>
    <x v="1178"/>
    <s v="East Northport"/>
    <s v="NY"/>
    <x v="553"/>
    <n v="1"/>
    <n v="999.99"/>
    <s v="Trek X-Caliber 8 - 2017"/>
    <x v="2"/>
    <x v="2"/>
    <x v="1"/>
    <x v="1"/>
  </r>
  <r>
    <n v="1207"/>
    <x v="1179"/>
    <s v="Massapequa"/>
    <s v="NY"/>
    <x v="553"/>
    <n v="1"/>
    <n v="299.99"/>
    <s v="Electra Girl's Hawaii 1 (20-inch) - 2015/2016"/>
    <x v="5"/>
    <x v="0"/>
    <x v="1"/>
    <x v="1"/>
  </r>
  <r>
    <n v="1207"/>
    <x v="1179"/>
    <s v="Massapequa"/>
    <s v="NY"/>
    <x v="553"/>
    <n v="1"/>
    <n v="481.99"/>
    <s v="Sun Bicycles Streamway - 2017"/>
    <x v="3"/>
    <x v="7"/>
    <x v="1"/>
    <x v="1"/>
  </r>
  <r>
    <n v="1207"/>
    <x v="1179"/>
    <s v="Massapequa"/>
    <s v="NY"/>
    <x v="553"/>
    <n v="1"/>
    <n v="551.99"/>
    <s v="Sun Bicycles Streamway 3 - 2017"/>
    <x v="3"/>
    <x v="7"/>
    <x v="1"/>
    <x v="1"/>
  </r>
  <r>
    <n v="1208"/>
    <x v="1180"/>
    <s v="East Northport"/>
    <s v="NY"/>
    <x v="553"/>
    <n v="2"/>
    <n v="539.98"/>
    <s v="Electra Cruiser 1 (24-Inch) - 2016"/>
    <x v="0"/>
    <x v="0"/>
    <x v="1"/>
    <x v="2"/>
  </r>
  <r>
    <n v="1208"/>
    <x v="1180"/>
    <s v="East Northport"/>
    <s v="NY"/>
    <x v="553"/>
    <n v="1"/>
    <n v="549.99"/>
    <s v="Electra Townie Original 21D - 2016"/>
    <x v="0"/>
    <x v="0"/>
    <x v="1"/>
    <x v="2"/>
  </r>
  <r>
    <n v="1208"/>
    <x v="1180"/>
    <s v="East Northport"/>
    <s v="NY"/>
    <x v="553"/>
    <n v="2"/>
    <n v="693.98"/>
    <s v="Sun Bicycles Lil Bolt Type-R - 2017"/>
    <x v="0"/>
    <x v="7"/>
    <x v="1"/>
    <x v="2"/>
  </r>
  <r>
    <n v="1208"/>
    <x v="1180"/>
    <s v="East Northport"/>
    <s v="NY"/>
    <x v="553"/>
    <n v="2"/>
    <n v="299.98"/>
    <s v="Trek Girl's Kickster - 2017"/>
    <x v="5"/>
    <x v="2"/>
    <x v="1"/>
    <x v="2"/>
  </r>
  <r>
    <n v="1208"/>
    <x v="1180"/>
    <s v="East Northport"/>
    <s v="NY"/>
    <x v="553"/>
    <n v="1"/>
    <n v="189.99"/>
    <s v="Trek Precaliber 12 Boys - 2017"/>
    <x v="5"/>
    <x v="2"/>
    <x v="1"/>
    <x v="2"/>
  </r>
  <r>
    <n v="1209"/>
    <x v="1181"/>
    <s v="Freeport"/>
    <s v="NY"/>
    <x v="553"/>
    <n v="1"/>
    <n v="349.99"/>
    <s v="Electra Savannah 3i (20-inch) - Girl's - 2017"/>
    <x v="5"/>
    <x v="0"/>
    <x v="1"/>
    <x v="2"/>
  </r>
  <r>
    <n v="1209"/>
    <x v="1181"/>
    <s v="Freeport"/>
    <s v="NY"/>
    <x v="553"/>
    <n v="1"/>
    <n v="209.99"/>
    <s v="Trek Precaliber 16 Boys - 2017"/>
    <x v="5"/>
    <x v="2"/>
    <x v="1"/>
    <x v="2"/>
  </r>
  <r>
    <n v="1210"/>
    <x v="1182"/>
    <s v="Amarillo"/>
    <s v="TX"/>
    <x v="553"/>
    <n v="1"/>
    <n v="599.99"/>
    <s v="Electra Townie Original 7D EQ - 2016"/>
    <x v="3"/>
    <x v="0"/>
    <x v="2"/>
    <x v="4"/>
  </r>
  <r>
    <n v="1210"/>
    <x v="1182"/>
    <s v="Amarillo"/>
    <s v="TX"/>
    <x v="553"/>
    <n v="2"/>
    <n v="1295.98"/>
    <s v="Sun Bicycles Biscayne Tandem CB - 2017"/>
    <x v="0"/>
    <x v="7"/>
    <x v="2"/>
    <x v="4"/>
  </r>
  <r>
    <n v="1210"/>
    <x v="1182"/>
    <s v="Amarillo"/>
    <s v="TX"/>
    <x v="553"/>
    <n v="1"/>
    <n v="109.99"/>
    <s v="Sun Bicycles Lil Kitt'n - 2017"/>
    <x v="5"/>
    <x v="7"/>
    <x v="2"/>
    <x v="4"/>
  </r>
  <r>
    <n v="1210"/>
    <x v="1182"/>
    <s v="Amarillo"/>
    <s v="TX"/>
    <x v="553"/>
    <n v="2"/>
    <n v="1665.98"/>
    <s v="Sun Bicycles Spider 3i - 2017"/>
    <x v="2"/>
    <x v="7"/>
    <x v="2"/>
    <x v="4"/>
  </r>
  <r>
    <n v="1210"/>
    <x v="1182"/>
    <s v="Amarillo"/>
    <s v="TX"/>
    <x v="553"/>
    <n v="2"/>
    <n v="939.98"/>
    <s v="Surly Ice Cream Truck Frameset - 2016"/>
    <x v="2"/>
    <x v="1"/>
    <x v="2"/>
    <x v="4"/>
  </r>
  <r>
    <n v="1211"/>
    <x v="1183"/>
    <s v="Orchard Park"/>
    <s v="NY"/>
    <x v="554"/>
    <n v="2"/>
    <n v="1059.98"/>
    <s v="Electra Moto 1 - 2016"/>
    <x v="0"/>
    <x v="0"/>
    <x v="1"/>
    <x v="2"/>
  </r>
  <r>
    <n v="1211"/>
    <x v="1183"/>
    <s v="Orchard Park"/>
    <s v="NY"/>
    <x v="554"/>
    <n v="1"/>
    <n v="209.99"/>
    <s v="Haro Shredder 20 - 2017"/>
    <x v="5"/>
    <x v="6"/>
    <x v="1"/>
    <x v="2"/>
  </r>
  <r>
    <n v="1211"/>
    <x v="1183"/>
    <s v="Orchard Park"/>
    <s v="NY"/>
    <x v="554"/>
    <n v="1"/>
    <n v="209.99"/>
    <s v="Haro Shredder 20 Girls - 2017"/>
    <x v="5"/>
    <x v="6"/>
    <x v="1"/>
    <x v="2"/>
  </r>
  <r>
    <n v="1211"/>
    <x v="1183"/>
    <s v="Orchard Park"/>
    <s v="NY"/>
    <x v="554"/>
    <n v="2"/>
    <n v="899.98"/>
    <s v="Sun Bicycles Cruz 3 - Women's - 2017"/>
    <x v="3"/>
    <x v="7"/>
    <x v="1"/>
    <x v="2"/>
  </r>
  <r>
    <n v="1211"/>
    <x v="1183"/>
    <s v="Orchard Park"/>
    <s v="NY"/>
    <x v="554"/>
    <n v="1"/>
    <n v="2599.9899999999998"/>
    <s v="Trek Domane S 5 Disc - 2017"/>
    <x v="6"/>
    <x v="2"/>
    <x v="1"/>
    <x v="2"/>
  </r>
  <r>
    <n v="1212"/>
    <x v="1184"/>
    <s v="Hamburg"/>
    <s v="NY"/>
    <x v="554"/>
    <n v="1"/>
    <n v="439.99"/>
    <s v="Electra Cruiser Lux 1 - 2017"/>
    <x v="0"/>
    <x v="0"/>
    <x v="1"/>
    <x v="1"/>
  </r>
  <r>
    <n v="1212"/>
    <x v="1184"/>
    <s v="Hamburg"/>
    <s v="NY"/>
    <x v="554"/>
    <n v="2"/>
    <n v="759.98"/>
    <s v="Haro Flightline One ST - 2017"/>
    <x v="2"/>
    <x v="6"/>
    <x v="1"/>
    <x v="1"/>
  </r>
  <r>
    <n v="1212"/>
    <x v="1184"/>
    <s v="Hamburg"/>
    <s v="NY"/>
    <x v="554"/>
    <n v="2"/>
    <n v="899.98"/>
    <s v="Sun Bicycles Cruz 3 - 2017"/>
    <x v="0"/>
    <x v="7"/>
    <x v="1"/>
    <x v="1"/>
  </r>
  <r>
    <n v="1212"/>
    <x v="1184"/>
    <s v="Hamburg"/>
    <s v="NY"/>
    <x v="554"/>
    <n v="2"/>
    <n v="2999.98"/>
    <s v="Trek Stache 5 - 2017"/>
    <x v="2"/>
    <x v="2"/>
    <x v="1"/>
    <x v="1"/>
  </r>
  <r>
    <n v="1213"/>
    <x v="1185"/>
    <s v="Harlingen"/>
    <s v="TX"/>
    <x v="554"/>
    <n v="1"/>
    <n v="529.99"/>
    <s v="Electra Moto 1 - 2016"/>
    <x v="0"/>
    <x v="0"/>
    <x v="2"/>
    <x v="5"/>
  </r>
  <r>
    <n v="1213"/>
    <x v="1185"/>
    <s v="Harlingen"/>
    <s v="TX"/>
    <x v="554"/>
    <n v="2"/>
    <n v="979.98"/>
    <s v="Electra Townie Original 7D - 2017"/>
    <x v="3"/>
    <x v="0"/>
    <x v="2"/>
    <x v="5"/>
  </r>
  <r>
    <n v="1213"/>
    <x v="1185"/>
    <s v="Harlingen"/>
    <s v="TX"/>
    <x v="554"/>
    <n v="2"/>
    <n v="979.98"/>
    <s v="Electra Townie Original 7D - 2017"/>
    <x v="0"/>
    <x v="0"/>
    <x v="2"/>
    <x v="5"/>
  </r>
  <r>
    <n v="1213"/>
    <x v="1185"/>
    <s v="Harlingen"/>
    <s v="TX"/>
    <x v="554"/>
    <n v="1"/>
    <n v="647.99"/>
    <s v="Sun Bicycles Biscayne Tandem CB - 2017"/>
    <x v="0"/>
    <x v="7"/>
    <x v="2"/>
    <x v="5"/>
  </r>
  <r>
    <n v="1214"/>
    <x v="1186"/>
    <s v="Lancaster"/>
    <s v="NY"/>
    <x v="555"/>
    <n v="1"/>
    <n v="269.99"/>
    <s v="Electra Girl's Hawaii 1 (16-inch) - 2015/2016"/>
    <x v="5"/>
    <x v="0"/>
    <x v="1"/>
    <x v="1"/>
  </r>
  <r>
    <n v="1214"/>
    <x v="1186"/>
    <s v="Lancaster"/>
    <s v="NY"/>
    <x v="555"/>
    <n v="2"/>
    <n v="1599.98"/>
    <s v="Electra Glam Punk 3i Ladies' - 2017"/>
    <x v="0"/>
    <x v="0"/>
    <x v="1"/>
    <x v="1"/>
  </r>
  <r>
    <n v="1214"/>
    <x v="1186"/>
    <s v="Lancaster"/>
    <s v="NY"/>
    <x v="555"/>
    <n v="2"/>
    <n v="501.98"/>
    <s v="Sun Bicycles Revolutions 24 - Girl's - 2017"/>
    <x v="0"/>
    <x v="7"/>
    <x v="1"/>
    <x v="1"/>
  </r>
  <r>
    <n v="1214"/>
    <x v="1186"/>
    <s v="Lancaster"/>
    <s v="NY"/>
    <x v="555"/>
    <n v="2"/>
    <n v="5999.98"/>
    <s v="Trek Conduit+ - 2016"/>
    <x v="4"/>
    <x v="2"/>
    <x v="1"/>
    <x v="1"/>
  </r>
  <r>
    <n v="1214"/>
    <x v="1186"/>
    <s v="Lancaster"/>
    <s v="NY"/>
    <x v="555"/>
    <n v="1"/>
    <n v="3999.99"/>
    <s v="Trek Slash 8 27.5 - 2016"/>
    <x v="2"/>
    <x v="2"/>
    <x v="1"/>
    <x v="1"/>
  </r>
  <r>
    <n v="1215"/>
    <x v="1187"/>
    <s v="West Islip"/>
    <s v="NY"/>
    <x v="555"/>
    <n v="2"/>
    <n v="1499.98"/>
    <s v="Sun Bicycles Brickell Tandem 7 - 2017"/>
    <x v="0"/>
    <x v="7"/>
    <x v="1"/>
    <x v="2"/>
  </r>
  <r>
    <n v="1215"/>
    <x v="1187"/>
    <s v="West Islip"/>
    <s v="NY"/>
    <x v="555"/>
    <n v="2"/>
    <n v="3098"/>
    <s v="Surly Straggler - 2016"/>
    <x v="1"/>
    <x v="1"/>
    <x v="1"/>
    <x v="2"/>
  </r>
  <r>
    <n v="1216"/>
    <x v="1188"/>
    <s v="North Tonawanda"/>
    <s v="NY"/>
    <x v="555"/>
    <n v="2"/>
    <n v="979.98"/>
    <s v="Electra Townie Original 7D - 2017"/>
    <x v="0"/>
    <x v="0"/>
    <x v="1"/>
    <x v="2"/>
  </r>
  <r>
    <n v="1216"/>
    <x v="1188"/>
    <s v="North Tonawanda"/>
    <s v="NY"/>
    <x v="555"/>
    <n v="1"/>
    <n v="449"/>
    <s v="Pure Cycles William 3-Speed - 2016"/>
    <x v="0"/>
    <x v="4"/>
    <x v="1"/>
    <x v="2"/>
  </r>
  <r>
    <n v="1216"/>
    <x v="1188"/>
    <s v="North Tonawanda"/>
    <s v="NY"/>
    <x v="555"/>
    <n v="2"/>
    <n v="941.98"/>
    <s v="Sun Bicycles Drifter 7 - 2017"/>
    <x v="3"/>
    <x v="7"/>
    <x v="1"/>
    <x v="2"/>
  </r>
  <r>
    <n v="1216"/>
    <x v="1188"/>
    <s v="North Tonawanda"/>
    <s v="NY"/>
    <x v="555"/>
    <n v="1"/>
    <n v="3199.99"/>
    <s v="Trek Domane SL Disc Frameset - 2017"/>
    <x v="6"/>
    <x v="2"/>
    <x v="1"/>
    <x v="2"/>
  </r>
  <r>
    <n v="1216"/>
    <x v="1188"/>
    <s v="North Tonawanda"/>
    <s v="NY"/>
    <x v="555"/>
    <n v="1"/>
    <n v="5299.99"/>
    <s v="Trek Fuel EX 9.8 27.5 Plus - 2017"/>
    <x v="2"/>
    <x v="2"/>
    <x v="1"/>
    <x v="2"/>
  </r>
  <r>
    <n v="1217"/>
    <x v="1189"/>
    <s v="Far Rockaway"/>
    <s v="NY"/>
    <x v="555"/>
    <n v="1"/>
    <n v="749.99"/>
    <s v="Sun Bicycles Brickell Tandem 7 - 2017"/>
    <x v="0"/>
    <x v="7"/>
    <x v="1"/>
    <x v="2"/>
  </r>
  <r>
    <n v="1217"/>
    <x v="1189"/>
    <s v="Far Rockaway"/>
    <s v="NY"/>
    <x v="555"/>
    <n v="2"/>
    <n v="899.98"/>
    <s v="Sun Bicycles Cruz 3 - 2017"/>
    <x v="3"/>
    <x v="7"/>
    <x v="1"/>
    <x v="2"/>
  </r>
  <r>
    <n v="1218"/>
    <x v="1190"/>
    <s v="Oakland"/>
    <s v="CA"/>
    <x v="556"/>
    <n v="2"/>
    <n v="979.98"/>
    <s v="Electra Townie Original 7D - 2017"/>
    <x v="3"/>
    <x v="0"/>
    <x v="0"/>
    <x v="0"/>
  </r>
  <r>
    <n v="1218"/>
    <x v="1190"/>
    <s v="Oakland"/>
    <s v="CA"/>
    <x v="556"/>
    <n v="1"/>
    <n v="469.99"/>
    <s v="Trek Farley Alloy Frameset - 2017"/>
    <x v="2"/>
    <x v="2"/>
    <x v="0"/>
    <x v="0"/>
  </r>
  <r>
    <n v="1219"/>
    <x v="1191"/>
    <s v="East Elmhurst"/>
    <s v="NY"/>
    <x v="556"/>
    <n v="2"/>
    <n v="858"/>
    <s v="Pure Cycles Vine 8-Speed - 2016"/>
    <x v="0"/>
    <x v="4"/>
    <x v="1"/>
    <x v="2"/>
  </r>
  <r>
    <n v="1219"/>
    <x v="1191"/>
    <s v="East Elmhurst"/>
    <s v="NY"/>
    <x v="556"/>
    <n v="2"/>
    <n v="6999.98"/>
    <s v="Trek Boone 7 - 2017"/>
    <x v="1"/>
    <x v="2"/>
    <x v="1"/>
    <x v="2"/>
  </r>
  <r>
    <n v="1219"/>
    <x v="1191"/>
    <s v="East Elmhurst"/>
    <s v="NY"/>
    <x v="556"/>
    <n v="2"/>
    <n v="9999.98"/>
    <s v="Trek Fuel EX 9.8 29 - 2017"/>
    <x v="2"/>
    <x v="2"/>
    <x v="1"/>
    <x v="2"/>
  </r>
  <r>
    <n v="1220"/>
    <x v="1192"/>
    <s v="Whitestone"/>
    <s v="NY"/>
    <x v="557"/>
    <n v="2"/>
    <n v="659.98"/>
    <s v="Haro Downtown 16 - 2017"/>
    <x v="5"/>
    <x v="6"/>
    <x v="1"/>
    <x v="1"/>
  </r>
  <r>
    <n v="1220"/>
    <x v="1192"/>
    <s v="Whitestone"/>
    <s v="NY"/>
    <x v="557"/>
    <n v="1"/>
    <n v="3499.99"/>
    <s v="Trek Domane SL 6 - 2017"/>
    <x v="6"/>
    <x v="2"/>
    <x v="1"/>
    <x v="1"/>
  </r>
  <r>
    <n v="1220"/>
    <x v="1192"/>
    <s v="Whitestone"/>
    <s v="NY"/>
    <x v="557"/>
    <n v="2"/>
    <n v="10599.98"/>
    <s v="Trek Remedy 9.8 - 2017"/>
    <x v="2"/>
    <x v="2"/>
    <x v="1"/>
    <x v="1"/>
  </r>
  <r>
    <n v="1221"/>
    <x v="1193"/>
    <s v="South Richmond Hill"/>
    <s v="NY"/>
    <x v="557"/>
    <n v="2"/>
    <n v="2199.98"/>
    <s v="Electra Amsterdam Fashion 7i Ladies' - 2017"/>
    <x v="0"/>
    <x v="0"/>
    <x v="1"/>
    <x v="2"/>
  </r>
  <r>
    <n v="1221"/>
    <x v="1193"/>
    <s v="South Richmond Hill"/>
    <s v="NY"/>
    <x v="557"/>
    <n v="2"/>
    <n v="699.98"/>
    <s v="Electra Savannah 3i (20-inch) - Girl's - 2017"/>
    <x v="5"/>
    <x v="0"/>
    <x v="1"/>
    <x v="2"/>
  </r>
  <r>
    <n v="1221"/>
    <x v="1193"/>
    <s v="South Richmond Hill"/>
    <s v="NY"/>
    <x v="557"/>
    <n v="1"/>
    <n v="489.99"/>
    <s v="Electra Townie 3i EQ (20-inch) - Boys' - 2017"/>
    <x v="5"/>
    <x v="0"/>
    <x v="1"/>
    <x v="2"/>
  </r>
  <r>
    <n v="1221"/>
    <x v="1193"/>
    <s v="South Richmond Hill"/>
    <s v="NY"/>
    <x v="557"/>
    <n v="2"/>
    <n v="1099.98"/>
    <s v="Haro Flightline Two 26 Plus - 2017"/>
    <x v="2"/>
    <x v="6"/>
    <x v="1"/>
    <x v="2"/>
  </r>
  <r>
    <n v="1221"/>
    <x v="1193"/>
    <s v="South Richmond Hill"/>
    <s v="NY"/>
    <x v="557"/>
    <n v="2"/>
    <n v="4599.9799999999996"/>
    <s v="Trek Fuel EX 5 27.5 Plus - 2017"/>
    <x v="2"/>
    <x v="2"/>
    <x v="1"/>
    <x v="2"/>
  </r>
  <r>
    <n v="1222"/>
    <x v="1194"/>
    <s v="Amarillo"/>
    <s v="TX"/>
    <x v="558"/>
    <n v="1"/>
    <n v="349.99"/>
    <s v="Electra Savannah 3i (20-inch) - Girl's - 2017"/>
    <x v="5"/>
    <x v="0"/>
    <x v="2"/>
    <x v="5"/>
  </r>
  <r>
    <n v="1223"/>
    <x v="1195"/>
    <s v="Brentwood"/>
    <s v="NY"/>
    <x v="559"/>
    <n v="1"/>
    <n v="551.99"/>
    <s v="Sun Bicycles Streamway 3 - 2017"/>
    <x v="3"/>
    <x v="7"/>
    <x v="1"/>
    <x v="1"/>
  </r>
  <r>
    <n v="1224"/>
    <x v="1196"/>
    <s v="West Islip"/>
    <s v="NY"/>
    <x v="560"/>
    <n v="1"/>
    <n v="449.99"/>
    <s v="Sun Bicycles Cruz 3 - Women's - 2017"/>
    <x v="3"/>
    <x v="7"/>
    <x v="1"/>
    <x v="1"/>
  </r>
  <r>
    <n v="1224"/>
    <x v="1196"/>
    <s v="West Islip"/>
    <s v="NY"/>
    <x v="560"/>
    <n v="1"/>
    <n v="3499.99"/>
    <s v="Trek Boone 7 - 2017"/>
    <x v="1"/>
    <x v="2"/>
    <x v="1"/>
    <x v="1"/>
  </r>
  <r>
    <n v="1224"/>
    <x v="1196"/>
    <s v="West Islip"/>
    <s v="NY"/>
    <x v="560"/>
    <n v="1"/>
    <n v="469.99"/>
    <s v="Trek Farley Alloy Frameset - 2017"/>
    <x v="2"/>
    <x v="2"/>
    <x v="1"/>
    <x v="1"/>
  </r>
  <r>
    <n v="1224"/>
    <x v="1196"/>
    <s v="West Islip"/>
    <s v="NY"/>
    <x v="560"/>
    <n v="1"/>
    <n v="6499.99"/>
    <s v="Trek Silque SLR 8 Women's - 2017"/>
    <x v="6"/>
    <x v="2"/>
    <x v="1"/>
    <x v="1"/>
  </r>
  <r>
    <n v="1225"/>
    <x v="1197"/>
    <s v="San Pablo"/>
    <s v="CA"/>
    <x v="561"/>
    <n v="1"/>
    <n v="1099.99"/>
    <s v="Electra Amsterdam Fashion 7i Ladies' - 2017"/>
    <x v="0"/>
    <x v="0"/>
    <x v="0"/>
    <x v="0"/>
  </r>
  <r>
    <n v="1225"/>
    <x v="1197"/>
    <s v="San Pablo"/>
    <s v="CA"/>
    <x v="561"/>
    <n v="2"/>
    <n v="939.98"/>
    <s v="Surly Ice Cream Truck Frameset - 2016"/>
    <x v="2"/>
    <x v="1"/>
    <x v="0"/>
    <x v="0"/>
  </r>
  <r>
    <n v="1225"/>
    <x v="1197"/>
    <s v="San Pablo"/>
    <s v="CA"/>
    <x v="561"/>
    <n v="2"/>
    <n v="5199.9799999999996"/>
    <s v="Trek Domane S 5 Disc - 2017"/>
    <x v="6"/>
    <x v="2"/>
    <x v="0"/>
    <x v="0"/>
  </r>
  <r>
    <n v="1226"/>
    <x v="1198"/>
    <s v="Richmond Hill"/>
    <s v="NY"/>
    <x v="561"/>
    <n v="2"/>
    <n v="1599.98"/>
    <s v="Electra Glam Punk 3i Ladies' - 2017"/>
    <x v="0"/>
    <x v="0"/>
    <x v="1"/>
    <x v="2"/>
  </r>
  <r>
    <n v="1226"/>
    <x v="1198"/>
    <s v="Richmond Hill"/>
    <s v="NY"/>
    <x v="561"/>
    <n v="1"/>
    <n v="339.99"/>
    <s v="Electra Townie 7D (20-inch) - Boys' - 2017"/>
    <x v="5"/>
    <x v="0"/>
    <x v="1"/>
    <x v="2"/>
  </r>
  <r>
    <n v="1226"/>
    <x v="1198"/>
    <s v="Richmond Hill"/>
    <s v="NY"/>
    <x v="561"/>
    <n v="2"/>
    <n v="3361.98"/>
    <s v="Surly Straggler 650b - 2016"/>
    <x v="1"/>
    <x v="1"/>
    <x v="1"/>
    <x v="2"/>
  </r>
  <r>
    <n v="1226"/>
    <x v="1198"/>
    <s v="Richmond Hill"/>
    <s v="NY"/>
    <x v="561"/>
    <n v="1"/>
    <n v="2299.9899999999998"/>
    <s v="Trek Fuel EX 5 27.5 Plus - 2017"/>
    <x v="2"/>
    <x v="2"/>
    <x v="1"/>
    <x v="2"/>
  </r>
  <r>
    <n v="1226"/>
    <x v="1198"/>
    <s v="Richmond Hill"/>
    <s v="NY"/>
    <x v="561"/>
    <n v="1"/>
    <n v="6499.99"/>
    <s v="Trek Silque SLR 8 Women's - 2017"/>
    <x v="6"/>
    <x v="2"/>
    <x v="1"/>
    <x v="2"/>
  </r>
  <r>
    <n v="1227"/>
    <x v="1199"/>
    <s v="Merrick"/>
    <s v="NY"/>
    <x v="561"/>
    <n v="1"/>
    <n v="599.99"/>
    <s v="Electra Townie Original 7D EQ - 2016"/>
    <x v="3"/>
    <x v="0"/>
    <x v="1"/>
    <x v="1"/>
  </r>
  <r>
    <n v="1227"/>
    <x v="1199"/>
    <s v="Merrick"/>
    <s v="NY"/>
    <x v="561"/>
    <n v="1"/>
    <n v="539.99"/>
    <s v="Haro SR 1.1 - 2017"/>
    <x v="2"/>
    <x v="6"/>
    <x v="1"/>
    <x v="1"/>
  </r>
  <r>
    <n v="1227"/>
    <x v="1199"/>
    <s v="Merrick"/>
    <s v="NY"/>
    <x v="561"/>
    <n v="2"/>
    <n v="4599.9799999999996"/>
    <s v="Trek Fuel EX 5 27.5 Plus - 2017"/>
    <x v="2"/>
    <x v="2"/>
    <x v="1"/>
    <x v="1"/>
  </r>
  <r>
    <n v="1227"/>
    <x v="1199"/>
    <s v="Merrick"/>
    <s v="NY"/>
    <x v="561"/>
    <n v="2"/>
    <n v="419.98"/>
    <s v="Trek Precaliber 16 Girls - 2017"/>
    <x v="5"/>
    <x v="2"/>
    <x v="1"/>
    <x v="1"/>
  </r>
  <r>
    <n v="1227"/>
    <x v="1199"/>
    <s v="Merrick"/>
    <s v="NY"/>
    <x v="561"/>
    <n v="1"/>
    <n v="1799.99"/>
    <s v="Trek Remedy 29 Carbon Frameset - 2016"/>
    <x v="2"/>
    <x v="2"/>
    <x v="1"/>
    <x v="1"/>
  </r>
  <r>
    <n v="1228"/>
    <x v="1200"/>
    <s v="Oswego"/>
    <s v="NY"/>
    <x v="561"/>
    <n v="2"/>
    <n v="1199.98"/>
    <s v="Electra Townie Original 7D EQ - Women's - 2016"/>
    <x v="0"/>
    <x v="0"/>
    <x v="1"/>
    <x v="1"/>
  </r>
  <r>
    <n v="1228"/>
    <x v="1200"/>
    <s v="Oswego"/>
    <s v="NY"/>
    <x v="561"/>
    <n v="1"/>
    <n v="209.99"/>
    <s v="Haro Shredder 20 - 2017"/>
    <x v="5"/>
    <x v="6"/>
    <x v="1"/>
    <x v="1"/>
  </r>
  <r>
    <n v="1228"/>
    <x v="1200"/>
    <s v="Oswego"/>
    <s v="NY"/>
    <x v="561"/>
    <n v="2"/>
    <n v="5399.98"/>
    <s v="Trek Domane S 6 - 2017"/>
    <x v="6"/>
    <x v="2"/>
    <x v="1"/>
    <x v="1"/>
  </r>
  <r>
    <n v="1229"/>
    <x v="1201"/>
    <s v="Upland"/>
    <s v="CA"/>
    <x v="562"/>
    <n v="2"/>
    <n v="1665.98"/>
    <s v="Surly Troll Frameset - 2017"/>
    <x v="2"/>
    <x v="1"/>
    <x v="0"/>
    <x v="3"/>
  </r>
  <r>
    <n v="1229"/>
    <x v="1201"/>
    <s v="Upland"/>
    <s v="CA"/>
    <x v="562"/>
    <n v="2"/>
    <n v="9999.98"/>
    <s v="Trek Powerfly 8 FS Plus - 2017"/>
    <x v="4"/>
    <x v="2"/>
    <x v="0"/>
    <x v="3"/>
  </r>
  <r>
    <n v="1230"/>
    <x v="1202"/>
    <s v="Saratoga Springs"/>
    <s v="NY"/>
    <x v="562"/>
    <n v="2"/>
    <n v="1099.98"/>
    <s v="Haro Flightline Two 26 Plus - 2017"/>
    <x v="2"/>
    <x v="6"/>
    <x v="1"/>
    <x v="1"/>
  </r>
  <r>
    <n v="1230"/>
    <x v="1202"/>
    <s v="Saratoga Springs"/>
    <s v="NY"/>
    <x v="562"/>
    <n v="2"/>
    <n v="939.98"/>
    <s v="Trek Farley Alloy Frameset - 2017"/>
    <x v="2"/>
    <x v="2"/>
    <x v="1"/>
    <x v="1"/>
  </r>
  <r>
    <n v="1231"/>
    <x v="1203"/>
    <s v="Farmingdale"/>
    <s v="NY"/>
    <x v="562"/>
    <n v="1"/>
    <n v="659.99"/>
    <s v="Electra Amsterdam Original 3i - 2015/2017"/>
    <x v="0"/>
    <x v="0"/>
    <x v="1"/>
    <x v="1"/>
  </r>
  <r>
    <n v="1231"/>
    <x v="1203"/>
    <s v="Farmingdale"/>
    <s v="NY"/>
    <x v="562"/>
    <n v="2"/>
    <n v="1199.98"/>
    <s v="Electra Cruiser Lux Fat Tire 1 Ladies - 2017"/>
    <x v="0"/>
    <x v="0"/>
    <x v="1"/>
    <x v="1"/>
  </r>
  <r>
    <n v="1232"/>
    <x v="1204"/>
    <s v="Oakland"/>
    <s v="CA"/>
    <x v="563"/>
    <n v="2"/>
    <n v="941.98"/>
    <s v="Sun Bicycles Drifter 7 - 2017"/>
    <x v="3"/>
    <x v="7"/>
    <x v="0"/>
    <x v="3"/>
  </r>
  <r>
    <n v="1232"/>
    <x v="1204"/>
    <s v="Oakland"/>
    <s v="CA"/>
    <x v="563"/>
    <n v="2"/>
    <n v="939.98"/>
    <s v="Surly Ice Cream Truck Frameset - 2016"/>
    <x v="2"/>
    <x v="1"/>
    <x v="0"/>
    <x v="3"/>
  </r>
  <r>
    <n v="1232"/>
    <x v="1204"/>
    <s v="Oakland"/>
    <s v="CA"/>
    <x v="563"/>
    <n v="2"/>
    <n v="5799.98"/>
    <s v="Trek Fuel EX 8 29 - 2016"/>
    <x v="2"/>
    <x v="2"/>
    <x v="0"/>
    <x v="3"/>
  </r>
  <r>
    <n v="1233"/>
    <x v="1205"/>
    <s v="Nanuet"/>
    <s v="NY"/>
    <x v="563"/>
    <n v="1"/>
    <n v="2699.99"/>
    <s v="Trek Domane S 6 - 2017"/>
    <x v="6"/>
    <x v="2"/>
    <x v="1"/>
    <x v="1"/>
  </r>
  <r>
    <n v="1233"/>
    <x v="1205"/>
    <s v="Nanuet"/>
    <s v="NY"/>
    <x v="563"/>
    <n v="2"/>
    <n v="9999.98"/>
    <s v="Trek Powerfly 8 FS Plus - 2017"/>
    <x v="4"/>
    <x v="2"/>
    <x v="1"/>
    <x v="1"/>
  </r>
  <r>
    <n v="1233"/>
    <x v="1205"/>
    <s v="Nanuet"/>
    <s v="NY"/>
    <x v="563"/>
    <n v="2"/>
    <n v="379.98"/>
    <s v="Trek Precaliber 12 Boys - 2017"/>
    <x v="5"/>
    <x v="2"/>
    <x v="1"/>
    <x v="1"/>
  </r>
  <r>
    <n v="1234"/>
    <x v="1183"/>
    <s v="Orchard Park"/>
    <s v="NY"/>
    <x v="564"/>
    <n v="2"/>
    <n v="833.98"/>
    <s v="Sun Bicycles Atlas X-Type - 2017"/>
    <x v="0"/>
    <x v="7"/>
    <x v="1"/>
    <x v="1"/>
  </r>
  <r>
    <n v="1234"/>
    <x v="1183"/>
    <s v="Orchard Park"/>
    <s v="NY"/>
    <x v="564"/>
    <n v="2"/>
    <n v="10999.98"/>
    <s v="Trek Domane SLR 6 Disc - 2017"/>
    <x v="6"/>
    <x v="2"/>
    <x v="1"/>
    <x v="1"/>
  </r>
  <r>
    <n v="1235"/>
    <x v="1206"/>
    <s v="Albany"/>
    <s v="NY"/>
    <x v="564"/>
    <n v="1"/>
    <n v="3999.99"/>
    <s v="Trek Slash 8 27.5 - 2016"/>
    <x v="2"/>
    <x v="2"/>
    <x v="1"/>
    <x v="1"/>
  </r>
  <r>
    <n v="1236"/>
    <x v="1207"/>
    <s v="Ballston Spa"/>
    <s v="NY"/>
    <x v="565"/>
    <n v="1"/>
    <n v="1559.99"/>
    <s v="Sun Bicycles ElectroLite - 2017"/>
    <x v="4"/>
    <x v="7"/>
    <x v="1"/>
    <x v="2"/>
  </r>
  <r>
    <n v="1236"/>
    <x v="1207"/>
    <s v="Ballston Spa"/>
    <s v="NY"/>
    <x v="565"/>
    <n v="2"/>
    <n v="939.98"/>
    <s v="Trek Farley Alloy Frameset - 2017"/>
    <x v="2"/>
    <x v="2"/>
    <x v="1"/>
    <x v="2"/>
  </r>
  <r>
    <n v="1236"/>
    <x v="1207"/>
    <s v="Ballston Spa"/>
    <s v="NY"/>
    <x v="565"/>
    <n v="1"/>
    <n v="349.99"/>
    <s v="Trek Precaliber 24 (21-Speed) - Girls - 2017"/>
    <x v="5"/>
    <x v="2"/>
    <x v="1"/>
    <x v="2"/>
  </r>
  <r>
    <n v="1237"/>
    <x v="1208"/>
    <s v="Palos Verdes Peninsula"/>
    <s v="CA"/>
    <x v="566"/>
    <n v="1"/>
    <n v="299.99"/>
    <s v="Electra Girl's Hawaii 1 (20-inch) - 2015/2016"/>
    <x v="5"/>
    <x v="0"/>
    <x v="0"/>
    <x v="0"/>
  </r>
  <r>
    <n v="1237"/>
    <x v="1208"/>
    <s v="Palos Verdes Peninsula"/>
    <s v="CA"/>
    <x v="566"/>
    <n v="2"/>
    <n v="599.98"/>
    <s v="Electra Girl's Hawaii 1 16&quot; - 2017"/>
    <x v="5"/>
    <x v="0"/>
    <x v="0"/>
    <x v="0"/>
  </r>
  <r>
    <n v="1237"/>
    <x v="1208"/>
    <s v="Palos Verdes Peninsula"/>
    <s v="CA"/>
    <x v="566"/>
    <n v="1"/>
    <n v="499.99"/>
    <s v="Electra Townie Original 7D - 2015/2016"/>
    <x v="3"/>
    <x v="0"/>
    <x v="0"/>
    <x v="0"/>
  </r>
  <r>
    <n v="1237"/>
    <x v="1208"/>
    <s v="Palos Verdes Peninsula"/>
    <s v="CA"/>
    <x v="566"/>
    <n v="2"/>
    <n v="5399.98"/>
    <s v="Trek Domane S 6 - 2017"/>
    <x v="6"/>
    <x v="2"/>
    <x v="0"/>
    <x v="0"/>
  </r>
  <r>
    <n v="1237"/>
    <x v="1208"/>
    <s v="Palos Verdes Peninsula"/>
    <s v="CA"/>
    <x v="566"/>
    <n v="2"/>
    <n v="379.98"/>
    <s v="Trek Precaliber 12 Boys - 2017"/>
    <x v="5"/>
    <x v="2"/>
    <x v="0"/>
    <x v="0"/>
  </r>
  <r>
    <n v="1238"/>
    <x v="1209"/>
    <s v="Jamestown"/>
    <s v="NY"/>
    <x v="566"/>
    <n v="1"/>
    <n v="269.99"/>
    <s v="Electra Girl's Hawaii 1 (16-inch) - 2015/2016"/>
    <x v="0"/>
    <x v="0"/>
    <x v="1"/>
    <x v="1"/>
  </r>
  <r>
    <n v="1238"/>
    <x v="1209"/>
    <s v="Jamestown"/>
    <s v="NY"/>
    <x v="566"/>
    <n v="2"/>
    <n v="599.98"/>
    <s v="Electra Sugar Skulls 1 (20-inch) - Girl's - 2017"/>
    <x v="5"/>
    <x v="0"/>
    <x v="1"/>
    <x v="1"/>
  </r>
  <r>
    <n v="1238"/>
    <x v="1209"/>
    <s v="Jamestown"/>
    <s v="NY"/>
    <x v="566"/>
    <n v="1"/>
    <n v="339.99"/>
    <s v="Electra Townie 7D (20-inch) - Boys' - 2017"/>
    <x v="5"/>
    <x v="0"/>
    <x v="1"/>
    <x v="1"/>
  </r>
  <r>
    <n v="1238"/>
    <x v="1209"/>
    <s v="Jamestown"/>
    <s v="NY"/>
    <x v="566"/>
    <n v="1"/>
    <n v="4999.99"/>
    <s v="Trek Fuel EX 9.8 29 - 2017"/>
    <x v="2"/>
    <x v="2"/>
    <x v="1"/>
    <x v="1"/>
  </r>
  <r>
    <n v="1239"/>
    <x v="1210"/>
    <s v="Port Washington"/>
    <s v="NY"/>
    <x v="566"/>
    <n v="2"/>
    <n v="1059.98"/>
    <s v="Electra Moto 1 - 2016"/>
    <x v="0"/>
    <x v="0"/>
    <x v="1"/>
    <x v="2"/>
  </r>
  <r>
    <n v="1239"/>
    <x v="1210"/>
    <s v="Port Washington"/>
    <s v="NY"/>
    <x v="566"/>
    <n v="1"/>
    <n v="832.99"/>
    <s v="Surly Troll Frameset - 2017"/>
    <x v="2"/>
    <x v="1"/>
    <x v="1"/>
    <x v="2"/>
  </r>
  <r>
    <n v="1239"/>
    <x v="1210"/>
    <s v="Port Washington"/>
    <s v="NY"/>
    <x v="566"/>
    <n v="1"/>
    <n v="349.99"/>
    <s v="Trek Precaliber 24 (21-Speed) - Girls - 2017"/>
    <x v="5"/>
    <x v="2"/>
    <x v="1"/>
    <x v="2"/>
  </r>
  <r>
    <n v="1239"/>
    <x v="1210"/>
    <s v="Port Washington"/>
    <s v="NY"/>
    <x v="566"/>
    <n v="2"/>
    <n v="939.98"/>
    <s v="Trek Session DH 27.5 Carbon Frameset - 2017"/>
    <x v="2"/>
    <x v="2"/>
    <x v="1"/>
    <x v="2"/>
  </r>
  <r>
    <n v="1240"/>
    <x v="1211"/>
    <s v="Hicksville"/>
    <s v="NY"/>
    <x v="567"/>
    <n v="2"/>
    <n v="599.98"/>
    <s v="Electra Girl's Hawaii 1 (20-inch) - 2015/2016"/>
    <x v="5"/>
    <x v="0"/>
    <x v="1"/>
    <x v="2"/>
  </r>
  <r>
    <n v="1240"/>
    <x v="1211"/>
    <s v="Hicksville"/>
    <s v="NY"/>
    <x v="567"/>
    <n v="2"/>
    <n v="1599.98"/>
    <s v="Electra Glam Punk 3i Ladies' - 2017"/>
    <x v="0"/>
    <x v="0"/>
    <x v="1"/>
    <x v="2"/>
  </r>
  <r>
    <n v="1240"/>
    <x v="1211"/>
    <s v="Hicksville"/>
    <s v="NY"/>
    <x v="567"/>
    <n v="2"/>
    <n v="1059.98"/>
    <s v="Electra Moto 1 - 2016"/>
    <x v="0"/>
    <x v="0"/>
    <x v="1"/>
    <x v="2"/>
  </r>
  <r>
    <n v="1240"/>
    <x v="1211"/>
    <s v="Hicksville"/>
    <s v="NY"/>
    <x v="567"/>
    <n v="2"/>
    <n v="833.98"/>
    <s v="Sun Bicycles Cruz 7 - 2017"/>
    <x v="3"/>
    <x v="7"/>
    <x v="1"/>
    <x v="2"/>
  </r>
  <r>
    <n v="1240"/>
    <x v="1211"/>
    <s v="Hicksville"/>
    <s v="NY"/>
    <x v="567"/>
    <n v="1"/>
    <n v="1999.99"/>
    <s v="Trek Emonda S 5 - 2017"/>
    <x v="6"/>
    <x v="2"/>
    <x v="1"/>
    <x v="2"/>
  </r>
  <r>
    <n v="1241"/>
    <x v="1212"/>
    <s v="Richmond Hill"/>
    <s v="NY"/>
    <x v="567"/>
    <n v="1"/>
    <n v="439.99"/>
    <s v="Electra Cruiser Lux 1 - 2017"/>
    <x v="0"/>
    <x v="0"/>
    <x v="1"/>
    <x v="2"/>
  </r>
  <r>
    <n v="1241"/>
    <x v="1212"/>
    <s v="Richmond Hill"/>
    <s v="NY"/>
    <x v="567"/>
    <n v="2"/>
    <n v="833.98"/>
    <s v="Sun Bicycles Atlas X-Type - 2017"/>
    <x v="0"/>
    <x v="7"/>
    <x v="1"/>
    <x v="2"/>
  </r>
  <r>
    <n v="1242"/>
    <x v="1213"/>
    <s v="Woodhaven"/>
    <s v="NY"/>
    <x v="568"/>
    <n v="1"/>
    <n v="659.99"/>
    <s v="Electra Amsterdam Original 3i - 2015/2017"/>
    <x v="0"/>
    <x v="0"/>
    <x v="1"/>
    <x v="1"/>
  </r>
  <r>
    <n v="1242"/>
    <x v="1213"/>
    <s v="Woodhaven"/>
    <s v="NY"/>
    <x v="568"/>
    <n v="1"/>
    <n v="249.99"/>
    <s v="Haro Shredder Pro 20 - 2017"/>
    <x v="5"/>
    <x v="6"/>
    <x v="1"/>
    <x v="1"/>
  </r>
  <r>
    <n v="1242"/>
    <x v="1213"/>
    <s v="Woodhaven"/>
    <s v="NY"/>
    <x v="568"/>
    <n v="1"/>
    <n v="999.99"/>
    <s v="Surly Big Dummy Frameset - 2017"/>
    <x v="2"/>
    <x v="1"/>
    <x v="1"/>
    <x v="1"/>
  </r>
  <r>
    <n v="1242"/>
    <x v="1213"/>
    <s v="Woodhaven"/>
    <s v="NY"/>
    <x v="568"/>
    <n v="1"/>
    <n v="1549"/>
    <s v="Surly Straggler - 2016"/>
    <x v="1"/>
    <x v="1"/>
    <x v="1"/>
    <x v="1"/>
  </r>
  <r>
    <n v="1243"/>
    <x v="1214"/>
    <s v="Maspeth"/>
    <s v="NY"/>
    <x v="568"/>
    <n v="1"/>
    <n v="539.99"/>
    <s v="Haro SR 1.1 - 2017"/>
    <x v="2"/>
    <x v="6"/>
    <x v="1"/>
    <x v="1"/>
  </r>
  <r>
    <n v="1244"/>
    <x v="1215"/>
    <s v="Sunnyside"/>
    <s v="NY"/>
    <x v="569"/>
    <n v="2"/>
    <n v="759.98"/>
    <s v="Haro Flightline One ST - 2017"/>
    <x v="2"/>
    <x v="6"/>
    <x v="1"/>
    <x v="1"/>
  </r>
  <r>
    <n v="1244"/>
    <x v="1215"/>
    <s v="Sunnyside"/>
    <s v="NY"/>
    <x v="569"/>
    <n v="2"/>
    <n v="1099.98"/>
    <s v="Haro Flightline Two 26 Plus - 2017"/>
    <x v="2"/>
    <x v="6"/>
    <x v="1"/>
    <x v="1"/>
  </r>
  <r>
    <n v="1244"/>
    <x v="1215"/>
    <s v="Sunnyside"/>
    <s v="NY"/>
    <x v="569"/>
    <n v="1"/>
    <n v="869.99"/>
    <s v="Haro SR 1.2 - 2017"/>
    <x v="2"/>
    <x v="6"/>
    <x v="1"/>
    <x v="1"/>
  </r>
  <r>
    <n v="1244"/>
    <x v="1215"/>
    <s v="Sunnyside"/>
    <s v="NY"/>
    <x v="569"/>
    <n v="1"/>
    <n v="469.99"/>
    <s v="Surly Wednesday Frameset - 2017"/>
    <x v="2"/>
    <x v="1"/>
    <x v="1"/>
    <x v="1"/>
  </r>
  <r>
    <n v="1245"/>
    <x v="1216"/>
    <s v="Bay Shore"/>
    <s v="NY"/>
    <x v="570"/>
    <n v="1"/>
    <n v="269.99"/>
    <s v="Electra Cruiser 1 (24-Inch) - 2016"/>
    <x v="0"/>
    <x v="0"/>
    <x v="1"/>
    <x v="2"/>
  </r>
  <r>
    <n v="1246"/>
    <x v="1217"/>
    <s v="Hollis"/>
    <s v="NY"/>
    <x v="570"/>
    <n v="2"/>
    <n v="1739.98"/>
    <s v="Haro SR 1.2 - 2017"/>
    <x v="2"/>
    <x v="6"/>
    <x v="1"/>
    <x v="2"/>
  </r>
  <r>
    <n v="1246"/>
    <x v="1217"/>
    <s v="Hollis"/>
    <s v="NY"/>
    <x v="570"/>
    <n v="1"/>
    <n v="1409.99"/>
    <s v="Haro SR 1.3 - 2017"/>
    <x v="2"/>
    <x v="6"/>
    <x v="1"/>
    <x v="2"/>
  </r>
  <r>
    <n v="1246"/>
    <x v="1217"/>
    <s v="Hollis"/>
    <s v="NY"/>
    <x v="570"/>
    <n v="2"/>
    <n v="1295.98"/>
    <s v="Sun Bicycles Biscayne Tandem CB - 2017"/>
    <x v="0"/>
    <x v="7"/>
    <x v="1"/>
    <x v="2"/>
  </r>
  <r>
    <n v="1247"/>
    <x v="1218"/>
    <s v="Pomona"/>
    <s v="CA"/>
    <x v="571"/>
    <n v="2"/>
    <n v="1059.98"/>
    <s v="Electra Moto 1 - 2016"/>
    <x v="0"/>
    <x v="0"/>
    <x v="0"/>
    <x v="0"/>
  </r>
  <r>
    <n v="1247"/>
    <x v="1218"/>
    <s v="Pomona"/>
    <s v="CA"/>
    <x v="571"/>
    <n v="1"/>
    <n v="599.99"/>
    <s v="Electra Townie Original 7D EQ - 2016"/>
    <x v="3"/>
    <x v="0"/>
    <x v="0"/>
    <x v="0"/>
  </r>
  <r>
    <n v="1247"/>
    <x v="1218"/>
    <s v="Pomona"/>
    <s v="CA"/>
    <x v="571"/>
    <n v="2"/>
    <n v="4999.9799999999996"/>
    <s v="Surly Karate Monkey 27.5+ Frameset - 2017"/>
    <x v="2"/>
    <x v="1"/>
    <x v="0"/>
    <x v="0"/>
  </r>
  <r>
    <n v="1248"/>
    <x v="1219"/>
    <s v="Campbell"/>
    <s v="CA"/>
    <x v="571"/>
    <n v="1"/>
    <n v="549.99"/>
    <s v="Electra Townie Original 21D - 2016"/>
    <x v="0"/>
    <x v="0"/>
    <x v="0"/>
    <x v="3"/>
  </r>
  <r>
    <n v="1248"/>
    <x v="1219"/>
    <s v="Campbell"/>
    <s v="CA"/>
    <x v="571"/>
    <n v="1"/>
    <n v="209.99"/>
    <s v="Haro Shredder 20 - 2017"/>
    <x v="5"/>
    <x v="6"/>
    <x v="0"/>
    <x v="3"/>
  </r>
  <r>
    <n v="1248"/>
    <x v="1219"/>
    <s v="Campbell"/>
    <s v="CA"/>
    <x v="571"/>
    <n v="2"/>
    <n v="499.98"/>
    <s v="Haro Shredder Pro 20 - 2017"/>
    <x v="5"/>
    <x v="6"/>
    <x v="0"/>
    <x v="3"/>
  </r>
  <r>
    <n v="1248"/>
    <x v="1219"/>
    <s v="Campbell"/>
    <s v="CA"/>
    <x v="571"/>
    <n v="2"/>
    <n v="939.98"/>
    <s v="Surly Wednesday Frameset - 2017"/>
    <x v="2"/>
    <x v="1"/>
    <x v="0"/>
    <x v="3"/>
  </r>
  <r>
    <n v="1249"/>
    <x v="1220"/>
    <s v="Oswego"/>
    <s v="NY"/>
    <x v="572"/>
    <n v="1"/>
    <n v="481.99"/>
    <s v="Sun Bicycles Streamway - 2017"/>
    <x v="3"/>
    <x v="7"/>
    <x v="1"/>
    <x v="1"/>
  </r>
  <r>
    <n v="1249"/>
    <x v="1220"/>
    <s v="Oswego"/>
    <s v="NY"/>
    <x v="572"/>
    <n v="1"/>
    <n v="3499.99"/>
    <s v="Trek Boone 7 - 2017"/>
    <x v="1"/>
    <x v="2"/>
    <x v="1"/>
    <x v="1"/>
  </r>
  <r>
    <n v="1249"/>
    <x v="1220"/>
    <s v="Oswego"/>
    <s v="NY"/>
    <x v="572"/>
    <n v="1"/>
    <n v="4999.99"/>
    <s v="Trek Powerfly 8 FS Plus - 2017"/>
    <x v="4"/>
    <x v="2"/>
    <x v="1"/>
    <x v="1"/>
  </r>
  <r>
    <n v="1250"/>
    <x v="1221"/>
    <s v="Yonkers"/>
    <s v="NY"/>
    <x v="572"/>
    <n v="2"/>
    <n v="1199.98"/>
    <s v="Electra Townie Original 7D EQ - Women's - 2016"/>
    <x v="0"/>
    <x v="0"/>
    <x v="1"/>
    <x v="1"/>
  </r>
  <r>
    <n v="1250"/>
    <x v="1221"/>
    <s v="Yonkers"/>
    <s v="NY"/>
    <x v="572"/>
    <n v="2"/>
    <n v="1295.98"/>
    <s v="Sun Bicycles Biscayne Tandem CB - 2017"/>
    <x v="0"/>
    <x v="7"/>
    <x v="1"/>
    <x v="1"/>
  </r>
  <r>
    <n v="1250"/>
    <x v="1221"/>
    <s v="Yonkers"/>
    <s v="NY"/>
    <x v="572"/>
    <n v="2"/>
    <n v="501.98"/>
    <s v="Sun Bicycles Revolutions 24 - 2017"/>
    <x v="0"/>
    <x v="7"/>
    <x v="1"/>
    <x v="1"/>
  </r>
  <r>
    <n v="1250"/>
    <x v="1221"/>
    <s v="Yonkers"/>
    <s v="NY"/>
    <x v="572"/>
    <n v="2"/>
    <n v="939.98"/>
    <s v="Surly Ice Cream Truck Frameset - 2016"/>
    <x v="2"/>
    <x v="1"/>
    <x v="1"/>
    <x v="1"/>
  </r>
  <r>
    <n v="1251"/>
    <x v="1222"/>
    <s v="Richardson"/>
    <s v="TX"/>
    <x v="572"/>
    <n v="1"/>
    <n v="5499.99"/>
    <s v="Trek Domane SLR 6 Disc - 2017"/>
    <x v="6"/>
    <x v="2"/>
    <x v="2"/>
    <x v="5"/>
  </r>
  <r>
    <n v="1251"/>
    <x v="1222"/>
    <s v="Richardson"/>
    <s v="TX"/>
    <x v="572"/>
    <n v="2"/>
    <n v="9999.98"/>
    <s v="Trek Fuel EX 9.8 29 - 2017"/>
    <x v="2"/>
    <x v="2"/>
    <x v="2"/>
    <x v="5"/>
  </r>
  <r>
    <n v="1251"/>
    <x v="1222"/>
    <s v="Richardson"/>
    <s v="TX"/>
    <x v="572"/>
    <n v="1"/>
    <n v="3999.99"/>
    <s v="Trek Slash 8 27.5 - 2016"/>
    <x v="2"/>
    <x v="2"/>
    <x v="2"/>
    <x v="5"/>
  </r>
  <r>
    <n v="1252"/>
    <x v="1223"/>
    <s v="Anaheim"/>
    <s v="CA"/>
    <x v="573"/>
    <n v="1"/>
    <n v="402.99"/>
    <s v="Sun Bicycles Boardwalk (24-inch Wheels) - 2017"/>
    <x v="0"/>
    <x v="7"/>
    <x v="0"/>
    <x v="3"/>
  </r>
  <r>
    <n v="1252"/>
    <x v="1223"/>
    <s v="Anaheim"/>
    <s v="CA"/>
    <x v="573"/>
    <n v="1"/>
    <n v="109.99"/>
    <s v="Sun Bicycles Lil Kitt'n - 2017"/>
    <x v="5"/>
    <x v="7"/>
    <x v="0"/>
    <x v="3"/>
  </r>
  <r>
    <n v="1252"/>
    <x v="1223"/>
    <s v="Anaheim"/>
    <s v="CA"/>
    <x v="573"/>
    <n v="2"/>
    <n v="3999.98"/>
    <s v="Trek Emonda S 5 - 2017"/>
    <x v="6"/>
    <x v="2"/>
    <x v="0"/>
    <x v="3"/>
  </r>
  <r>
    <n v="1253"/>
    <x v="1224"/>
    <s v="Elmont"/>
    <s v="NY"/>
    <x v="573"/>
    <n v="1"/>
    <n v="269.99"/>
    <s v="Electra Cruiser 1 (24-Inch) - 2016"/>
    <x v="5"/>
    <x v="0"/>
    <x v="1"/>
    <x v="1"/>
  </r>
  <r>
    <n v="1253"/>
    <x v="1224"/>
    <s v="Elmont"/>
    <s v="NY"/>
    <x v="573"/>
    <n v="2"/>
    <n v="999.98"/>
    <s v="Electra Townie Original 7D - 2015/2016"/>
    <x v="3"/>
    <x v="0"/>
    <x v="1"/>
    <x v="1"/>
  </r>
  <r>
    <n v="1253"/>
    <x v="1224"/>
    <s v="Elmont"/>
    <s v="NY"/>
    <x v="573"/>
    <n v="1"/>
    <n v="189.99"/>
    <s v="Trek Precaliber 12 Girls - 2017"/>
    <x v="5"/>
    <x v="2"/>
    <x v="1"/>
    <x v="1"/>
  </r>
  <r>
    <n v="1254"/>
    <x v="1225"/>
    <s v="Rockville Centre"/>
    <s v="NY"/>
    <x v="573"/>
    <n v="1"/>
    <n v="761.99"/>
    <s v="Sun Bicycles Brickell Tandem CB - 2017"/>
    <x v="0"/>
    <x v="7"/>
    <x v="1"/>
    <x v="2"/>
  </r>
  <r>
    <n v="1254"/>
    <x v="1225"/>
    <s v="Rockville Centre"/>
    <s v="NY"/>
    <x v="573"/>
    <n v="1"/>
    <n v="349.99"/>
    <s v="Trek Precaliber 24 (21-Speed) - Girls - 2017"/>
    <x v="5"/>
    <x v="2"/>
    <x v="1"/>
    <x v="2"/>
  </r>
  <r>
    <n v="1255"/>
    <x v="1226"/>
    <s v="Uniondale"/>
    <s v="NY"/>
    <x v="574"/>
    <n v="1"/>
    <n v="659.99"/>
    <s v="Electra Amsterdam Original 3i Ladies' - 2017"/>
    <x v="0"/>
    <x v="0"/>
    <x v="1"/>
    <x v="1"/>
  </r>
  <r>
    <n v="1255"/>
    <x v="1226"/>
    <s v="Uniondale"/>
    <s v="NY"/>
    <x v="574"/>
    <n v="2"/>
    <n v="539.98"/>
    <s v="Electra Girl's Hawaii 1 (16-inch) - 2015/2016"/>
    <x v="0"/>
    <x v="0"/>
    <x v="1"/>
    <x v="1"/>
  </r>
  <r>
    <n v="1255"/>
    <x v="1226"/>
    <s v="Uniondale"/>
    <s v="NY"/>
    <x v="574"/>
    <n v="2"/>
    <n v="1199.98"/>
    <s v="Electra Townie Original 7D EQ - 2016"/>
    <x v="3"/>
    <x v="0"/>
    <x v="1"/>
    <x v="1"/>
  </r>
  <r>
    <n v="1255"/>
    <x v="1226"/>
    <s v="Uniondale"/>
    <s v="NY"/>
    <x v="574"/>
    <n v="1"/>
    <n v="749.99"/>
    <s v="Surly Ogre Frameset - 2017"/>
    <x v="6"/>
    <x v="1"/>
    <x v="1"/>
    <x v="1"/>
  </r>
  <r>
    <n v="1255"/>
    <x v="1226"/>
    <s v="Uniondale"/>
    <s v="NY"/>
    <x v="574"/>
    <n v="2"/>
    <n v="10599.98"/>
    <s v="Trek Fuel EX 9.8 27.5 Plus - 2017"/>
    <x v="2"/>
    <x v="2"/>
    <x v="1"/>
    <x v="1"/>
  </r>
  <r>
    <n v="1256"/>
    <x v="1227"/>
    <s v="Holbrook"/>
    <s v="NY"/>
    <x v="574"/>
    <n v="1"/>
    <n v="489.99"/>
    <s v="Electra Townie 3i EQ (20-inch) - Boys' - 2017"/>
    <x v="5"/>
    <x v="0"/>
    <x v="1"/>
    <x v="1"/>
  </r>
  <r>
    <n v="1256"/>
    <x v="1227"/>
    <s v="Holbrook"/>
    <s v="NY"/>
    <x v="574"/>
    <n v="2"/>
    <n v="1079.98"/>
    <s v="Haro SR 1.1 - 2017"/>
    <x v="2"/>
    <x v="6"/>
    <x v="1"/>
    <x v="1"/>
  </r>
  <r>
    <n v="1257"/>
    <x v="1228"/>
    <s v="Rochester"/>
    <s v="NY"/>
    <x v="574"/>
    <n v="1"/>
    <n v="1469.99"/>
    <s v="Haro Shift R3 - 2017"/>
    <x v="2"/>
    <x v="6"/>
    <x v="1"/>
    <x v="2"/>
  </r>
  <r>
    <n v="1257"/>
    <x v="1228"/>
    <s v="Rochester"/>
    <s v="NY"/>
    <x v="574"/>
    <n v="2"/>
    <n v="858"/>
    <s v="Pure Cycles Vine 8-Speed - 2016"/>
    <x v="0"/>
    <x v="4"/>
    <x v="1"/>
    <x v="2"/>
  </r>
  <r>
    <n v="1257"/>
    <x v="1228"/>
    <s v="Rochester"/>
    <s v="NY"/>
    <x v="574"/>
    <n v="2"/>
    <n v="1999.98"/>
    <s v="Surly Ice Cream Truck Frameset - 2017"/>
    <x v="2"/>
    <x v="1"/>
    <x v="1"/>
    <x v="2"/>
  </r>
  <r>
    <n v="1257"/>
    <x v="1228"/>
    <s v="Rochester"/>
    <s v="NY"/>
    <x v="574"/>
    <n v="1"/>
    <n v="2899.99"/>
    <s v="Trek Fuel EX 8 29 - 2016"/>
    <x v="2"/>
    <x v="2"/>
    <x v="1"/>
    <x v="2"/>
  </r>
  <r>
    <n v="1257"/>
    <x v="1228"/>
    <s v="Rochester"/>
    <s v="NY"/>
    <x v="574"/>
    <n v="1"/>
    <n v="4999.99"/>
    <s v="Trek Powerfly 8 FS Plus - 2017"/>
    <x v="4"/>
    <x v="2"/>
    <x v="1"/>
    <x v="2"/>
  </r>
  <r>
    <n v="1258"/>
    <x v="1229"/>
    <s v="Jackson Heights"/>
    <s v="NY"/>
    <x v="575"/>
    <n v="2"/>
    <n v="599.98"/>
    <s v="Electra Sugar Skulls 1 (20-inch) - Girl's - 2017"/>
    <x v="5"/>
    <x v="0"/>
    <x v="1"/>
    <x v="2"/>
  </r>
  <r>
    <n v="1258"/>
    <x v="1229"/>
    <s v="Jackson Heights"/>
    <s v="NY"/>
    <x v="575"/>
    <n v="2"/>
    <n v="499.98"/>
    <s v="Haro Shredder Pro 20 - 2017"/>
    <x v="5"/>
    <x v="6"/>
    <x v="1"/>
    <x v="2"/>
  </r>
  <r>
    <n v="1259"/>
    <x v="687"/>
    <s v="Uniondale"/>
    <s v="NY"/>
    <x v="576"/>
    <n v="1"/>
    <n v="449"/>
    <s v="Pure Cycles William 3-Speed - 2016"/>
    <x v="0"/>
    <x v="4"/>
    <x v="1"/>
    <x v="2"/>
  </r>
  <r>
    <n v="1259"/>
    <x v="687"/>
    <s v="Uniondale"/>
    <s v="NY"/>
    <x v="576"/>
    <n v="1"/>
    <n v="1559.99"/>
    <s v="Sun Bicycles ElectroLite - 2017"/>
    <x v="4"/>
    <x v="7"/>
    <x v="1"/>
    <x v="2"/>
  </r>
  <r>
    <n v="1260"/>
    <x v="1230"/>
    <s v="Rosedale"/>
    <s v="NY"/>
    <x v="577"/>
    <n v="1"/>
    <n v="250.99"/>
    <s v="Sun Bicycles Revolutions 24 - 2017"/>
    <x v="0"/>
    <x v="7"/>
    <x v="1"/>
    <x v="1"/>
  </r>
  <r>
    <n v="1260"/>
    <x v="1230"/>
    <s v="Rosedale"/>
    <s v="NY"/>
    <x v="577"/>
    <n v="1"/>
    <n v="1799.99"/>
    <s v="Trek Remedy 29 Carbon Frameset - 2016"/>
    <x v="2"/>
    <x v="2"/>
    <x v="1"/>
    <x v="1"/>
  </r>
  <r>
    <n v="1261"/>
    <x v="1231"/>
    <s v="Woodhaven"/>
    <s v="NY"/>
    <x v="578"/>
    <n v="1"/>
    <n v="489.99"/>
    <s v="Electra Townie 3i EQ (20-inch) - Boys' - 2017"/>
    <x v="5"/>
    <x v="0"/>
    <x v="1"/>
    <x v="2"/>
  </r>
  <r>
    <n v="1261"/>
    <x v="1231"/>
    <s v="Woodhaven"/>
    <s v="NY"/>
    <x v="578"/>
    <n v="1"/>
    <n v="749.99"/>
    <s v="Sun Bicycles Brickell Tandem 7 - 2017"/>
    <x v="0"/>
    <x v="7"/>
    <x v="1"/>
    <x v="2"/>
  </r>
  <r>
    <n v="1261"/>
    <x v="1231"/>
    <s v="Woodhaven"/>
    <s v="NY"/>
    <x v="578"/>
    <n v="1"/>
    <n v="2299.9899999999998"/>
    <s v="Trek Fuel EX 5 27.5 Plus - 2017"/>
    <x v="2"/>
    <x v="2"/>
    <x v="1"/>
    <x v="2"/>
  </r>
  <r>
    <n v="1261"/>
    <x v="1231"/>
    <s v="Woodhaven"/>
    <s v="NY"/>
    <x v="578"/>
    <n v="2"/>
    <n v="379.98"/>
    <s v="Trek Precaliber 12 Girls - 2017"/>
    <x v="5"/>
    <x v="2"/>
    <x v="1"/>
    <x v="2"/>
  </r>
  <r>
    <n v="1262"/>
    <x v="1232"/>
    <s v="Amsterdam"/>
    <s v="NY"/>
    <x v="578"/>
    <n v="1"/>
    <n v="799.99"/>
    <s v="Electra Glam Punk 3i Ladies' - 2017"/>
    <x v="0"/>
    <x v="0"/>
    <x v="1"/>
    <x v="1"/>
  </r>
  <r>
    <n v="1262"/>
    <x v="1232"/>
    <s v="Amsterdam"/>
    <s v="NY"/>
    <x v="578"/>
    <n v="1"/>
    <n v="379.99"/>
    <s v="Haro Flightline One ST - 2017"/>
    <x v="2"/>
    <x v="6"/>
    <x v="1"/>
    <x v="1"/>
  </r>
  <r>
    <n v="1262"/>
    <x v="1232"/>
    <s v="Amsterdam"/>
    <s v="NY"/>
    <x v="578"/>
    <n v="1"/>
    <n v="875.99"/>
    <s v="Surly Steamroller - 2017"/>
    <x v="6"/>
    <x v="1"/>
    <x v="1"/>
    <x v="1"/>
  </r>
  <r>
    <n v="1262"/>
    <x v="1232"/>
    <s v="Amsterdam"/>
    <s v="NY"/>
    <x v="578"/>
    <n v="2"/>
    <n v="10599.98"/>
    <s v="Trek Fuel EX 9.8 27.5 Plus - 2017"/>
    <x v="2"/>
    <x v="2"/>
    <x v="1"/>
    <x v="1"/>
  </r>
  <r>
    <n v="1263"/>
    <x v="1233"/>
    <s v="Port Chester"/>
    <s v="NY"/>
    <x v="578"/>
    <n v="1"/>
    <n v="869.99"/>
    <s v="Haro SR 1.2 - 2017"/>
    <x v="2"/>
    <x v="6"/>
    <x v="1"/>
    <x v="1"/>
  </r>
  <r>
    <n v="1263"/>
    <x v="1233"/>
    <s v="Port Chester"/>
    <s v="NY"/>
    <x v="578"/>
    <n v="2"/>
    <n v="898"/>
    <s v="Pure Cycles William 3-Speed - 2016"/>
    <x v="0"/>
    <x v="4"/>
    <x v="1"/>
    <x v="1"/>
  </r>
  <r>
    <n v="1263"/>
    <x v="1233"/>
    <s v="Port Chester"/>
    <s v="NY"/>
    <x v="578"/>
    <n v="1"/>
    <n v="3499.99"/>
    <s v="Trek Boone 7 - 2017"/>
    <x v="1"/>
    <x v="2"/>
    <x v="1"/>
    <x v="1"/>
  </r>
  <r>
    <n v="1264"/>
    <x v="1234"/>
    <s v="Farmingdale"/>
    <s v="NY"/>
    <x v="579"/>
    <n v="2"/>
    <n v="1599.98"/>
    <s v="Electra Glam Punk 3i Ladies' - 2017"/>
    <x v="0"/>
    <x v="0"/>
    <x v="1"/>
    <x v="1"/>
  </r>
  <r>
    <n v="1264"/>
    <x v="1234"/>
    <s v="Farmingdale"/>
    <s v="NY"/>
    <x v="579"/>
    <n v="1"/>
    <n v="339.99"/>
    <s v="Electra Townie 7D (20-inch) - Boys' - 2017"/>
    <x v="5"/>
    <x v="0"/>
    <x v="1"/>
    <x v="1"/>
  </r>
  <r>
    <n v="1264"/>
    <x v="1234"/>
    <s v="Farmingdale"/>
    <s v="NY"/>
    <x v="579"/>
    <n v="1"/>
    <n v="875.99"/>
    <s v="Surly Steamroller - 2017"/>
    <x v="6"/>
    <x v="1"/>
    <x v="1"/>
    <x v="1"/>
  </r>
  <r>
    <n v="1264"/>
    <x v="1234"/>
    <s v="Farmingdale"/>
    <s v="NY"/>
    <x v="579"/>
    <n v="2"/>
    <n v="1999.98"/>
    <s v="Trek X-Caliber 8 - 2017"/>
    <x v="2"/>
    <x v="2"/>
    <x v="1"/>
    <x v="1"/>
  </r>
  <r>
    <n v="1265"/>
    <x v="1235"/>
    <s v="Rochester"/>
    <s v="NY"/>
    <x v="579"/>
    <n v="2"/>
    <n v="2939.98"/>
    <s v="Haro Shift R3 - 2017"/>
    <x v="2"/>
    <x v="6"/>
    <x v="1"/>
    <x v="2"/>
  </r>
  <r>
    <n v="1265"/>
    <x v="1235"/>
    <s v="Rochester"/>
    <s v="NY"/>
    <x v="579"/>
    <n v="2"/>
    <n v="1239.98"/>
    <s v="Sun Bicycles Biscayne Tandem 7 - 2017"/>
    <x v="0"/>
    <x v="7"/>
    <x v="1"/>
    <x v="2"/>
  </r>
  <r>
    <n v="1266"/>
    <x v="1236"/>
    <s v="Elmhurst"/>
    <s v="NY"/>
    <x v="580"/>
    <n v="1"/>
    <n v="1499.99"/>
    <s v="Trek Emonda S 4 - 2017"/>
    <x v="6"/>
    <x v="2"/>
    <x v="1"/>
    <x v="1"/>
  </r>
  <r>
    <n v="1266"/>
    <x v="1236"/>
    <s v="Elmhurst"/>
    <s v="NY"/>
    <x v="580"/>
    <n v="1"/>
    <n v="209.99"/>
    <s v="Trek Precaliber 16 Girls - 2017"/>
    <x v="5"/>
    <x v="2"/>
    <x v="1"/>
    <x v="1"/>
  </r>
  <r>
    <n v="1267"/>
    <x v="1237"/>
    <s v="Mahopac"/>
    <s v="NY"/>
    <x v="580"/>
    <n v="1"/>
    <n v="299.99"/>
    <s v="Electra Girl's Hawaii 1 16&quot; - 2017"/>
    <x v="5"/>
    <x v="0"/>
    <x v="1"/>
    <x v="1"/>
  </r>
  <r>
    <n v="1267"/>
    <x v="1237"/>
    <s v="Mahopac"/>
    <s v="NY"/>
    <x v="580"/>
    <n v="1"/>
    <n v="869.99"/>
    <s v="Haro SR 1.2 - 2017"/>
    <x v="2"/>
    <x v="6"/>
    <x v="1"/>
    <x v="1"/>
  </r>
  <r>
    <n v="1267"/>
    <x v="1237"/>
    <s v="Mahopac"/>
    <s v="NY"/>
    <x v="580"/>
    <n v="1"/>
    <n v="449.99"/>
    <s v="Sun Bicycles Cruz 3 - Women's - 2017"/>
    <x v="3"/>
    <x v="7"/>
    <x v="1"/>
    <x v="1"/>
  </r>
  <r>
    <n v="1267"/>
    <x v="1237"/>
    <s v="Mahopac"/>
    <s v="NY"/>
    <x v="580"/>
    <n v="1"/>
    <n v="999.99"/>
    <s v="Surly Big Dummy Frameset - 2017"/>
    <x v="2"/>
    <x v="1"/>
    <x v="1"/>
    <x v="1"/>
  </r>
  <r>
    <n v="1268"/>
    <x v="1238"/>
    <s v="Lawndale"/>
    <s v="CA"/>
    <x v="581"/>
    <n v="1"/>
    <n v="489.99"/>
    <s v="Electra Townie 3i EQ (20-inch) - Boys' - 2017"/>
    <x v="5"/>
    <x v="0"/>
    <x v="0"/>
    <x v="3"/>
  </r>
  <r>
    <n v="1268"/>
    <x v="1238"/>
    <s v="Lawndale"/>
    <s v="CA"/>
    <x v="581"/>
    <n v="2"/>
    <n v="899.98"/>
    <s v="Sun Bicycles Cruz 3 - 2017"/>
    <x v="0"/>
    <x v="7"/>
    <x v="0"/>
    <x v="3"/>
  </r>
  <r>
    <n v="1268"/>
    <x v="1238"/>
    <s v="Lawndale"/>
    <s v="CA"/>
    <x v="581"/>
    <n v="2"/>
    <n v="5199.9799999999996"/>
    <s v="Trek Domane S 5 Disc - 2017"/>
    <x v="6"/>
    <x v="2"/>
    <x v="0"/>
    <x v="3"/>
  </r>
  <r>
    <n v="1268"/>
    <x v="1238"/>
    <s v="Lawndale"/>
    <s v="CA"/>
    <x v="581"/>
    <n v="2"/>
    <n v="379.98"/>
    <s v="Trek Precaliber 12 Boys - 2017"/>
    <x v="5"/>
    <x v="2"/>
    <x v="0"/>
    <x v="3"/>
  </r>
  <r>
    <n v="1269"/>
    <x v="1239"/>
    <s v="Mount Vernon"/>
    <s v="NY"/>
    <x v="581"/>
    <n v="1"/>
    <n v="470.99"/>
    <s v="Sun Bicycles Drifter 7 - Women's - 2017"/>
    <x v="3"/>
    <x v="7"/>
    <x v="1"/>
    <x v="1"/>
  </r>
  <r>
    <n v="1269"/>
    <x v="1239"/>
    <s v="Mount Vernon"/>
    <s v="NY"/>
    <x v="581"/>
    <n v="2"/>
    <n v="5799.98"/>
    <s v="Trek Fuel EX 8 29 - 2016"/>
    <x v="2"/>
    <x v="2"/>
    <x v="1"/>
    <x v="1"/>
  </r>
  <r>
    <n v="1269"/>
    <x v="1239"/>
    <s v="Mount Vernon"/>
    <s v="NY"/>
    <x v="581"/>
    <n v="1"/>
    <n v="3999.99"/>
    <s v="Trek Slash 8 27.5 - 2016"/>
    <x v="2"/>
    <x v="2"/>
    <x v="1"/>
    <x v="1"/>
  </r>
  <r>
    <n v="1270"/>
    <x v="1240"/>
    <s v="East Meadow"/>
    <s v="NY"/>
    <x v="581"/>
    <n v="1"/>
    <n v="3199.99"/>
    <s v="Trek Domane SL Disc Frameset - 2017"/>
    <x v="6"/>
    <x v="2"/>
    <x v="1"/>
    <x v="1"/>
  </r>
  <r>
    <n v="1271"/>
    <x v="1241"/>
    <s v="Patchogue"/>
    <s v="NY"/>
    <x v="582"/>
    <n v="2"/>
    <n v="999.98"/>
    <s v="Electra Townie Original 7D - 2015/2016"/>
    <x v="3"/>
    <x v="0"/>
    <x v="1"/>
    <x v="1"/>
  </r>
  <r>
    <n v="1271"/>
    <x v="1241"/>
    <s v="Patchogue"/>
    <s v="NY"/>
    <x v="582"/>
    <n v="2"/>
    <n v="939.98"/>
    <s v="Trek Farley Alloy Frameset - 2017"/>
    <x v="2"/>
    <x v="2"/>
    <x v="1"/>
    <x v="1"/>
  </r>
  <r>
    <n v="1271"/>
    <x v="1241"/>
    <s v="Patchogue"/>
    <s v="NY"/>
    <x v="582"/>
    <n v="2"/>
    <n v="379.98"/>
    <s v="Trek Precaliber 12 Boys - 2017"/>
    <x v="5"/>
    <x v="2"/>
    <x v="1"/>
    <x v="1"/>
  </r>
  <r>
    <n v="1272"/>
    <x v="1242"/>
    <s v="Monroe"/>
    <s v="NY"/>
    <x v="582"/>
    <n v="2"/>
    <n v="1199.98"/>
    <s v="Electra Townie Original 7D EQ - 2016"/>
    <x v="0"/>
    <x v="0"/>
    <x v="1"/>
    <x v="1"/>
  </r>
  <r>
    <n v="1272"/>
    <x v="1242"/>
    <s v="Monroe"/>
    <s v="NY"/>
    <x v="582"/>
    <n v="2"/>
    <n v="833.98"/>
    <s v="Sun Bicycles Atlas X-Type - 2017"/>
    <x v="0"/>
    <x v="7"/>
    <x v="1"/>
    <x v="1"/>
  </r>
  <r>
    <n v="1272"/>
    <x v="1242"/>
    <s v="Monroe"/>
    <s v="NY"/>
    <x v="582"/>
    <n v="1"/>
    <n v="149.99"/>
    <s v="Trek Girl's Kickster - 2017"/>
    <x v="5"/>
    <x v="2"/>
    <x v="1"/>
    <x v="1"/>
  </r>
  <r>
    <n v="1273"/>
    <x v="1243"/>
    <s v="Kingston"/>
    <s v="NY"/>
    <x v="582"/>
    <n v="2"/>
    <n v="599.98"/>
    <s v="Electra Girl's Hawaii 1 16&quot; - 2017"/>
    <x v="5"/>
    <x v="0"/>
    <x v="1"/>
    <x v="1"/>
  </r>
  <r>
    <n v="1273"/>
    <x v="1243"/>
    <s v="Kingston"/>
    <s v="NY"/>
    <x v="582"/>
    <n v="1"/>
    <n v="599.99"/>
    <s v="Electra Townie Original 7D EQ - Women's - 2016"/>
    <x v="0"/>
    <x v="0"/>
    <x v="1"/>
    <x v="1"/>
  </r>
  <r>
    <n v="1273"/>
    <x v="1243"/>
    <s v="Kingston"/>
    <s v="NY"/>
    <x v="582"/>
    <n v="1"/>
    <n v="4999.99"/>
    <s v="Trek Madone 9.2 - 2017"/>
    <x v="6"/>
    <x v="2"/>
    <x v="1"/>
    <x v="1"/>
  </r>
  <r>
    <n v="1274"/>
    <x v="1244"/>
    <s v="Ballston Spa"/>
    <s v="NY"/>
    <x v="583"/>
    <n v="1"/>
    <n v="1099.99"/>
    <s v="Electra Amsterdam Fashion 7i Ladies' - 2017"/>
    <x v="0"/>
    <x v="0"/>
    <x v="1"/>
    <x v="2"/>
  </r>
  <r>
    <n v="1275"/>
    <x v="1245"/>
    <s v="San Jose"/>
    <s v="CA"/>
    <x v="584"/>
    <n v="1"/>
    <n v="999.99"/>
    <s v="Surly Ice Cream Truck Frameset - 2017"/>
    <x v="2"/>
    <x v="1"/>
    <x v="0"/>
    <x v="0"/>
  </r>
  <r>
    <n v="1275"/>
    <x v="1245"/>
    <s v="San Jose"/>
    <s v="CA"/>
    <x v="584"/>
    <n v="1"/>
    <n v="4999.99"/>
    <s v="Trek Madone 9.2 - 2017"/>
    <x v="6"/>
    <x v="2"/>
    <x v="0"/>
    <x v="0"/>
  </r>
  <r>
    <n v="1276"/>
    <x v="1246"/>
    <s v="Depew"/>
    <s v="NY"/>
    <x v="585"/>
    <n v="2"/>
    <n v="1099.98"/>
    <s v="Electra Townie Original 21D - 2016"/>
    <x v="3"/>
    <x v="0"/>
    <x v="1"/>
    <x v="1"/>
  </r>
  <r>
    <n v="1276"/>
    <x v="1246"/>
    <s v="Depew"/>
    <s v="NY"/>
    <x v="585"/>
    <n v="2"/>
    <n v="898"/>
    <s v="Pure Cycles Western 3-Speed - Women's - 2015/2016"/>
    <x v="0"/>
    <x v="4"/>
    <x v="1"/>
    <x v="1"/>
  </r>
  <r>
    <n v="1276"/>
    <x v="1246"/>
    <s v="Depew"/>
    <s v="NY"/>
    <x v="585"/>
    <n v="2"/>
    <n v="1295.98"/>
    <s v="Sun Bicycles Biscayne Tandem CB - 2017"/>
    <x v="0"/>
    <x v="7"/>
    <x v="1"/>
    <x v="1"/>
  </r>
  <r>
    <n v="1276"/>
    <x v="1246"/>
    <s v="Depew"/>
    <s v="NY"/>
    <x v="585"/>
    <n v="1"/>
    <n v="2299.9899999999998"/>
    <s v="Trek Fuel EX 5 27.5 Plus - 2017"/>
    <x v="2"/>
    <x v="2"/>
    <x v="1"/>
    <x v="1"/>
  </r>
  <r>
    <n v="1276"/>
    <x v="1246"/>
    <s v="Depew"/>
    <s v="NY"/>
    <x v="585"/>
    <n v="1"/>
    <n v="4999.99"/>
    <s v="Trek Madone 9.2 - 2017"/>
    <x v="6"/>
    <x v="2"/>
    <x v="1"/>
    <x v="1"/>
  </r>
  <r>
    <n v="1277"/>
    <x v="1247"/>
    <s v="Patchogue"/>
    <s v="NY"/>
    <x v="586"/>
    <n v="2"/>
    <n v="419.98"/>
    <s v="Haro Shredder 20 Girls - 2017"/>
    <x v="5"/>
    <x v="6"/>
    <x v="1"/>
    <x v="1"/>
  </r>
  <r>
    <n v="1277"/>
    <x v="1247"/>
    <s v="Patchogue"/>
    <s v="NY"/>
    <x v="586"/>
    <n v="1"/>
    <n v="1680.99"/>
    <s v="Surly Straggler 650b - 2016"/>
    <x v="1"/>
    <x v="1"/>
    <x v="1"/>
    <x v="1"/>
  </r>
  <r>
    <n v="1277"/>
    <x v="1247"/>
    <s v="Patchogue"/>
    <s v="NY"/>
    <x v="586"/>
    <n v="2"/>
    <n v="5999.98"/>
    <s v="Trek Conduit+ - 2016"/>
    <x v="4"/>
    <x v="2"/>
    <x v="1"/>
    <x v="1"/>
  </r>
  <r>
    <n v="1277"/>
    <x v="1247"/>
    <s v="Patchogue"/>
    <s v="NY"/>
    <x v="586"/>
    <n v="2"/>
    <n v="10999.98"/>
    <s v="Trek Domane SLR 6 Disc - 2017"/>
    <x v="6"/>
    <x v="2"/>
    <x v="1"/>
    <x v="1"/>
  </r>
  <r>
    <n v="1277"/>
    <x v="1247"/>
    <s v="Patchogue"/>
    <s v="NY"/>
    <x v="586"/>
    <n v="1"/>
    <n v="2899.99"/>
    <s v="Trek Fuel EX 8 29 - 2016"/>
    <x v="2"/>
    <x v="2"/>
    <x v="1"/>
    <x v="1"/>
  </r>
  <r>
    <n v="1278"/>
    <x v="1248"/>
    <s v="Port Chester"/>
    <s v="NY"/>
    <x v="586"/>
    <n v="2"/>
    <n v="1103.98"/>
    <s v="Sun Bicycles Streamway 3 - 2017"/>
    <x v="3"/>
    <x v="7"/>
    <x v="1"/>
    <x v="2"/>
  </r>
  <r>
    <n v="1278"/>
    <x v="1248"/>
    <s v="Port Chester"/>
    <s v="NY"/>
    <x v="586"/>
    <n v="1"/>
    <n v="469.99"/>
    <s v="Trek Farley Alloy Frameset - 2017"/>
    <x v="2"/>
    <x v="2"/>
    <x v="1"/>
    <x v="2"/>
  </r>
  <r>
    <n v="1279"/>
    <x v="1249"/>
    <s v="South Richmond Hill"/>
    <s v="NY"/>
    <x v="586"/>
    <n v="2"/>
    <n v="5999.98"/>
    <s v="Trek Conduit+ - 2016"/>
    <x v="4"/>
    <x v="2"/>
    <x v="1"/>
    <x v="1"/>
  </r>
  <r>
    <n v="1280"/>
    <x v="1250"/>
    <s v="Corpus Christi"/>
    <s v="TX"/>
    <x v="586"/>
    <n v="1"/>
    <n v="439.99"/>
    <s v="Electra Cruiser Lux 1 - 2017"/>
    <x v="0"/>
    <x v="0"/>
    <x v="2"/>
    <x v="5"/>
  </r>
  <r>
    <n v="1280"/>
    <x v="1250"/>
    <s v="Corpus Christi"/>
    <s v="TX"/>
    <x v="586"/>
    <n v="2"/>
    <n v="1239.98"/>
    <s v="Sun Bicycles Biscayne Tandem 7 - 2017"/>
    <x v="0"/>
    <x v="7"/>
    <x v="2"/>
    <x v="5"/>
  </r>
  <r>
    <n v="1280"/>
    <x v="1250"/>
    <s v="Corpus Christi"/>
    <s v="TX"/>
    <x v="586"/>
    <n v="1"/>
    <n v="875.99"/>
    <s v="Surly Steamroller - 2017"/>
    <x v="6"/>
    <x v="1"/>
    <x v="2"/>
    <x v="5"/>
  </r>
  <r>
    <n v="1280"/>
    <x v="1250"/>
    <s v="Corpus Christi"/>
    <s v="TX"/>
    <x v="586"/>
    <n v="1"/>
    <n v="3499.99"/>
    <s v="Trek Boone Race Shop Limited - 2017"/>
    <x v="1"/>
    <x v="2"/>
    <x v="2"/>
    <x v="5"/>
  </r>
  <r>
    <n v="1281"/>
    <x v="1251"/>
    <s v="Lancaster"/>
    <s v="NY"/>
    <x v="587"/>
    <n v="1"/>
    <n v="599.99"/>
    <s v="Electra Cruiser Lux Fat Tire 1 Ladies - 2017"/>
    <x v="0"/>
    <x v="0"/>
    <x v="1"/>
    <x v="1"/>
  </r>
  <r>
    <n v="1281"/>
    <x v="1251"/>
    <s v="Lancaster"/>
    <s v="NY"/>
    <x v="587"/>
    <n v="1"/>
    <n v="832.99"/>
    <s v="Surly Troll Frameset - 2017"/>
    <x v="2"/>
    <x v="1"/>
    <x v="1"/>
    <x v="1"/>
  </r>
  <r>
    <n v="1281"/>
    <x v="1251"/>
    <s v="Lancaster"/>
    <s v="NY"/>
    <x v="587"/>
    <n v="2"/>
    <n v="6999.98"/>
    <s v="Trek Domane SL 6 - 2017"/>
    <x v="6"/>
    <x v="2"/>
    <x v="1"/>
    <x v="1"/>
  </r>
  <r>
    <n v="1282"/>
    <x v="1252"/>
    <s v="Oceanside"/>
    <s v="NY"/>
    <x v="588"/>
    <n v="1"/>
    <n v="470.99"/>
    <s v="Sun Bicycles Drifter 7 - Women's - 2017"/>
    <x v="3"/>
    <x v="7"/>
    <x v="1"/>
    <x v="1"/>
  </r>
  <r>
    <n v="1283"/>
    <x v="1253"/>
    <s v="Huntington Station"/>
    <s v="NY"/>
    <x v="589"/>
    <n v="1"/>
    <n v="1099.99"/>
    <s v="Electra Amsterdam Fashion 7i Ladies' - 2017"/>
    <x v="0"/>
    <x v="0"/>
    <x v="1"/>
    <x v="2"/>
  </r>
  <r>
    <n v="1283"/>
    <x v="1253"/>
    <s v="Huntington Station"/>
    <s v="NY"/>
    <x v="589"/>
    <n v="1"/>
    <n v="1680.99"/>
    <s v="Surly Straggler 650b - 2016"/>
    <x v="1"/>
    <x v="1"/>
    <x v="1"/>
    <x v="2"/>
  </r>
  <r>
    <n v="1283"/>
    <x v="1253"/>
    <s v="Huntington Station"/>
    <s v="NY"/>
    <x v="589"/>
    <n v="1"/>
    <n v="469.99"/>
    <s v="Trek Farley Alloy Frameset - 2017"/>
    <x v="2"/>
    <x v="2"/>
    <x v="1"/>
    <x v="2"/>
  </r>
  <r>
    <n v="1283"/>
    <x v="1253"/>
    <s v="Huntington Station"/>
    <s v="NY"/>
    <x v="589"/>
    <n v="2"/>
    <n v="9999.98"/>
    <s v="Trek Powerfly 8 FS Plus - 2017"/>
    <x v="4"/>
    <x v="2"/>
    <x v="1"/>
    <x v="2"/>
  </r>
  <r>
    <n v="1283"/>
    <x v="1253"/>
    <s v="Huntington Station"/>
    <s v="NY"/>
    <x v="589"/>
    <n v="1"/>
    <n v="3999.99"/>
    <s v="Trek Slash 8 27.5 - 2016"/>
    <x v="2"/>
    <x v="2"/>
    <x v="1"/>
    <x v="2"/>
  </r>
  <r>
    <n v="1284"/>
    <x v="1254"/>
    <s v="Plattsburgh"/>
    <s v="NY"/>
    <x v="589"/>
    <n v="1"/>
    <n v="339.99"/>
    <s v="Electra Townie 7D (20-inch) - Boys' - 2017"/>
    <x v="5"/>
    <x v="0"/>
    <x v="1"/>
    <x v="2"/>
  </r>
  <r>
    <n v="1284"/>
    <x v="1254"/>
    <s v="Plattsburgh"/>
    <s v="NY"/>
    <x v="589"/>
    <n v="2"/>
    <n v="5799.98"/>
    <s v="Trek Fuel EX 8 29 - 2016"/>
    <x v="2"/>
    <x v="2"/>
    <x v="1"/>
    <x v="2"/>
  </r>
  <r>
    <n v="1284"/>
    <x v="1254"/>
    <s v="Plattsburgh"/>
    <s v="NY"/>
    <x v="589"/>
    <n v="1"/>
    <n v="1799.99"/>
    <s v="Trek Remedy 29 Carbon Frameset - 2016"/>
    <x v="2"/>
    <x v="2"/>
    <x v="1"/>
    <x v="2"/>
  </r>
  <r>
    <n v="1285"/>
    <x v="1255"/>
    <s v="Buffalo"/>
    <s v="NY"/>
    <x v="589"/>
    <n v="1"/>
    <n v="209.99"/>
    <s v="Haro Shredder 20 Girls - 2017"/>
    <x v="5"/>
    <x v="6"/>
    <x v="1"/>
    <x v="2"/>
  </r>
  <r>
    <n v="1285"/>
    <x v="1255"/>
    <s v="Buffalo"/>
    <s v="NY"/>
    <x v="589"/>
    <n v="2"/>
    <n v="1295.98"/>
    <s v="Sun Bicycles Biscayne Tandem CB - 2017"/>
    <x v="0"/>
    <x v="7"/>
    <x v="1"/>
    <x v="2"/>
  </r>
  <r>
    <n v="1285"/>
    <x v="1255"/>
    <s v="Buffalo"/>
    <s v="NY"/>
    <x v="589"/>
    <n v="2"/>
    <n v="833.98"/>
    <s v="Sun Bicycles Cruz 7 - 2017"/>
    <x v="0"/>
    <x v="7"/>
    <x v="1"/>
    <x v="2"/>
  </r>
  <r>
    <n v="1285"/>
    <x v="1255"/>
    <s v="Buffalo"/>
    <s v="NY"/>
    <x v="589"/>
    <n v="1"/>
    <n v="469.99"/>
    <s v="Surly Ice Cream Truck Frameset - 2016"/>
    <x v="2"/>
    <x v="1"/>
    <x v="1"/>
    <x v="2"/>
  </r>
  <r>
    <n v="1286"/>
    <x v="1256"/>
    <s v="Forest Hills"/>
    <s v="NY"/>
    <x v="589"/>
    <n v="2"/>
    <n v="2199.98"/>
    <s v="Electra Amsterdam Fashion 7i Ladies' - 2017"/>
    <x v="0"/>
    <x v="0"/>
    <x v="1"/>
    <x v="2"/>
  </r>
  <r>
    <n v="1286"/>
    <x v="1256"/>
    <s v="Forest Hills"/>
    <s v="NY"/>
    <x v="589"/>
    <n v="2"/>
    <n v="833.98"/>
    <s v="Sun Bicycles Cruz 7 - Women's - 2017"/>
    <x v="3"/>
    <x v="7"/>
    <x v="1"/>
    <x v="2"/>
  </r>
  <r>
    <n v="1286"/>
    <x v="1256"/>
    <s v="Forest Hills"/>
    <s v="NY"/>
    <x v="589"/>
    <n v="1"/>
    <n v="189.99"/>
    <s v="Trek Precaliber 12 Boys - 2017"/>
    <x v="5"/>
    <x v="2"/>
    <x v="1"/>
    <x v="2"/>
  </r>
  <r>
    <n v="1287"/>
    <x v="1257"/>
    <s v="South El Monte"/>
    <s v="CA"/>
    <x v="590"/>
    <n v="2"/>
    <n v="979.98"/>
    <s v="Electra Townie 3i EQ (20-inch) - Boys' - 2017"/>
    <x v="5"/>
    <x v="0"/>
    <x v="0"/>
    <x v="3"/>
  </r>
  <r>
    <n v="1287"/>
    <x v="1257"/>
    <s v="South El Monte"/>
    <s v="CA"/>
    <x v="590"/>
    <n v="1"/>
    <n v="551.99"/>
    <s v="Sun Bicycles Streamway 3 - 2017"/>
    <x v="3"/>
    <x v="7"/>
    <x v="0"/>
    <x v="3"/>
  </r>
  <r>
    <n v="1287"/>
    <x v="1257"/>
    <s v="South El Monte"/>
    <s v="CA"/>
    <x v="590"/>
    <n v="2"/>
    <n v="1999.98"/>
    <s v="Surly Big Dummy Frameset - 2017"/>
    <x v="2"/>
    <x v="1"/>
    <x v="0"/>
    <x v="3"/>
  </r>
  <r>
    <n v="1287"/>
    <x v="1257"/>
    <s v="South El Monte"/>
    <s v="CA"/>
    <x v="590"/>
    <n v="2"/>
    <n v="6999.98"/>
    <s v="Trek Boone 7 - 2017"/>
    <x v="1"/>
    <x v="2"/>
    <x v="0"/>
    <x v="3"/>
  </r>
  <r>
    <n v="1288"/>
    <x v="1258"/>
    <s v="Victoria"/>
    <s v="TX"/>
    <x v="590"/>
    <n v="2"/>
    <n v="979.98"/>
    <s v="Electra Townie Original 7D - 2017"/>
    <x v="0"/>
    <x v="0"/>
    <x v="2"/>
    <x v="5"/>
  </r>
  <r>
    <n v="1288"/>
    <x v="1258"/>
    <s v="Victoria"/>
    <s v="TX"/>
    <x v="590"/>
    <n v="2"/>
    <n v="858"/>
    <s v="Pure Cycles Vine 8-Speed - 2016"/>
    <x v="0"/>
    <x v="4"/>
    <x v="2"/>
    <x v="5"/>
  </r>
  <r>
    <n v="1288"/>
    <x v="1258"/>
    <s v="Victoria"/>
    <s v="TX"/>
    <x v="590"/>
    <n v="1"/>
    <n v="749.99"/>
    <s v="Sun Bicycles Brickell Tandem 7 - 2017"/>
    <x v="0"/>
    <x v="7"/>
    <x v="2"/>
    <x v="5"/>
  </r>
  <r>
    <n v="1288"/>
    <x v="1258"/>
    <s v="Victoria"/>
    <s v="TX"/>
    <x v="590"/>
    <n v="2"/>
    <n v="6999.98"/>
    <s v="Trek Boone 7 - 2017"/>
    <x v="1"/>
    <x v="2"/>
    <x v="2"/>
    <x v="5"/>
  </r>
  <r>
    <n v="1289"/>
    <x v="1259"/>
    <s v="San Lorenzo"/>
    <s v="CA"/>
    <x v="591"/>
    <n v="1"/>
    <n v="999.99"/>
    <s v="Surly Wednesday Frameset - 2016"/>
    <x v="2"/>
    <x v="1"/>
    <x v="0"/>
    <x v="3"/>
  </r>
  <r>
    <n v="1289"/>
    <x v="1259"/>
    <s v="San Lorenzo"/>
    <s v="CA"/>
    <x v="591"/>
    <n v="1"/>
    <n v="209.99"/>
    <s v="Trek Precaliber 16 Boys - 2017"/>
    <x v="5"/>
    <x v="2"/>
    <x v="0"/>
    <x v="3"/>
  </r>
  <r>
    <n v="1290"/>
    <x v="1260"/>
    <s v="Canandaigua"/>
    <s v="NY"/>
    <x v="591"/>
    <n v="2"/>
    <n v="1199.98"/>
    <s v="Electra Cruiser Lux Fat Tire 1 Ladies - 2017"/>
    <x v="0"/>
    <x v="0"/>
    <x v="1"/>
    <x v="1"/>
  </r>
  <r>
    <n v="1290"/>
    <x v="1260"/>
    <s v="Canandaigua"/>
    <s v="NY"/>
    <x v="591"/>
    <n v="2"/>
    <n v="419.98"/>
    <s v="Haro Shredder 20 - 2017"/>
    <x v="5"/>
    <x v="6"/>
    <x v="1"/>
    <x v="1"/>
  </r>
  <r>
    <n v="1290"/>
    <x v="1260"/>
    <s v="Canandaigua"/>
    <s v="NY"/>
    <x v="591"/>
    <n v="1"/>
    <n v="832.99"/>
    <s v="Surly Troll Frameset - 2017"/>
    <x v="2"/>
    <x v="1"/>
    <x v="1"/>
    <x v="1"/>
  </r>
  <r>
    <n v="1291"/>
    <x v="1261"/>
    <s v="Brooklyn"/>
    <s v="NY"/>
    <x v="592"/>
    <n v="1"/>
    <n v="1999.99"/>
    <s v="Trek Emonda S 5 - 2017"/>
    <x v="6"/>
    <x v="2"/>
    <x v="1"/>
    <x v="1"/>
  </r>
  <r>
    <n v="1291"/>
    <x v="1261"/>
    <s v="Brooklyn"/>
    <s v="NY"/>
    <x v="592"/>
    <n v="2"/>
    <n v="9999.98"/>
    <s v="Trek Madone 9.2 - 2017"/>
    <x v="6"/>
    <x v="2"/>
    <x v="1"/>
    <x v="1"/>
  </r>
  <r>
    <n v="1292"/>
    <x v="1262"/>
    <s v="Astoria"/>
    <s v="NY"/>
    <x v="593"/>
    <n v="1"/>
    <n v="659.99"/>
    <s v="Electra Amsterdam Original 3i - 2015/2017"/>
    <x v="0"/>
    <x v="0"/>
    <x v="1"/>
    <x v="1"/>
  </r>
  <r>
    <n v="1293"/>
    <x v="1263"/>
    <s v="East Elmhurst"/>
    <s v="NY"/>
    <x v="593"/>
    <n v="2"/>
    <n v="879.98"/>
    <s v="Electra Cruiser Lux 1 - 2017"/>
    <x v="0"/>
    <x v="0"/>
    <x v="1"/>
    <x v="2"/>
  </r>
  <r>
    <n v="1293"/>
    <x v="1263"/>
    <s v="East Elmhurst"/>
    <s v="NY"/>
    <x v="593"/>
    <n v="2"/>
    <n v="1099.98"/>
    <s v="Haro Flightline Two 26 Plus - 2017"/>
    <x v="2"/>
    <x v="6"/>
    <x v="1"/>
    <x v="2"/>
  </r>
  <r>
    <n v="1293"/>
    <x v="1263"/>
    <s v="East Elmhurst"/>
    <s v="NY"/>
    <x v="593"/>
    <n v="2"/>
    <n v="379.98"/>
    <s v="Trek Precaliber 12 Girls - 2017"/>
    <x v="5"/>
    <x v="2"/>
    <x v="1"/>
    <x v="2"/>
  </r>
  <r>
    <n v="1294"/>
    <x v="1264"/>
    <s v="Palos Verdes Peninsula"/>
    <s v="CA"/>
    <x v="594"/>
    <n v="2"/>
    <n v="599.98"/>
    <s v="Electra Girl's Hawaii 1 16&quot; - 2017"/>
    <x v="5"/>
    <x v="0"/>
    <x v="0"/>
    <x v="0"/>
  </r>
  <r>
    <n v="1294"/>
    <x v="1264"/>
    <s v="Palos Verdes Peninsula"/>
    <s v="CA"/>
    <x v="594"/>
    <n v="1"/>
    <n v="539.99"/>
    <s v="Haro SR 1.1 - 2017"/>
    <x v="2"/>
    <x v="6"/>
    <x v="0"/>
    <x v="0"/>
  </r>
  <r>
    <n v="1295"/>
    <x v="1265"/>
    <s v="Maspeth"/>
    <s v="NY"/>
    <x v="594"/>
    <n v="2"/>
    <n v="2641.98"/>
    <s v="Heller Shagamaw Frame - 2016"/>
    <x v="2"/>
    <x v="5"/>
    <x v="1"/>
    <x v="2"/>
  </r>
  <r>
    <n v="1295"/>
    <x v="1265"/>
    <s v="Maspeth"/>
    <s v="NY"/>
    <x v="594"/>
    <n v="1"/>
    <n v="875.99"/>
    <s v="Surly Steamroller - 2017"/>
    <x v="6"/>
    <x v="1"/>
    <x v="1"/>
    <x v="2"/>
  </r>
  <r>
    <n v="1295"/>
    <x v="1265"/>
    <s v="Maspeth"/>
    <s v="NY"/>
    <x v="594"/>
    <n v="1"/>
    <n v="4999.99"/>
    <s v="Trek Powerfly 8 FS Plus - 2017"/>
    <x v="4"/>
    <x v="2"/>
    <x v="1"/>
    <x v="2"/>
  </r>
  <r>
    <n v="1296"/>
    <x v="1266"/>
    <s v="Sacramento"/>
    <s v="CA"/>
    <x v="595"/>
    <n v="2"/>
    <n v="999.98"/>
    <s v="Electra Townie Original 7D - 2015/2016"/>
    <x v="3"/>
    <x v="0"/>
    <x v="0"/>
    <x v="3"/>
  </r>
  <r>
    <n v="1296"/>
    <x v="1266"/>
    <s v="Sacramento"/>
    <s v="CA"/>
    <x v="595"/>
    <n v="1"/>
    <n v="599.99"/>
    <s v="Electra Townie Original 7D EQ - 2016"/>
    <x v="0"/>
    <x v="0"/>
    <x v="0"/>
    <x v="3"/>
  </r>
  <r>
    <n v="1296"/>
    <x v="1266"/>
    <s v="Sacramento"/>
    <s v="CA"/>
    <x v="595"/>
    <n v="2"/>
    <n v="1499.98"/>
    <s v="Ritchey Timberwolf Frameset - 2016"/>
    <x v="2"/>
    <x v="3"/>
    <x v="0"/>
    <x v="3"/>
  </r>
  <r>
    <n v="1296"/>
    <x v="1266"/>
    <s v="Sacramento"/>
    <s v="CA"/>
    <x v="595"/>
    <n v="1"/>
    <n v="209.99"/>
    <s v="Trek Precaliber 16 Girls - 2017"/>
    <x v="5"/>
    <x v="2"/>
    <x v="0"/>
    <x v="3"/>
  </r>
  <r>
    <n v="1297"/>
    <x v="1267"/>
    <s v="Floral Park"/>
    <s v="NY"/>
    <x v="595"/>
    <n v="2"/>
    <n v="963.98"/>
    <s v="Sun Bicycles Streamway - 2017"/>
    <x v="3"/>
    <x v="7"/>
    <x v="1"/>
    <x v="1"/>
  </r>
  <r>
    <n v="1297"/>
    <x v="1267"/>
    <s v="Floral Park"/>
    <s v="NY"/>
    <x v="595"/>
    <n v="1"/>
    <n v="5299.99"/>
    <s v="Trek Fuel EX 9.8 27.5 Plus - 2017"/>
    <x v="2"/>
    <x v="2"/>
    <x v="1"/>
    <x v="1"/>
  </r>
  <r>
    <n v="1297"/>
    <x v="1267"/>
    <s v="Floral Park"/>
    <s v="NY"/>
    <x v="595"/>
    <n v="2"/>
    <n v="12999.98"/>
    <s v="Trek Silque SLR 8 Women's - 2017"/>
    <x v="6"/>
    <x v="2"/>
    <x v="1"/>
    <x v="1"/>
  </r>
  <r>
    <n v="1298"/>
    <x v="1268"/>
    <s v="Corpus Christi"/>
    <s v="TX"/>
    <x v="595"/>
    <n v="2"/>
    <n v="941.98"/>
    <s v="Sun Bicycles Drifter 7 - 2017"/>
    <x v="3"/>
    <x v="7"/>
    <x v="2"/>
    <x v="5"/>
  </r>
  <r>
    <n v="1298"/>
    <x v="1268"/>
    <s v="Corpus Christi"/>
    <s v="TX"/>
    <x v="595"/>
    <n v="1"/>
    <n v="2599.9899999999998"/>
    <s v="Trek Domane S 5 Disc - 2017"/>
    <x v="6"/>
    <x v="2"/>
    <x v="2"/>
    <x v="5"/>
  </r>
  <r>
    <n v="1299"/>
    <x v="1269"/>
    <s v="Pleasanton"/>
    <s v="CA"/>
    <x v="596"/>
    <n v="1"/>
    <n v="599.99"/>
    <s v="Electra Cruiser Lux Fat Tire 1 Ladies - 2017"/>
    <x v="0"/>
    <x v="0"/>
    <x v="0"/>
    <x v="0"/>
  </r>
  <r>
    <n v="1299"/>
    <x v="1269"/>
    <s v="Pleasanton"/>
    <s v="CA"/>
    <x v="596"/>
    <n v="2"/>
    <n v="539.98"/>
    <s v="Electra Girl's Hawaii 1 (16-inch) - 2015/2016"/>
    <x v="0"/>
    <x v="0"/>
    <x v="0"/>
    <x v="0"/>
  </r>
  <r>
    <n v="1299"/>
    <x v="1269"/>
    <s v="Pleasanton"/>
    <s v="CA"/>
    <x v="596"/>
    <n v="1"/>
    <n v="339.99"/>
    <s v="Electra Townie 7D (20-inch) - Boys' - 2017"/>
    <x v="5"/>
    <x v="0"/>
    <x v="0"/>
    <x v="0"/>
  </r>
  <r>
    <n v="1299"/>
    <x v="1269"/>
    <s v="Pleasanton"/>
    <s v="CA"/>
    <x v="596"/>
    <n v="2"/>
    <n v="1751.98"/>
    <s v="Surly Steamroller - 2017"/>
    <x v="6"/>
    <x v="1"/>
    <x v="0"/>
    <x v="0"/>
  </r>
  <r>
    <n v="1300"/>
    <x v="1270"/>
    <s v="Webster"/>
    <s v="NY"/>
    <x v="596"/>
    <n v="2"/>
    <n v="679.98"/>
    <s v="Electra Townie 7D (20-inch) - Boys' - 2017"/>
    <x v="5"/>
    <x v="0"/>
    <x v="1"/>
    <x v="1"/>
  </r>
  <r>
    <n v="1300"/>
    <x v="1270"/>
    <s v="Webster"/>
    <s v="NY"/>
    <x v="596"/>
    <n v="2"/>
    <n v="9999.98"/>
    <s v="Trek Madone 9.2 - 2017"/>
    <x v="6"/>
    <x v="2"/>
    <x v="1"/>
    <x v="1"/>
  </r>
  <r>
    <n v="1301"/>
    <x v="1271"/>
    <s v="Apple Valley"/>
    <s v="CA"/>
    <x v="597"/>
    <n v="2"/>
    <n v="1739.98"/>
    <s v="Haro SR 1.2 - 2017"/>
    <x v="2"/>
    <x v="6"/>
    <x v="0"/>
    <x v="3"/>
  </r>
  <r>
    <n v="1301"/>
    <x v="1271"/>
    <s v="Apple Valley"/>
    <s v="CA"/>
    <x v="597"/>
    <n v="2"/>
    <n v="1067.98"/>
    <s v="Sun Bicycles Streamway 7 - 2017"/>
    <x v="3"/>
    <x v="7"/>
    <x v="0"/>
    <x v="3"/>
  </r>
  <r>
    <n v="1301"/>
    <x v="1271"/>
    <s v="Apple Valley"/>
    <s v="CA"/>
    <x v="597"/>
    <n v="1"/>
    <n v="1799.99"/>
    <s v="Trek Remedy 29 Carbon Frameset - 2016"/>
    <x v="2"/>
    <x v="2"/>
    <x v="0"/>
    <x v="3"/>
  </r>
  <r>
    <n v="1302"/>
    <x v="1272"/>
    <s v="Poughkeepsie"/>
    <s v="NY"/>
    <x v="597"/>
    <n v="2"/>
    <n v="1199.98"/>
    <s v="Electra Townie Original 7D EQ - Women's - 2016"/>
    <x v="0"/>
    <x v="0"/>
    <x v="1"/>
    <x v="2"/>
  </r>
  <r>
    <n v="1302"/>
    <x v="1272"/>
    <s v="Poughkeepsie"/>
    <s v="NY"/>
    <x v="597"/>
    <n v="1"/>
    <n v="549.99"/>
    <s v="Haro Flightline Two 26 Plus - 2017"/>
    <x v="2"/>
    <x v="6"/>
    <x v="1"/>
    <x v="2"/>
  </r>
  <r>
    <n v="1302"/>
    <x v="1272"/>
    <s v="Poughkeepsie"/>
    <s v="NY"/>
    <x v="597"/>
    <n v="2"/>
    <n v="10999.98"/>
    <s v="Trek Domane SLR 6 Disc - 2017"/>
    <x v="6"/>
    <x v="2"/>
    <x v="1"/>
    <x v="2"/>
  </r>
  <r>
    <n v="1303"/>
    <x v="1273"/>
    <s v="Smithtown"/>
    <s v="NY"/>
    <x v="597"/>
    <n v="1"/>
    <n v="349.99"/>
    <s v="Electra Moto 3i (20-inch) - Boy's - 2017"/>
    <x v="5"/>
    <x v="0"/>
    <x v="1"/>
    <x v="2"/>
  </r>
  <r>
    <n v="1303"/>
    <x v="1273"/>
    <s v="Smithtown"/>
    <s v="NY"/>
    <x v="597"/>
    <n v="2"/>
    <n v="1099.98"/>
    <s v="Electra Townie Original 21D - 2016"/>
    <x v="3"/>
    <x v="0"/>
    <x v="1"/>
    <x v="2"/>
  </r>
  <r>
    <n v="1303"/>
    <x v="1273"/>
    <s v="Smithtown"/>
    <s v="NY"/>
    <x v="597"/>
    <n v="1"/>
    <n v="749.99"/>
    <s v="Sun Bicycles Brickell Tandem 7 - 2017"/>
    <x v="0"/>
    <x v="7"/>
    <x v="1"/>
    <x v="2"/>
  </r>
  <r>
    <n v="1303"/>
    <x v="1273"/>
    <s v="Smithtown"/>
    <s v="NY"/>
    <x v="597"/>
    <n v="1"/>
    <n v="449.99"/>
    <s v="Sun Bicycles Cruz 3 - Women's - 2017"/>
    <x v="3"/>
    <x v="7"/>
    <x v="1"/>
    <x v="2"/>
  </r>
  <r>
    <n v="1303"/>
    <x v="1273"/>
    <s v="Smithtown"/>
    <s v="NY"/>
    <x v="597"/>
    <n v="2"/>
    <n v="6999.98"/>
    <s v="Trek Boone Race Shop Limited - 2017"/>
    <x v="1"/>
    <x v="2"/>
    <x v="1"/>
    <x v="2"/>
  </r>
  <r>
    <n v="1304"/>
    <x v="1274"/>
    <s v="Buffalo"/>
    <s v="NY"/>
    <x v="597"/>
    <n v="2"/>
    <n v="599.98"/>
    <s v="Electra Sugar Skulls 1 (20-inch) - Girl's - 2017"/>
    <x v="5"/>
    <x v="0"/>
    <x v="1"/>
    <x v="1"/>
  </r>
  <r>
    <n v="1304"/>
    <x v="1274"/>
    <s v="Buffalo"/>
    <s v="NY"/>
    <x v="597"/>
    <n v="1"/>
    <n v="489.99"/>
    <s v="Electra Townie Original 7D - 2017"/>
    <x v="3"/>
    <x v="0"/>
    <x v="1"/>
    <x v="1"/>
  </r>
  <r>
    <n v="1304"/>
    <x v="1274"/>
    <s v="Buffalo"/>
    <s v="NY"/>
    <x v="597"/>
    <n v="1"/>
    <n v="429"/>
    <s v="Pure Cycles Vine 8-Speed - 2016"/>
    <x v="0"/>
    <x v="4"/>
    <x v="1"/>
    <x v="1"/>
  </r>
  <r>
    <n v="1304"/>
    <x v="1274"/>
    <s v="Buffalo"/>
    <s v="NY"/>
    <x v="597"/>
    <n v="1"/>
    <n v="761.99"/>
    <s v="Sun Bicycles Brickell Tandem CB - 2017"/>
    <x v="0"/>
    <x v="7"/>
    <x v="1"/>
    <x v="1"/>
  </r>
  <r>
    <n v="1305"/>
    <x v="1275"/>
    <s v="Elmhurst"/>
    <s v="NY"/>
    <x v="598"/>
    <n v="1"/>
    <n v="329.99"/>
    <s v="Haro Downtown 16 - 2017"/>
    <x v="5"/>
    <x v="6"/>
    <x v="1"/>
    <x v="2"/>
  </r>
  <r>
    <n v="1305"/>
    <x v="1275"/>
    <s v="Elmhurst"/>
    <s v="NY"/>
    <x v="598"/>
    <n v="1"/>
    <n v="1680.99"/>
    <s v="Surly Straggler 650b - 2016"/>
    <x v="1"/>
    <x v="1"/>
    <x v="1"/>
    <x v="2"/>
  </r>
  <r>
    <n v="1305"/>
    <x v="1275"/>
    <s v="Elmhurst"/>
    <s v="NY"/>
    <x v="598"/>
    <n v="1"/>
    <n v="2999.99"/>
    <s v="Trek Conduit+ - 2016"/>
    <x v="4"/>
    <x v="2"/>
    <x v="1"/>
    <x v="2"/>
  </r>
  <r>
    <n v="1305"/>
    <x v="1275"/>
    <s v="Elmhurst"/>
    <s v="NY"/>
    <x v="598"/>
    <n v="2"/>
    <n v="699.98"/>
    <s v="Trek Precaliber 24 (21-Speed) - Girls - 2017"/>
    <x v="5"/>
    <x v="2"/>
    <x v="1"/>
    <x v="2"/>
  </r>
  <r>
    <n v="1306"/>
    <x v="1276"/>
    <s v="Ossining"/>
    <s v="NY"/>
    <x v="599"/>
    <n v="2"/>
    <n v="2199.98"/>
    <s v="Electra Amsterdam Fashion 7i Ladies' - 2017"/>
    <x v="0"/>
    <x v="0"/>
    <x v="1"/>
    <x v="1"/>
  </r>
  <r>
    <n v="1306"/>
    <x v="1276"/>
    <s v="Ossining"/>
    <s v="NY"/>
    <x v="599"/>
    <n v="1"/>
    <n v="869.99"/>
    <s v="Haro SR 1.2 - 2017"/>
    <x v="2"/>
    <x v="6"/>
    <x v="1"/>
    <x v="1"/>
  </r>
  <r>
    <n v="1306"/>
    <x v="1276"/>
    <s v="Ossining"/>
    <s v="NY"/>
    <x v="599"/>
    <n v="2"/>
    <n v="1103.98"/>
    <s v="Sun Bicycles Streamway 3 - 2017"/>
    <x v="3"/>
    <x v="7"/>
    <x v="1"/>
    <x v="1"/>
  </r>
  <r>
    <n v="1306"/>
    <x v="1276"/>
    <s v="Ossining"/>
    <s v="NY"/>
    <x v="599"/>
    <n v="2"/>
    <n v="5999.98"/>
    <s v="Trek Conduit+ - 2016"/>
    <x v="4"/>
    <x v="2"/>
    <x v="1"/>
    <x v="1"/>
  </r>
  <r>
    <n v="1306"/>
    <x v="1276"/>
    <s v="Ossining"/>
    <s v="NY"/>
    <x v="599"/>
    <n v="1"/>
    <n v="2299.9899999999998"/>
    <s v="Trek Fuel EX 5 27.5 Plus - 2017"/>
    <x v="2"/>
    <x v="2"/>
    <x v="1"/>
    <x v="1"/>
  </r>
  <r>
    <n v="1307"/>
    <x v="1277"/>
    <s v="San Carlos"/>
    <s v="CA"/>
    <x v="600"/>
    <n v="2"/>
    <n v="699.98"/>
    <s v="Electra Moto 3i (20-inch) - Boy's - 2017"/>
    <x v="5"/>
    <x v="0"/>
    <x v="0"/>
    <x v="0"/>
  </r>
  <r>
    <n v="1307"/>
    <x v="1277"/>
    <s v="San Carlos"/>
    <s v="CA"/>
    <x v="600"/>
    <n v="2"/>
    <n v="833.98"/>
    <s v="Sun Bicycles Cruz 7 - 2017"/>
    <x v="0"/>
    <x v="7"/>
    <x v="0"/>
    <x v="0"/>
  </r>
  <r>
    <n v="1307"/>
    <x v="1277"/>
    <s v="San Carlos"/>
    <s v="CA"/>
    <x v="600"/>
    <n v="2"/>
    <n v="1499.98"/>
    <s v="Surly Ogre Frameset - 2017"/>
    <x v="6"/>
    <x v="1"/>
    <x v="0"/>
    <x v="0"/>
  </r>
  <r>
    <n v="1308"/>
    <x v="1278"/>
    <s v="Port Jefferson Station"/>
    <s v="NY"/>
    <x v="600"/>
    <n v="2"/>
    <n v="539.98"/>
    <s v="Electra Girl's Hawaii 1 (16-inch) - 2015/2016"/>
    <x v="0"/>
    <x v="0"/>
    <x v="1"/>
    <x v="2"/>
  </r>
  <r>
    <n v="1308"/>
    <x v="1278"/>
    <s v="Port Jefferson Station"/>
    <s v="NY"/>
    <x v="600"/>
    <n v="1"/>
    <n v="416.99"/>
    <s v="Sun Bicycles Cruz 7 - 2017"/>
    <x v="0"/>
    <x v="7"/>
    <x v="1"/>
    <x v="2"/>
  </r>
  <r>
    <n v="1308"/>
    <x v="1278"/>
    <s v="Port Jefferson Station"/>
    <s v="NY"/>
    <x v="600"/>
    <n v="1"/>
    <n v="3199.99"/>
    <s v="Trek Domane SL Disc Frameset - 2017"/>
    <x v="6"/>
    <x v="2"/>
    <x v="1"/>
    <x v="2"/>
  </r>
  <r>
    <n v="1308"/>
    <x v="1278"/>
    <s v="Port Jefferson Station"/>
    <s v="NY"/>
    <x v="600"/>
    <n v="1"/>
    <n v="5499.99"/>
    <s v="Trek Domane SLR 6 Disc - 2017"/>
    <x v="6"/>
    <x v="2"/>
    <x v="1"/>
    <x v="2"/>
  </r>
  <r>
    <n v="1308"/>
    <x v="1278"/>
    <s v="Port Jefferson Station"/>
    <s v="NY"/>
    <x v="600"/>
    <n v="1"/>
    <n v="469.99"/>
    <s v="Trek Farley Alloy Frameset - 2017"/>
    <x v="2"/>
    <x v="2"/>
    <x v="1"/>
    <x v="2"/>
  </r>
  <r>
    <n v="1309"/>
    <x v="1279"/>
    <s v="Astoria"/>
    <s v="NY"/>
    <x v="600"/>
    <n v="1"/>
    <n v="346.99"/>
    <s v="Sun Bicycles Lil Bolt Type-R - 2017"/>
    <x v="0"/>
    <x v="7"/>
    <x v="1"/>
    <x v="1"/>
  </r>
  <r>
    <n v="1309"/>
    <x v="1279"/>
    <s v="Astoria"/>
    <s v="NY"/>
    <x v="600"/>
    <n v="2"/>
    <n v="379.98"/>
    <s v="Trek Precaliber 12 Boys - 2017"/>
    <x v="5"/>
    <x v="2"/>
    <x v="1"/>
    <x v="1"/>
  </r>
  <r>
    <n v="1310"/>
    <x v="1280"/>
    <s v="San Lorenzo"/>
    <s v="CA"/>
    <x v="601"/>
    <n v="2"/>
    <n v="1599.98"/>
    <s v="Electra Glam Punk 3i Ladies' - 2017"/>
    <x v="0"/>
    <x v="0"/>
    <x v="0"/>
    <x v="3"/>
  </r>
  <r>
    <n v="1310"/>
    <x v="1280"/>
    <s v="San Lorenzo"/>
    <s v="CA"/>
    <x v="601"/>
    <n v="2"/>
    <n v="3361.98"/>
    <s v="Surly Straggler 650b - 2016"/>
    <x v="1"/>
    <x v="1"/>
    <x v="0"/>
    <x v="3"/>
  </r>
  <r>
    <n v="1310"/>
    <x v="1280"/>
    <s v="San Lorenzo"/>
    <s v="CA"/>
    <x v="601"/>
    <n v="1"/>
    <n v="2599.9899999999998"/>
    <s v="Trek Domane S 5 Disc - 2017"/>
    <x v="6"/>
    <x v="2"/>
    <x v="0"/>
    <x v="3"/>
  </r>
  <r>
    <n v="1310"/>
    <x v="1280"/>
    <s v="San Lorenzo"/>
    <s v="CA"/>
    <x v="601"/>
    <n v="1"/>
    <n v="3199.99"/>
    <s v="Trek Domane SL Disc Frameset - 2017"/>
    <x v="6"/>
    <x v="2"/>
    <x v="0"/>
    <x v="3"/>
  </r>
  <r>
    <n v="1311"/>
    <x v="1281"/>
    <s v="Saint Albans"/>
    <s v="NY"/>
    <x v="601"/>
    <n v="2"/>
    <n v="1739.98"/>
    <s v="Haro SR 1.2 - 2017"/>
    <x v="2"/>
    <x v="6"/>
    <x v="1"/>
    <x v="1"/>
  </r>
  <r>
    <n v="1311"/>
    <x v="1281"/>
    <s v="Saint Albans"/>
    <s v="NY"/>
    <x v="601"/>
    <n v="1"/>
    <n v="416.99"/>
    <s v="Sun Bicycles Cruz 7 - 2017"/>
    <x v="0"/>
    <x v="7"/>
    <x v="1"/>
    <x v="1"/>
  </r>
  <r>
    <n v="1311"/>
    <x v="1281"/>
    <s v="Saint Albans"/>
    <s v="NY"/>
    <x v="601"/>
    <n v="2"/>
    <n v="1999.98"/>
    <s v="Surly Big Dummy Frameset - 2017"/>
    <x v="2"/>
    <x v="1"/>
    <x v="1"/>
    <x v="1"/>
  </r>
  <r>
    <n v="1311"/>
    <x v="1281"/>
    <s v="Saint Albans"/>
    <s v="NY"/>
    <x v="601"/>
    <n v="1"/>
    <n v="2299.9899999999998"/>
    <s v="Trek Fuel EX 5 27.5 Plus - 2017"/>
    <x v="2"/>
    <x v="2"/>
    <x v="1"/>
    <x v="1"/>
  </r>
  <r>
    <n v="1312"/>
    <x v="1282"/>
    <s v="Fresno"/>
    <s v="CA"/>
    <x v="602"/>
    <n v="1"/>
    <n v="269.99"/>
    <s v="Electra Girl's Hawaii 1 (16-inch) - 2015/2016"/>
    <x v="0"/>
    <x v="0"/>
    <x v="0"/>
    <x v="3"/>
  </r>
  <r>
    <n v="1312"/>
    <x v="1282"/>
    <s v="Fresno"/>
    <s v="CA"/>
    <x v="602"/>
    <n v="1"/>
    <n v="599.99"/>
    <s v="Electra Townie Original 7D EQ - Women's - 2016"/>
    <x v="0"/>
    <x v="0"/>
    <x v="0"/>
    <x v="3"/>
  </r>
  <r>
    <n v="1312"/>
    <x v="1282"/>
    <s v="Fresno"/>
    <s v="CA"/>
    <x v="602"/>
    <n v="2"/>
    <n v="501.98"/>
    <s v="Sun Bicycles Revolutions 24 - Girl's - 2017"/>
    <x v="0"/>
    <x v="7"/>
    <x v="0"/>
    <x v="3"/>
  </r>
  <r>
    <n v="1313"/>
    <x v="1283"/>
    <s v="Ontario"/>
    <s v="CA"/>
    <x v="602"/>
    <n v="1"/>
    <n v="599.99"/>
    <s v="Electra Cruiser Lux Fat Tire 1 Ladies - 2017"/>
    <x v="0"/>
    <x v="0"/>
    <x v="0"/>
    <x v="3"/>
  </r>
  <r>
    <n v="1313"/>
    <x v="1283"/>
    <s v="Ontario"/>
    <s v="CA"/>
    <x v="602"/>
    <n v="1"/>
    <n v="416.99"/>
    <s v="Sun Bicycles Cruz 7 - 2017"/>
    <x v="0"/>
    <x v="7"/>
    <x v="0"/>
    <x v="3"/>
  </r>
  <r>
    <n v="1313"/>
    <x v="1283"/>
    <s v="Ontario"/>
    <s v="CA"/>
    <x v="602"/>
    <n v="1"/>
    <n v="469.99"/>
    <s v="Surly Wednesday Frameset - 2017"/>
    <x v="2"/>
    <x v="1"/>
    <x v="0"/>
    <x v="3"/>
  </r>
  <r>
    <n v="1314"/>
    <x v="1284"/>
    <s v="Saint Albans"/>
    <s v="NY"/>
    <x v="602"/>
    <n v="1"/>
    <n v="249.99"/>
    <s v="Haro Shredder Pro 20 - 2017"/>
    <x v="5"/>
    <x v="6"/>
    <x v="1"/>
    <x v="2"/>
  </r>
  <r>
    <n v="1314"/>
    <x v="1284"/>
    <s v="Saint Albans"/>
    <s v="NY"/>
    <x v="602"/>
    <n v="2"/>
    <n v="1239.98"/>
    <s v="Sun Bicycles Biscayne Tandem 7 - 2017"/>
    <x v="0"/>
    <x v="7"/>
    <x v="1"/>
    <x v="2"/>
  </r>
  <r>
    <n v="1314"/>
    <x v="1284"/>
    <s v="Saint Albans"/>
    <s v="NY"/>
    <x v="602"/>
    <n v="1"/>
    <n v="875.99"/>
    <s v="Surly Steamroller - 2017"/>
    <x v="6"/>
    <x v="1"/>
    <x v="1"/>
    <x v="2"/>
  </r>
  <r>
    <n v="1315"/>
    <x v="1285"/>
    <s v="San Angelo"/>
    <s v="TX"/>
    <x v="602"/>
    <n v="1"/>
    <n v="549.99"/>
    <s v="Electra Townie Original 21D - 2016"/>
    <x v="3"/>
    <x v="0"/>
    <x v="2"/>
    <x v="5"/>
  </r>
  <r>
    <n v="1315"/>
    <x v="1285"/>
    <s v="San Angelo"/>
    <s v="TX"/>
    <x v="602"/>
    <n v="1"/>
    <n v="599.99"/>
    <s v="Electra Townie Original 7D EQ - 2016"/>
    <x v="3"/>
    <x v="0"/>
    <x v="2"/>
    <x v="5"/>
  </r>
  <r>
    <n v="1315"/>
    <x v="1285"/>
    <s v="San Angelo"/>
    <s v="TX"/>
    <x v="602"/>
    <n v="2"/>
    <n v="1199.98"/>
    <s v="Electra Townie Original 7D EQ - 2016"/>
    <x v="0"/>
    <x v="0"/>
    <x v="2"/>
    <x v="5"/>
  </r>
  <r>
    <n v="1315"/>
    <x v="1285"/>
    <s v="San Angelo"/>
    <s v="TX"/>
    <x v="602"/>
    <n v="1"/>
    <n v="1469.99"/>
    <s v="Haro Shift R3 - 2017"/>
    <x v="2"/>
    <x v="6"/>
    <x v="2"/>
    <x v="5"/>
  </r>
  <r>
    <n v="1315"/>
    <x v="1285"/>
    <s v="San Angelo"/>
    <s v="TX"/>
    <x v="602"/>
    <n v="2"/>
    <n v="963.98"/>
    <s v="Sun Bicycles Streamway - 2017"/>
    <x v="3"/>
    <x v="7"/>
    <x v="2"/>
    <x v="5"/>
  </r>
  <r>
    <n v="1316"/>
    <x v="1286"/>
    <s v="Rocklin"/>
    <s v="CA"/>
    <x v="603"/>
    <n v="2"/>
    <n v="599.98"/>
    <s v="Electra Girl's Hawaii 1 16&quot; - 2017"/>
    <x v="0"/>
    <x v="0"/>
    <x v="0"/>
    <x v="3"/>
  </r>
  <r>
    <n v="1316"/>
    <x v="1286"/>
    <s v="Rocklin"/>
    <s v="CA"/>
    <x v="603"/>
    <n v="1"/>
    <n v="209.99"/>
    <s v="Trek Precaliber 16 Girls - 2017"/>
    <x v="5"/>
    <x v="2"/>
    <x v="0"/>
    <x v="3"/>
  </r>
  <r>
    <n v="1317"/>
    <x v="1287"/>
    <s v="Oxnard"/>
    <s v="CA"/>
    <x v="604"/>
    <n v="1"/>
    <n v="659.99"/>
    <s v="Electra Amsterdam Original 3i Ladies' - 2017"/>
    <x v="0"/>
    <x v="0"/>
    <x v="0"/>
    <x v="3"/>
  </r>
  <r>
    <n v="1318"/>
    <x v="1288"/>
    <s v="Amityville"/>
    <s v="NY"/>
    <x v="604"/>
    <n v="2"/>
    <n v="1319.98"/>
    <s v="Electra Amsterdam Original 3i Ladies' - 2017"/>
    <x v="0"/>
    <x v="0"/>
    <x v="1"/>
    <x v="1"/>
  </r>
  <r>
    <n v="1318"/>
    <x v="1288"/>
    <s v="Amityville"/>
    <s v="NY"/>
    <x v="604"/>
    <n v="1"/>
    <n v="209.99"/>
    <s v="Haro Shredder 20 - 2017"/>
    <x v="5"/>
    <x v="6"/>
    <x v="1"/>
    <x v="1"/>
  </r>
  <r>
    <n v="1318"/>
    <x v="1288"/>
    <s v="Amityville"/>
    <s v="NY"/>
    <x v="604"/>
    <n v="1"/>
    <n v="470.99"/>
    <s v="Sun Bicycles Drifter 7 - Women's - 2017"/>
    <x v="3"/>
    <x v="7"/>
    <x v="1"/>
    <x v="1"/>
  </r>
  <r>
    <n v="1318"/>
    <x v="1288"/>
    <s v="Amityville"/>
    <s v="NY"/>
    <x v="604"/>
    <n v="2"/>
    <n v="6999.98"/>
    <s v="Trek Boone 7 - 2017"/>
    <x v="1"/>
    <x v="2"/>
    <x v="1"/>
    <x v="1"/>
  </r>
  <r>
    <n v="1319"/>
    <x v="1289"/>
    <s v="Amityville"/>
    <s v="NY"/>
    <x v="604"/>
    <n v="1"/>
    <n v="599.99"/>
    <s v="Electra Cruiser Lux Fat Tire 1 Ladies - 2017"/>
    <x v="0"/>
    <x v="0"/>
    <x v="1"/>
    <x v="1"/>
  </r>
  <r>
    <n v="1319"/>
    <x v="1289"/>
    <s v="Amityville"/>
    <s v="NY"/>
    <x v="604"/>
    <n v="1"/>
    <n v="349.99"/>
    <s v="Trek Precaliber 24 (21-Speed) - Girls - 2017"/>
    <x v="5"/>
    <x v="2"/>
    <x v="1"/>
    <x v="1"/>
  </r>
  <r>
    <n v="1320"/>
    <x v="1290"/>
    <s v="San Pablo"/>
    <s v="CA"/>
    <x v="605"/>
    <n v="2"/>
    <n v="599.98"/>
    <s v="Electra Sugar Skulls 1 (20-inch) - Girl's - 2017"/>
    <x v="5"/>
    <x v="0"/>
    <x v="0"/>
    <x v="3"/>
  </r>
  <r>
    <n v="1320"/>
    <x v="1290"/>
    <s v="San Pablo"/>
    <s v="CA"/>
    <x v="605"/>
    <n v="1"/>
    <n v="209.99"/>
    <s v="Haro Shredder 20 Girls - 2017"/>
    <x v="5"/>
    <x v="6"/>
    <x v="0"/>
    <x v="3"/>
  </r>
  <r>
    <n v="1320"/>
    <x v="1290"/>
    <s v="San Pablo"/>
    <s v="CA"/>
    <x v="605"/>
    <n v="1"/>
    <n v="481.99"/>
    <s v="Sun Bicycles Streamway - 2017"/>
    <x v="3"/>
    <x v="7"/>
    <x v="0"/>
    <x v="3"/>
  </r>
  <r>
    <n v="1321"/>
    <x v="1291"/>
    <s v="Fresno"/>
    <s v="CA"/>
    <x v="606"/>
    <n v="1"/>
    <n v="416.99"/>
    <s v="Sun Bicycles Cruz 7 - 2017"/>
    <x v="3"/>
    <x v="7"/>
    <x v="0"/>
    <x v="3"/>
  </r>
  <r>
    <n v="1321"/>
    <x v="1291"/>
    <s v="Fresno"/>
    <s v="CA"/>
    <x v="606"/>
    <n v="2"/>
    <n v="3361.98"/>
    <s v="Surly Straggler 650b - 2016"/>
    <x v="1"/>
    <x v="1"/>
    <x v="0"/>
    <x v="3"/>
  </r>
  <r>
    <n v="1321"/>
    <x v="1291"/>
    <s v="Fresno"/>
    <s v="CA"/>
    <x v="606"/>
    <n v="1"/>
    <n v="469.99"/>
    <s v="Trek Session DH 27.5 Carbon Frameset - 2017"/>
    <x v="2"/>
    <x v="2"/>
    <x v="0"/>
    <x v="3"/>
  </r>
  <r>
    <n v="1322"/>
    <x v="1292"/>
    <s v="Lancaster"/>
    <s v="NY"/>
    <x v="607"/>
    <n v="2"/>
    <n v="963.98"/>
    <s v="Sun Bicycles Streamway - 2017"/>
    <x v="3"/>
    <x v="7"/>
    <x v="1"/>
    <x v="2"/>
  </r>
  <r>
    <n v="1322"/>
    <x v="1292"/>
    <s v="Lancaster"/>
    <s v="NY"/>
    <x v="607"/>
    <n v="2"/>
    <n v="4999.9799999999996"/>
    <s v="Surly Karate Monkey 27.5+ Frameset - 2017"/>
    <x v="2"/>
    <x v="1"/>
    <x v="1"/>
    <x v="2"/>
  </r>
  <r>
    <n v="1323"/>
    <x v="1293"/>
    <s v="Ozone Park"/>
    <s v="NY"/>
    <x v="607"/>
    <n v="1"/>
    <n v="659.99"/>
    <s v="Electra Amsterdam Original 3i - 2015/2017"/>
    <x v="0"/>
    <x v="0"/>
    <x v="1"/>
    <x v="1"/>
  </r>
  <r>
    <n v="1323"/>
    <x v="1293"/>
    <s v="Ozone Park"/>
    <s v="NY"/>
    <x v="607"/>
    <n v="1"/>
    <n v="599.99"/>
    <s v="Electra Townie Original 7D EQ - Women's - 2016"/>
    <x v="0"/>
    <x v="0"/>
    <x v="1"/>
    <x v="1"/>
  </r>
  <r>
    <n v="1323"/>
    <x v="1293"/>
    <s v="Ozone Park"/>
    <s v="NY"/>
    <x v="607"/>
    <n v="2"/>
    <n v="1999.98"/>
    <s v="Surly Big Dummy Frameset - 2017"/>
    <x v="2"/>
    <x v="1"/>
    <x v="1"/>
    <x v="1"/>
  </r>
  <r>
    <n v="1324"/>
    <x v="1294"/>
    <s v="Fresh Meadows"/>
    <s v="NY"/>
    <x v="608"/>
    <n v="1"/>
    <n v="899.99"/>
    <s v="Electra Koa 3i Ladies' - 2018"/>
    <x v="0"/>
    <x v="0"/>
    <x v="1"/>
    <x v="1"/>
  </r>
  <r>
    <n v="1324"/>
    <x v="1294"/>
    <s v="Fresh Meadows"/>
    <s v="NY"/>
    <x v="608"/>
    <n v="1"/>
    <n v="250.99"/>
    <s v="Sun Bicycles Revolutions 24 - 2017"/>
    <x v="0"/>
    <x v="7"/>
    <x v="1"/>
    <x v="1"/>
  </r>
  <r>
    <n v="1324"/>
    <x v="1294"/>
    <s v="Fresh Meadows"/>
    <s v="NY"/>
    <x v="608"/>
    <n v="1"/>
    <n v="999.99"/>
    <s v="Surly Wednesday Frameset - 2016"/>
    <x v="2"/>
    <x v="1"/>
    <x v="1"/>
    <x v="1"/>
  </r>
  <r>
    <n v="1324"/>
    <x v="1294"/>
    <s v="Fresh Meadows"/>
    <s v="NY"/>
    <x v="608"/>
    <n v="2"/>
    <n v="4999.9799999999996"/>
    <s v="Trek Fuel EX 7 29 - 2018"/>
    <x v="2"/>
    <x v="2"/>
    <x v="1"/>
    <x v="1"/>
  </r>
  <r>
    <n v="1325"/>
    <x v="905"/>
    <s v="Rowlett"/>
    <s v="TX"/>
    <x v="608"/>
    <n v="1"/>
    <n v="899.99"/>
    <s v="Electra Amsterdam Fashion 3i Ladies' - 2017/2018"/>
    <x v="0"/>
    <x v="0"/>
    <x v="2"/>
    <x v="4"/>
  </r>
  <r>
    <n v="1325"/>
    <x v="905"/>
    <s v="Rowlett"/>
    <s v="TX"/>
    <x v="608"/>
    <n v="1"/>
    <n v="2499.9899999999998"/>
    <s v="Surly Karate Monkey 27.5+ Frameset - 2017"/>
    <x v="2"/>
    <x v="1"/>
    <x v="2"/>
    <x v="4"/>
  </r>
  <r>
    <n v="1325"/>
    <x v="905"/>
    <s v="Rowlett"/>
    <s v="TX"/>
    <x v="608"/>
    <n v="1"/>
    <n v="2999.99"/>
    <s v="Trek Crockett 7 Disc - 2018"/>
    <x v="1"/>
    <x v="2"/>
    <x v="2"/>
    <x v="4"/>
  </r>
  <r>
    <n v="1325"/>
    <x v="905"/>
    <s v="Rowlett"/>
    <s v="TX"/>
    <x v="608"/>
    <n v="1"/>
    <n v="2999.99"/>
    <s v="Trek Remedy 7 27.5 - 2018"/>
    <x v="2"/>
    <x v="2"/>
    <x v="2"/>
    <x v="4"/>
  </r>
  <r>
    <n v="1326"/>
    <x v="1295"/>
    <s v="Longview"/>
    <s v="TX"/>
    <x v="608"/>
    <n v="2"/>
    <n v="5599.98"/>
    <s v="Trek Dual Sport+ - 2018"/>
    <x v="4"/>
    <x v="2"/>
    <x v="2"/>
    <x v="5"/>
  </r>
  <r>
    <n v="1326"/>
    <x v="1295"/>
    <s v="Longview"/>
    <s v="TX"/>
    <x v="608"/>
    <n v="2"/>
    <n v="399.98"/>
    <s v="Trek Precaliber 12 Boy's - 2018"/>
    <x v="5"/>
    <x v="2"/>
    <x v="2"/>
    <x v="5"/>
  </r>
  <r>
    <n v="1327"/>
    <x v="1296"/>
    <s v="Endicott"/>
    <s v="NY"/>
    <x v="609"/>
    <n v="2"/>
    <n v="1799.98"/>
    <s v="Electra Koa 3i Ladies' - 2018"/>
    <x v="0"/>
    <x v="0"/>
    <x v="1"/>
    <x v="1"/>
  </r>
  <r>
    <n v="1327"/>
    <x v="1296"/>
    <s v="Endicott"/>
    <s v="NY"/>
    <x v="609"/>
    <n v="1"/>
    <n v="919.99"/>
    <s v="Trek Domane AL 3 Women's - 2018"/>
    <x v="6"/>
    <x v="2"/>
    <x v="1"/>
    <x v="1"/>
  </r>
  <r>
    <n v="1327"/>
    <x v="1296"/>
    <s v="Endicott"/>
    <s v="NY"/>
    <x v="609"/>
    <n v="2"/>
    <n v="3099.98"/>
    <s v="Trek Domane ALR 4 Disc Women's - 2018"/>
    <x v="6"/>
    <x v="2"/>
    <x v="1"/>
    <x v="1"/>
  </r>
  <r>
    <n v="1327"/>
    <x v="1296"/>
    <s v="Endicott"/>
    <s v="NY"/>
    <x v="609"/>
    <n v="2"/>
    <n v="2999.98"/>
    <s v="Trek Emonda S 4 - 2017"/>
    <x v="6"/>
    <x v="2"/>
    <x v="1"/>
    <x v="1"/>
  </r>
  <r>
    <n v="1328"/>
    <x v="1297"/>
    <s v="Wantagh"/>
    <s v="NY"/>
    <x v="609"/>
    <n v="1"/>
    <n v="319.99"/>
    <s v="Electra Cruiser 7D Tall - 2016/2018"/>
    <x v="0"/>
    <x v="0"/>
    <x v="1"/>
    <x v="1"/>
  </r>
  <r>
    <n v="1328"/>
    <x v="1297"/>
    <s v="Wantagh"/>
    <s v="NY"/>
    <x v="609"/>
    <n v="1"/>
    <n v="749.99"/>
    <s v="Electra Townie Commute 8D - 2018"/>
    <x v="3"/>
    <x v="0"/>
    <x v="1"/>
    <x v="1"/>
  </r>
  <r>
    <n v="1328"/>
    <x v="1297"/>
    <s v="Wantagh"/>
    <s v="NY"/>
    <x v="609"/>
    <n v="1"/>
    <n v="749.99"/>
    <s v="Electra Townie Commute 8D - 2018"/>
    <x v="0"/>
    <x v="0"/>
    <x v="1"/>
    <x v="1"/>
  </r>
  <r>
    <n v="1328"/>
    <x v="1297"/>
    <s v="Wantagh"/>
    <s v="NY"/>
    <x v="609"/>
    <n v="1"/>
    <n v="599.99"/>
    <s v="Electra Townie Original 7D EQ - 2018"/>
    <x v="0"/>
    <x v="0"/>
    <x v="1"/>
    <x v="1"/>
  </r>
  <r>
    <n v="1328"/>
    <x v="1297"/>
    <s v="Wantagh"/>
    <s v="NY"/>
    <x v="609"/>
    <n v="2"/>
    <n v="1839.98"/>
    <s v="Trek X-Caliber 7 - 2018"/>
    <x v="2"/>
    <x v="2"/>
    <x v="1"/>
    <x v="1"/>
  </r>
  <r>
    <n v="1329"/>
    <x v="1298"/>
    <s v="Oxnard"/>
    <s v="CA"/>
    <x v="610"/>
    <n v="1"/>
    <n v="269.99"/>
    <s v="Electra Cruiser 1 (24-Inch) - 2016"/>
    <x v="0"/>
    <x v="0"/>
    <x v="0"/>
    <x v="3"/>
  </r>
  <r>
    <n v="1329"/>
    <x v="1298"/>
    <s v="Oxnard"/>
    <s v="CA"/>
    <x v="610"/>
    <n v="2"/>
    <n v="639.98"/>
    <s v="Electra Heartchya 1 (20-inch) - Girl's - 2018"/>
    <x v="5"/>
    <x v="0"/>
    <x v="0"/>
    <x v="3"/>
  </r>
  <r>
    <n v="1329"/>
    <x v="1298"/>
    <s v="Oxnard"/>
    <s v="CA"/>
    <x v="610"/>
    <n v="1"/>
    <n v="416.99"/>
    <s v="Sun Bicycles Cruz 7 - 2017"/>
    <x v="3"/>
    <x v="7"/>
    <x v="0"/>
    <x v="3"/>
  </r>
  <r>
    <n v="1329"/>
    <x v="1298"/>
    <s v="Oxnard"/>
    <s v="CA"/>
    <x v="610"/>
    <n v="1"/>
    <n v="1099.99"/>
    <s v="Trek Domane ALR 3 - 2018"/>
    <x v="6"/>
    <x v="2"/>
    <x v="0"/>
    <x v="3"/>
  </r>
  <r>
    <n v="1329"/>
    <x v="1298"/>
    <s v="Oxnard"/>
    <s v="CA"/>
    <x v="610"/>
    <n v="1"/>
    <n v="2699.99"/>
    <s v="Trek Domane S 6 - 2017"/>
    <x v="6"/>
    <x v="2"/>
    <x v="0"/>
    <x v="3"/>
  </r>
  <r>
    <n v="1330"/>
    <x v="1299"/>
    <s v="Ronkonkoma"/>
    <s v="NY"/>
    <x v="610"/>
    <n v="2"/>
    <n v="859.98"/>
    <s v="Electra Cruiser Lux 1 Ladies' - 2018"/>
    <x v="0"/>
    <x v="0"/>
    <x v="1"/>
    <x v="2"/>
  </r>
  <r>
    <n v="1330"/>
    <x v="1299"/>
    <s v="Ronkonkoma"/>
    <s v="NY"/>
    <x v="610"/>
    <n v="1"/>
    <n v="479.99"/>
    <s v="Electra Cruiser Lux 7D Ladies' - 2018"/>
    <x v="0"/>
    <x v="0"/>
    <x v="1"/>
    <x v="2"/>
  </r>
  <r>
    <n v="1330"/>
    <x v="1299"/>
    <s v="Ronkonkoma"/>
    <s v="NY"/>
    <x v="610"/>
    <n v="1"/>
    <n v="279.99"/>
    <s v="Electra Cyclosaurus 1 (16-inch) - Boy's - 2018"/>
    <x v="5"/>
    <x v="0"/>
    <x v="1"/>
    <x v="2"/>
  </r>
  <r>
    <n v="1330"/>
    <x v="1299"/>
    <s v="Ronkonkoma"/>
    <s v="NY"/>
    <x v="610"/>
    <n v="2"/>
    <n v="1359.98"/>
    <s v="Electra Townie Original 21D EQ Ladies' - 2018"/>
    <x v="0"/>
    <x v="0"/>
    <x v="1"/>
    <x v="2"/>
  </r>
  <r>
    <n v="1330"/>
    <x v="1299"/>
    <s v="Ronkonkoma"/>
    <s v="NY"/>
    <x v="610"/>
    <n v="2"/>
    <n v="979.98"/>
    <s v="Electra Townie Original 7D - 2017"/>
    <x v="3"/>
    <x v="0"/>
    <x v="1"/>
    <x v="2"/>
  </r>
  <r>
    <n v="1331"/>
    <x v="1300"/>
    <s v="Massapequa Park"/>
    <s v="NY"/>
    <x v="611"/>
    <n v="1"/>
    <n v="369.99"/>
    <s v="Electra Superbolt 3i 20&quot; - 2018"/>
    <x v="5"/>
    <x v="0"/>
    <x v="1"/>
    <x v="1"/>
  </r>
  <r>
    <n v="1331"/>
    <x v="1300"/>
    <s v="Massapequa Park"/>
    <s v="NY"/>
    <x v="611"/>
    <n v="1"/>
    <n v="799.99"/>
    <s v="Electra Townie Balloon 3i EQ Ladies' - 2018"/>
    <x v="3"/>
    <x v="0"/>
    <x v="1"/>
    <x v="1"/>
  </r>
  <r>
    <n v="1331"/>
    <x v="1300"/>
    <s v="Massapequa Park"/>
    <s v="NY"/>
    <x v="611"/>
    <n v="1"/>
    <n v="2599.9899999999998"/>
    <s v="Electra Townie Go! 8i Ladies' - 2018"/>
    <x v="0"/>
    <x v="0"/>
    <x v="1"/>
    <x v="1"/>
  </r>
  <r>
    <n v="1331"/>
    <x v="1300"/>
    <s v="Massapequa Park"/>
    <s v="NY"/>
    <x v="611"/>
    <n v="2"/>
    <n v="3599.98"/>
    <s v="Trek Domane ALR 5 Disc - 2018"/>
    <x v="6"/>
    <x v="2"/>
    <x v="1"/>
    <x v="1"/>
  </r>
  <r>
    <n v="1332"/>
    <x v="1301"/>
    <s v="Merrick"/>
    <s v="NY"/>
    <x v="612"/>
    <n v="1"/>
    <n v="369.99"/>
    <s v="Electra Treasure 3i 20&quot; - 2018"/>
    <x v="5"/>
    <x v="0"/>
    <x v="1"/>
    <x v="2"/>
  </r>
  <r>
    <n v="1332"/>
    <x v="1301"/>
    <s v="Merrick"/>
    <s v="NY"/>
    <x v="612"/>
    <n v="1"/>
    <n v="279.99"/>
    <s v="Electra Water Lily 1 (16-inch) - Girl's - 2018"/>
    <x v="5"/>
    <x v="0"/>
    <x v="1"/>
    <x v="2"/>
  </r>
  <r>
    <n v="1332"/>
    <x v="1301"/>
    <s v="Merrick"/>
    <s v="NY"/>
    <x v="612"/>
    <n v="2"/>
    <n v="419.98"/>
    <s v="Haro Shredder 20 Girls - 2017"/>
    <x v="5"/>
    <x v="6"/>
    <x v="1"/>
    <x v="2"/>
  </r>
  <r>
    <n v="1332"/>
    <x v="1301"/>
    <s v="Merrick"/>
    <s v="NY"/>
    <x v="612"/>
    <n v="2"/>
    <n v="1839.98"/>
    <s v="Trek Domane AL 3 - 2018"/>
    <x v="6"/>
    <x v="2"/>
    <x v="1"/>
    <x v="2"/>
  </r>
  <r>
    <n v="1333"/>
    <x v="1302"/>
    <s v="Houston"/>
    <s v="TX"/>
    <x v="612"/>
    <n v="2"/>
    <n v="599.98"/>
    <s v="Electra Sugar Skulls 1 (20-inch) - Girl's - 2017"/>
    <x v="5"/>
    <x v="0"/>
    <x v="2"/>
    <x v="4"/>
  </r>
  <r>
    <n v="1333"/>
    <x v="1302"/>
    <s v="Houston"/>
    <s v="TX"/>
    <x v="612"/>
    <n v="1"/>
    <n v="549.99"/>
    <s v="Electra Townie Original 21D - 2016"/>
    <x v="0"/>
    <x v="0"/>
    <x v="2"/>
    <x v="4"/>
  </r>
  <r>
    <n v="1333"/>
    <x v="1302"/>
    <s v="Houston"/>
    <s v="TX"/>
    <x v="612"/>
    <n v="2"/>
    <n v="1359.98"/>
    <s v="Electra Townie Original 21D EQ - 2017/2018"/>
    <x v="3"/>
    <x v="0"/>
    <x v="2"/>
    <x v="4"/>
  </r>
  <r>
    <n v="1333"/>
    <x v="1302"/>
    <s v="Houston"/>
    <s v="TX"/>
    <x v="612"/>
    <n v="1"/>
    <n v="647.99"/>
    <s v="Sun Bicycles Biscayne Tandem CB - 2017"/>
    <x v="0"/>
    <x v="7"/>
    <x v="2"/>
    <x v="4"/>
  </r>
  <r>
    <n v="1333"/>
    <x v="1302"/>
    <s v="Houston"/>
    <s v="TX"/>
    <x v="612"/>
    <n v="2"/>
    <n v="9999.98"/>
    <s v="Trek Super Commuter+ 8S - 2018"/>
    <x v="4"/>
    <x v="2"/>
    <x v="2"/>
    <x v="4"/>
  </r>
  <r>
    <n v="1334"/>
    <x v="1303"/>
    <s v="Mount Vernon"/>
    <s v="NY"/>
    <x v="613"/>
    <n v="1"/>
    <n v="269.99"/>
    <s v="Electra Cruiser 1 (24-Inch) - 2016"/>
    <x v="0"/>
    <x v="0"/>
    <x v="1"/>
    <x v="1"/>
  </r>
  <r>
    <n v="1334"/>
    <x v="1303"/>
    <s v="Mount Vernon"/>
    <s v="NY"/>
    <x v="613"/>
    <n v="2"/>
    <n v="219.98"/>
    <s v="Sun Bicycles Lil Kitt'n - 2017"/>
    <x v="5"/>
    <x v="7"/>
    <x v="1"/>
    <x v="1"/>
  </r>
  <r>
    <n v="1334"/>
    <x v="1303"/>
    <s v="Mount Vernon"/>
    <s v="NY"/>
    <x v="613"/>
    <n v="2"/>
    <n v="8999.98"/>
    <s v="Trek Emonda SLR 6 - 2018"/>
    <x v="6"/>
    <x v="2"/>
    <x v="1"/>
    <x v="1"/>
  </r>
  <r>
    <n v="1334"/>
    <x v="1303"/>
    <s v="Mount Vernon"/>
    <s v="NY"/>
    <x v="613"/>
    <n v="1"/>
    <n v="2299.9899999999998"/>
    <s v="Trek Fuel EX 5 27.5 Plus - 2017"/>
    <x v="2"/>
    <x v="2"/>
    <x v="1"/>
    <x v="1"/>
  </r>
  <r>
    <n v="1334"/>
    <x v="1303"/>
    <s v="Mount Vernon"/>
    <s v="NY"/>
    <x v="613"/>
    <n v="2"/>
    <n v="9999.98"/>
    <s v="Trek Powerfly 7 FS - 2018"/>
    <x v="4"/>
    <x v="2"/>
    <x v="1"/>
    <x v="1"/>
  </r>
  <r>
    <n v="1335"/>
    <x v="1304"/>
    <s v="West Babylon"/>
    <s v="NY"/>
    <x v="613"/>
    <n v="2"/>
    <n v="4499.9799999999996"/>
    <s v="Trek Fuel EX 5 Plus - 2018"/>
    <x v="2"/>
    <x v="2"/>
    <x v="1"/>
    <x v="2"/>
  </r>
  <r>
    <n v="1336"/>
    <x v="1305"/>
    <s v="San Jose"/>
    <s v="CA"/>
    <x v="614"/>
    <n v="2"/>
    <n v="539.98"/>
    <s v="Electra Cruiser 1 (24-Inch) - 2016"/>
    <x v="5"/>
    <x v="0"/>
    <x v="0"/>
    <x v="0"/>
  </r>
  <r>
    <n v="1336"/>
    <x v="1305"/>
    <s v="San Jose"/>
    <s v="CA"/>
    <x v="614"/>
    <n v="1"/>
    <n v="3999.99"/>
    <s v="Trek Boone 7 Disc - 2018"/>
    <x v="1"/>
    <x v="2"/>
    <x v="0"/>
    <x v="0"/>
  </r>
  <r>
    <n v="1336"/>
    <x v="1305"/>
    <s v="San Jose"/>
    <s v="CA"/>
    <x v="614"/>
    <n v="1"/>
    <n v="2799.99"/>
    <s v="Trek Conduit+ - 2018"/>
    <x v="4"/>
    <x v="2"/>
    <x v="0"/>
    <x v="0"/>
  </r>
  <r>
    <n v="1336"/>
    <x v="1305"/>
    <s v="San Jose"/>
    <s v="CA"/>
    <x v="614"/>
    <n v="1"/>
    <n v="6499.99"/>
    <s v="Trek Domane SL Frameset Women's - 2018"/>
    <x v="6"/>
    <x v="2"/>
    <x v="0"/>
    <x v="0"/>
  </r>
  <r>
    <n v="1336"/>
    <x v="1305"/>
    <s v="San Jose"/>
    <s v="CA"/>
    <x v="614"/>
    <n v="2"/>
    <n v="1999.98"/>
    <s v="Trek X-Caliber 8 - 2017"/>
    <x v="2"/>
    <x v="2"/>
    <x v="0"/>
    <x v="0"/>
  </r>
  <r>
    <n v="1337"/>
    <x v="1306"/>
    <s v="Hollis"/>
    <s v="NY"/>
    <x v="614"/>
    <n v="1"/>
    <n v="4999.99"/>
    <s v="Trek Domane SL 7 Women's - 2018"/>
    <x v="6"/>
    <x v="2"/>
    <x v="1"/>
    <x v="2"/>
  </r>
  <r>
    <n v="1338"/>
    <x v="1307"/>
    <s v="Baldwinsville"/>
    <s v="NY"/>
    <x v="615"/>
    <n v="2"/>
    <n v="12999.98"/>
    <s v="Trek Emonda SLR 8 - 2018"/>
    <x v="6"/>
    <x v="2"/>
    <x v="1"/>
    <x v="1"/>
  </r>
  <r>
    <n v="1339"/>
    <x v="1308"/>
    <s v="Los Angeles"/>
    <s v="CA"/>
    <x v="616"/>
    <n v="1"/>
    <n v="3199.99"/>
    <s v="Trek Domane SLR Frameset - 2018"/>
    <x v="6"/>
    <x v="2"/>
    <x v="0"/>
    <x v="3"/>
  </r>
  <r>
    <n v="1340"/>
    <x v="1309"/>
    <s v="Anaheim"/>
    <s v="CA"/>
    <x v="617"/>
    <n v="2"/>
    <n v="1699.98"/>
    <s v="Electra Relic 3i - 2018"/>
    <x v="0"/>
    <x v="0"/>
    <x v="0"/>
    <x v="3"/>
  </r>
  <r>
    <n v="1340"/>
    <x v="1309"/>
    <s v="Anaheim"/>
    <s v="CA"/>
    <x v="617"/>
    <n v="1"/>
    <n v="2599.9899999999998"/>
    <s v="Electra Townie Go! 8i Ladies' - 2018"/>
    <x v="0"/>
    <x v="0"/>
    <x v="0"/>
    <x v="3"/>
  </r>
  <r>
    <n v="1340"/>
    <x v="1309"/>
    <s v="Anaheim"/>
    <s v="CA"/>
    <x v="617"/>
    <n v="2"/>
    <n v="419.98"/>
    <s v="Haro Shredder 20 - 2017"/>
    <x v="5"/>
    <x v="6"/>
    <x v="0"/>
    <x v="3"/>
  </r>
  <r>
    <n v="1341"/>
    <x v="1310"/>
    <s v="Bay Shore"/>
    <s v="NY"/>
    <x v="617"/>
    <n v="2"/>
    <n v="1799.98"/>
    <s v="Electra Daydreamer 3i Ladies' - 2018"/>
    <x v="0"/>
    <x v="0"/>
    <x v="1"/>
    <x v="2"/>
  </r>
  <r>
    <n v="1341"/>
    <x v="1310"/>
    <s v="Bay Shore"/>
    <s v="NY"/>
    <x v="617"/>
    <n v="2"/>
    <n v="1499.98"/>
    <s v="Electra Queen of Hearts 3i - 2018"/>
    <x v="0"/>
    <x v="0"/>
    <x v="1"/>
    <x v="2"/>
  </r>
  <r>
    <n v="1341"/>
    <x v="1310"/>
    <s v="Bay Shore"/>
    <s v="NY"/>
    <x v="617"/>
    <n v="2"/>
    <n v="501.98"/>
    <s v="Sun Bicycles Revolutions 24 - 2017"/>
    <x v="0"/>
    <x v="7"/>
    <x v="1"/>
    <x v="2"/>
  </r>
  <r>
    <n v="1341"/>
    <x v="1310"/>
    <s v="Bay Shore"/>
    <s v="NY"/>
    <x v="617"/>
    <n v="2"/>
    <n v="10999.98"/>
    <s v="Trek Domane SLR 6 Disc - 2017"/>
    <x v="6"/>
    <x v="2"/>
    <x v="1"/>
    <x v="2"/>
  </r>
  <r>
    <n v="1342"/>
    <x v="1311"/>
    <s v="Jamaica"/>
    <s v="NY"/>
    <x v="617"/>
    <n v="1"/>
    <n v="1559.99"/>
    <s v="Sun Bicycles ElectroLite - 2017"/>
    <x v="4"/>
    <x v="7"/>
    <x v="1"/>
    <x v="2"/>
  </r>
  <r>
    <n v="1342"/>
    <x v="1311"/>
    <s v="Jamaica"/>
    <s v="NY"/>
    <x v="617"/>
    <n v="1"/>
    <n v="209.99"/>
    <s v="Trek Precaliber 16 Boy's - 2018"/>
    <x v="5"/>
    <x v="2"/>
    <x v="1"/>
    <x v="2"/>
  </r>
  <r>
    <n v="1343"/>
    <x v="1312"/>
    <s v="Lindenhurst"/>
    <s v="NY"/>
    <x v="618"/>
    <n v="1"/>
    <n v="299.99"/>
    <s v="Electra Sugar Skulls 1 (20-inch) - Girl's - 2017"/>
    <x v="5"/>
    <x v="0"/>
    <x v="1"/>
    <x v="1"/>
  </r>
  <r>
    <n v="1343"/>
    <x v="1312"/>
    <s v="Lindenhurst"/>
    <s v="NY"/>
    <x v="618"/>
    <n v="1"/>
    <n v="559.99"/>
    <s v="Electra Townie Original 21D Ladies' - 2018"/>
    <x v="0"/>
    <x v="0"/>
    <x v="1"/>
    <x v="1"/>
  </r>
  <r>
    <n v="1343"/>
    <x v="1312"/>
    <s v="Lindenhurst"/>
    <s v="NY"/>
    <x v="618"/>
    <n v="2"/>
    <n v="693.98"/>
    <s v="Sun Bicycles Lil Bolt Type-R - 2017"/>
    <x v="0"/>
    <x v="7"/>
    <x v="1"/>
    <x v="1"/>
  </r>
  <r>
    <n v="1343"/>
    <x v="1312"/>
    <s v="Lindenhurst"/>
    <s v="NY"/>
    <x v="618"/>
    <n v="1"/>
    <n v="3299.99"/>
    <s v="Trek Boone 5 Disc - 2018"/>
    <x v="1"/>
    <x v="2"/>
    <x v="1"/>
    <x v="1"/>
  </r>
  <r>
    <n v="1343"/>
    <x v="1312"/>
    <s v="Lindenhurst"/>
    <s v="NY"/>
    <x v="618"/>
    <n v="2"/>
    <n v="6999.98"/>
    <s v="Trek Domane SL 6 Disc - 2018"/>
    <x v="6"/>
    <x v="2"/>
    <x v="1"/>
    <x v="1"/>
  </r>
  <r>
    <n v="1344"/>
    <x v="1313"/>
    <s v="Mount Vernon"/>
    <s v="NY"/>
    <x v="618"/>
    <n v="2"/>
    <n v="1599.98"/>
    <s v="Electra Glam Punk 3i Ladies' - 2017"/>
    <x v="0"/>
    <x v="0"/>
    <x v="1"/>
    <x v="1"/>
  </r>
  <r>
    <n v="1344"/>
    <x v="1313"/>
    <s v="Mount Vernon"/>
    <s v="NY"/>
    <x v="618"/>
    <n v="2"/>
    <n v="1103.98"/>
    <s v="Sun Bicycles Streamway 3 - 2017"/>
    <x v="3"/>
    <x v="7"/>
    <x v="1"/>
    <x v="1"/>
  </r>
  <r>
    <n v="1344"/>
    <x v="1313"/>
    <s v="Mount Vernon"/>
    <s v="NY"/>
    <x v="618"/>
    <n v="1"/>
    <n v="999.99"/>
    <s v="Surly Wednesday Frameset - 2016"/>
    <x v="2"/>
    <x v="1"/>
    <x v="1"/>
    <x v="1"/>
  </r>
  <r>
    <n v="1344"/>
    <x v="1313"/>
    <s v="Mount Vernon"/>
    <s v="NY"/>
    <x v="618"/>
    <n v="1"/>
    <n v="4999.99"/>
    <s v="Trek Powerfly 8 FS Plus - 2017"/>
    <x v="4"/>
    <x v="2"/>
    <x v="1"/>
    <x v="1"/>
  </r>
  <r>
    <n v="1345"/>
    <x v="1314"/>
    <s v="Nanuet"/>
    <s v="NY"/>
    <x v="619"/>
    <n v="2"/>
    <n v="1499.98"/>
    <s v="Ritchey Timberwolf Frameset - 2016"/>
    <x v="2"/>
    <x v="3"/>
    <x v="1"/>
    <x v="1"/>
  </r>
  <r>
    <n v="1345"/>
    <x v="1314"/>
    <s v="Nanuet"/>
    <s v="NY"/>
    <x v="619"/>
    <n v="2"/>
    <n v="3098"/>
    <s v="Surly Straggler 650b - 2018"/>
    <x v="6"/>
    <x v="1"/>
    <x v="1"/>
    <x v="1"/>
  </r>
  <r>
    <n v="1345"/>
    <x v="1314"/>
    <s v="Nanuet"/>
    <s v="NY"/>
    <x v="619"/>
    <n v="2"/>
    <n v="6399.98"/>
    <s v="Trek Domane ALR Disc Frameset - 2018"/>
    <x v="6"/>
    <x v="2"/>
    <x v="1"/>
    <x v="1"/>
  </r>
  <r>
    <n v="1345"/>
    <x v="1314"/>
    <s v="Nanuet"/>
    <s v="NY"/>
    <x v="619"/>
    <n v="2"/>
    <n v="9999.98"/>
    <s v="Trek Fuel EX 9.8 29 - 2017"/>
    <x v="2"/>
    <x v="2"/>
    <x v="1"/>
    <x v="1"/>
  </r>
  <r>
    <n v="1346"/>
    <x v="1315"/>
    <s v="Forney"/>
    <s v="TX"/>
    <x v="619"/>
    <n v="1"/>
    <n v="749.99"/>
    <s v="Electra White Water 3i - 2018"/>
    <x v="0"/>
    <x v="0"/>
    <x v="2"/>
    <x v="4"/>
  </r>
  <r>
    <n v="1346"/>
    <x v="1315"/>
    <s v="Forney"/>
    <s v="TX"/>
    <x v="619"/>
    <n v="2"/>
    <n v="898"/>
    <s v="Pure Cycles Western 3-Speed - Women's - 2015/2016"/>
    <x v="0"/>
    <x v="4"/>
    <x v="2"/>
    <x v="4"/>
  </r>
  <r>
    <n v="1346"/>
    <x v="1315"/>
    <s v="Forney"/>
    <s v="TX"/>
    <x v="619"/>
    <n v="2"/>
    <n v="179.98"/>
    <s v="Strider Classic 12 Balance Bike - 2018"/>
    <x v="5"/>
    <x v="8"/>
    <x v="2"/>
    <x v="4"/>
  </r>
  <r>
    <n v="1346"/>
    <x v="1315"/>
    <s v="Forney"/>
    <s v="TX"/>
    <x v="619"/>
    <n v="1"/>
    <n v="4499.99"/>
    <s v="Trek Emonda SL 7 - 2018"/>
    <x v="6"/>
    <x v="2"/>
    <x v="2"/>
    <x v="4"/>
  </r>
  <r>
    <n v="1346"/>
    <x v="1315"/>
    <s v="Forney"/>
    <s v="TX"/>
    <x v="619"/>
    <n v="2"/>
    <n v="2999.98"/>
    <s v="Trek Remedy 27.5 C Frameset - 2018"/>
    <x v="2"/>
    <x v="2"/>
    <x v="2"/>
    <x v="4"/>
  </r>
  <r>
    <n v="1347"/>
    <x v="1316"/>
    <s v="Palos Verdes Peninsula"/>
    <s v="CA"/>
    <x v="620"/>
    <n v="1"/>
    <n v="749.99"/>
    <s v="Surly Ogre Frameset - 2017"/>
    <x v="6"/>
    <x v="1"/>
    <x v="0"/>
    <x v="0"/>
  </r>
  <r>
    <n v="1347"/>
    <x v="1316"/>
    <s v="Palos Verdes Peninsula"/>
    <s v="CA"/>
    <x v="620"/>
    <n v="2"/>
    <n v="10599.98"/>
    <s v="Trek Fuel EX 9.8 27.5 Plus - 2017"/>
    <x v="2"/>
    <x v="2"/>
    <x v="0"/>
    <x v="0"/>
  </r>
  <r>
    <n v="1348"/>
    <x v="1317"/>
    <s v="Santa Clara"/>
    <s v="CA"/>
    <x v="620"/>
    <n v="1"/>
    <n v="1799.99"/>
    <s v="Trek Domane ALR 5 Gravel - 2018"/>
    <x v="6"/>
    <x v="2"/>
    <x v="0"/>
    <x v="0"/>
  </r>
  <r>
    <n v="1348"/>
    <x v="1317"/>
    <s v="Santa Clara"/>
    <s v="CA"/>
    <x v="620"/>
    <n v="1"/>
    <n v="5499.99"/>
    <s v="Trek Domane SL 8 Disc - 2018"/>
    <x v="6"/>
    <x v="2"/>
    <x v="0"/>
    <x v="0"/>
  </r>
  <r>
    <n v="1348"/>
    <x v="1317"/>
    <s v="Santa Clara"/>
    <s v="CA"/>
    <x v="620"/>
    <n v="2"/>
    <n v="9999.98"/>
    <s v="Trek Madone 9.2 - 2017"/>
    <x v="6"/>
    <x v="2"/>
    <x v="0"/>
    <x v="0"/>
  </r>
  <r>
    <n v="1348"/>
    <x v="1317"/>
    <s v="Santa Clara"/>
    <s v="CA"/>
    <x v="620"/>
    <n v="1"/>
    <n v="4999.99"/>
    <s v="Trek Powerfly 7 FS - 2018"/>
    <x v="4"/>
    <x v="2"/>
    <x v="0"/>
    <x v="0"/>
  </r>
  <r>
    <n v="1349"/>
    <x v="1318"/>
    <s v="Garden City"/>
    <s v="NY"/>
    <x v="620"/>
    <n v="2"/>
    <n v="3098"/>
    <s v="Surly Straggler - 2018"/>
    <x v="6"/>
    <x v="1"/>
    <x v="1"/>
    <x v="1"/>
  </r>
  <r>
    <n v="1349"/>
    <x v="1318"/>
    <s v="Garden City"/>
    <s v="NY"/>
    <x v="620"/>
    <n v="1"/>
    <n v="3499.99"/>
    <s v="Trek Domane SL 6 Disc - 2018"/>
    <x v="6"/>
    <x v="2"/>
    <x v="1"/>
    <x v="1"/>
  </r>
  <r>
    <n v="1349"/>
    <x v="1318"/>
    <s v="Garden City"/>
    <s v="NY"/>
    <x v="620"/>
    <n v="2"/>
    <n v="4499.9799999999996"/>
    <s v="Trek Fuel EX 5 Plus - 2018"/>
    <x v="2"/>
    <x v="2"/>
    <x v="1"/>
    <x v="1"/>
  </r>
  <r>
    <n v="1349"/>
    <x v="1318"/>
    <s v="Garden City"/>
    <s v="NY"/>
    <x v="620"/>
    <n v="2"/>
    <n v="9999.98"/>
    <s v="Trek Super Commuter+ 8S - 2018"/>
    <x v="4"/>
    <x v="2"/>
    <x v="1"/>
    <x v="1"/>
  </r>
  <r>
    <n v="1350"/>
    <x v="1319"/>
    <s v="Ossining"/>
    <s v="NY"/>
    <x v="620"/>
    <n v="2"/>
    <n v="539.98"/>
    <s v="Electra Cruiser 1 (24-Inch) - 2016"/>
    <x v="0"/>
    <x v="0"/>
    <x v="1"/>
    <x v="2"/>
  </r>
  <r>
    <n v="1350"/>
    <x v="1319"/>
    <s v="Ossining"/>
    <s v="NY"/>
    <x v="620"/>
    <n v="1"/>
    <n v="749.99"/>
    <s v="Electra Townie Balloon 3i EQ - 2017/2018"/>
    <x v="3"/>
    <x v="0"/>
    <x v="1"/>
    <x v="2"/>
  </r>
  <r>
    <n v="1350"/>
    <x v="1319"/>
    <s v="Ossining"/>
    <s v="NY"/>
    <x v="620"/>
    <n v="1"/>
    <n v="2599.9899999999998"/>
    <s v="Electra Townie Go! 8i - 2017/2018"/>
    <x v="0"/>
    <x v="0"/>
    <x v="1"/>
    <x v="2"/>
  </r>
  <r>
    <n v="1350"/>
    <x v="1319"/>
    <s v="Ossining"/>
    <s v="NY"/>
    <x v="620"/>
    <n v="1"/>
    <n v="2599.9899999999998"/>
    <s v="Electra Townie Go! 8i Ladies' - 2018"/>
    <x v="0"/>
    <x v="0"/>
    <x v="1"/>
    <x v="2"/>
  </r>
  <r>
    <n v="1350"/>
    <x v="1319"/>
    <s v="Ossining"/>
    <s v="NY"/>
    <x v="620"/>
    <n v="1"/>
    <n v="2299.9899999999998"/>
    <s v="Trek Emonda ALR 6 - 2018"/>
    <x v="6"/>
    <x v="2"/>
    <x v="1"/>
    <x v="2"/>
  </r>
  <r>
    <n v="1351"/>
    <x v="1320"/>
    <s v="New York"/>
    <s v="NY"/>
    <x v="621"/>
    <n v="2"/>
    <n v="559.98"/>
    <s v="Electra Under-The-Sea 1 16&quot; - 2018"/>
    <x v="5"/>
    <x v="0"/>
    <x v="1"/>
    <x v="2"/>
  </r>
  <r>
    <n v="1351"/>
    <x v="1320"/>
    <s v="New York"/>
    <s v="NY"/>
    <x v="621"/>
    <n v="1"/>
    <n v="1499.99"/>
    <s v="Trek Procaliber Frameset - 2018"/>
    <x v="2"/>
    <x v="2"/>
    <x v="1"/>
    <x v="2"/>
  </r>
  <r>
    <n v="1352"/>
    <x v="1321"/>
    <s v="Scarsdale"/>
    <s v="NY"/>
    <x v="621"/>
    <n v="2"/>
    <n v="559.98"/>
    <s v="Electra Cyclosaurus 1 (16-inch) - Boy's - 2018"/>
    <x v="5"/>
    <x v="0"/>
    <x v="1"/>
    <x v="1"/>
  </r>
  <r>
    <n v="1352"/>
    <x v="1321"/>
    <s v="Scarsdale"/>
    <s v="NY"/>
    <x v="621"/>
    <n v="1"/>
    <n v="489.99"/>
    <s v="Electra Townie 3i EQ (20-inch) - Boys' - 2017"/>
    <x v="5"/>
    <x v="0"/>
    <x v="1"/>
    <x v="1"/>
  </r>
  <r>
    <n v="1352"/>
    <x v="1321"/>
    <s v="Scarsdale"/>
    <s v="NY"/>
    <x v="621"/>
    <n v="2"/>
    <n v="1751.98"/>
    <s v="Surly Steamroller - 2017"/>
    <x v="6"/>
    <x v="1"/>
    <x v="1"/>
    <x v="1"/>
  </r>
  <r>
    <n v="1352"/>
    <x v="1321"/>
    <s v="Scarsdale"/>
    <s v="NY"/>
    <x v="621"/>
    <n v="2"/>
    <n v="299.98"/>
    <s v="Trek Girl's Kickster - 2017"/>
    <x v="5"/>
    <x v="2"/>
    <x v="1"/>
    <x v="1"/>
  </r>
  <r>
    <n v="1352"/>
    <x v="1321"/>
    <s v="Scarsdale"/>
    <s v="NY"/>
    <x v="621"/>
    <n v="1"/>
    <n v="1799.99"/>
    <s v="Trek Procaliber 6 - 2018"/>
    <x v="2"/>
    <x v="2"/>
    <x v="1"/>
    <x v="1"/>
  </r>
  <r>
    <n v="1353"/>
    <x v="1322"/>
    <s v="Whitestone"/>
    <s v="NY"/>
    <x v="622"/>
    <n v="1"/>
    <n v="639.99"/>
    <s v="Electra Cruiser Lux Fat Tire 7D - 2018"/>
    <x v="0"/>
    <x v="0"/>
    <x v="1"/>
    <x v="1"/>
  </r>
  <r>
    <n v="1353"/>
    <x v="1322"/>
    <s v="Whitestone"/>
    <s v="NY"/>
    <x v="622"/>
    <n v="1"/>
    <n v="799.99"/>
    <s v="Electra Townie Balloon 3i EQ Ladies' - 2018"/>
    <x v="3"/>
    <x v="0"/>
    <x v="1"/>
    <x v="1"/>
  </r>
  <r>
    <n v="1353"/>
    <x v="1322"/>
    <s v="Whitestone"/>
    <s v="NY"/>
    <x v="622"/>
    <n v="2"/>
    <n v="833.98"/>
    <s v="Sun Bicycles Cruz 7 - 2017"/>
    <x v="3"/>
    <x v="7"/>
    <x v="1"/>
    <x v="1"/>
  </r>
  <r>
    <n v="1353"/>
    <x v="1322"/>
    <s v="Whitestone"/>
    <s v="NY"/>
    <x v="622"/>
    <n v="2"/>
    <n v="299.98"/>
    <s v="Trek Girl's Kickster - 2017"/>
    <x v="5"/>
    <x v="2"/>
    <x v="1"/>
    <x v="1"/>
  </r>
  <r>
    <n v="1354"/>
    <x v="1323"/>
    <s v="Santa Cruz"/>
    <s v="CA"/>
    <x v="623"/>
    <n v="2"/>
    <n v="1499.98"/>
    <s v="Trek Domane AL 2 Women's - 2018"/>
    <x v="6"/>
    <x v="2"/>
    <x v="0"/>
    <x v="3"/>
  </r>
  <r>
    <n v="1355"/>
    <x v="1324"/>
    <s v="Bethpage"/>
    <s v="NY"/>
    <x v="623"/>
    <n v="1"/>
    <n v="2599.9899999999998"/>
    <s v="Electra Townie Go! 8i Ladies' - 2018"/>
    <x v="0"/>
    <x v="0"/>
    <x v="1"/>
    <x v="2"/>
  </r>
  <r>
    <n v="1355"/>
    <x v="1324"/>
    <s v="Bethpage"/>
    <s v="NY"/>
    <x v="623"/>
    <n v="2"/>
    <n v="899.98"/>
    <s v="Electra Townie Original 1 Ladies' - 2018"/>
    <x v="3"/>
    <x v="0"/>
    <x v="1"/>
    <x v="2"/>
  </r>
  <r>
    <n v="1355"/>
    <x v="1324"/>
    <s v="Bethpage"/>
    <s v="NY"/>
    <x v="623"/>
    <n v="1"/>
    <n v="279.99"/>
    <s v="Electra Under-The-Sea 1 16&quot; - 2018"/>
    <x v="5"/>
    <x v="0"/>
    <x v="1"/>
    <x v="2"/>
  </r>
  <r>
    <n v="1355"/>
    <x v="1324"/>
    <s v="Bethpage"/>
    <s v="NY"/>
    <x v="623"/>
    <n v="1"/>
    <n v="7499.99"/>
    <s v="Trek Domane SLR 8 Disc - 2018"/>
    <x v="6"/>
    <x v="2"/>
    <x v="1"/>
    <x v="2"/>
  </r>
  <r>
    <n v="1356"/>
    <x v="1325"/>
    <s v="Valley Stream"/>
    <s v="NY"/>
    <x v="623"/>
    <n v="2"/>
    <n v="5999.98"/>
    <s v="Electra Townie Commute Go! Ladies' - 2018"/>
    <x v="4"/>
    <x v="0"/>
    <x v="1"/>
    <x v="1"/>
  </r>
  <r>
    <n v="1356"/>
    <x v="1325"/>
    <s v="Valley Stream"/>
    <s v="NY"/>
    <x v="623"/>
    <n v="1"/>
    <n v="2599.9899999999998"/>
    <s v="Electra Townie Go! 8i - 2017/2018"/>
    <x v="4"/>
    <x v="0"/>
    <x v="1"/>
    <x v="1"/>
  </r>
  <r>
    <n v="1356"/>
    <x v="1325"/>
    <s v="Valley Stream"/>
    <s v="NY"/>
    <x v="623"/>
    <n v="2"/>
    <n v="639.98"/>
    <s v="Trek Precaliber 24 (7-Speed) - Boys - 2018"/>
    <x v="5"/>
    <x v="2"/>
    <x v="1"/>
    <x v="1"/>
  </r>
  <r>
    <n v="1357"/>
    <x v="1326"/>
    <s v="Ballston Spa"/>
    <s v="NY"/>
    <x v="624"/>
    <n v="1"/>
    <n v="1559.99"/>
    <s v="Sun Bicycles ElectroLite - 2017"/>
    <x v="4"/>
    <x v="7"/>
    <x v="1"/>
    <x v="1"/>
  </r>
  <r>
    <n v="1357"/>
    <x v="1326"/>
    <s v="Ballston Spa"/>
    <s v="NY"/>
    <x v="624"/>
    <n v="2"/>
    <n v="3599.98"/>
    <s v="Trek Domane ALR 5 Disc - 2018"/>
    <x v="6"/>
    <x v="2"/>
    <x v="1"/>
    <x v="1"/>
  </r>
  <r>
    <n v="1357"/>
    <x v="1326"/>
    <s v="Ballston Spa"/>
    <s v="NY"/>
    <x v="624"/>
    <n v="1"/>
    <n v="919.99"/>
    <s v="Trek Stache Carbon Frameset - 2018"/>
    <x v="2"/>
    <x v="2"/>
    <x v="1"/>
    <x v="1"/>
  </r>
  <r>
    <n v="1358"/>
    <x v="1327"/>
    <s v="Atwater"/>
    <s v="CA"/>
    <x v="625"/>
    <n v="2"/>
    <n v="1799.98"/>
    <s v="Electra Amsterdam Fashion 3i Ladies' - 2017/2018"/>
    <x v="0"/>
    <x v="0"/>
    <x v="0"/>
    <x v="0"/>
  </r>
  <r>
    <n v="1359"/>
    <x v="1328"/>
    <s v="Forney"/>
    <s v="TX"/>
    <x v="625"/>
    <n v="1"/>
    <n v="659.99"/>
    <s v="Electra Amsterdam Original 3i Ladies' - 2017"/>
    <x v="0"/>
    <x v="0"/>
    <x v="2"/>
    <x v="5"/>
  </r>
  <r>
    <n v="1359"/>
    <x v="1328"/>
    <s v="Forney"/>
    <s v="TX"/>
    <x v="625"/>
    <n v="1"/>
    <n v="279.99"/>
    <s v="Electra Cyclosaurus 1 (16-inch) - Boy's - 2018"/>
    <x v="5"/>
    <x v="0"/>
    <x v="2"/>
    <x v="5"/>
  </r>
  <r>
    <n v="1360"/>
    <x v="1329"/>
    <s v="Bronx"/>
    <s v="NY"/>
    <x v="626"/>
    <n v="1"/>
    <n v="1632.99"/>
    <s v="Surly Wednesday - 2017"/>
    <x v="2"/>
    <x v="1"/>
    <x v="1"/>
    <x v="1"/>
  </r>
  <r>
    <n v="1361"/>
    <x v="1330"/>
    <s v="Franklin Square"/>
    <s v="NY"/>
    <x v="626"/>
    <n v="2"/>
    <n v="1499.98"/>
    <s v="Electra Townie Balloon 8D EQ - 2016/2017/2018"/>
    <x v="3"/>
    <x v="0"/>
    <x v="1"/>
    <x v="2"/>
  </r>
  <r>
    <n v="1361"/>
    <x v="1330"/>
    <s v="Franklin Square"/>
    <s v="NY"/>
    <x v="626"/>
    <n v="2"/>
    <n v="2698"/>
    <s v="Surly Pack Rat - 2018"/>
    <x v="6"/>
    <x v="1"/>
    <x v="1"/>
    <x v="2"/>
  </r>
  <r>
    <n v="1361"/>
    <x v="1330"/>
    <s v="Franklin Square"/>
    <s v="NY"/>
    <x v="626"/>
    <n v="1"/>
    <n v="4999.99"/>
    <s v="Trek Domane SL 7 Women's - 2018"/>
    <x v="6"/>
    <x v="2"/>
    <x v="1"/>
    <x v="2"/>
  </r>
  <r>
    <n v="1362"/>
    <x v="1331"/>
    <s v="Middle Village"/>
    <s v="NY"/>
    <x v="627"/>
    <n v="2"/>
    <n v="1999.98"/>
    <s v="Surly Big Dummy Frameset - 2017"/>
    <x v="2"/>
    <x v="1"/>
    <x v="1"/>
    <x v="1"/>
  </r>
  <r>
    <n v="1362"/>
    <x v="1331"/>
    <s v="Middle Village"/>
    <s v="NY"/>
    <x v="627"/>
    <n v="2"/>
    <n v="5799.98"/>
    <s v="Trek Fuel EX 8 29 - 2016"/>
    <x v="2"/>
    <x v="2"/>
    <x v="1"/>
    <x v="1"/>
  </r>
  <r>
    <n v="1362"/>
    <x v="1331"/>
    <s v="Middle Village"/>
    <s v="NY"/>
    <x v="627"/>
    <n v="2"/>
    <n v="7199.98"/>
    <s v="Trek Super Commuter+ 7 - 2018"/>
    <x v="4"/>
    <x v="2"/>
    <x v="1"/>
    <x v="1"/>
  </r>
  <r>
    <n v="1363"/>
    <x v="1332"/>
    <s v="South Ozone Park"/>
    <s v="NY"/>
    <x v="628"/>
    <n v="2"/>
    <n v="501.98"/>
    <s v="Sun Bicycles Revolutions 24 - 2017"/>
    <x v="0"/>
    <x v="7"/>
    <x v="1"/>
    <x v="1"/>
  </r>
  <r>
    <n v="1364"/>
    <x v="1333"/>
    <s v="Howard Beach"/>
    <s v="NY"/>
    <x v="629"/>
    <n v="1"/>
    <n v="647.99"/>
    <s v="Sun Bicycles Biscayne Tandem CB - 2017"/>
    <x v="0"/>
    <x v="7"/>
    <x v="1"/>
    <x v="1"/>
  </r>
  <r>
    <n v="1364"/>
    <x v="1333"/>
    <s v="Howard Beach"/>
    <s v="NY"/>
    <x v="629"/>
    <n v="1"/>
    <n v="470.99"/>
    <s v="Sun Bicycles Drifter 7 - 2017"/>
    <x v="3"/>
    <x v="7"/>
    <x v="1"/>
    <x v="1"/>
  </r>
  <r>
    <n v="1364"/>
    <x v="1333"/>
    <s v="Howard Beach"/>
    <s v="NY"/>
    <x v="629"/>
    <n v="1"/>
    <n v="2499.9899999999998"/>
    <s v="Trek Domane SL 5 Disc Women's - 2018"/>
    <x v="6"/>
    <x v="2"/>
    <x v="1"/>
    <x v="1"/>
  </r>
  <r>
    <n v="1364"/>
    <x v="1333"/>
    <s v="Howard Beach"/>
    <s v="NY"/>
    <x v="629"/>
    <n v="2"/>
    <n v="23999.98"/>
    <s v="Trek Domane SLR 9 Disc - 2018"/>
    <x v="6"/>
    <x v="2"/>
    <x v="1"/>
    <x v="1"/>
  </r>
  <r>
    <n v="1365"/>
    <x v="1334"/>
    <s v="Utica"/>
    <s v="NY"/>
    <x v="629"/>
    <n v="1"/>
    <n v="749.99"/>
    <s v="Electra Morningstar 3i Ladies' - 2018"/>
    <x v="0"/>
    <x v="0"/>
    <x v="1"/>
    <x v="2"/>
  </r>
  <r>
    <n v="1365"/>
    <x v="1334"/>
    <s v="Utica"/>
    <s v="NY"/>
    <x v="629"/>
    <n v="1"/>
    <n v="1549.99"/>
    <s v="Trek Domane ALR 4 Disc - 2018"/>
    <x v="6"/>
    <x v="2"/>
    <x v="1"/>
    <x v="2"/>
  </r>
  <r>
    <n v="1365"/>
    <x v="1334"/>
    <s v="Utica"/>
    <s v="NY"/>
    <x v="629"/>
    <n v="1"/>
    <n v="4999.99"/>
    <s v="Trek Madone 9.2 - 2017"/>
    <x v="6"/>
    <x v="2"/>
    <x v="1"/>
    <x v="2"/>
  </r>
  <r>
    <n v="1366"/>
    <x v="1335"/>
    <s v="Staten Island"/>
    <s v="NY"/>
    <x v="630"/>
    <n v="2"/>
    <n v="3798"/>
    <s v="Surly ECR 27.5 - 2018"/>
    <x v="2"/>
    <x v="1"/>
    <x v="1"/>
    <x v="1"/>
  </r>
  <r>
    <n v="1366"/>
    <x v="1335"/>
    <s v="Staten Island"/>
    <s v="NY"/>
    <x v="630"/>
    <n v="1"/>
    <n v="3199.99"/>
    <s v="Trek Fuel EX 8 29 - 2018"/>
    <x v="2"/>
    <x v="2"/>
    <x v="1"/>
    <x v="1"/>
  </r>
  <r>
    <n v="1366"/>
    <x v="1335"/>
    <s v="Staten Island"/>
    <s v="NY"/>
    <x v="630"/>
    <n v="1"/>
    <n v="3499.99"/>
    <s v="Trek Powerfly 5 - 2018"/>
    <x v="4"/>
    <x v="2"/>
    <x v="1"/>
    <x v="1"/>
  </r>
  <r>
    <n v="1367"/>
    <x v="1336"/>
    <s v="Canyon Country"/>
    <s v="CA"/>
    <x v="631"/>
    <n v="2"/>
    <n v="1099.98"/>
    <s v="Electra Townie Original 21D - 2016"/>
    <x v="3"/>
    <x v="0"/>
    <x v="0"/>
    <x v="3"/>
  </r>
  <r>
    <n v="1367"/>
    <x v="1336"/>
    <s v="Canyon Country"/>
    <s v="CA"/>
    <x v="631"/>
    <n v="2"/>
    <n v="5198"/>
    <s v="Heller Bloodhound Trail - 2018"/>
    <x v="2"/>
    <x v="5"/>
    <x v="0"/>
    <x v="3"/>
  </r>
  <r>
    <n v="1367"/>
    <x v="1336"/>
    <s v="Canyon Country"/>
    <s v="CA"/>
    <x v="631"/>
    <n v="1"/>
    <n v="1499"/>
    <s v="Surly Krampus - 2018"/>
    <x v="2"/>
    <x v="1"/>
    <x v="0"/>
    <x v="3"/>
  </r>
  <r>
    <n v="1367"/>
    <x v="1336"/>
    <s v="Canyon Country"/>
    <s v="CA"/>
    <x v="631"/>
    <n v="1"/>
    <n v="1499.99"/>
    <s v="Trek Procal AL Frameset - 2018"/>
    <x v="2"/>
    <x v="2"/>
    <x v="0"/>
    <x v="3"/>
  </r>
  <r>
    <n v="1368"/>
    <x v="1337"/>
    <s v="Ossining"/>
    <s v="NY"/>
    <x v="631"/>
    <n v="1"/>
    <n v="250.99"/>
    <s v="Sun Bicycles Revolutions 24 - 2017"/>
    <x v="0"/>
    <x v="7"/>
    <x v="1"/>
    <x v="1"/>
  </r>
  <r>
    <n v="1368"/>
    <x v="1337"/>
    <s v="Ossining"/>
    <s v="NY"/>
    <x v="631"/>
    <n v="1"/>
    <n v="4499.99"/>
    <s v="Trek CrossRip+ - 2018"/>
    <x v="4"/>
    <x v="2"/>
    <x v="1"/>
    <x v="1"/>
  </r>
  <r>
    <n v="1368"/>
    <x v="1337"/>
    <s v="Ossining"/>
    <s v="NY"/>
    <x v="631"/>
    <n v="2"/>
    <n v="979.98"/>
    <s v="Trek Marlin 5 - 2018"/>
    <x v="2"/>
    <x v="2"/>
    <x v="1"/>
    <x v="1"/>
  </r>
  <r>
    <n v="1369"/>
    <x v="1338"/>
    <s v="Farmingdale"/>
    <s v="NY"/>
    <x v="632"/>
    <n v="2"/>
    <n v="539.98"/>
    <s v="Electra Cruiser 1 - 2016/2017/2018"/>
    <x v="0"/>
    <x v="0"/>
    <x v="1"/>
    <x v="1"/>
  </r>
  <r>
    <n v="1370"/>
    <x v="1339"/>
    <s v="Monroe"/>
    <s v="NY"/>
    <x v="632"/>
    <n v="2"/>
    <n v="3599.98"/>
    <s v="Trek Crockett 5 Disc - 2018"/>
    <x v="1"/>
    <x v="2"/>
    <x v="1"/>
    <x v="2"/>
  </r>
  <r>
    <n v="1370"/>
    <x v="1339"/>
    <s v="Monroe"/>
    <s v="NY"/>
    <x v="632"/>
    <n v="2"/>
    <n v="419.98"/>
    <s v="Trek Precaliber 16 Boys - 2017"/>
    <x v="5"/>
    <x v="2"/>
    <x v="1"/>
    <x v="2"/>
  </r>
  <r>
    <n v="1370"/>
    <x v="1339"/>
    <s v="Monroe"/>
    <s v="NY"/>
    <x v="632"/>
    <n v="1"/>
    <n v="1499.99"/>
    <s v="Trek Remedy 27.5 C Frameset - 2018"/>
    <x v="2"/>
    <x v="2"/>
    <x v="1"/>
    <x v="2"/>
  </r>
  <r>
    <n v="1370"/>
    <x v="1339"/>
    <s v="Monroe"/>
    <s v="NY"/>
    <x v="632"/>
    <n v="1"/>
    <n v="3999.99"/>
    <s v="Trek Slash 8 27.5 - 2016"/>
    <x v="2"/>
    <x v="2"/>
    <x v="1"/>
    <x v="2"/>
  </r>
  <r>
    <n v="1371"/>
    <x v="1340"/>
    <s v="West Hempstead"/>
    <s v="NY"/>
    <x v="633"/>
    <n v="2"/>
    <n v="1059.98"/>
    <s v="Electra Cruiser Lux 3i - 2018"/>
    <x v="0"/>
    <x v="0"/>
    <x v="1"/>
    <x v="2"/>
  </r>
  <r>
    <n v="1371"/>
    <x v="1340"/>
    <s v="West Hempstead"/>
    <s v="NY"/>
    <x v="633"/>
    <n v="2"/>
    <n v="3599.98"/>
    <s v="Trek Remedy 29 Carbon Frameset - 2016"/>
    <x v="2"/>
    <x v="2"/>
    <x v="1"/>
    <x v="2"/>
  </r>
  <r>
    <n v="1372"/>
    <x v="1341"/>
    <s v="Corona"/>
    <s v="NY"/>
    <x v="633"/>
    <n v="2"/>
    <n v="639.98"/>
    <s v="Electra Heartchya 1 (20-inch) - Girl's - 2018"/>
    <x v="5"/>
    <x v="0"/>
    <x v="1"/>
    <x v="1"/>
  </r>
  <r>
    <n v="1372"/>
    <x v="1341"/>
    <s v="Corona"/>
    <s v="NY"/>
    <x v="633"/>
    <n v="1"/>
    <n v="749.99"/>
    <s v="Electra Townie Balloon 8D EQ - 2016/2017/2018"/>
    <x v="3"/>
    <x v="0"/>
    <x v="1"/>
    <x v="1"/>
  </r>
  <r>
    <n v="1373"/>
    <x v="1342"/>
    <s v="Garland"/>
    <s v="TX"/>
    <x v="633"/>
    <n v="1"/>
    <n v="3499.99"/>
    <s v="Trek Boone Race Shop Limited - 2017"/>
    <x v="1"/>
    <x v="2"/>
    <x v="2"/>
    <x v="5"/>
  </r>
  <r>
    <n v="1374"/>
    <x v="1343"/>
    <s v="San Carlos"/>
    <s v="CA"/>
    <x v="634"/>
    <n v="2"/>
    <n v="4399.9799999999996"/>
    <s v="Trek Domane SL 5 - 2018"/>
    <x v="6"/>
    <x v="2"/>
    <x v="0"/>
    <x v="3"/>
  </r>
  <r>
    <n v="1374"/>
    <x v="1343"/>
    <s v="San Carlos"/>
    <s v="CA"/>
    <x v="634"/>
    <n v="2"/>
    <n v="1839.98"/>
    <s v="Trek Stache Carbon Frameset - 2018"/>
    <x v="2"/>
    <x v="2"/>
    <x v="0"/>
    <x v="3"/>
  </r>
  <r>
    <n v="1375"/>
    <x v="1344"/>
    <s v="Longview"/>
    <s v="TX"/>
    <x v="634"/>
    <n v="2"/>
    <n v="3599.98"/>
    <s v="Trek Domane ALR 5 Gravel - 2018"/>
    <x v="6"/>
    <x v="2"/>
    <x v="2"/>
    <x v="4"/>
  </r>
  <r>
    <n v="1375"/>
    <x v="1344"/>
    <s v="Longview"/>
    <s v="TX"/>
    <x v="634"/>
    <n v="1"/>
    <n v="2499.9899999999998"/>
    <s v="Trek Domane SL 5 Disc - 2018"/>
    <x v="6"/>
    <x v="2"/>
    <x v="2"/>
    <x v="4"/>
  </r>
  <r>
    <n v="1376"/>
    <x v="1345"/>
    <s v="San Carlos"/>
    <s v="CA"/>
    <x v="635"/>
    <n v="1"/>
    <n v="1320.99"/>
    <s v="Heller Shagamaw Frame - 2016"/>
    <x v="2"/>
    <x v="5"/>
    <x v="0"/>
    <x v="0"/>
  </r>
  <r>
    <n v="1377"/>
    <x v="1346"/>
    <s v="Howard Beach"/>
    <s v="NY"/>
    <x v="635"/>
    <n v="2"/>
    <n v="9999.98"/>
    <s v="Trek Domane SL 7 Women's - 2018"/>
    <x v="6"/>
    <x v="2"/>
    <x v="1"/>
    <x v="2"/>
  </r>
  <r>
    <n v="1377"/>
    <x v="1346"/>
    <s v="Howard Beach"/>
    <s v="NY"/>
    <x v="635"/>
    <n v="1"/>
    <n v="1499.99"/>
    <s v="Trek Emonda S 4 - 2017"/>
    <x v="6"/>
    <x v="2"/>
    <x v="1"/>
    <x v="2"/>
  </r>
  <r>
    <n v="1377"/>
    <x v="1346"/>
    <s v="Howard Beach"/>
    <s v="NY"/>
    <x v="635"/>
    <n v="1"/>
    <n v="919.99"/>
    <s v="Trek Stache Carbon Frameset - 2018"/>
    <x v="2"/>
    <x v="2"/>
    <x v="1"/>
    <x v="2"/>
  </r>
  <r>
    <n v="1377"/>
    <x v="1346"/>
    <s v="Howard Beach"/>
    <s v="NY"/>
    <x v="635"/>
    <n v="2"/>
    <n v="6999.98"/>
    <s v="Trek XM700+ Lowstep - 2018"/>
    <x v="4"/>
    <x v="2"/>
    <x v="1"/>
    <x v="2"/>
  </r>
  <r>
    <n v="1378"/>
    <x v="1347"/>
    <s v="Fullerton"/>
    <s v="CA"/>
    <x v="636"/>
    <n v="2"/>
    <n v="699.98"/>
    <s v="Electra Moto 3i (20-inch) - Boy's - 2017"/>
    <x v="5"/>
    <x v="0"/>
    <x v="0"/>
    <x v="0"/>
  </r>
  <r>
    <n v="1378"/>
    <x v="1347"/>
    <s v="Fullerton"/>
    <s v="CA"/>
    <x v="636"/>
    <n v="2"/>
    <n v="1499.98"/>
    <s v="Ritchey Timberwolf Frameset - 2016"/>
    <x v="2"/>
    <x v="3"/>
    <x v="0"/>
    <x v="0"/>
  </r>
  <r>
    <n v="1378"/>
    <x v="1347"/>
    <s v="Fullerton"/>
    <s v="CA"/>
    <x v="636"/>
    <n v="1"/>
    <n v="470.99"/>
    <s v="Sun Bicycles Drifter 7 - 2017"/>
    <x v="3"/>
    <x v="7"/>
    <x v="0"/>
    <x v="0"/>
  </r>
  <r>
    <n v="1378"/>
    <x v="1347"/>
    <s v="Fullerton"/>
    <s v="CA"/>
    <x v="636"/>
    <n v="2"/>
    <n v="6399.98"/>
    <s v="Trek Fuel EX 8 29 XT - 2018"/>
    <x v="2"/>
    <x v="2"/>
    <x v="0"/>
    <x v="0"/>
  </r>
  <r>
    <n v="1378"/>
    <x v="1347"/>
    <s v="Fullerton"/>
    <s v="CA"/>
    <x v="636"/>
    <n v="2"/>
    <n v="1839.98"/>
    <s v="Trek X-Caliber 7 - 2018"/>
    <x v="2"/>
    <x v="2"/>
    <x v="0"/>
    <x v="0"/>
  </r>
  <r>
    <n v="1379"/>
    <x v="1348"/>
    <s v="Ronkonkoma"/>
    <s v="NY"/>
    <x v="636"/>
    <n v="1"/>
    <n v="529.99"/>
    <s v="Electra Moto 1 - 2016"/>
    <x v="0"/>
    <x v="0"/>
    <x v="1"/>
    <x v="1"/>
  </r>
  <r>
    <n v="1379"/>
    <x v="1348"/>
    <s v="Ronkonkoma"/>
    <s v="NY"/>
    <x v="636"/>
    <n v="2"/>
    <n v="179.98"/>
    <s v="Strider Classic 12 Balance Bike - 2018"/>
    <x v="5"/>
    <x v="8"/>
    <x v="1"/>
    <x v="1"/>
  </r>
  <r>
    <n v="1379"/>
    <x v="1348"/>
    <s v="Ronkonkoma"/>
    <s v="NY"/>
    <x v="636"/>
    <n v="1"/>
    <n v="999.99"/>
    <s v="Trek X-Caliber 8 - 2018"/>
    <x v="2"/>
    <x v="2"/>
    <x v="1"/>
    <x v="1"/>
  </r>
  <r>
    <n v="1380"/>
    <x v="1349"/>
    <s v="San Diego"/>
    <s v="CA"/>
    <x v="637"/>
    <n v="2"/>
    <n v="859.98"/>
    <s v="Electra Cruiser Lux 1 - 2016/2018"/>
    <x v="0"/>
    <x v="0"/>
    <x v="0"/>
    <x v="3"/>
  </r>
  <r>
    <n v="1380"/>
    <x v="1349"/>
    <s v="San Diego"/>
    <s v="CA"/>
    <x v="637"/>
    <n v="2"/>
    <n v="1799.98"/>
    <s v="Electra Townie Balloon 7i EQ Ladies' - 2017/2018"/>
    <x v="0"/>
    <x v="0"/>
    <x v="0"/>
    <x v="3"/>
  </r>
  <r>
    <n v="1381"/>
    <x v="1350"/>
    <s v="New City"/>
    <s v="NY"/>
    <x v="637"/>
    <n v="2"/>
    <n v="1799.98"/>
    <s v="Electra Tiger Shark 3i - 2018"/>
    <x v="0"/>
    <x v="0"/>
    <x v="1"/>
    <x v="2"/>
  </r>
  <r>
    <n v="1381"/>
    <x v="1350"/>
    <s v="New City"/>
    <s v="NY"/>
    <x v="637"/>
    <n v="2"/>
    <n v="459.98"/>
    <s v="Trek Precaliber 20 Boy's - 2018"/>
    <x v="5"/>
    <x v="2"/>
    <x v="1"/>
    <x v="2"/>
  </r>
  <r>
    <n v="1382"/>
    <x v="1351"/>
    <s v="Woodside"/>
    <s v="NY"/>
    <x v="638"/>
    <n v="2"/>
    <n v="2199.98"/>
    <s v="Electra Amsterdam Fashion 7i Ladies' - 2017"/>
    <x v="0"/>
    <x v="0"/>
    <x v="1"/>
    <x v="1"/>
  </r>
  <r>
    <n v="1382"/>
    <x v="1351"/>
    <s v="Woodside"/>
    <s v="NY"/>
    <x v="638"/>
    <n v="1"/>
    <n v="479.99"/>
    <s v="Electra Cruiser Lux 7D Ladies' - 2018"/>
    <x v="0"/>
    <x v="0"/>
    <x v="1"/>
    <x v="1"/>
  </r>
  <r>
    <n v="1382"/>
    <x v="1351"/>
    <s v="Woodside"/>
    <s v="NY"/>
    <x v="638"/>
    <n v="1"/>
    <n v="959.99"/>
    <s v="Electra Delivery 3i - 2016/2017/2018"/>
    <x v="0"/>
    <x v="0"/>
    <x v="1"/>
    <x v="1"/>
  </r>
  <r>
    <n v="1382"/>
    <x v="1351"/>
    <s v="Woodside"/>
    <s v="NY"/>
    <x v="638"/>
    <n v="1"/>
    <n v="749.99"/>
    <s v="Electra Townie Balloon 8D EQ - 2016/2017/2018"/>
    <x v="0"/>
    <x v="0"/>
    <x v="1"/>
    <x v="1"/>
  </r>
  <r>
    <n v="1382"/>
    <x v="1351"/>
    <s v="Woodside"/>
    <s v="NY"/>
    <x v="638"/>
    <n v="1"/>
    <n v="1499.99"/>
    <s v="Trek X-Caliber Frameset - 2018"/>
    <x v="2"/>
    <x v="2"/>
    <x v="1"/>
    <x v="1"/>
  </r>
  <r>
    <n v="1383"/>
    <x v="1352"/>
    <s v="Anaheim"/>
    <s v="CA"/>
    <x v="639"/>
    <n v="2"/>
    <n v="693.98"/>
    <s v="Sun Bicycles Lil Bolt Type-R - 2017"/>
    <x v="0"/>
    <x v="7"/>
    <x v="0"/>
    <x v="3"/>
  </r>
  <r>
    <n v="1383"/>
    <x v="1352"/>
    <s v="Anaheim"/>
    <s v="CA"/>
    <x v="639"/>
    <n v="2"/>
    <n v="6999.98"/>
    <s v="Trek XM700+ Lowstep - 2018"/>
    <x v="4"/>
    <x v="2"/>
    <x v="0"/>
    <x v="3"/>
  </r>
  <r>
    <n v="1384"/>
    <x v="1353"/>
    <s v="Spring Valley"/>
    <s v="NY"/>
    <x v="640"/>
    <n v="1"/>
    <n v="349.99"/>
    <s v="Electra Savannah 3i (20-inch) - Girl's - 2017"/>
    <x v="5"/>
    <x v="0"/>
    <x v="1"/>
    <x v="2"/>
  </r>
  <r>
    <n v="1384"/>
    <x v="1353"/>
    <s v="Spring Valley"/>
    <s v="NY"/>
    <x v="640"/>
    <n v="1"/>
    <n v="469.99"/>
    <s v="Trek Farley Alloy Frameset - 2017"/>
    <x v="2"/>
    <x v="2"/>
    <x v="1"/>
    <x v="2"/>
  </r>
  <r>
    <n v="1384"/>
    <x v="1353"/>
    <s v="Spring Valley"/>
    <s v="NY"/>
    <x v="640"/>
    <n v="2"/>
    <n v="6399.98"/>
    <s v="Trek Fuel EX 8 29 XT - 2018"/>
    <x v="2"/>
    <x v="2"/>
    <x v="1"/>
    <x v="2"/>
  </r>
  <r>
    <n v="1384"/>
    <x v="1353"/>
    <s v="Spring Valley"/>
    <s v="NY"/>
    <x v="640"/>
    <n v="1"/>
    <n v="209.99"/>
    <s v="Trek Precaliber 16 Boys - 2017"/>
    <x v="5"/>
    <x v="2"/>
    <x v="1"/>
    <x v="2"/>
  </r>
  <r>
    <n v="1385"/>
    <x v="1354"/>
    <s v="Longview"/>
    <s v="TX"/>
    <x v="640"/>
    <n v="2"/>
    <n v="1099.98"/>
    <s v="Electra Townie Original 21D - 2016"/>
    <x v="3"/>
    <x v="0"/>
    <x v="2"/>
    <x v="5"/>
  </r>
  <r>
    <n v="1385"/>
    <x v="1354"/>
    <s v="Longview"/>
    <s v="TX"/>
    <x v="640"/>
    <n v="1"/>
    <n v="1799.99"/>
    <s v="Trek Domane ALR 5 Disc - 2018"/>
    <x v="6"/>
    <x v="2"/>
    <x v="2"/>
    <x v="5"/>
  </r>
  <r>
    <n v="1385"/>
    <x v="1354"/>
    <s v="Longview"/>
    <s v="TX"/>
    <x v="640"/>
    <n v="2"/>
    <n v="2999.98"/>
    <s v="Trek Stache 5 - 2017"/>
    <x v="2"/>
    <x v="2"/>
    <x v="2"/>
    <x v="5"/>
  </r>
  <r>
    <n v="1385"/>
    <x v="1354"/>
    <s v="Longview"/>
    <s v="TX"/>
    <x v="640"/>
    <n v="1"/>
    <n v="1499.99"/>
    <s v="Trek X-Caliber Frameset - 2018"/>
    <x v="2"/>
    <x v="2"/>
    <x v="2"/>
    <x v="5"/>
  </r>
  <r>
    <n v="1386"/>
    <x v="1355"/>
    <s v="Canyon Country"/>
    <s v="CA"/>
    <x v="641"/>
    <n v="1"/>
    <n v="369.99"/>
    <s v="Electra Sweet Ride 3i (20-inch) - Girls' - 2018"/>
    <x v="5"/>
    <x v="0"/>
    <x v="0"/>
    <x v="0"/>
  </r>
  <r>
    <n v="1386"/>
    <x v="1355"/>
    <s v="Canyon Country"/>
    <s v="CA"/>
    <x v="641"/>
    <n v="1"/>
    <n v="899.99"/>
    <s v="Electra Townie Balloon 7i EQ Ladies' - 2017/2018"/>
    <x v="3"/>
    <x v="0"/>
    <x v="0"/>
    <x v="0"/>
  </r>
  <r>
    <n v="1386"/>
    <x v="1355"/>
    <s v="Canyon Country"/>
    <s v="CA"/>
    <x v="641"/>
    <n v="1"/>
    <n v="4499.99"/>
    <s v="Trek Emonda SL 7 - 2018"/>
    <x v="6"/>
    <x v="2"/>
    <x v="0"/>
    <x v="0"/>
  </r>
  <r>
    <n v="1386"/>
    <x v="1355"/>
    <s v="Canyon Country"/>
    <s v="CA"/>
    <x v="641"/>
    <n v="1"/>
    <n v="249.99"/>
    <s v="Trek MT 201 - 2018"/>
    <x v="5"/>
    <x v="2"/>
    <x v="0"/>
    <x v="0"/>
  </r>
  <r>
    <n v="1387"/>
    <x v="1050"/>
    <s v="Monsey"/>
    <s v="NY"/>
    <x v="641"/>
    <n v="1"/>
    <n v="449.99"/>
    <s v="Sun Bicycles Cruz 3 - 2017"/>
    <x v="3"/>
    <x v="7"/>
    <x v="1"/>
    <x v="2"/>
  </r>
  <r>
    <n v="1388"/>
    <x v="1356"/>
    <s v="Schenectady"/>
    <s v="NY"/>
    <x v="641"/>
    <n v="1"/>
    <n v="2999.99"/>
    <s v="Electra Townie Commute Go! - 2018"/>
    <x v="0"/>
    <x v="0"/>
    <x v="1"/>
    <x v="2"/>
  </r>
  <r>
    <n v="1389"/>
    <x v="1357"/>
    <s v="Massapequa"/>
    <s v="NY"/>
    <x v="642"/>
    <n v="1"/>
    <n v="319.99"/>
    <s v="Electra Cruiser 7D (24-Inch) Ladies' - 2016/2018"/>
    <x v="0"/>
    <x v="0"/>
    <x v="1"/>
    <x v="2"/>
  </r>
  <r>
    <n v="1389"/>
    <x v="1357"/>
    <s v="Massapequa"/>
    <s v="NY"/>
    <x v="642"/>
    <n v="2"/>
    <n v="659.98"/>
    <s v="Haro Downtown 16 - 2017"/>
    <x v="5"/>
    <x v="6"/>
    <x v="1"/>
    <x v="2"/>
  </r>
  <r>
    <n v="1389"/>
    <x v="1357"/>
    <s v="Massapequa"/>
    <s v="NY"/>
    <x v="642"/>
    <n v="2"/>
    <n v="6399.98"/>
    <s v="Trek Domane SL 6 - 2018"/>
    <x v="6"/>
    <x v="2"/>
    <x v="1"/>
    <x v="2"/>
  </r>
  <r>
    <n v="1390"/>
    <x v="1358"/>
    <s v="Amityville"/>
    <s v="NY"/>
    <x v="643"/>
    <n v="1"/>
    <n v="899.99"/>
    <s v="Electra Townie Balloon 7i EQ Ladies' - 2017/2018"/>
    <x v="3"/>
    <x v="0"/>
    <x v="1"/>
    <x v="2"/>
  </r>
  <r>
    <n v="1390"/>
    <x v="1358"/>
    <s v="Amityville"/>
    <s v="NY"/>
    <x v="643"/>
    <n v="2"/>
    <n v="2939.98"/>
    <s v="Haro Shift R3 - 2017"/>
    <x v="2"/>
    <x v="6"/>
    <x v="1"/>
    <x v="2"/>
  </r>
  <r>
    <n v="1390"/>
    <x v="1358"/>
    <s v="Amityville"/>
    <s v="NY"/>
    <x v="643"/>
    <n v="1"/>
    <n v="481.99"/>
    <s v="Sun Bicycles Streamway - 2017"/>
    <x v="3"/>
    <x v="7"/>
    <x v="1"/>
    <x v="2"/>
  </r>
  <r>
    <n v="1390"/>
    <x v="1358"/>
    <s v="Amityville"/>
    <s v="NY"/>
    <x v="643"/>
    <n v="2"/>
    <n v="1999.98"/>
    <s v="Surly Big Dummy Frameset - 2017"/>
    <x v="2"/>
    <x v="1"/>
    <x v="1"/>
    <x v="2"/>
  </r>
  <r>
    <n v="1390"/>
    <x v="1358"/>
    <s v="Amityville"/>
    <s v="NY"/>
    <x v="643"/>
    <n v="2"/>
    <n v="3599.98"/>
    <s v="Trek Domane ALR 5 Gravel - 2018"/>
    <x v="6"/>
    <x v="2"/>
    <x v="1"/>
    <x v="2"/>
  </r>
  <r>
    <n v="1391"/>
    <x v="1359"/>
    <s v="Rockville Centre"/>
    <s v="NY"/>
    <x v="644"/>
    <n v="2"/>
    <n v="1059.98"/>
    <s v="Electra Cruiser Lux 3i - 2018"/>
    <x v="0"/>
    <x v="0"/>
    <x v="1"/>
    <x v="2"/>
  </r>
  <r>
    <n v="1391"/>
    <x v="1359"/>
    <s v="Rockville Centre"/>
    <s v="NY"/>
    <x v="644"/>
    <n v="2"/>
    <n v="639.98"/>
    <s v="Electra Treasure 1 20&quot; - 2018"/>
    <x v="5"/>
    <x v="0"/>
    <x v="1"/>
    <x v="2"/>
  </r>
  <r>
    <n v="1391"/>
    <x v="1359"/>
    <s v="Rockville Centre"/>
    <s v="NY"/>
    <x v="644"/>
    <n v="1"/>
    <n v="369.99"/>
    <s v="Trek Precaliber 24 21-speed Boy's - 2018"/>
    <x v="5"/>
    <x v="2"/>
    <x v="1"/>
    <x v="2"/>
  </r>
  <r>
    <n v="1392"/>
    <x v="1360"/>
    <s v="Flushing"/>
    <s v="NY"/>
    <x v="644"/>
    <n v="2"/>
    <n v="1799.98"/>
    <s v="Electra Townie Commute 27D Ladies - 2018"/>
    <x v="0"/>
    <x v="0"/>
    <x v="1"/>
    <x v="1"/>
  </r>
  <r>
    <n v="1392"/>
    <x v="1360"/>
    <s v="Flushing"/>
    <s v="NY"/>
    <x v="644"/>
    <n v="2"/>
    <n v="379.98"/>
    <s v="Trek Precaliber 12 Boys - 2017"/>
    <x v="5"/>
    <x v="2"/>
    <x v="1"/>
    <x v="1"/>
  </r>
  <r>
    <n v="1393"/>
    <x v="1361"/>
    <s v="Newburgh"/>
    <s v="NY"/>
    <x v="645"/>
    <n v="1"/>
    <n v="659.99"/>
    <s v="Electra Amsterdam Original 3i Ladies' - 2017"/>
    <x v="0"/>
    <x v="0"/>
    <x v="1"/>
    <x v="2"/>
  </r>
  <r>
    <n v="1393"/>
    <x v="1361"/>
    <s v="Newburgh"/>
    <s v="NY"/>
    <x v="645"/>
    <n v="1"/>
    <n v="209.99"/>
    <s v="Haro Shredder 20 - 2017"/>
    <x v="5"/>
    <x v="6"/>
    <x v="1"/>
    <x v="2"/>
  </r>
  <r>
    <n v="1393"/>
    <x v="1361"/>
    <s v="Newburgh"/>
    <s v="NY"/>
    <x v="645"/>
    <n v="2"/>
    <n v="319.98"/>
    <s v="Trek Kickster - 2018"/>
    <x v="5"/>
    <x v="2"/>
    <x v="1"/>
    <x v="2"/>
  </r>
  <r>
    <n v="1393"/>
    <x v="1361"/>
    <s v="Newburgh"/>
    <s v="NY"/>
    <x v="645"/>
    <n v="2"/>
    <n v="10599.98"/>
    <s v="Trek Remedy 9.8 - 2017"/>
    <x v="2"/>
    <x v="2"/>
    <x v="1"/>
    <x v="2"/>
  </r>
  <r>
    <n v="1394"/>
    <x v="1362"/>
    <s v="Sugar Land"/>
    <s v="TX"/>
    <x v="645"/>
    <n v="2"/>
    <n v="4999.9799999999996"/>
    <s v="Trek 1120 - 2018"/>
    <x v="6"/>
    <x v="2"/>
    <x v="2"/>
    <x v="4"/>
  </r>
  <r>
    <n v="1395"/>
    <x v="1363"/>
    <s v="Sacramento"/>
    <s v="CA"/>
    <x v="646"/>
    <n v="1"/>
    <n v="679.99"/>
    <s v="Electra Townie Original 21D EQ - 2017/2018"/>
    <x v="0"/>
    <x v="0"/>
    <x v="0"/>
    <x v="3"/>
  </r>
  <r>
    <n v="1395"/>
    <x v="1363"/>
    <s v="Sacramento"/>
    <s v="CA"/>
    <x v="646"/>
    <n v="2"/>
    <n v="1839.98"/>
    <s v="Trek Domane AL 3 Women's - 2018"/>
    <x v="6"/>
    <x v="2"/>
    <x v="0"/>
    <x v="3"/>
  </r>
  <r>
    <n v="1395"/>
    <x v="1363"/>
    <s v="Sacramento"/>
    <s v="CA"/>
    <x v="646"/>
    <n v="2"/>
    <n v="2999.98"/>
    <s v="Trek Emonda S 4 - 2017"/>
    <x v="6"/>
    <x v="2"/>
    <x v="0"/>
    <x v="3"/>
  </r>
  <r>
    <n v="1395"/>
    <x v="1363"/>
    <s v="Sacramento"/>
    <s v="CA"/>
    <x v="646"/>
    <n v="1"/>
    <n v="3599.99"/>
    <s v="Trek Super Commuter+ 7 - 2018"/>
    <x v="4"/>
    <x v="2"/>
    <x v="0"/>
    <x v="3"/>
  </r>
  <r>
    <n v="1396"/>
    <x v="1364"/>
    <s v="Ronkonkoma"/>
    <s v="NY"/>
    <x v="646"/>
    <n v="1"/>
    <n v="2199.9899999999998"/>
    <s v="Trek Domane SL 5 - 2018"/>
    <x v="6"/>
    <x v="2"/>
    <x v="1"/>
    <x v="2"/>
  </r>
  <r>
    <n v="1396"/>
    <x v="1364"/>
    <s v="Ronkonkoma"/>
    <s v="NY"/>
    <x v="646"/>
    <n v="1"/>
    <n v="1999.99"/>
    <s v="Trek Emonda S 5 - 2017"/>
    <x v="6"/>
    <x v="2"/>
    <x v="1"/>
    <x v="2"/>
  </r>
  <r>
    <n v="1397"/>
    <x v="1365"/>
    <s v="North Tonawanda"/>
    <s v="NY"/>
    <x v="646"/>
    <n v="1"/>
    <n v="749.99"/>
    <s v="Electra White Water 3i - 2018"/>
    <x v="0"/>
    <x v="0"/>
    <x v="1"/>
    <x v="1"/>
  </r>
  <r>
    <n v="1397"/>
    <x v="1365"/>
    <s v="North Tonawanda"/>
    <s v="NY"/>
    <x v="646"/>
    <n v="2"/>
    <n v="1295.98"/>
    <s v="Sun Bicycles Biscayne Tandem CB - 2017"/>
    <x v="0"/>
    <x v="7"/>
    <x v="1"/>
    <x v="1"/>
  </r>
  <r>
    <n v="1397"/>
    <x v="1365"/>
    <s v="North Tonawanda"/>
    <s v="NY"/>
    <x v="646"/>
    <n v="2"/>
    <n v="939.98"/>
    <s v="Surly Pack Rat Frameset - 2018"/>
    <x v="2"/>
    <x v="1"/>
    <x v="1"/>
    <x v="1"/>
  </r>
  <r>
    <n v="1397"/>
    <x v="1365"/>
    <s v="North Tonawanda"/>
    <s v="NY"/>
    <x v="646"/>
    <n v="1"/>
    <n v="2999.99"/>
    <s v="Trek Remedy 7 27.5 - 2018"/>
    <x v="2"/>
    <x v="2"/>
    <x v="1"/>
    <x v="1"/>
  </r>
  <r>
    <n v="1397"/>
    <x v="1365"/>
    <s v="North Tonawanda"/>
    <s v="NY"/>
    <x v="646"/>
    <n v="1"/>
    <n v="3999.99"/>
    <s v="Trek Slash 8 27.5 - 2016"/>
    <x v="2"/>
    <x v="2"/>
    <x v="1"/>
    <x v="1"/>
  </r>
  <r>
    <n v="1398"/>
    <x v="1366"/>
    <s v="Bakersfield"/>
    <s v="CA"/>
    <x v="647"/>
    <n v="2"/>
    <n v="833.98"/>
    <s v="Sun Bicycles Cruz 7 - 2017"/>
    <x v="0"/>
    <x v="7"/>
    <x v="0"/>
    <x v="3"/>
  </r>
  <r>
    <n v="1398"/>
    <x v="1366"/>
    <s v="Bakersfield"/>
    <s v="CA"/>
    <x v="647"/>
    <n v="1"/>
    <n v="749.99"/>
    <s v="Surly Ogre Frameset - 2017"/>
    <x v="6"/>
    <x v="1"/>
    <x v="0"/>
    <x v="3"/>
  </r>
  <r>
    <n v="1399"/>
    <x v="1367"/>
    <s v="Saratoga Springs"/>
    <s v="NY"/>
    <x v="647"/>
    <n v="1"/>
    <n v="479.99"/>
    <s v="Electra Cruiser Lux 7D - 2018"/>
    <x v="0"/>
    <x v="0"/>
    <x v="1"/>
    <x v="1"/>
  </r>
  <r>
    <n v="1399"/>
    <x v="1367"/>
    <s v="Saratoga Springs"/>
    <s v="NY"/>
    <x v="647"/>
    <n v="1"/>
    <n v="2499.9899999999998"/>
    <s v="Surly Karate Monkey 27.5+ Frameset - 2017"/>
    <x v="2"/>
    <x v="1"/>
    <x v="1"/>
    <x v="1"/>
  </r>
  <r>
    <n v="1399"/>
    <x v="1367"/>
    <s v="Saratoga Springs"/>
    <s v="NY"/>
    <x v="647"/>
    <n v="2"/>
    <n v="939.98"/>
    <s v="Surly Pack Rat Frameset - 2018"/>
    <x v="2"/>
    <x v="1"/>
    <x v="1"/>
    <x v="1"/>
  </r>
  <r>
    <n v="1399"/>
    <x v="1367"/>
    <s v="Saratoga Springs"/>
    <s v="NY"/>
    <x v="647"/>
    <n v="2"/>
    <n v="3098"/>
    <s v="Surly Straggler - 2018"/>
    <x v="1"/>
    <x v="1"/>
    <x v="1"/>
    <x v="1"/>
  </r>
  <r>
    <n v="1400"/>
    <x v="1368"/>
    <s v="Staten Island"/>
    <s v="NY"/>
    <x v="648"/>
    <n v="2"/>
    <n v="1819.98"/>
    <s v="Electra Straight 8 3i - 2018"/>
    <x v="0"/>
    <x v="0"/>
    <x v="1"/>
    <x v="1"/>
  </r>
  <r>
    <n v="1400"/>
    <x v="1368"/>
    <s v="Staten Island"/>
    <s v="NY"/>
    <x v="648"/>
    <n v="2"/>
    <n v="1099.98"/>
    <s v="Electra Townie Original 21D - 2016"/>
    <x v="3"/>
    <x v="0"/>
    <x v="1"/>
    <x v="1"/>
  </r>
  <r>
    <n v="1400"/>
    <x v="1368"/>
    <s v="Staten Island"/>
    <s v="NY"/>
    <x v="648"/>
    <n v="1"/>
    <n v="209.99"/>
    <s v="Trek Precaliber 16 Girls - 2017"/>
    <x v="5"/>
    <x v="2"/>
    <x v="1"/>
    <x v="1"/>
  </r>
  <r>
    <n v="1400"/>
    <x v="1368"/>
    <s v="Staten Island"/>
    <s v="NY"/>
    <x v="648"/>
    <n v="1"/>
    <n v="229.99"/>
    <s v="Trek Precaliber 20 Girl's - 2018"/>
    <x v="5"/>
    <x v="2"/>
    <x v="1"/>
    <x v="1"/>
  </r>
  <r>
    <n v="1401"/>
    <x v="1369"/>
    <s v="Plattsburgh"/>
    <s v="NY"/>
    <x v="649"/>
    <n v="1"/>
    <n v="429.99"/>
    <s v="Electra Cruiser Lux 1 Ladies' - 2018"/>
    <x v="0"/>
    <x v="0"/>
    <x v="1"/>
    <x v="2"/>
  </r>
  <r>
    <n v="1401"/>
    <x v="1369"/>
    <s v="Plattsburgh"/>
    <s v="NY"/>
    <x v="649"/>
    <n v="2"/>
    <n v="1499.98"/>
    <s v="Electra Townie Balloon 3i EQ - 2017/2018"/>
    <x v="0"/>
    <x v="0"/>
    <x v="1"/>
    <x v="2"/>
  </r>
  <r>
    <n v="1401"/>
    <x v="1369"/>
    <s v="Plattsburgh"/>
    <s v="NY"/>
    <x v="649"/>
    <n v="1"/>
    <n v="379.99"/>
    <s v="Trek 820 - 2018"/>
    <x v="2"/>
    <x v="2"/>
    <x v="1"/>
    <x v="2"/>
  </r>
  <r>
    <n v="1402"/>
    <x v="1370"/>
    <s v="Rome"/>
    <s v="NY"/>
    <x v="650"/>
    <n v="2"/>
    <n v="4999.9799999999996"/>
    <s v="Surly Karate Monkey 27.5+ Frameset - 2017"/>
    <x v="2"/>
    <x v="1"/>
    <x v="1"/>
    <x v="1"/>
  </r>
  <r>
    <n v="1402"/>
    <x v="1370"/>
    <s v="Rome"/>
    <s v="NY"/>
    <x v="650"/>
    <n v="2"/>
    <n v="5599.98"/>
    <s v="Trek Lift+ Lowstep - 2018"/>
    <x v="4"/>
    <x v="2"/>
    <x v="1"/>
    <x v="1"/>
  </r>
  <r>
    <n v="1402"/>
    <x v="1370"/>
    <s v="Rome"/>
    <s v="NY"/>
    <x v="650"/>
    <n v="1"/>
    <n v="4999.99"/>
    <s v="Trek Powerfly 7 FS - 2018"/>
    <x v="4"/>
    <x v="2"/>
    <x v="1"/>
    <x v="1"/>
  </r>
  <r>
    <n v="1402"/>
    <x v="1370"/>
    <s v="Rome"/>
    <s v="NY"/>
    <x v="650"/>
    <n v="1"/>
    <n v="289.99"/>
    <s v="Trek Precaliber 20 6-speed Girl's - 2018"/>
    <x v="5"/>
    <x v="2"/>
    <x v="1"/>
    <x v="1"/>
  </r>
  <r>
    <n v="1403"/>
    <x v="1371"/>
    <s v="Hicksville"/>
    <s v="NY"/>
    <x v="651"/>
    <n v="2"/>
    <n v="419.98"/>
    <s v="Haro Shredder 20 Girls - 2017"/>
    <x v="5"/>
    <x v="6"/>
    <x v="1"/>
    <x v="2"/>
  </r>
  <r>
    <n v="1404"/>
    <x v="1372"/>
    <s v="Duarte"/>
    <s v="CA"/>
    <x v="652"/>
    <n v="1"/>
    <n v="269.99"/>
    <s v="Electra Cruiser 1 Ladies' - 2018"/>
    <x v="0"/>
    <x v="0"/>
    <x v="0"/>
    <x v="3"/>
  </r>
  <r>
    <n v="1404"/>
    <x v="1372"/>
    <s v="Duarte"/>
    <s v="CA"/>
    <x v="652"/>
    <n v="2"/>
    <n v="759.98"/>
    <s v="Trek 820 - 2018"/>
    <x v="2"/>
    <x v="2"/>
    <x v="0"/>
    <x v="3"/>
  </r>
  <r>
    <n v="1404"/>
    <x v="1372"/>
    <s v="Duarte"/>
    <s v="CA"/>
    <x v="652"/>
    <n v="2"/>
    <n v="5599.98"/>
    <s v="Trek Lift+ - 2018"/>
    <x v="4"/>
    <x v="2"/>
    <x v="0"/>
    <x v="3"/>
  </r>
  <r>
    <n v="1405"/>
    <x v="1373"/>
    <s v="Commack"/>
    <s v="NY"/>
    <x v="653"/>
    <n v="2"/>
    <n v="5999.98"/>
    <s v="Trek Emonda SL 6 Disc - 2018"/>
    <x v="6"/>
    <x v="2"/>
    <x v="1"/>
    <x v="1"/>
  </r>
  <r>
    <n v="1406"/>
    <x v="1374"/>
    <s v="Mahopac"/>
    <s v="NY"/>
    <x v="653"/>
    <n v="2"/>
    <n v="859.98"/>
    <s v="Electra Cruiser Lux 1 Ladies' - 2018"/>
    <x v="0"/>
    <x v="0"/>
    <x v="1"/>
    <x v="2"/>
  </r>
  <r>
    <n v="1406"/>
    <x v="1374"/>
    <s v="Mahopac"/>
    <s v="NY"/>
    <x v="653"/>
    <n v="1"/>
    <n v="489.99"/>
    <s v="Trek Marlin 5 - 2018"/>
    <x v="2"/>
    <x v="2"/>
    <x v="1"/>
    <x v="2"/>
  </r>
  <r>
    <n v="1407"/>
    <x v="594"/>
    <s v="Canandaigua"/>
    <s v="NY"/>
    <x v="654"/>
    <n v="1"/>
    <n v="799.99"/>
    <s v="Electra Townie Balloon 3i EQ Ladies' - 2018"/>
    <x v="3"/>
    <x v="0"/>
    <x v="1"/>
    <x v="1"/>
  </r>
  <r>
    <n v="1407"/>
    <x v="594"/>
    <s v="Canandaigua"/>
    <s v="NY"/>
    <x v="654"/>
    <n v="1"/>
    <n v="832.99"/>
    <s v="Sun Bicycles Spider 3i - 2017"/>
    <x v="2"/>
    <x v="7"/>
    <x v="1"/>
    <x v="1"/>
  </r>
  <r>
    <n v="1407"/>
    <x v="594"/>
    <s v="Canandaigua"/>
    <s v="NY"/>
    <x v="654"/>
    <n v="2"/>
    <n v="1665.98"/>
    <s v="Surly Troll Frameset - 2017"/>
    <x v="2"/>
    <x v="1"/>
    <x v="1"/>
    <x v="1"/>
  </r>
  <r>
    <n v="1407"/>
    <x v="594"/>
    <s v="Canandaigua"/>
    <s v="NY"/>
    <x v="654"/>
    <n v="1"/>
    <n v="399.99"/>
    <s v="Trek Superfly 20 - 2018"/>
    <x v="5"/>
    <x v="2"/>
    <x v="1"/>
    <x v="1"/>
  </r>
  <r>
    <n v="1408"/>
    <x v="1375"/>
    <s v="Pittsford"/>
    <s v="NY"/>
    <x v="654"/>
    <n v="2"/>
    <n v="599.98"/>
    <s v="Electra Girl's Hawaii 1 (20-inch) - 2015/2016"/>
    <x v="5"/>
    <x v="0"/>
    <x v="1"/>
    <x v="1"/>
  </r>
  <r>
    <n v="1408"/>
    <x v="1375"/>
    <s v="Pittsford"/>
    <s v="NY"/>
    <x v="654"/>
    <n v="2"/>
    <n v="5198"/>
    <s v="Heller Shagamaw GX1 - 2018"/>
    <x v="2"/>
    <x v="5"/>
    <x v="1"/>
    <x v="1"/>
  </r>
  <r>
    <n v="1408"/>
    <x v="1375"/>
    <s v="Pittsford"/>
    <s v="NY"/>
    <x v="654"/>
    <n v="1"/>
    <n v="749.99"/>
    <s v="Trek Domane AL 2 Women's - 2018"/>
    <x v="6"/>
    <x v="2"/>
    <x v="1"/>
    <x v="1"/>
  </r>
  <r>
    <n v="1408"/>
    <x v="1375"/>
    <s v="Pittsford"/>
    <s v="NY"/>
    <x v="654"/>
    <n v="1"/>
    <n v="579.99"/>
    <s v="Trek Marlin 6 - 2018"/>
    <x v="2"/>
    <x v="2"/>
    <x v="1"/>
    <x v="1"/>
  </r>
  <r>
    <n v="1409"/>
    <x v="1149"/>
    <s v="Victoria"/>
    <s v="TX"/>
    <x v="654"/>
    <n v="1"/>
    <n v="269.99"/>
    <s v="Electra Cruiser 1 Tall - 2016/2018"/>
    <x v="0"/>
    <x v="0"/>
    <x v="2"/>
    <x v="4"/>
  </r>
  <r>
    <n v="1409"/>
    <x v="1149"/>
    <s v="Victoria"/>
    <s v="TX"/>
    <x v="654"/>
    <n v="2"/>
    <n v="1799.98"/>
    <s v="Electra Townie Balloon 7i EQ - 2018"/>
    <x v="3"/>
    <x v="0"/>
    <x v="2"/>
    <x v="4"/>
  </r>
  <r>
    <n v="1409"/>
    <x v="1149"/>
    <s v="Victoria"/>
    <s v="TX"/>
    <x v="654"/>
    <n v="1"/>
    <n v="289.99"/>
    <s v="Strider Strider 20 Sport - 2018"/>
    <x v="5"/>
    <x v="8"/>
    <x v="2"/>
    <x v="4"/>
  </r>
  <r>
    <n v="1409"/>
    <x v="1149"/>
    <s v="Victoria"/>
    <s v="TX"/>
    <x v="654"/>
    <n v="1"/>
    <n v="1299.99"/>
    <s v="Trek CrossRip 2 - 2018"/>
    <x v="6"/>
    <x v="2"/>
    <x v="2"/>
    <x v="4"/>
  </r>
  <r>
    <n v="1409"/>
    <x v="1149"/>
    <s v="Victoria"/>
    <s v="TX"/>
    <x v="654"/>
    <n v="2"/>
    <n v="6399.98"/>
    <s v="Trek Domane SL 6 - 2018"/>
    <x v="6"/>
    <x v="2"/>
    <x v="2"/>
    <x v="4"/>
  </r>
  <r>
    <n v="1410"/>
    <x v="1376"/>
    <s v="Astoria"/>
    <s v="NY"/>
    <x v="655"/>
    <n v="1"/>
    <n v="679.99"/>
    <s v="Electra Townie Original 21D EQ - 2017/2018"/>
    <x v="3"/>
    <x v="0"/>
    <x v="1"/>
    <x v="2"/>
  </r>
  <r>
    <n v="1410"/>
    <x v="1376"/>
    <s v="Astoria"/>
    <s v="NY"/>
    <x v="655"/>
    <n v="2"/>
    <n v="9999.98"/>
    <s v="Trek Powerfly 7 FS - 2018"/>
    <x v="4"/>
    <x v="2"/>
    <x v="1"/>
    <x v="2"/>
  </r>
  <r>
    <n v="1410"/>
    <x v="1376"/>
    <s v="Astoria"/>
    <s v="NY"/>
    <x v="655"/>
    <n v="2"/>
    <n v="9999.98"/>
    <s v="Trek Super Commuter+ 8S - 2018"/>
    <x v="4"/>
    <x v="2"/>
    <x v="1"/>
    <x v="2"/>
  </r>
  <r>
    <n v="1411"/>
    <x v="1377"/>
    <s v="San Jose"/>
    <s v="CA"/>
    <x v="656"/>
    <n v="2"/>
    <n v="1499.98"/>
    <s v="Electra Townie Balloon 8D EQ Ladies' - 2016/2017/2018"/>
    <x v="3"/>
    <x v="0"/>
    <x v="0"/>
    <x v="0"/>
  </r>
  <r>
    <n v="1411"/>
    <x v="1377"/>
    <s v="San Jose"/>
    <s v="CA"/>
    <x v="656"/>
    <n v="1"/>
    <n v="2999.99"/>
    <s v="Trek Conduit+ - 2016"/>
    <x v="4"/>
    <x v="2"/>
    <x v="0"/>
    <x v="0"/>
  </r>
  <r>
    <n v="1412"/>
    <x v="1378"/>
    <s v="Fresh Meadows"/>
    <s v="NY"/>
    <x v="656"/>
    <n v="2"/>
    <n v="833.98"/>
    <s v="Sun Bicycles Cruz 7 - Women's - 2017"/>
    <x v="3"/>
    <x v="7"/>
    <x v="1"/>
    <x v="2"/>
  </r>
  <r>
    <n v="1412"/>
    <x v="1378"/>
    <s v="Fresh Meadows"/>
    <s v="NY"/>
    <x v="656"/>
    <n v="2"/>
    <n v="1839.98"/>
    <s v="Trek Domane AL 3 Women's - 2018"/>
    <x v="6"/>
    <x v="2"/>
    <x v="1"/>
    <x v="2"/>
  </r>
  <r>
    <n v="1412"/>
    <x v="1378"/>
    <s v="Fresh Meadows"/>
    <s v="NY"/>
    <x v="656"/>
    <n v="1"/>
    <n v="5299.99"/>
    <s v="Trek Fuel EX 9.8 27.5 Plus - 2017"/>
    <x v="2"/>
    <x v="2"/>
    <x v="1"/>
    <x v="2"/>
  </r>
  <r>
    <n v="1413"/>
    <x v="763"/>
    <s v="Houston"/>
    <s v="TX"/>
    <x v="656"/>
    <n v="2"/>
    <n v="559.98"/>
    <s v="Electra Under-The-Sea 1 16&quot; - 2018"/>
    <x v="5"/>
    <x v="0"/>
    <x v="2"/>
    <x v="4"/>
  </r>
  <r>
    <n v="1414"/>
    <x v="1379"/>
    <s v="Plainview"/>
    <s v="NY"/>
    <x v="657"/>
    <n v="2"/>
    <n v="739.98"/>
    <s v="Electra Sweet Ride 3i (20-inch) - Girls' - 2018"/>
    <x v="5"/>
    <x v="0"/>
    <x v="1"/>
    <x v="2"/>
  </r>
  <r>
    <n v="1414"/>
    <x v="1379"/>
    <s v="Plainview"/>
    <s v="NY"/>
    <x v="657"/>
    <n v="2"/>
    <n v="5999.98"/>
    <s v="Trek Emonda SL 6 Disc - 2018"/>
    <x v="6"/>
    <x v="2"/>
    <x v="1"/>
    <x v="2"/>
  </r>
  <r>
    <n v="1415"/>
    <x v="1380"/>
    <s v="Glen Cove"/>
    <s v="NY"/>
    <x v="657"/>
    <n v="1"/>
    <n v="659.99"/>
    <s v="Electra Townie Original 3i EQ - 2017/2018"/>
    <x v="0"/>
    <x v="0"/>
    <x v="1"/>
    <x v="2"/>
  </r>
  <r>
    <n v="1415"/>
    <x v="1380"/>
    <s v="Glen Cove"/>
    <s v="NY"/>
    <x v="657"/>
    <n v="1"/>
    <n v="429"/>
    <s v="Pure Cycles Vine 8-Speed - 2016"/>
    <x v="0"/>
    <x v="4"/>
    <x v="1"/>
    <x v="2"/>
  </r>
  <r>
    <n v="1415"/>
    <x v="1380"/>
    <s v="Glen Cove"/>
    <s v="NY"/>
    <x v="657"/>
    <n v="2"/>
    <n v="499.98"/>
    <s v="Strider Sport 16 - 2018"/>
    <x v="5"/>
    <x v="8"/>
    <x v="1"/>
    <x v="2"/>
  </r>
  <r>
    <n v="1415"/>
    <x v="1380"/>
    <s v="Glen Cove"/>
    <s v="NY"/>
    <x v="657"/>
    <n v="2"/>
    <n v="3265.98"/>
    <s v="Surly Wednesday - 2017"/>
    <x v="2"/>
    <x v="1"/>
    <x v="1"/>
    <x v="2"/>
  </r>
  <r>
    <n v="1416"/>
    <x v="1381"/>
    <s v="Lake Jackson"/>
    <s v="TX"/>
    <x v="657"/>
    <n v="2"/>
    <n v="1399.98"/>
    <s v="Electra Townie Commute 8D Ladies' - 2018"/>
    <x v="0"/>
    <x v="0"/>
    <x v="2"/>
    <x v="4"/>
  </r>
  <r>
    <n v="1416"/>
    <x v="1381"/>
    <s v="Lake Jackson"/>
    <s v="TX"/>
    <x v="657"/>
    <n v="2"/>
    <n v="419.98"/>
    <s v="Haro Shredder 20 - 2017"/>
    <x v="5"/>
    <x v="6"/>
    <x v="2"/>
    <x v="4"/>
  </r>
  <r>
    <n v="1416"/>
    <x v="1381"/>
    <s v="Lake Jackson"/>
    <s v="TX"/>
    <x v="657"/>
    <n v="1"/>
    <n v="3499.99"/>
    <s v="Trek XM700+ - 2018"/>
    <x v="4"/>
    <x v="2"/>
    <x v="2"/>
    <x v="4"/>
  </r>
  <r>
    <n v="1417"/>
    <x v="1382"/>
    <s v="Mountain View"/>
    <s v="CA"/>
    <x v="658"/>
    <n v="2"/>
    <n v="1279.98"/>
    <s v="Electra Moto 3i - 2018"/>
    <x v="0"/>
    <x v="0"/>
    <x v="0"/>
    <x v="0"/>
  </r>
  <r>
    <n v="1418"/>
    <x v="1383"/>
    <s v="Ithaca"/>
    <s v="NY"/>
    <x v="658"/>
    <n v="2"/>
    <n v="1359.98"/>
    <s v="Electra Townie Original 21D EQ Ladies' - 2018"/>
    <x v="0"/>
    <x v="0"/>
    <x v="1"/>
    <x v="1"/>
  </r>
  <r>
    <n v="1418"/>
    <x v="1383"/>
    <s v="Ithaca"/>
    <s v="NY"/>
    <x v="658"/>
    <n v="2"/>
    <n v="4999.9799999999996"/>
    <s v="Trek Fuel EX 7 29 - 2018"/>
    <x v="2"/>
    <x v="2"/>
    <x v="1"/>
    <x v="1"/>
  </r>
  <r>
    <n v="1419"/>
    <x v="1384"/>
    <s v="Webster"/>
    <s v="NY"/>
    <x v="658"/>
    <n v="1"/>
    <n v="899.99"/>
    <s v="Electra Daydreamer 3i Ladies' - 2018"/>
    <x v="0"/>
    <x v="0"/>
    <x v="1"/>
    <x v="1"/>
  </r>
  <r>
    <n v="1419"/>
    <x v="1384"/>
    <s v="Webster"/>
    <s v="NY"/>
    <x v="658"/>
    <n v="2"/>
    <n v="1799.98"/>
    <s v="Electra Koa 3i Ladies' - 2018"/>
    <x v="0"/>
    <x v="0"/>
    <x v="1"/>
    <x v="1"/>
  </r>
  <r>
    <n v="1419"/>
    <x v="1384"/>
    <s v="Webster"/>
    <s v="NY"/>
    <x v="658"/>
    <n v="1"/>
    <n v="1499"/>
    <s v="Surly Krampus - 2018"/>
    <x v="2"/>
    <x v="1"/>
    <x v="1"/>
    <x v="1"/>
  </r>
  <r>
    <n v="1420"/>
    <x v="1385"/>
    <s v="Howard Beach"/>
    <s v="NY"/>
    <x v="658"/>
    <n v="1"/>
    <n v="1899"/>
    <s v="Surly ECR 27.5 - 2018"/>
    <x v="2"/>
    <x v="1"/>
    <x v="1"/>
    <x v="2"/>
  </r>
  <r>
    <n v="1420"/>
    <x v="1385"/>
    <s v="Howard Beach"/>
    <s v="NY"/>
    <x v="658"/>
    <n v="1"/>
    <n v="2299.9899999999998"/>
    <s v="Trek Verve+ Lowstep - 2018"/>
    <x v="4"/>
    <x v="2"/>
    <x v="1"/>
    <x v="2"/>
  </r>
  <r>
    <n v="1420"/>
    <x v="1385"/>
    <s v="Howard Beach"/>
    <s v="NY"/>
    <x v="658"/>
    <n v="2"/>
    <n v="6999.98"/>
    <s v="Trek XM700+ - 2018"/>
    <x v="4"/>
    <x v="2"/>
    <x v="1"/>
    <x v="2"/>
  </r>
  <r>
    <n v="1421"/>
    <x v="1386"/>
    <s v="Queensbury"/>
    <s v="NY"/>
    <x v="659"/>
    <n v="2"/>
    <n v="559.98"/>
    <s v="Electra Water Lily 1 (16-inch) - Girl's - 2018"/>
    <x v="5"/>
    <x v="0"/>
    <x v="1"/>
    <x v="2"/>
  </r>
  <r>
    <n v="1422"/>
    <x v="1387"/>
    <s v="Amarillo"/>
    <s v="TX"/>
    <x v="659"/>
    <n v="1"/>
    <n v="679.99"/>
    <s v="Electra Townie Original 21D EQ Ladies' - 2018"/>
    <x v="0"/>
    <x v="0"/>
    <x v="2"/>
    <x v="4"/>
  </r>
  <r>
    <n v="1422"/>
    <x v="1387"/>
    <s v="Amarillo"/>
    <s v="TX"/>
    <x v="659"/>
    <n v="2"/>
    <n v="1523.98"/>
    <s v="Sun Bicycles Brickell Tandem CB - 2017"/>
    <x v="0"/>
    <x v="7"/>
    <x v="2"/>
    <x v="4"/>
  </r>
  <r>
    <n v="1422"/>
    <x v="1387"/>
    <s v="Amarillo"/>
    <s v="TX"/>
    <x v="659"/>
    <n v="2"/>
    <n v="1839.98"/>
    <s v="Trek Domane AL 3 Women's - 2018"/>
    <x v="6"/>
    <x v="2"/>
    <x v="2"/>
    <x v="4"/>
  </r>
  <r>
    <n v="1423"/>
    <x v="1388"/>
    <s v="Campbell"/>
    <s v="CA"/>
    <x v="660"/>
    <n v="1"/>
    <n v="449.99"/>
    <s v="Electra Townie Original 1 - 2018"/>
    <x v="3"/>
    <x v="0"/>
    <x v="0"/>
    <x v="0"/>
  </r>
  <r>
    <n v="1423"/>
    <x v="1388"/>
    <s v="Campbell"/>
    <s v="CA"/>
    <x v="660"/>
    <n v="1"/>
    <n v="749.99"/>
    <s v="Electra White Water 3i - 2018"/>
    <x v="0"/>
    <x v="0"/>
    <x v="0"/>
    <x v="0"/>
  </r>
  <r>
    <n v="1423"/>
    <x v="1388"/>
    <s v="Campbell"/>
    <s v="CA"/>
    <x v="660"/>
    <n v="1"/>
    <n v="416.99"/>
    <s v="Sun Bicycles Atlas X-Type - 2017"/>
    <x v="0"/>
    <x v="7"/>
    <x v="0"/>
    <x v="0"/>
  </r>
  <r>
    <n v="1423"/>
    <x v="1388"/>
    <s v="Campbell"/>
    <s v="CA"/>
    <x v="660"/>
    <n v="2"/>
    <n v="979.98"/>
    <s v="Trek Marlin 5 - 2018"/>
    <x v="2"/>
    <x v="2"/>
    <x v="0"/>
    <x v="0"/>
  </r>
  <r>
    <n v="1424"/>
    <x v="1389"/>
    <s v="San Lorenzo"/>
    <s v="CA"/>
    <x v="661"/>
    <n v="2"/>
    <n v="9999.98"/>
    <s v="Trek Remedy 9.8 27.5 - 2018"/>
    <x v="2"/>
    <x v="2"/>
    <x v="0"/>
    <x v="0"/>
  </r>
  <r>
    <n v="1425"/>
    <x v="1390"/>
    <s v="Newburgh"/>
    <s v="NY"/>
    <x v="661"/>
    <n v="2"/>
    <n v="639.98"/>
    <s v="Electra Cruiser 7D (24-Inch) Ladies' - 2016/2018"/>
    <x v="0"/>
    <x v="0"/>
    <x v="1"/>
    <x v="1"/>
  </r>
  <r>
    <n v="1425"/>
    <x v="1390"/>
    <s v="Newburgh"/>
    <s v="NY"/>
    <x v="661"/>
    <n v="1"/>
    <n v="209.99"/>
    <s v="Haro Shredder 20 Girls - 2017"/>
    <x v="5"/>
    <x v="6"/>
    <x v="1"/>
    <x v="1"/>
  </r>
  <r>
    <n v="1425"/>
    <x v="1390"/>
    <s v="Newburgh"/>
    <s v="NY"/>
    <x v="661"/>
    <n v="1"/>
    <n v="89.99"/>
    <s v="Strider Classic 12 Balance Bike - 2018"/>
    <x v="5"/>
    <x v="8"/>
    <x v="1"/>
    <x v="1"/>
  </r>
  <r>
    <n v="1425"/>
    <x v="1390"/>
    <s v="Newburgh"/>
    <s v="NY"/>
    <x v="661"/>
    <n v="2"/>
    <n v="3599.98"/>
    <s v="Trek Domane ALR 5 Disc - 2018"/>
    <x v="6"/>
    <x v="2"/>
    <x v="1"/>
    <x v="1"/>
  </r>
  <r>
    <n v="1425"/>
    <x v="1390"/>
    <s v="Newburgh"/>
    <s v="NY"/>
    <x v="661"/>
    <n v="2"/>
    <n v="6399.98"/>
    <s v="Trek Domane SL Disc Frameset - 2017"/>
    <x v="6"/>
    <x v="2"/>
    <x v="1"/>
    <x v="1"/>
  </r>
  <r>
    <n v="1426"/>
    <x v="1391"/>
    <s v="Rochester"/>
    <s v="NY"/>
    <x v="661"/>
    <n v="1"/>
    <n v="319.99"/>
    <s v="Electra Cruiser 7D (24-Inch) Ladies' - 2016/2018"/>
    <x v="5"/>
    <x v="0"/>
    <x v="1"/>
    <x v="1"/>
  </r>
  <r>
    <n v="1426"/>
    <x v="1391"/>
    <s v="Rochester"/>
    <s v="NY"/>
    <x v="661"/>
    <n v="1"/>
    <n v="749.99"/>
    <s v="Electra Queen of Hearts 3i - 2018"/>
    <x v="0"/>
    <x v="0"/>
    <x v="1"/>
    <x v="1"/>
  </r>
  <r>
    <n v="1426"/>
    <x v="1391"/>
    <s v="Rochester"/>
    <s v="NY"/>
    <x v="661"/>
    <n v="2"/>
    <n v="1199.98"/>
    <s v="Electra Townie Original 7D EQ - Women's - 2016"/>
    <x v="0"/>
    <x v="0"/>
    <x v="1"/>
    <x v="1"/>
  </r>
  <r>
    <n v="1427"/>
    <x v="1392"/>
    <s v="Ballston Spa"/>
    <s v="NY"/>
    <x v="661"/>
    <n v="2"/>
    <n v="859.98"/>
    <s v="Electra Cruiser Lux 1 Ladies' - 2018"/>
    <x v="0"/>
    <x v="0"/>
    <x v="1"/>
    <x v="1"/>
  </r>
  <r>
    <n v="1427"/>
    <x v="1392"/>
    <s v="Ballston Spa"/>
    <s v="NY"/>
    <x v="661"/>
    <n v="2"/>
    <n v="3098"/>
    <s v="Surly Straggler 650b - 2018"/>
    <x v="6"/>
    <x v="1"/>
    <x v="1"/>
    <x v="1"/>
  </r>
  <r>
    <n v="1427"/>
    <x v="1392"/>
    <s v="Ballston Spa"/>
    <s v="NY"/>
    <x v="661"/>
    <n v="1"/>
    <n v="2999.99"/>
    <s v="Trek Remedy 7 27.5 - 2018"/>
    <x v="2"/>
    <x v="2"/>
    <x v="1"/>
    <x v="1"/>
  </r>
  <r>
    <n v="1428"/>
    <x v="1393"/>
    <s v="Franklin Square"/>
    <s v="NY"/>
    <x v="662"/>
    <n v="2"/>
    <n v="1799.98"/>
    <s v="Electra Super Moto 8i - 2018"/>
    <x v="0"/>
    <x v="0"/>
    <x v="1"/>
    <x v="2"/>
  </r>
  <r>
    <n v="1428"/>
    <x v="1393"/>
    <s v="Franklin Square"/>
    <s v="NY"/>
    <x v="662"/>
    <n v="1"/>
    <n v="469.99"/>
    <s v="Surly Big Fat Dummy Frameset - 2018"/>
    <x v="2"/>
    <x v="1"/>
    <x v="1"/>
    <x v="2"/>
  </r>
  <r>
    <n v="1428"/>
    <x v="1393"/>
    <s v="Franklin Square"/>
    <s v="NY"/>
    <x v="662"/>
    <n v="1"/>
    <n v="2499.9899999999998"/>
    <s v="Surly Karate Monkey 27.5+ Frameset - 2017"/>
    <x v="2"/>
    <x v="1"/>
    <x v="1"/>
    <x v="2"/>
  </r>
  <r>
    <n v="1428"/>
    <x v="1393"/>
    <s v="Franklin Square"/>
    <s v="NY"/>
    <x v="662"/>
    <n v="2"/>
    <n v="5599.98"/>
    <s v="Trek Neko+ - 2018"/>
    <x v="4"/>
    <x v="2"/>
    <x v="1"/>
    <x v="2"/>
  </r>
  <r>
    <n v="1428"/>
    <x v="1393"/>
    <s v="Franklin Square"/>
    <s v="NY"/>
    <x v="662"/>
    <n v="2"/>
    <n v="6999.98"/>
    <s v="Trek XM700+ - 2018"/>
    <x v="4"/>
    <x v="2"/>
    <x v="1"/>
    <x v="2"/>
  </r>
  <r>
    <n v="1429"/>
    <x v="1394"/>
    <s v="Astoria"/>
    <s v="NY"/>
    <x v="662"/>
    <n v="2"/>
    <n v="1319.98"/>
    <s v="Electra Amsterdam Original 3i - 2015/2017"/>
    <x v="0"/>
    <x v="0"/>
    <x v="1"/>
    <x v="1"/>
  </r>
  <r>
    <n v="1430"/>
    <x v="1395"/>
    <s v="Lindenhurst"/>
    <s v="NY"/>
    <x v="663"/>
    <n v="1"/>
    <n v="319.99"/>
    <s v="Electra Cruiser 7D (24-Inch) Ladies' - 2016/2018"/>
    <x v="5"/>
    <x v="0"/>
    <x v="1"/>
    <x v="2"/>
  </r>
  <r>
    <n v="1430"/>
    <x v="1395"/>
    <s v="Lindenhurst"/>
    <s v="NY"/>
    <x v="663"/>
    <n v="1"/>
    <n v="319.99"/>
    <s v="Electra Cruiser 7D Ladies' - 2016/2018"/>
    <x v="0"/>
    <x v="0"/>
    <x v="1"/>
    <x v="2"/>
  </r>
  <r>
    <n v="1431"/>
    <x v="1396"/>
    <s v="Webster"/>
    <s v="NY"/>
    <x v="664"/>
    <n v="1"/>
    <n v="749.99"/>
    <s v="Electra Townie Balloon 3i EQ - 2017/2018"/>
    <x v="0"/>
    <x v="0"/>
    <x v="1"/>
    <x v="1"/>
  </r>
  <r>
    <n v="1431"/>
    <x v="1396"/>
    <s v="Webster"/>
    <s v="NY"/>
    <x v="664"/>
    <n v="1"/>
    <n v="2999.99"/>
    <s v="Electra Townie Commute Go! Ladies' - 2018"/>
    <x v="0"/>
    <x v="0"/>
    <x v="1"/>
    <x v="1"/>
  </r>
  <r>
    <n v="1431"/>
    <x v="1396"/>
    <s v="Webster"/>
    <s v="NY"/>
    <x v="664"/>
    <n v="1"/>
    <n v="749.99"/>
    <s v="Surly Ogre Frameset - 2017"/>
    <x v="6"/>
    <x v="1"/>
    <x v="1"/>
    <x v="1"/>
  </r>
  <r>
    <n v="1431"/>
    <x v="1396"/>
    <s v="Webster"/>
    <s v="NY"/>
    <x v="664"/>
    <n v="1"/>
    <n v="3999.99"/>
    <s v="Trek Boone 7 Disc - 2018"/>
    <x v="1"/>
    <x v="2"/>
    <x v="1"/>
    <x v="1"/>
  </r>
  <r>
    <n v="1432"/>
    <x v="1397"/>
    <s v="Lindenhurst"/>
    <s v="NY"/>
    <x v="664"/>
    <n v="1"/>
    <n v="1899"/>
    <s v="Surly ECR - 2018"/>
    <x v="6"/>
    <x v="1"/>
    <x v="1"/>
    <x v="1"/>
  </r>
  <r>
    <n v="1433"/>
    <x v="1398"/>
    <s v="Pittsford"/>
    <s v="NY"/>
    <x v="664"/>
    <n v="1"/>
    <n v="249.99"/>
    <s v="Strider Sport 16 - 2018"/>
    <x v="5"/>
    <x v="8"/>
    <x v="1"/>
    <x v="2"/>
  </r>
  <r>
    <n v="1434"/>
    <x v="1399"/>
    <s v="Ithaca"/>
    <s v="NY"/>
    <x v="665"/>
    <n v="2"/>
    <n v="859.98"/>
    <s v="Electra Cruiser Lux 1 - 2016/2018"/>
    <x v="0"/>
    <x v="0"/>
    <x v="1"/>
    <x v="1"/>
  </r>
  <r>
    <n v="1434"/>
    <x v="1399"/>
    <s v="Ithaca"/>
    <s v="NY"/>
    <x v="665"/>
    <n v="2"/>
    <n v="559.98"/>
    <s v="Electra Starship 1 16&quot; - 2018"/>
    <x v="5"/>
    <x v="0"/>
    <x v="1"/>
    <x v="1"/>
  </r>
  <r>
    <n v="1434"/>
    <x v="1399"/>
    <s v="Ithaca"/>
    <s v="NY"/>
    <x v="665"/>
    <n v="1"/>
    <n v="2999.99"/>
    <s v="Electra Townie Commute Go! - 2018"/>
    <x v="4"/>
    <x v="0"/>
    <x v="1"/>
    <x v="1"/>
  </r>
  <r>
    <n v="1434"/>
    <x v="1399"/>
    <s v="Ithaca"/>
    <s v="NY"/>
    <x v="665"/>
    <n v="2"/>
    <n v="9999.98"/>
    <s v="Trek Powerfly 8 FS Plus - 2017"/>
    <x v="4"/>
    <x v="2"/>
    <x v="1"/>
    <x v="1"/>
  </r>
  <r>
    <n v="1435"/>
    <x v="1400"/>
    <s v="Mount Vernon"/>
    <s v="NY"/>
    <x v="665"/>
    <n v="1"/>
    <n v="799.99"/>
    <s v="Electra Townie Balloon 3i EQ Ladies' - 2018"/>
    <x v="0"/>
    <x v="0"/>
    <x v="1"/>
    <x v="1"/>
  </r>
  <r>
    <n v="1435"/>
    <x v="1400"/>
    <s v="Mount Vernon"/>
    <s v="NY"/>
    <x v="665"/>
    <n v="1"/>
    <n v="1559.99"/>
    <s v="Sun Bicycles ElectroLite - 2017"/>
    <x v="4"/>
    <x v="7"/>
    <x v="1"/>
    <x v="1"/>
  </r>
  <r>
    <n v="1435"/>
    <x v="1400"/>
    <s v="Mount Vernon"/>
    <s v="NY"/>
    <x v="665"/>
    <n v="2"/>
    <n v="3199.98"/>
    <s v="Trek Stache 5 - 2018"/>
    <x v="2"/>
    <x v="2"/>
    <x v="1"/>
    <x v="1"/>
  </r>
  <r>
    <n v="1435"/>
    <x v="1400"/>
    <s v="Mount Vernon"/>
    <s v="NY"/>
    <x v="665"/>
    <n v="1"/>
    <n v="999.99"/>
    <s v="Trek X-Caliber 8 - 2017"/>
    <x v="2"/>
    <x v="2"/>
    <x v="1"/>
    <x v="1"/>
  </r>
  <r>
    <n v="1436"/>
    <x v="1401"/>
    <s v="Rosedale"/>
    <s v="NY"/>
    <x v="665"/>
    <n v="2"/>
    <n v="1119.98"/>
    <s v="Electra Townie Original 21D Ladies' - 2018"/>
    <x v="0"/>
    <x v="0"/>
    <x v="1"/>
    <x v="1"/>
  </r>
  <r>
    <n v="1437"/>
    <x v="1402"/>
    <s v="Palos Verdes Peninsula"/>
    <s v="CA"/>
    <x v="666"/>
    <n v="2"/>
    <n v="3199.98"/>
    <s v="Trek Stache 5 - 2018"/>
    <x v="2"/>
    <x v="2"/>
    <x v="0"/>
    <x v="0"/>
  </r>
  <r>
    <n v="1438"/>
    <x v="1403"/>
    <s v="Oceanside"/>
    <s v="NY"/>
    <x v="666"/>
    <n v="2"/>
    <n v="2199.98"/>
    <s v="Electra Amsterdam Fashion 7i Ladies' - 2017"/>
    <x v="0"/>
    <x v="0"/>
    <x v="1"/>
    <x v="1"/>
  </r>
  <r>
    <n v="1438"/>
    <x v="1403"/>
    <s v="Oceanside"/>
    <s v="NY"/>
    <x v="666"/>
    <n v="1"/>
    <n v="959.99"/>
    <s v="Electra Delivery 3i - 2016/2017/2018"/>
    <x v="0"/>
    <x v="0"/>
    <x v="1"/>
    <x v="1"/>
  </r>
  <r>
    <n v="1438"/>
    <x v="1403"/>
    <s v="Oceanside"/>
    <s v="NY"/>
    <x v="666"/>
    <n v="1"/>
    <n v="2599"/>
    <s v="Heller Shagamaw GX1 - 2018"/>
    <x v="2"/>
    <x v="5"/>
    <x v="1"/>
    <x v="1"/>
  </r>
  <r>
    <n v="1438"/>
    <x v="1403"/>
    <s v="Oceanside"/>
    <s v="NY"/>
    <x v="666"/>
    <n v="2"/>
    <n v="5599.98"/>
    <s v="Trek Dual Sport+ - 2018"/>
    <x v="4"/>
    <x v="2"/>
    <x v="1"/>
    <x v="1"/>
  </r>
  <r>
    <n v="1438"/>
    <x v="1403"/>
    <s v="Oceanside"/>
    <s v="NY"/>
    <x v="666"/>
    <n v="1"/>
    <n v="4999.99"/>
    <s v="Trek Remedy 9.8 27.5 - 2018"/>
    <x v="2"/>
    <x v="2"/>
    <x v="1"/>
    <x v="1"/>
  </r>
  <r>
    <n v="1439"/>
    <x v="1404"/>
    <s v="Plainview"/>
    <s v="NY"/>
    <x v="666"/>
    <n v="2"/>
    <n v="979.98"/>
    <s v="Electra Townie Original 7D - 2017"/>
    <x v="3"/>
    <x v="0"/>
    <x v="1"/>
    <x v="2"/>
  </r>
  <r>
    <n v="1439"/>
    <x v="1404"/>
    <s v="Plainview"/>
    <s v="NY"/>
    <x v="666"/>
    <n v="1"/>
    <n v="89.99"/>
    <s v="Strider Classic 12 Balance Bike - 2018"/>
    <x v="5"/>
    <x v="8"/>
    <x v="1"/>
    <x v="2"/>
  </r>
  <r>
    <n v="1439"/>
    <x v="1404"/>
    <s v="Plainview"/>
    <s v="NY"/>
    <x v="666"/>
    <n v="1"/>
    <n v="7499.99"/>
    <s v="Trek Domane SLR 8 Disc - 2018"/>
    <x v="6"/>
    <x v="2"/>
    <x v="1"/>
    <x v="2"/>
  </r>
  <r>
    <n v="1439"/>
    <x v="1404"/>
    <s v="Plainview"/>
    <s v="NY"/>
    <x v="666"/>
    <n v="1"/>
    <n v="2299.9899999999998"/>
    <s v="Trek Fuel EX 5 27.5 Plus - 2017"/>
    <x v="2"/>
    <x v="2"/>
    <x v="1"/>
    <x v="2"/>
  </r>
  <r>
    <n v="1440"/>
    <x v="1405"/>
    <s v="Sugar Land"/>
    <s v="TX"/>
    <x v="666"/>
    <n v="1"/>
    <n v="416.99"/>
    <s v="Sun Bicycles Cruz 7 - Women's - 2017"/>
    <x v="3"/>
    <x v="7"/>
    <x v="2"/>
    <x v="4"/>
  </r>
  <r>
    <n v="1440"/>
    <x v="1405"/>
    <s v="Sugar Land"/>
    <s v="TX"/>
    <x v="666"/>
    <n v="2"/>
    <n v="501.98"/>
    <s v="Sun Bicycles Revolutions 24 - Girl's - 2017"/>
    <x v="0"/>
    <x v="7"/>
    <x v="2"/>
    <x v="4"/>
  </r>
  <r>
    <n v="1440"/>
    <x v="1405"/>
    <s v="Sugar Land"/>
    <s v="TX"/>
    <x v="666"/>
    <n v="1"/>
    <n v="4499.99"/>
    <s v="Trek CrossRip+ - 2018"/>
    <x v="4"/>
    <x v="2"/>
    <x v="2"/>
    <x v="4"/>
  </r>
  <r>
    <n v="1440"/>
    <x v="1405"/>
    <s v="Sugar Land"/>
    <s v="TX"/>
    <x v="666"/>
    <n v="2"/>
    <n v="1499.98"/>
    <s v="Trek Domane AL 2 - 2018"/>
    <x v="6"/>
    <x v="2"/>
    <x v="2"/>
    <x v="4"/>
  </r>
  <r>
    <n v="1440"/>
    <x v="1405"/>
    <s v="Sugar Land"/>
    <s v="TX"/>
    <x v="666"/>
    <n v="2"/>
    <n v="1499.98"/>
    <s v="Trek Marlin 7 - 2017/2018"/>
    <x v="2"/>
    <x v="2"/>
    <x v="2"/>
    <x v="4"/>
  </r>
  <r>
    <n v="1441"/>
    <x v="1406"/>
    <s v="San Angelo"/>
    <s v="TX"/>
    <x v="666"/>
    <n v="2"/>
    <n v="1399.98"/>
    <s v="Electra Townie Commute 8D Ladies' - 2018"/>
    <x v="0"/>
    <x v="0"/>
    <x v="2"/>
    <x v="4"/>
  </r>
  <r>
    <n v="1441"/>
    <x v="1406"/>
    <s v="San Angelo"/>
    <s v="TX"/>
    <x v="666"/>
    <n v="1"/>
    <n v="1409.99"/>
    <s v="Haro SR 1.3 - 2017"/>
    <x v="2"/>
    <x v="6"/>
    <x v="2"/>
    <x v="4"/>
  </r>
  <r>
    <n v="1441"/>
    <x v="1406"/>
    <s v="San Angelo"/>
    <s v="TX"/>
    <x v="666"/>
    <n v="1"/>
    <n v="469.99"/>
    <s v="Surly Ice Cream Truck Frameset - 2016"/>
    <x v="2"/>
    <x v="1"/>
    <x v="2"/>
    <x v="4"/>
  </r>
  <r>
    <n v="1442"/>
    <x v="1407"/>
    <s v="Freeport"/>
    <s v="NY"/>
    <x v="667"/>
    <n v="1"/>
    <n v="269.99"/>
    <s v="Electra Cruiser 1 Ladies' - 2018"/>
    <x v="0"/>
    <x v="0"/>
    <x v="1"/>
    <x v="2"/>
  </r>
  <r>
    <n v="1442"/>
    <x v="1407"/>
    <s v="Freeport"/>
    <s v="NY"/>
    <x v="667"/>
    <n v="1"/>
    <n v="4499.99"/>
    <s v="Trek Emonda SLR 6 - 2018"/>
    <x v="6"/>
    <x v="2"/>
    <x v="1"/>
    <x v="2"/>
  </r>
  <r>
    <n v="1442"/>
    <x v="1407"/>
    <s v="Freeport"/>
    <s v="NY"/>
    <x v="667"/>
    <n v="2"/>
    <n v="419.98"/>
    <s v="Trek Precaliber 16 Girl's - 2018"/>
    <x v="5"/>
    <x v="2"/>
    <x v="1"/>
    <x v="2"/>
  </r>
  <r>
    <n v="1443"/>
    <x v="1408"/>
    <s v="Long Beach"/>
    <s v="NY"/>
    <x v="667"/>
    <n v="2"/>
    <n v="679.98"/>
    <s v="Electra Townie 7D (20-inch) - Boys' - 2017"/>
    <x v="5"/>
    <x v="0"/>
    <x v="1"/>
    <x v="2"/>
  </r>
  <r>
    <n v="1443"/>
    <x v="1408"/>
    <s v="Long Beach"/>
    <s v="NY"/>
    <x v="667"/>
    <n v="1"/>
    <n v="1999.99"/>
    <s v="Trek Emonda S 5 - 2017"/>
    <x v="6"/>
    <x v="2"/>
    <x v="1"/>
    <x v="2"/>
  </r>
  <r>
    <n v="1443"/>
    <x v="1408"/>
    <s v="Long Beach"/>
    <s v="NY"/>
    <x v="667"/>
    <n v="1"/>
    <n v="4499.99"/>
    <s v="Trek Emonda SLR 6 - 2018"/>
    <x v="6"/>
    <x v="2"/>
    <x v="1"/>
    <x v="2"/>
  </r>
  <r>
    <n v="1444"/>
    <x v="1409"/>
    <s v="Auburn"/>
    <s v="NY"/>
    <x v="667"/>
    <n v="2"/>
    <n v="3798"/>
    <s v="Surly ECR 27.5 - 2018"/>
    <x v="2"/>
    <x v="1"/>
    <x v="1"/>
    <x v="1"/>
  </r>
  <r>
    <n v="1444"/>
    <x v="1409"/>
    <s v="Auburn"/>
    <s v="NY"/>
    <x v="667"/>
    <n v="1"/>
    <n v="209.99"/>
    <s v="Trek Precaliber 16 Girls - 2017"/>
    <x v="5"/>
    <x v="2"/>
    <x v="1"/>
    <x v="1"/>
  </r>
  <r>
    <n v="1445"/>
    <x v="1410"/>
    <s v="Scarsdale"/>
    <s v="NY"/>
    <x v="668"/>
    <n v="2"/>
    <n v="1279.98"/>
    <s v="Electra Moto 3i - 2018"/>
    <x v="0"/>
    <x v="0"/>
    <x v="1"/>
    <x v="2"/>
  </r>
  <r>
    <n v="1445"/>
    <x v="1410"/>
    <s v="Scarsdale"/>
    <s v="NY"/>
    <x v="668"/>
    <n v="1"/>
    <n v="875.99"/>
    <s v="Surly Steamroller - 2017"/>
    <x v="6"/>
    <x v="1"/>
    <x v="1"/>
    <x v="2"/>
  </r>
  <r>
    <n v="1446"/>
    <x v="1411"/>
    <s v="Schenectady"/>
    <s v="NY"/>
    <x v="668"/>
    <n v="1"/>
    <n v="319.99"/>
    <s v="Electra Cruiser 7D (24-Inch) Ladies' - 2016/2018"/>
    <x v="0"/>
    <x v="0"/>
    <x v="1"/>
    <x v="1"/>
  </r>
  <r>
    <n v="1446"/>
    <x v="1411"/>
    <s v="Schenectady"/>
    <s v="NY"/>
    <x v="668"/>
    <n v="2"/>
    <n v="1279.98"/>
    <s v="Electra Cruiser Lux Fat Tire 7D - 2018"/>
    <x v="0"/>
    <x v="0"/>
    <x v="1"/>
    <x v="1"/>
  </r>
  <r>
    <n v="1446"/>
    <x v="1411"/>
    <s v="Schenectady"/>
    <s v="NY"/>
    <x v="668"/>
    <n v="2"/>
    <n v="1799.98"/>
    <s v="Electra Daydreamer 3i Ladies' - 2018"/>
    <x v="0"/>
    <x v="0"/>
    <x v="1"/>
    <x v="1"/>
  </r>
  <r>
    <n v="1447"/>
    <x v="1412"/>
    <s v="Pleasanton"/>
    <s v="CA"/>
    <x v="669"/>
    <n v="1"/>
    <n v="5499.99"/>
    <s v="Trek Domane SL 8 Disc - 2018"/>
    <x v="6"/>
    <x v="2"/>
    <x v="0"/>
    <x v="3"/>
  </r>
  <r>
    <n v="1448"/>
    <x v="1413"/>
    <s v="Brentwood"/>
    <s v="NY"/>
    <x v="669"/>
    <n v="1"/>
    <n v="749.99"/>
    <s v="Electra Townie Balloon 8D EQ Ladies' - 2016/2017/2018"/>
    <x v="0"/>
    <x v="0"/>
    <x v="1"/>
    <x v="1"/>
  </r>
  <r>
    <n v="1449"/>
    <x v="1414"/>
    <s v="Woodside"/>
    <s v="NY"/>
    <x v="669"/>
    <n v="2"/>
    <n v="539.98"/>
    <s v="Electra Girl's Hawaii 1 (16-inch) - 2015/2016"/>
    <x v="0"/>
    <x v="0"/>
    <x v="1"/>
    <x v="2"/>
  </r>
  <r>
    <n v="1449"/>
    <x v="1414"/>
    <s v="Woodside"/>
    <s v="NY"/>
    <x v="669"/>
    <n v="2"/>
    <n v="1599.98"/>
    <s v="Electra Townie Balloon 3i EQ Ladies' - 2018"/>
    <x v="0"/>
    <x v="0"/>
    <x v="1"/>
    <x v="2"/>
  </r>
  <r>
    <n v="1449"/>
    <x v="1414"/>
    <s v="Woodside"/>
    <s v="NY"/>
    <x v="669"/>
    <n v="2"/>
    <n v="5999.98"/>
    <s v="Electra Townie Commute Go! Ladies' - 2018"/>
    <x v="0"/>
    <x v="0"/>
    <x v="1"/>
    <x v="2"/>
  </r>
  <r>
    <n v="1449"/>
    <x v="1414"/>
    <s v="Woodside"/>
    <s v="NY"/>
    <x v="669"/>
    <n v="1"/>
    <n v="2699.99"/>
    <s v="Trek Domane S 6 - 2017"/>
    <x v="6"/>
    <x v="2"/>
    <x v="1"/>
    <x v="2"/>
  </r>
  <r>
    <n v="1449"/>
    <x v="1414"/>
    <s v="Woodside"/>
    <s v="NY"/>
    <x v="669"/>
    <n v="1"/>
    <n v="2299.9899999999998"/>
    <s v="Trek Emonda ALR 6 - 2018"/>
    <x v="6"/>
    <x v="2"/>
    <x v="1"/>
    <x v="2"/>
  </r>
  <r>
    <n v="1450"/>
    <x v="1415"/>
    <s v="Uniondale"/>
    <s v="NY"/>
    <x v="670"/>
    <n v="2"/>
    <n v="1799.98"/>
    <s v="Electra Koa 3i Ladies' - 2018"/>
    <x v="0"/>
    <x v="0"/>
    <x v="1"/>
    <x v="2"/>
  </r>
  <r>
    <n v="1450"/>
    <x v="1415"/>
    <s v="Uniondale"/>
    <s v="NY"/>
    <x v="670"/>
    <n v="1"/>
    <n v="489.99"/>
    <s v="Electra Straight 8 3i (20-inch) - Boy's - 2017"/>
    <x v="5"/>
    <x v="0"/>
    <x v="1"/>
    <x v="2"/>
  </r>
  <r>
    <n v="1450"/>
    <x v="1415"/>
    <s v="Uniondale"/>
    <s v="NY"/>
    <x v="670"/>
    <n v="1"/>
    <n v="559.99"/>
    <s v="Electra Townie Original 21D - 2018"/>
    <x v="3"/>
    <x v="0"/>
    <x v="1"/>
    <x v="2"/>
  </r>
  <r>
    <n v="1450"/>
    <x v="1415"/>
    <s v="Uniondale"/>
    <s v="NY"/>
    <x v="670"/>
    <n v="2"/>
    <n v="5999.98"/>
    <s v="Trek Crockett 7 Disc - 2018"/>
    <x v="1"/>
    <x v="2"/>
    <x v="1"/>
    <x v="2"/>
  </r>
  <r>
    <n v="1450"/>
    <x v="1415"/>
    <s v="Uniondale"/>
    <s v="NY"/>
    <x v="670"/>
    <n v="2"/>
    <n v="6399.98"/>
    <s v="Trek Domane ALR Frameset - 2018"/>
    <x v="6"/>
    <x v="2"/>
    <x v="1"/>
    <x v="2"/>
  </r>
  <r>
    <n v="1451"/>
    <x v="1416"/>
    <s v="Howard Beach"/>
    <s v="NY"/>
    <x v="670"/>
    <n v="1"/>
    <n v="1469.99"/>
    <s v="Trek Ticket S Frame - 2018"/>
    <x v="2"/>
    <x v="2"/>
    <x v="1"/>
    <x v="1"/>
  </r>
  <r>
    <n v="1452"/>
    <x v="1417"/>
    <s v="Oxnard"/>
    <s v="CA"/>
    <x v="671"/>
    <n v="1"/>
    <n v="899.99"/>
    <s v="Electra Daydreamer 3i Ladies' - 2018"/>
    <x v="0"/>
    <x v="0"/>
    <x v="0"/>
    <x v="3"/>
  </r>
  <r>
    <n v="1452"/>
    <x v="1417"/>
    <s v="Oxnard"/>
    <s v="CA"/>
    <x v="671"/>
    <n v="2"/>
    <n v="599.98"/>
    <s v="Electra Sugar Skulls 1 (20-inch) - Girl's - 2017"/>
    <x v="5"/>
    <x v="0"/>
    <x v="0"/>
    <x v="3"/>
  </r>
  <r>
    <n v="1452"/>
    <x v="1417"/>
    <s v="Oxnard"/>
    <s v="CA"/>
    <x v="671"/>
    <n v="2"/>
    <n v="833.98"/>
    <s v="Sun Bicycles Cruz 7 - Women's - 2017"/>
    <x v="3"/>
    <x v="7"/>
    <x v="0"/>
    <x v="3"/>
  </r>
  <r>
    <n v="1452"/>
    <x v="1417"/>
    <s v="Oxnard"/>
    <s v="CA"/>
    <x v="671"/>
    <n v="2"/>
    <n v="299.98"/>
    <s v="Trek Girl's Kickster - 2017"/>
    <x v="5"/>
    <x v="2"/>
    <x v="0"/>
    <x v="3"/>
  </r>
  <r>
    <n v="1453"/>
    <x v="1418"/>
    <s v="Encino"/>
    <s v="CA"/>
    <x v="671"/>
    <n v="2"/>
    <n v="419.98"/>
    <s v="Trek Precaliber 16 Boys - 2017"/>
    <x v="5"/>
    <x v="2"/>
    <x v="0"/>
    <x v="3"/>
  </r>
  <r>
    <n v="1454"/>
    <x v="1419"/>
    <s v="Liverpool"/>
    <s v="NY"/>
    <x v="671"/>
    <n v="1"/>
    <n v="319.99"/>
    <s v="Electra Heartchya 1 (20-inch) - Girl's - 2018"/>
    <x v="5"/>
    <x v="0"/>
    <x v="1"/>
    <x v="1"/>
  </r>
  <r>
    <n v="1454"/>
    <x v="1419"/>
    <s v="Liverpool"/>
    <s v="NY"/>
    <x v="671"/>
    <n v="2"/>
    <n v="1099.98"/>
    <s v="Haro Flightline Two 26 Plus - 2017"/>
    <x v="2"/>
    <x v="6"/>
    <x v="1"/>
    <x v="1"/>
  </r>
  <r>
    <n v="1454"/>
    <x v="1419"/>
    <s v="Liverpool"/>
    <s v="NY"/>
    <x v="671"/>
    <n v="2"/>
    <n v="1665.98"/>
    <s v="Sun Bicycles Spider 3i - 2017"/>
    <x v="2"/>
    <x v="7"/>
    <x v="1"/>
    <x v="1"/>
  </r>
  <r>
    <n v="1454"/>
    <x v="1419"/>
    <s v="Liverpool"/>
    <s v="NY"/>
    <x v="671"/>
    <n v="1"/>
    <n v="1499"/>
    <s v="Surly Krampus - 2018"/>
    <x v="2"/>
    <x v="1"/>
    <x v="1"/>
    <x v="1"/>
  </r>
  <r>
    <n v="1455"/>
    <x v="1420"/>
    <s v="Commack"/>
    <s v="NY"/>
    <x v="671"/>
    <n v="2"/>
    <n v="679.98"/>
    <s v="Electra Townie 7D (20-inch) - Boys' - 2017"/>
    <x v="5"/>
    <x v="0"/>
    <x v="1"/>
    <x v="1"/>
  </r>
  <r>
    <n v="1455"/>
    <x v="1420"/>
    <s v="Commack"/>
    <s v="NY"/>
    <x v="671"/>
    <n v="1"/>
    <n v="749.99"/>
    <s v="Electra Townie Balloon 3i EQ - 2017/2018"/>
    <x v="0"/>
    <x v="0"/>
    <x v="1"/>
    <x v="1"/>
  </r>
  <r>
    <n v="1456"/>
    <x v="1421"/>
    <s v="Valley Stream"/>
    <s v="NY"/>
    <x v="671"/>
    <n v="1"/>
    <n v="639.99"/>
    <s v="Electra Townie Original 3i EQ Ladies' - 2018"/>
    <x v="0"/>
    <x v="0"/>
    <x v="1"/>
    <x v="2"/>
  </r>
  <r>
    <n v="1456"/>
    <x v="1421"/>
    <s v="Valley Stream"/>
    <s v="NY"/>
    <x v="671"/>
    <n v="1"/>
    <n v="469.99"/>
    <s v="Surly Big Fat Dummy Frameset - 2018"/>
    <x v="2"/>
    <x v="1"/>
    <x v="1"/>
    <x v="2"/>
  </r>
  <r>
    <n v="1456"/>
    <x v="1421"/>
    <s v="Valley Stream"/>
    <s v="NY"/>
    <x v="671"/>
    <n v="2"/>
    <n v="319.98"/>
    <s v="Trek Kickster - 2018"/>
    <x v="5"/>
    <x v="2"/>
    <x v="1"/>
    <x v="2"/>
  </r>
  <r>
    <n v="1456"/>
    <x v="1421"/>
    <s v="Valley Stream"/>
    <s v="NY"/>
    <x v="671"/>
    <n v="2"/>
    <n v="5599.98"/>
    <s v="Trek Lift+ - 2018"/>
    <x v="4"/>
    <x v="2"/>
    <x v="1"/>
    <x v="2"/>
  </r>
  <r>
    <n v="1457"/>
    <x v="1422"/>
    <s v="Freeport"/>
    <s v="NY"/>
    <x v="671"/>
    <n v="1"/>
    <n v="470.99"/>
    <s v="Sun Bicycles Drifter 7 - Women's - 2017"/>
    <x v="3"/>
    <x v="7"/>
    <x v="1"/>
    <x v="1"/>
  </r>
  <r>
    <n v="1457"/>
    <x v="1422"/>
    <s v="Freeport"/>
    <s v="NY"/>
    <x v="671"/>
    <n v="2"/>
    <n v="4999.9799999999996"/>
    <s v="Trek Domane SL 5 Disc Women's - 2018"/>
    <x v="6"/>
    <x v="2"/>
    <x v="1"/>
    <x v="1"/>
  </r>
  <r>
    <n v="1457"/>
    <x v="1422"/>
    <s v="Freeport"/>
    <s v="NY"/>
    <x v="671"/>
    <n v="1"/>
    <n v="159.99"/>
    <s v="Trek Kickster - 2018"/>
    <x v="5"/>
    <x v="2"/>
    <x v="1"/>
    <x v="1"/>
  </r>
  <r>
    <n v="1457"/>
    <x v="1422"/>
    <s v="Freeport"/>
    <s v="NY"/>
    <x v="671"/>
    <n v="1"/>
    <n v="489.99"/>
    <s v="Trek Marlin 5 - 2018"/>
    <x v="2"/>
    <x v="2"/>
    <x v="1"/>
    <x v="1"/>
  </r>
  <r>
    <n v="1458"/>
    <x v="1423"/>
    <s v="Rowlett"/>
    <s v="TX"/>
    <x v="671"/>
    <n v="1"/>
    <n v="549.99"/>
    <s v="Electra Townie Original 21D - 2016"/>
    <x v="0"/>
    <x v="0"/>
    <x v="2"/>
    <x v="4"/>
  </r>
  <r>
    <n v="1458"/>
    <x v="1423"/>
    <s v="Rowlett"/>
    <s v="TX"/>
    <x v="671"/>
    <n v="2"/>
    <n v="639.98"/>
    <s v="Electra Treasure 1 20&quot; - 2018"/>
    <x v="5"/>
    <x v="0"/>
    <x v="2"/>
    <x v="4"/>
  </r>
  <r>
    <n v="1458"/>
    <x v="1423"/>
    <s v="Rowlett"/>
    <s v="TX"/>
    <x v="671"/>
    <n v="2"/>
    <n v="1295.98"/>
    <s v="Sun Bicycles Biscayne Tandem CB - 2017"/>
    <x v="0"/>
    <x v="7"/>
    <x v="2"/>
    <x v="4"/>
  </r>
  <r>
    <n v="1458"/>
    <x v="1423"/>
    <s v="Rowlett"/>
    <s v="TX"/>
    <x v="671"/>
    <n v="1"/>
    <n v="533.99"/>
    <s v="Sun Bicycles Streamway 7 - 2017"/>
    <x v="3"/>
    <x v="7"/>
    <x v="2"/>
    <x v="4"/>
  </r>
  <r>
    <n v="1459"/>
    <x v="74"/>
    <s v="Port Washington"/>
    <s v="NY"/>
    <x v="672"/>
    <n v="1"/>
    <n v="1259.9000000000001"/>
    <s v="Electra Amsterdam Royal 8i - 2017/2018"/>
    <x v="0"/>
    <x v="0"/>
    <x v="1"/>
    <x v="2"/>
  </r>
  <r>
    <n v="1460"/>
    <x v="1424"/>
    <s v="Mount Vernon"/>
    <s v="NY"/>
    <x v="672"/>
    <n v="1"/>
    <n v="299.99"/>
    <s v="Electra Girl's Hawaii 1 16&quot; - 2017"/>
    <x v="0"/>
    <x v="0"/>
    <x v="1"/>
    <x v="2"/>
  </r>
  <r>
    <n v="1460"/>
    <x v="1424"/>
    <s v="Mount Vernon"/>
    <s v="NY"/>
    <x v="672"/>
    <n v="1"/>
    <n v="749.99"/>
    <s v="Surly ECR Frameset - 2018"/>
    <x v="6"/>
    <x v="1"/>
    <x v="1"/>
    <x v="2"/>
  </r>
  <r>
    <n v="1460"/>
    <x v="1424"/>
    <s v="Mount Vernon"/>
    <s v="NY"/>
    <x v="672"/>
    <n v="1"/>
    <n v="4499.99"/>
    <s v="Trek Powerfly 5 FS - 2018"/>
    <x v="4"/>
    <x v="2"/>
    <x v="1"/>
    <x v="2"/>
  </r>
  <r>
    <n v="1460"/>
    <x v="1424"/>
    <s v="Mount Vernon"/>
    <s v="NY"/>
    <x v="672"/>
    <n v="2"/>
    <n v="7999.98"/>
    <s v="Trek Slash 8 27.5 - 2016"/>
    <x v="2"/>
    <x v="2"/>
    <x v="1"/>
    <x v="2"/>
  </r>
  <r>
    <n v="1461"/>
    <x v="1425"/>
    <s v="Spring Valley"/>
    <s v="NY"/>
    <x v="673"/>
    <n v="2"/>
    <n v="1399.98"/>
    <s v="Electra Townie Commute 8D Ladies' - 2018"/>
    <x v="0"/>
    <x v="0"/>
    <x v="1"/>
    <x v="1"/>
  </r>
  <r>
    <n v="1461"/>
    <x v="1425"/>
    <s v="Spring Valley"/>
    <s v="NY"/>
    <x v="673"/>
    <n v="1"/>
    <n v="1499.99"/>
    <s v="Trek Emonda S 4 - 2017"/>
    <x v="6"/>
    <x v="2"/>
    <x v="1"/>
    <x v="1"/>
  </r>
  <r>
    <n v="1462"/>
    <x v="1426"/>
    <s v="Depew"/>
    <s v="NY"/>
    <x v="673"/>
    <n v="1"/>
    <n v="529.99"/>
    <s v="Electra Cruiser Lux 3i - 2018"/>
    <x v="0"/>
    <x v="0"/>
    <x v="1"/>
    <x v="1"/>
  </r>
  <r>
    <n v="1462"/>
    <x v="1426"/>
    <s v="Depew"/>
    <s v="NY"/>
    <x v="673"/>
    <n v="1"/>
    <n v="369.99"/>
    <s v="Electra Tiger Shark 3i (20-inch) - Boys' - 2018"/>
    <x v="5"/>
    <x v="0"/>
    <x v="1"/>
    <x v="1"/>
  </r>
  <r>
    <n v="1462"/>
    <x v="1426"/>
    <s v="Depew"/>
    <s v="NY"/>
    <x v="673"/>
    <n v="1"/>
    <n v="2999.99"/>
    <s v="Electra Townie Commute Go! - 2018"/>
    <x v="0"/>
    <x v="0"/>
    <x v="1"/>
    <x v="1"/>
  </r>
  <r>
    <n v="1462"/>
    <x v="1426"/>
    <s v="Depew"/>
    <s v="NY"/>
    <x v="673"/>
    <n v="1"/>
    <n v="499.99"/>
    <s v="Electra Townie Original 7D - 2015/2016"/>
    <x v="3"/>
    <x v="0"/>
    <x v="1"/>
    <x v="1"/>
  </r>
  <r>
    <n v="1462"/>
    <x v="1426"/>
    <s v="Depew"/>
    <s v="NY"/>
    <x v="673"/>
    <n v="1"/>
    <n v="89.99"/>
    <s v="Strider Classic 12 Balance Bike - 2018"/>
    <x v="5"/>
    <x v="8"/>
    <x v="1"/>
    <x v="1"/>
  </r>
  <r>
    <n v="1463"/>
    <x v="1427"/>
    <s v="Astoria"/>
    <s v="NY"/>
    <x v="674"/>
    <n v="1"/>
    <n v="1549"/>
    <s v="Surly Straggler - 2018"/>
    <x v="6"/>
    <x v="1"/>
    <x v="1"/>
    <x v="2"/>
  </r>
  <r>
    <n v="1463"/>
    <x v="1427"/>
    <s v="Astoria"/>
    <s v="NY"/>
    <x v="674"/>
    <n v="2"/>
    <n v="12999.98"/>
    <s v="Trek Silque SLR 8 Women's - 2017"/>
    <x v="6"/>
    <x v="2"/>
    <x v="1"/>
    <x v="2"/>
  </r>
  <r>
    <n v="1464"/>
    <x v="1428"/>
    <s v="Canandaigua"/>
    <s v="NY"/>
    <x v="675"/>
    <n v="2"/>
    <n v="833.98"/>
    <s v="Sun Bicycles Cruz 7 - Women's - 2017"/>
    <x v="3"/>
    <x v="7"/>
    <x v="1"/>
    <x v="2"/>
  </r>
  <r>
    <n v="1464"/>
    <x v="1428"/>
    <s v="Canandaigua"/>
    <s v="NY"/>
    <x v="675"/>
    <n v="1"/>
    <n v="1499"/>
    <s v="Surly Krampus - 2018"/>
    <x v="2"/>
    <x v="1"/>
    <x v="1"/>
    <x v="2"/>
  </r>
  <r>
    <n v="1464"/>
    <x v="1428"/>
    <s v="Canandaigua"/>
    <s v="NY"/>
    <x v="675"/>
    <n v="2"/>
    <n v="4999.9799999999996"/>
    <s v="Trek 1120 - 2018"/>
    <x v="6"/>
    <x v="2"/>
    <x v="1"/>
    <x v="2"/>
  </r>
  <r>
    <n v="1464"/>
    <x v="1428"/>
    <s v="Canandaigua"/>
    <s v="NY"/>
    <x v="675"/>
    <n v="2"/>
    <n v="3099.98"/>
    <s v="Trek Domane ALR 4 Disc Women's - 2018"/>
    <x v="6"/>
    <x v="2"/>
    <x v="1"/>
    <x v="2"/>
  </r>
  <r>
    <n v="1465"/>
    <x v="1429"/>
    <s v="Coram"/>
    <s v="NY"/>
    <x v="676"/>
    <n v="2"/>
    <n v="1319.98"/>
    <s v="Electra Amsterdam Original 3i - 2015/2017"/>
    <x v="0"/>
    <x v="0"/>
    <x v="1"/>
    <x v="2"/>
  </r>
  <r>
    <n v="1466"/>
    <x v="1430"/>
    <s v="Oxnard"/>
    <s v="CA"/>
    <x v="677"/>
    <n v="2"/>
    <n v="1799.98"/>
    <s v="Electra Townie Commute 27D Ladies - 2018"/>
    <x v="3"/>
    <x v="0"/>
    <x v="0"/>
    <x v="3"/>
  </r>
  <r>
    <n v="1466"/>
    <x v="1430"/>
    <s v="Oxnard"/>
    <s v="CA"/>
    <x v="677"/>
    <n v="1"/>
    <n v="2999.99"/>
    <s v="Electra Townie Commute Go! - 2018"/>
    <x v="0"/>
    <x v="0"/>
    <x v="0"/>
    <x v="3"/>
  </r>
  <r>
    <n v="1466"/>
    <x v="1430"/>
    <s v="Oxnard"/>
    <s v="CA"/>
    <x v="677"/>
    <n v="2"/>
    <n v="2698"/>
    <s v="Surly Pack Rat - 2018"/>
    <x v="6"/>
    <x v="1"/>
    <x v="0"/>
    <x v="3"/>
  </r>
  <r>
    <n v="1466"/>
    <x v="1430"/>
    <s v="Oxnard"/>
    <s v="CA"/>
    <x v="677"/>
    <n v="2"/>
    <n v="2999.98"/>
    <s v="Trek Stache 5 - 2017"/>
    <x v="2"/>
    <x v="2"/>
    <x v="0"/>
    <x v="3"/>
  </r>
  <r>
    <n v="1467"/>
    <x v="1431"/>
    <s v="Plainview"/>
    <s v="NY"/>
    <x v="677"/>
    <n v="1"/>
    <n v="449"/>
    <s v="Pure Cycles Western 3-Speed - Women's - 2015/2016"/>
    <x v="0"/>
    <x v="4"/>
    <x v="1"/>
    <x v="2"/>
  </r>
  <r>
    <n v="1467"/>
    <x v="1431"/>
    <s v="Plainview"/>
    <s v="NY"/>
    <x v="677"/>
    <n v="1"/>
    <n v="3199.99"/>
    <s v="Trek Fuel EX 8 29 - 2018"/>
    <x v="2"/>
    <x v="2"/>
    <x v="1"/>
    <x v="2"/>
  </r>
  <r>
    <n v="1467"/>
    <x v="1431"/>
    <s v="Plainview"/>
    <s v="NY"/>
    <x v="677"/>
    <n v="2"/>
    <n v="739.98"/>
    <s v="Trek Precaliber 24 21-speed Girl's - 2018"/>
    <x v="5"/>
    <x v="2"/>
    <x v="1"/>
    <x v="2"/>
  </r>
  <r>
    <n v="1468"/>
    <x v="1432"/>
    <s v="Redondo Beach"/>
    <s v="CA"/>
    <x v="678"/>
    <n v="1"/>
    <n v="4999.99"/>
    <s v="Trek Madone 9.2 - 2017"/>
    <x v="6"/>
    <x v="2"/>
    <x v="0"/>
    <x v="0"/>
  </r>
  <r>
    <n v="1468"/>
    <x v="1432"/>
    <s v="Redondo Beach"/>
    <s v="CA"/>
    <x v="678"/>
    <n v="1"/>
    <n v="199.99"/>
    <s v="Trek Precaliber 12 Boy's - 2018"/>
    <x v="5"/>
    <x v="2"/>
    <x v="0"/>
    <x v="0"/>
  </r>
  <r>
    <n v="1469"/>
    <x v="1433"/>
    <s v="Garland"/>
    <s v="TX"/>
    <x v="678"/>
    <n v="2"/>
    <n v="1599.98"/>
    <s v="Electra Glam Punk 3i Ladies' - 2017"/>
    <x v="0"/>
    <x v="0"/>
    <x v="2"/>
    <x v="4"/>
  </r>
  <r>
    <n v="1469"/>
    <x v="1433"/>
    <s v="Garland"/>
    <s v="TX"/>
    <x v="678"/>
    <n v="2"/>
    <n v="1699.98"/>
    <s v="Electra Relic 3i - 2018"/>
    <x v="0"/>
    <x v="0"/>
    <x v="2"/>
    <x v="4"/>
  </r>
  <r>
    <n v="1469"/>
    <x v="1433"/>
    <s v="Garland"/>
    <s v="TX"/>
    <x v="678"/>
    <n v="2"/>
    <n v="979.98"/>
    <s v="Electra Townie 3i EQ (20-inch) - Boys' - 2017"/>
    <x v="5"/>
    <x v="0"/>
    <x v="2"/>
    <x v="4"/>
  </r>
  <r>
    <n v="1469"/>
    <x v="1433"/>
    <s v="Garland"/>
    <s v="TX"/>
    <x v="678"/>
    <n v="1"/>
    <n v="2499.9899999999998"/>
    <s v="Trek Domane SL 5 Disc - 2018"/>
    <x v="6"/>
    <x v="2"/>
    <x v="2"/>
    <x v="4"/>
  </r>
  <r>
    <n v="1470"/>
    <x v="1434"/>
    <s v="Jamaica"/>
    <s v="NY"/>
    <x v="679"/>
    <n v="1"/>
    <n v="279.99"/>
    <s v="Electra Straight 8 1 (16-inch) - Boy's - 2018"/>
    <x v="5"/>
    <x v="0"/>
    <x v="1"/>
    <x v="2"/>
  </r>
  <r>
    <n v="1470"/>
    <x v="1434"/>
    <s v="Jamaica"/>
    <s v="NY"/>
    <x v="679"/>
    <n v="2"/>
    <n v="5999.98"/>
    <s v="Electra Townie Commute Go! Ladies' - 2018"/>
    <x v="0"/>
    <x v="0"/>
    <x v="1"/>
    <x v="2"/>
  </r>
  <r>
    <n v="1470"/>
    <x v="1434"/>
    <s v="Jamaica"/>
    <s v="NY"/>
    <x v="679"/>
    <n v="2"/>
    <n v="941.98"/>
    <s v="Sun Bicycles Drifter 7 - 2017"/>
    <x v="3"/>
    <x v="7"/>
    <x v="1"/>
    <x v="2"/>
  </r>
  <r>
    <n v="1471"/>
    <x v="1435"/>
    <s v="Schenectady"/>
    <s v="NY"/>
    <x v="679"/>
    <n v="2"/>
    <n v="5199.9799999999996"/>
    <s v="Trek Domane S 5 Disc - 2017"/>
    <x v="6"/>
    <x v="2"/>
    <x v="1"/>
    <x v="2"/>
  </r>
  <r>
    <n v="1471"/>
    <x v="1435"/>
    <s v="Schenectady"/>
    <s v="NY"/>
    <x v="679"/>
    <n v="1"/>
    <n v="1799.99"/>
    <s v="Trek Procaliber 6 - 2018"/>
    <x v="2"/>
    <x v="2"/>
    <x v="1"/>
    <x v="2"/>
  </r>
  <r>
    <n v="1472"/>
    <x v="1436"/>
    <s v="Amityville"/>
    <s v="NY"/>
    <x v="680"/>
    <n v="1"/>
    <n v="799.99"/>
    <s v="Electra Townie Balloon 3i EQ Ladies' - 2018"/>
    <x v="3"/>
    <x v="0"/>
    <x v="1"/>
    <x v="1"/>
  </r>
  <r>
    <n v="1472"/>
    <x v="1436"/>
    <s v="Amityville"/>
    <s v="NY"/>
    <x v="680"/>
    <n v="1"/>
    <n v="109.99"/>
    <s v="Sun Bicycles Lil Kitt'n - 2017"/>
    <x v="5"/>
    <x v="7"/>
    <x v="1"/>
    <x v="1"/>
  </r>
  <r>
    <n v="1473"/>
    <x v="1437"/>
    <s v="Apple Valley"/>
    <s v="CA"/>
    <x v="681"/>
    <n v="1"/>
    <n v="489.99"/>
    <s v="Electra Townie Original 7D - 2017"/>
    <x v="3"/>
    <x v="0"/>
    <x v="0"/>
    <x v="0"/>
  </r>
  <r>
    <n v="1473"/>
    <x v="1437"/>
    <s v="Apple Valley"/>
    <s v="CA"/>
    <x v="681"/>
    <n v="2"/>
    <n v="219.98"/>
    <s v="Sun Bicycles Lil Kitt'n - 2017"/>
    <x v="5"/>
    <x v="7"/>
    <x v="0"/>
    <x v="0"/>
  </r>
  <r>
    <n v="1474"/>
    <x v="1438"/>
    <s v="Vista"/>
    <s v="CA"/>
    <x v="681"/>
    <n v="1"/>
    <n v="899.99"/>
    <s v="Electra Townie Balloon 7i EQ - 2018"/>
    <x v="3"/>
    <x v="0"/>
    <x v="0"/>
    <x v="3"/>
  </r>
  <r>
    <n v="1475"/>
    <x v="1439"/>
    <s v="West Hempstead"/>
    <s v="NY"/>
    <x v="681"/>
    <n v="2"/>
    <n v="1799.98"/>
    <s v="Electra Townie Balloon 7i EQ - 2018"/>
    <x v="0"/>
    <x v="0"/>
    <x v="1"/>
    <x v="1"/>
  </r>
  <r>
    <n v="1475"/>
    <x v="1439"/>
    <s v="West Hempstead"/>
    <s v="NY"/>
    <x v="681"/>
    <n v="2"/>
    <n v="1799.98"/>
    <s v="Electra Townie Balloon 7i EQ Ladies' - 2017/2018"/>
    <x v="3"/>
    <x v="0"/>
    <x v="1"/>
    <x v="1"/>
  </r>
  <r>
    <n v="1475"/>
    <x v="1439"/>
    <s v="West Hempstead"/>
    <s v="NY"/>
    <x v="681"/>
    <n v="2"/>
    <n v="1199.98"/>
    <s v="Electra Townie Original 7D EQ Ladies' - 2017/2018"/>
    <x v="0"/>
    <x v="0"/>
    <x v="1"/>
    <x v="1"/>
  </r>
  <r>
    <n v="1475"/>
    <x v="1439"/>
    <s v="West Hempstead"/>
    <s v="NY"/>
    <x v="681"/>
    <n v="2"/>
    <n v="3798"/>
    <s v="Surly ECR - 2018"/>
    <x v="6"/>
    <x v="1"/>
    <x v="1"/>
    <x v="1"/>
  </r>
  <r>
    <n v="1476"/>
    <x v="1440"/>
    <s v="Baldwinsville"/>
    <s v="NY"/>
    <x v="682"/>
    <n v="1"/>
    <n v="2799.99"/>
    <s v="Electra Loft Go! 8i - 2018"/>
    <x v="4"/>
    <x v="0"/>
    <x v="1"/>
    <x v="2"/>
  </r>
  <r>
    <n v="1476"/>
    <x v="1440"/>
    <s v="Baldwinsville"/>
    <s v="NY"/>
    <x v="682"/>
    <n v="2"/>
    <n v="579.98"/>
    <s v="Strider Strider 20 Sport - 2018"/>
    <x v="5"/>
    <x v="8"/>
    <x v="1"/>
    <x v="2"/>
  </r>
  <r>
    <n v="1476"/>
    <x v="1440"/>
    <s v="Baldwinsville"/>
    <s v="NY"/>
    <x v="682"/>
    <n v="2"/>
    <n v="6399.98"/>
    <s v="Trek Fuel EX 8 29 XT - 2018"/>
    <x v="2"/>
    <x v="2"/>
    <x v="1"/>
    <x v="2"/>
  </r>
  <r>
    <n v="1476"/>
    <x v="1440"/>
    <s v="Baldwinsville"/>
    <s v="NY"/>
    <x v="682"/>
    <n v="1"/>
    <n v="5299.99"/>
    <s v="Trek Fuel EX 9.8 27.5 Plus - 2017"/>
    <x v="2"/>
    <x v="2"/>
    <x v="1"/>
    <x v="2"/>
  </r>
  <r>
    <n v="1476"/>
    <x v="1440"/>
    <s v="Baldwinsville"/>
    <s v="NY"/>
    <x v="682"/>
    <n v="2"/>
    <n v="699.98"/>
    <s v="Trek Precaliber 24 (21-Speed) - Girls - 2017"/>
    <x v="5"/>
    <x v="2"/>
    <x v="1"/>
    <x v="2"/>
  </r>
  <r>
    <n v="1477"/>
    <x v="1441"/>
    <s v="Farmingdale"/>
    <s v="NY"/>
    <x v="682"/>
    <n v="2"/>
    <n v="3098"/>
    <s v="Surly Straggler - 2018"/>
    <x v="1"/>
    <x v="1"/>
    <x v="1"/>
    <x v="1"/>
  </r>
  <r>
    <n v="1478"/>
    <x v="1442"/>
    <s v="Elmhurst"/>
    <s v="NY"/>
    <x v="682"/>
    <n v="2"/>
    <n v="979.98"/>
    <s v="Electra Townie 3i EQ (20-inch) - Boys' - 2017"/>
    <x v="5"/>
    <x v="0"/>
    <x v="1"/>
    <x v="1"/>
  </r>
  <r>
    <n v="1479"/>
    <x v="1082"/>
    <s v="Hollis"/>
    <s v="NY"/>
    <x v="683"/>
    <n v="1"/>
    <n v="899.99"/>
    <s v="Electra Townie Commute 27D - 2018"/>
    <x v="0"/>
    <x v="0"/>
    <x v="1"/>
    <x v="2"/>
  </r>
  <r>
    <n v="1479"/>
    <x v="1082"/>
    <s v="Hollis"/>
    <s v="NY"/>
    <x v="683"/>
    <n v="1"/>
    <n v="2999.99"/>
    <s v="Electra Townie Commute Go! Ladies' - 2018"/>
    <x v="0"/>
    <x v="0"/>
    <x v="1"/>
    <x v="2"/>
  </r>
  <r>
    <n v="1480"/>
    <x v="622"/>
    <s v="Sunnyside"/>
    <s v="NY"/>
    <x v="683"/>
    <n v="2"/>
    <n v="1319.98"/>
    <s v="Electra Amsterdam Original 3i Ladies' - 2017"/>
    <x v="0"/>
    <x v="0"/>
    <x v="1"/>
    <x v="2"/>
  </r>
  <r>
    <n v="1480"/>
    <x v="622"/>
    <s v="Sunnyside"/>
    <s v="NY"/>
    <x v="683"/>
    <n v="2"/>
    <n v="1919.98"/>
    <s v="Electra Delivery 3i - 2016/2017/2018"/>
    <x v="0"/>
    <x v="0"/>
    <x v="1"/>
    <x v="2"/>
  </r>
  <r>
    <n v="1480"/>
    <x v="622"/>
    <s v="Sunnyside"/>
    <s v="NY"/>
    <x v="683"/>
    <n v="2"/>
    <n v="1499.98"/>
    <s v="Electra Townie Balloon 8D EQ Ladies' - 2016/2017/2018"/>
    <x v="3"/>
    <x v="0"/>
    <x v="1"/>
    <x v="2"/>
  </r>
  <r>
    <n v="1480"/>
    <x v="622"/>
    <s v="Sunnyside"/>
    <s v="NY"/>
    <x v="683"/>
    <n v="2"/>
    <n v="419.98"/>
    <s v="Haro Shredder 20 - 2017"/>
    <x v="5"/>
    <x v="6"/>
    <x v="1"/>
    <x v="2"/>
  </r>
  <r>
    <n v="1481"/>
    <x v="535"/>
    <s v="East Elmhurst"/>
    <s v="NY"/>
    <x v="683"/>
    <n v="2"/>
    <n v="1499.98"/>
    <s v="Surly Ogre Frameset - 2017"/>
    <x v="6"/>
    <x v="1"/>
    <x v="1"/>
    <x v="1"/>
  </r>
  <r>
    <n v="1481"/>
    <x v="535"/>
    <s v="East Elmhurst"/>
    <s v="NY"/>
    <x v="683"/>
    <n v="1"/>
    <n v="919.99"/>
    <s v="Trek Stache Carbon Frameset - 2018"/>
    <x v="2"/>
    <x v="2"/>
    <x v="1"/>
    <x v="1"/>
  </r>
  <r>
    <n v="1482"/>
    <x v="5"/>
    <s v="Baldwinsville"/>
    <s v="NY"/>
    <x v="683"/>
    <n v="1"/>
    <n v="1499.99"/>
    <s v="Trek Emonda S 4 - 2017"/>
    <x v="6"/>
    <x v="2"/>
    <x v="1"/>
    <x v="2"/>
  </r>
  <r>
    <n v="1482"/>
    <x v="5"/>
    <s v="Baldwinsville"/>
    <s v="NY"/>
    <x v="683"/>
    <n v="1"/>
    <n v="4999.99"/>
    <s v="Trek Fuel EX 9.8 29 - 2017"/>
    <x v="2"/>
    <x v="2"/>
    <x v="1"/>
    <x v="2"/>
  </r>
  <r>
    <n v="1482"/>
    <x v="5"/>
    <s v="Baldwinsville"/>
    <s v="NY"/>
    <x v="683"/>
    <n v="2"/>
    <n v="9999.98"/>
    <s v="Trek Madone 9.2 - 2017"/>
    <x v="6"/>
    <x v="2"/>
    <x v="1"/>
    <x v="2"/>
  </r>
  <r>
    <n v="1482"/>
    <x v="5"/>
    <s v="Baldwinsville"/>
    <s v="NY"/>
    <x v="683"/>
    <n v="1"/>
    <n v="489.99"/>
    <s v="Trek Marlin 5 - 2018"/>
    <x v="2"/>
    <x v="2"/>
    <x v="1"/>
    <x v="2"/>
  </r>
  <r>
    <n v="1482"/>
    <x v="5"/>
    <s v="Baldwinsville"/>
    <s v="NY"/>
    <x v="683"/>
    <n v="2"/>
    <n v="9999.98"/>
    <s v="Trek Super Commuter+ 8S - 2018"/>
    <x v="4"/>
    <x v="2"/>
    <x v="1"/>
    <x v="2"/>
  </r>
  <r>
    <n v="1483"/>
    <x v="1369"/>
    <s v="Plattsburgh"/>
    <s v="NY"/>
    <x v="684"/>
    <n v="2"/>
    <n v="1359.98"/>
    <s v="Electra Townie Original 21D EQ - 2017/2018"/>
    <x v="0"/>
    <x v="0"/>
    <x v="1"/>
    <x v="2"/>
  </r>
  <r>
    <n v="1483"/>
    <x v="1369"/>
    <s v="Plattsburgh"/>
    <s v="NY"/>
    <x v="684"/>
    <n v="1"/>
    <n v="489.99"/>
    <s v="Trek Superfly 24 - 2017/2018"/>
    <x v="5"/>
    <x v="2"/>
    <x v="1"/>
    <x v="2"/>
  </r>
  <r>
    <n v="1484"/>
    <x v="1440"/>
    <s v="Baldwinsville"/>
    <s v="NY"/>
    <x v="684"/>
    <n v="2"/>
    <n v="1359.98"/>
    <s v="Electra Townie Original 21D EQ - 2017/2018"/>
    <x v="3"/>
    <x v="0"/>
    <x v="1"/>
    <x v="1"/>
  </r>
  <r>
    <n v="1484"/>
    <x v="1440"/>
    <s v="Baldwinsville"/>
    <s v="NY"/>
    <x v="684"/>
    <n v="2"/>
    <n v="639.98"/>
    <s v="Electra Treasure 1 20&quot; - 2018"/>
    <x v="5"/>
    <x v="0"/>
    <x v="1"/>
    <x v="1"/>
  </r>
  <r>
    <n v="1484"/>
    <x v="1440"/>
    <s v="Baldwinsville"/>
    <s v="NY"/>
    <x v="684"/>
    <n v="2"/>
    <n v="6999.98"/>
    <s v="Trek Domane SL 6 - 2017"/>
    <x v="6"/>
    <x v="2"/>
    <x v="1"/>
    <x v="1"/>
  </r>
  <r>
    <n v="1485"/>
    <x v="219"/>
    <s v="Merrick"/>
    <s v="NY"/>
    <x v="684"/>
    <n v="2"/>
    <n v="4999.9799999999996"/>
    <s v="Surly Troll Frameset - 2018"/>
    <x v="2"/>
    <x v="1"/>
    <x v="1"/>
    <x v="2"/>
  </r>
  <r>
    <n v="1485"/>
    <x v="219"/>
    <s v="Merrick"/>
    <s v="NY"/>
    <x v="684"/>
    <n v="1"/>
    <n v="319.99"/>
    <s v="Trek Precaliber 24 (7-Speed) - Boys - 2018"/>
    <x v="5"/>
    <x v="2"/>
    <x v="1"/>
    <x v="2"/>
  </r>
  <r>
    <n v="1486"/>
    <x v="127"/>
    <s v="Lindenhurst"/>
    <s v="NY"/>
    <x v="684"/>
    <n v="1"/>
    <n v="489.99"/>
    <s v="Electra Straight 8 3i (20-inch) - Boy's - 2017"/>
    <x v="5"/>
    <x v="0"/>
    <x v="1"/>
    <x v="2"/>
  </r>
  <r>
    <n v="1486"/>
    <x v="127"/>
    <s v="Lindenhurst"/>
    <s v="NY"/>
    <x v="684"/>
    <n v="2"/>
    <n v="3119.98"/>
    <s v="Sun Bicycles ElectroLite - 2017"/>
    <x v="4"/>
    <x v="7"/>
    <x v="1"/>
    <x v="2"/>
  </r>
  <r>
    <n v="1486"/>
    <x v="127"/>
    <s v="Lindenhurst"/>
    <s v="NY"/>
    <x v="684"/>
    <n v="1"/>
    <n v="489.99"/>
    <s v="Trek Marlin 5 - 2018"/>
    <x v="2"/>
    <x v="2"/>
    <x v="1"/>
    <x v="2"/>
  </r>
  <r>
    <n v="1486"/>
    <x v="127"/>
    <s v="Lindenhurst"/>
    <s v="NY"/>
    <x v="684"/>
    <n v="1"/>
    <n v="199.99"/>
    <s v="Trek Precaliber 12 Boy's - 2018"/>
    <x v="5"/>
    <x v="2"/>
    <x v="1"/>
    <x v="2"/>
  </r>
  <r>
    <n v="1487"/>
    <x v="565"/>
    <s v="Palos Verdes Peninsula"/>
    <s v="CA"/>
    <x v="685"/>
    <n v="2"/>
    <n v="699.98"/>
    <s v="Electra Moto 3i (20-inch) - Boy's - 2017"/>
    <x v="5"/>
    <x v="0"/>
    <x v="0"/>
    <x v="3"/>
  </r>
  <r>
    <n v="1487"/>
    <x v="565"/>
    <s v="Palos Verdes Peninsula"/>
    <s v="CA"/>
    <x v="685"/>
    <n v="1"/>
    <n v="2999.99"/>
    <s v="Electra Townie Commute Go! - 2018"/>
    <x v="4"/>
    <x v="0"/>
    <x v="0"/>
    <x v="3"/>
  </r>
  <r>
    <n v="1487"/>
    <x v="565"/>
    <s v="Palos Verdes Peninsula"/>
    <s v="CA"/>
    <x v="685"/>
    <n v="2"/>
    <n v="3099.98"/>
    <s v="Trek Domane ALR 4 Disc Women's - 2018"/>
    <x v="6"/>
    <x v="2"/>
    <x v="0"/>
    <x v="3"/>
  </r>
  <r>
    <n v="1487"/>
    <x v="565"/>
    <s v="Palos Verdes Peninsula"/>
    <s v="CA"/>
    <x v="685"/>
    <n v="1"/>
    <n v="4499.99"/>
    <s v="Trek Emonda SLR 6 - 2018"/>
    <x v="6"/>
    <x v="2"/>
    <x v="0"/>
    <x v="3"/>
  </r>
  <r>
    <n v="1487"/>
    <x v="565"/>
    <s v="Palos Verdes Peninsula"/>
    <s v="CA"/>
    <x v="685"/>
    <n v="1"/>
    <n v="2299.9899999999998"/>
    <s v="Trek Verve+ - 2018"/>
    <x v="4"/>
    <x v="2"/>
    <x v="0"/>
    <x v="3"/>
  </r>
  <r>
    <n v="1488"/>
    <x v="280"/>
    <s v="Redondo Beach"/>
    <s v="CA"/>
    <x v="685"/>
    <n v="1"/>
    <n v="2499.9899999999998"/>
    <s v="Surly Troll Frameset - 2018"/>
    <x v="2"/>
    <x v="1"/>
    <x v="0"/>
    <x v="3"/>
  </r>
  <r>
    <n v="1488"/>
    <x v="280"/>
    <s v="Redondo Beach"/>
    <s v="CA"/>
    <x v="685"/>
    <n v="1"/>
    <n v="2299.9899999999998"/>
    <s v="Trek Fuel EX 5 27.5 Plus - 2017"/>
    <x v="2"/>
    <x v="2"/>
    <x v="0"/>
    <x v="3"/>
  </r>
  <r>
    <n v="1489"/>
    <x v="1026"/>
    <s v="Santa Cruz"/>
    <s v="CA"/>
    <x v="685"/>
    <n v="2"/>
    <n v="559.98"/>
    <s v="Electra Cyclosaurus 1 (16-inch) - Boy's - 2018"/>
    <x v="5"/>
    <x v="0"/>
    <x v="0"/>
    <x v="3"/>
  </r>
  <r>
    <n v="1489"/>
    <x v="1026"/>
    <s v="Santa Cruz"/>
    <s v="CA"/>
    <x v="685"/>
    <n v="1"/>
    <n v="2999.99"/>
    <s v="Electra Townie Commute Go! - 2018"/>
    <x v="4"/>
    <x v="0"/>
    <x v="0"/>
    <x v="3"/>
  </r>
  <r>
    <n v="1489"/>
    <x v="1026"/>
    <s v="Santa Cruz"/>
    <s v="CA"/>
    <x v="685"/>
    <n v="1"/>
    <n v="875.99"/>
    <s v="Surly Steamroller - 2017"/>
    <x v="6"/>
    <x v="1"/>
    <x v="0"/>
    <x v="3"/>
  </r>
  <r>
    <n v="1490"/>
    <x v="1291"/>
    <s v="Fresno"/>
    <s v="CA"/>
    <x v="685"/>
    <n v="1"/>
    <n v="319.99"/>
    <s v="Electra Cruiser 7D - 2016/2017/2018"/>
    <x v="0"/>
    <x v="0"/>
    <x v="0"/>
    <x v="3"/>
  </r>
  <r>
    <n v="1490"/>
    <x v="1291"/>
    <s v="Fresno"/>
    <s v="CA"/>
    <x v="685"/>
    <n v="1"/>
    <n v="299.99"/>
    <s v="Electra Sugar Skulls 1 (20-inch) - Girl's - 2017"/>
    <x v="5"/>
    <x v="0"/>
    <x v="0"/>
    <x v="3"/>
  </r>
  <r>
    <n v="1490"/>
    <x v="1291"/>
    <s v="Fresno"/>
    <s v="CA"/>
    <x v="685"/>
    <n v="1"/>
    <n v="749.99"/>
    <s v="Electra Townie Balloon 3i EQ - 2017/2018"/>
    <x v="0"/>
    <x v="0"/>
    <x v="0"/>
    <x v="3"/>
  </r>
  <r>
    <n v="1491"/>
    <x v="941"/>
    <s v="Coachella"/>
    <s v="CA"/>
    <x v="686"/>
    <n v="2"/>
    <n v="599.98"/>
    <s v="Electra Girl's Hawaii 1 16&quot; - 2017"/>
    <x v="5"/>
    <x v="0"/>
    <x v="0"/>
    <x v="3"/>
  </r>
  <r>
    <n v="1491"/>
    <x v="941"/>
    <s v="Coachella"/>
    <s v="CA"/>
    <x v="686"/>
    <n v="1"/>
    <n v="449.99"/>
    <s v="Electra Townie Original 1 - 2018"/>
    <x v="3"/>
    <x v="0"/>
    <x v="0"/>
    <x v="3"/>
  </r>
  <r>
    <n v="1491"/>
    <x v="941"/>
    <s v="Coachella"/>
    <s v="CA"/>
    <x v="686"/>
    <n v="2"/>
    <n v="3119.98"/>
    <s v="Sun Bicycles ElectroLite - 2017"/>
    <x v="4"/>
    <x v="7"/>
    <x v="0"/>
    <x v="3"/>
  </r>
  <r>
    <n v="1491"/>
    <x v="941"/>
    <s v="Coachella"/>
    <s v="CA"/>
    <x v="686"/>
    <n v="2"/>
    <n v="5999.98"/>
    <s v="Trek Remedy 7 27.5 - 2018"/>
    <x v="2"/>
    <x v="2"/>
    <x v="0"/>
    <x v="3"/>
  </r>
  <r>
    <n v="1492"/>
    <x v="1133"/>
    <s v="Queensbury"/>
    <s v="NY"/>
    <x v="686"/>
    <n v="2"/>
    <n v="759.98"/>
    <s v="Haro Flightline One ST - 2017"/>
    <x v="2"/>
    <x v="6"/>
    <x v="1"/>
    <x v="2"/>
  </r>
  <r>
    <n v="1493"/>
    <x v="541"/>
    <s v="Desoto"/>
    <s v="TX"/>
    <x v="686"/>
    <n v="1"/>
    <n v="429.99"/>
    <s v="Electra Cruiser Lux 1 Ladies' - 2018"/>
    <x v="0"/>
    <x v="0"/>
    <x v="2"/>
    <x v="4"/>
  </r>
  <r>
    <n v="1494"/>
    <x v="1103"/>
    <s v="Rocklin"/>
    <s v="CA"/>
    <x v="687"/>
    <n v="2"/>
    <n v="859.98"/>
    <s v="Electra Cruiser Lux 1 Ladies' - 2018"/>
    <x v="0"/>
    <x v="0"/>
    <x v="0"/>
    <x v="3"/>
  </r>
  <r>
    <n v="1494"/>
    <x v="1103"/>
    <s v="Rocklin"/>
    <s v="CA"/>
    <x v="687"/>
    <n v="2"/>
    <n v="499.98"/>
    <s v="Strider Sport 16 - 2018"/>
    <x v="5"/>
    <x v="8"/>
    <x v="0"/>
    <x v="3"/>
  </r>
  <r>
    <n v="1494"/>
    <x v="1103"/>
    <s v="Rocklin"/>
    <s v="CA"/>
    <x v="687"/>
    <n v="2"/>
    <n v="1499.98"/>
    <s v="Trek Domane AL 2 - 2018"/>
    <x v="6"/>
    <x v="2"/>
    <x v="0"/>
    <x v="3"/>
  </r>
  <r>
    <n v="1495"/>
    <x v="126"/>
    <s v="Oswego"/>
    <s v="NY"/>
    <x v="687"/>
    <n v="2"/>
    <n v="739.98"/>
    <s v="Electra Sweet Ride 3i (20-inch) - Girls' - 2018"/>
    <x v="5"/>
    <x v="0"/>
    <x v="1"/>
    <x v="2"/>
  </r>
  <r>
    <n v="1495"/>
    <x v="126"/>
    <s v="Oswego"/>
    <s v="NY"/>
    <x v="687"/>
    <n v="2"/>
    <n v="1499.98"/>
    <s v="Electra Townie Balloon 8D EQ Ladies' - 2016/2017/2018"/>
    <x v="3"/>
    <x v="0"/>
    <x v="1"/>
    <x v="2"/>
  </r>
  <r>
    <n v="1495"/>
    <x v="126"/>
    <s v="Oswego"/>
    <s v="NY"/>
    <x v="687"/>
    <n v="1"/>
    <n v="2599"/>
    <s v="Heller Shagamaw GX1 - 2018"/>
    <x v="2"/>
    <x v="5"/>
    <x v="1"/>
    <x v="2"/>
  </r>
  <r>
    <n v="1496"/>
    <x v="1432"/>
    <s v="Redondo Beach"/>
    <s v="CA"/>
    <x v="688"/>
    <n v="2"/>
    <n v="959.98"/>
    <s v="Electra Cruiser Lux 7D - 2018"/>
    <x v="0"/>
    <x v="0"/>
    <x v="0"/>
    <x v="3"/>
  </r>
  <r>
    <n v="1496"/>
    <x v="1432"/>
    <s v="Redondo Beach"/>
    <s v="CA"/>
    <x v="688"/>
    <n v="2"/>
    <n v="1919.98"/>
    <s v="Electra Delivery 3i - 2016/2017/2018"/>
    <x v="0"/>
    <x v="0"/>
    <x v="0"/>
    <x v="3"/>
  </r>
  <r>
    <n v="1496"/>
    <x v="1432"/>
    <s v="Redondo Beach"/>
    <s v="CA"/>
    <x v="688"/>
    <n v="1"/>
    <n v="899.99"/>
    <s v="Electra Tiger Shark 3i - 2018"/>
    <x v="0"/>
    <x v="0"/>
    <x v="0"/>
    <x v="3"/>
  </r>
  <r>
    <n v="1496"/>
    <x v="1432"/>
    <s v="Redondo Beach"/>
    <s v="CA"/>
    <x v="688"/>
    <n v="1"/>
    <n v="449.99"/>
    <s v="Electra Townie Original 1 - 2018"/>
    <x v="3"/>
    <x v="0"/>
    <x v="0"/>
    <x v="3"/>
  </r>
  <r>
    <n v="1496"/>
    <x v="1432"/>
    <s v="Redondo Beach"/>
    <s v="CA"/>
    <x v="688"/>
    <n v="1"/>
    <n v="599.99"/>
    <s v="Electra Townie Original 7D EQ Ladies' - 2017/2018"/>
    <x v="0"/>
    <x v="0"/>
    <x v="0"/>
    <x v="3"/>
  </r>
  <r>
    <n v="1497"/>
    <x v="160"/>
    <s v="Oakland"/>
    <s v="CA"/>
    <x v="688"/>
    <n v="2"/>
    <n v="5999.98"/>
    <s v="Electra Townie Commute Go! - 2018"/>
    <x v="4"/>
    <x v="0"/>
    <x v="0"/>
    <x v="0"/>
  </r>
  <r>
    <n v="1497"/>
    <x v="160"/>
    <s v="Oakland"/>
    <s v="CA"/>
    <x v="688"/>
    <n v="2"/>
    <n v="3199.98"/>
    <s v="Trek Stache 5 - 2018"/>
    <x v="2"/>
    <x v="2"/>
    <x v="0"/>
    <x v="0"/>
  </r>
  <r>
    <n v="1497"/>
    <x v="160"/>
    <s v="Oakland"/>
    <s v="CA"/>
    <x v="688"/>
    <n v="2"/>
    <n v="7199.98"/>
    <s v="Trek Super Commuter+ 7 - 2018"/>
    <x v="4"/>
    <x v="2"/>
    <x v="0"/>
    <x v="0"/>
  </r>
  <r>
    <n v="1498"/>
    <x v="666"/>
    <s v="San Lorenzo"/>
    <s v="CA"/>
    <x v="688"/>
    <n v="2"/>
    <n v="1599.98"/>
    <s v="Electra Townie Balloon 3i EQ Ladies' - 2018"/>
    <x v="0"/>
    <x v="0"/>
    <x v="0"/>
    <x v="0"/>
  </r>
  <r>
    <n v="1498"/>
    <x v="666"/>
    <s v="San Lorenzo"/>
    <s v="CA"/>
    <x v="688"/>
    <n v="1"/>
    <n v="3199.99"/>
    <s v="Trek Domane ALR Disc Frameset - 2018"/>
    <x v="6"/>
    <x v="2"/>
    <x v="0"/>
    <x v="0"/>
  </r>
  <r>
    <n v="1499"/>
    <x v="888"/>
    <s v="Fresno"/>
    <s v="CA"/>
    <x v="688"/>
    <n v="1"/>
    <n v="749.99"/>
    <s v="Ritchey Timberwolf Frameset - 2016"/>
    <x v="2"/>
    <x v="3"/>
    <x v="0"/>
    <x v="0"/>
  </r>
  <r>
    <n v="1499"/>
    <x v="888"/>
    <s v="Fresno"/>
    <s v="CA"/>
    <x v="688"/>
    <n v="1"/>
    <n v="470.99"/>
    <s v="Sun Bicycles Drifter 7 - 2017"/>
    <x v="3"/>
    <x v="7"/>
    <x v="0"/>
    <x v="0"/>
  </r>
  <r>
    <n v="1499"/>
    <x v="888"/>
    <s v="Fresno"/>
    <s v="CA"/>
    <x v="688"/>
    <n v="1"/>
    <n v="1799.99"/>
    <s v="Trek Crockett 5 Disc - 2018"/>
    <x v="1"/>
    <x v="2"/>
    <x v="0"/>
    <x v="0"/>
  </r>
  <r>
    <n v="1499"/>
    <x v="888"/>
    <s v="Fresno"/>
    <s v="CA"/>
    <x v="688"/>
    <n v="2"/>
    <n v="6399.98"/>
    <s v="Trek Domane SL 6 - 2018"/>
    <x v="6"/>
    <x v="2"/>
    <x v="0"/>
    <x v="0"/>
  </r>
  <r>
    <n v="1499"/>
    <x v="888"/>
    <s v="Fresno"/>
    <s v="CA"/>
    <x v="688"/>
    <n v="2"/>
    <n v="319.98"/>
    <s v="Trek Kickster - 2018"/>
    <x v="5"/>
    <x v="2"/>
    <x v="0"/>
    <x v="0"/>
  </r>
  <r>
    <n v="1500"/>
    <x v="58"/>
    <s v="Atwater"/>
    <s v="CA"/>
    <x v="688"/>
    <n v="1"/>
    <n v="319.99"/>
    <s v="Electra Tiger Shark 1 (20-inch) - Boys' - 2018"/>
    <x v="5"/>
    <x v="0"/>
    <x v="0"/>
    <x v="3"/>
  </r>
  <r>
    <n v="1500"/>
    <x v="58"/>
    <s v="Atwater"/>
    <s v="CA"/>
    <x v="688"/>
    <n v="2"/>
    <n v="2939.98"/>
    <s v="Haro Shift R3 - 2017"/>
    <x v="2"/>
    <x v="6"/>
    <x v="0"/>
    <x v="3"/>
  </r>
  <r>
    <n v="1501"/>
    <x v="1089"/>
    <s v="East Elmhurst"/>
    <s v="NY"/>
    <x v="688"/>
    <n v="1"/>
    <n v="529.99"/>
    <s v="Electra Moto 1 - 2016"/>
    <x v="0"/>
    <x v="0"/>
    <x v="1"/>
    <x v="1"/>
  </r>
  <r>
    <n v="1501"/>
    <x v="1089"/>
    <s v="East Elmhurst"/>
    <s v="NY"/>
    <x v="688"/>
    <n v="1"/>
    <n v="639.99"/>
    <s v="Electra Moto 3i - 2018"/>
    <x v="0"/>
    <x v="0"/>
    <x v="1"/>
    <x v="1"/>
  </r>
  <r>
    <n v="1501"/>
    <x v="1089"/>
    <s v="East Elmhurst"/>
    <s v="NY"/>
    <x v="688"/>
    <n v="1"/>
    <n v="599.99"/>
    <s v="Electra Townie Original 7D EQ Ladies' - 2017/2018"/>
    <x v="0"/>
    <x v="0"/>
    <x v="1"/>
    <x v="1"/>
  </r>
  <r>
    <n v="1501"/>
    <x v="1089"/>
    <s v="East Elmhurst"/>
    <s v="NY"/>
    <x v="688"/>
    <n v="1"/>
    <n v="250.99"/>
    <s v="Sun Bicycles Revolutions 24 - Girl's - 2017"/>
    <x v="0"/>
    <x v="7"/>
    <x v="1"/>
    <x v="1"/>
  </r>
  <r>
    <n v="1501"/>
    <x v="1089"/>
    <s v="East Elmhurst"/>
    <s v="NY"/>
    <x v="688"/>
    <n v="1"/>
    <n v="1549"/>
    <s v="Surly Straggler - 2018"/>
    <x v="1"/>
    <x v="1"/>
    <x v="1"/>
    <x v="1"/>
  </r>
  <r>
    <n v="1502"/>
    <x v="323"/>
    <s v="Scarsdale"/>
    <s v="NY"/>
    <x v="688"/>
    <n v="2"/>
    <n v="1059.98"/>
    <s v="Electra Cruiser Lux 3i Ladies' - 2018"/>
    <x v="0"/>
    <x v="0"/>
    <x v="1"/>
    <x v="1"/>
  </r>
  <r>
    <n v="1502"/>
    <x v="323"/>
    <s v="Scarsdale"/>
    <s v="NY"/>
    <x v="688"/>
    <n v="1"/>
    <n v="899.99"/>
    <s v="Electra Townie Balloon 7i EQ Ladies' - 2017/2018"/>
    <x v="0"/>
    <x v="0"/>
    <x v="1"/>
    <x v="1"/>
  </r>
  <r>
    <n v="1502"/>
    <x v="323"/>
    <s v="Scarsdale"/>
    <s v="NY"/>
    <x v="688"/>
    <n v="2"/>
    <n v="1199.98"/>
    <s v="Electra Townie Original 7D EQ - 2016"/>
    <x v="3"/>
    <x v="0"/>
    <x v="1"/>
    <x v="1"/>
  </r>
  <r>
    <n v="1502"/>
    <x v="323"/>
    <s v="Scarsdale"/>
    <s v="NY"/>
    <x v="688"/>
    <n v="2"/>
    <n v="898"/>
    <s v="Pure Cycles William 3-Speed - 2016"/>
    <x v="0"/>
    <x v="4"/>
    <x v="1"/>
    <x v="1"/>
  </r>
  <r>
    <n v="1502"/>
    <x v="323"/>
    <s v="Scarsdale"/>
    <s v="NY"/>
    <x v="688"/>
    <n v="1"/>
    <n v="159.99"/>
    <s v="Trek Kickster - 2018"/>
    <x v="5"/>
    <x v="2"/>
    <x v="1"/>
    <x v="1"/>
  </r>
  <r>
    <n v="1503"/>
    <x v="60"/>
    <s v="Ridgecrest"/>
    <s v="CA"/>
    <x v="689"/>
    <n v="1"/>
    <n v="909.99"/>
    <s v="Electra Straight 8 3i - 2018"/>
    <x v="0"/>
    <x v="0"/>
    <x v="0"/>
    <x v="3"/>
  </r>
  <r>
    <n v="1503"/>
    <x v="60"/>
    <s v="Ridgecrest"/>
    <s v="CA"/>
    <x v="689"/>
    <n v="2"/>
    <n v="899.98"/>
    <s v="Electra Townie Original 1 - 2018"/>
    <x v="3"/>
    <x v="0"/>
    <x v="0"/>
    <x v="3"/>
  </r>
  <r>
    <n v="1504"/>
    <x v="169"/>
    <s v="Banning"/>
    <s v="CA"/>
    <x v="690"/>
    <n v="1"/>
    <n v="319.99"/>
    <s v="Trek Precaliber 24 (7-Speed) - Boys - 2018"/>
    <x v="5"/>
    <x v="2"/>
    <x v="0"/>
    <x v="0"/>
  </r>
  <r>
    <n v="1505"/>
    <x v="180"/>
    <s v="East Northport"/>
    <s v="NY"/>
    <x v="690"/>
    <n v="2"/>
    <n v="1059.98"/>
    <s v="Electra Cruiser Lux 3i - 2018"/>
    <x v="0"/>
    <x v="0"/>
    <x v="1"/>
    <x v="2"/>
  </r>
  <r>
    <n v="1505"/>
    <x v="180"/>
    <s v="East Northport"/>
    <s v="NY"/>
    <x v="690"/>
    <n v="2"/>
    <n v="1099.98"/>
    <s v="Electra Townie Original 21D - 2016"/>
    <x v="3"/>
    <x v="0"/>
    <x v="1"/>
    <x v="2"/>
  </r>
  <r>
    <n v="1505"/>
    <x v="180"/>
    <s v="East Northport"/>
    <s v="NY"/>
    <x v="690"/>
    <n v="2"/>
    <n v="10599.98"/>
    <s v="Trek Fuel EX 9.8 27.5 Plus - 2017"/>
    <x v="2"/>
    <x v="2"/>
    <x v="1"/>
    <x v="2"/>
  </r>
  <r>
    <n v="1506"/>
    <x v="1288"/>
    <s v="Amityville"/>
    <s v="NY"/>
    <x v="690"/>
    <n v="1"/>
    <n v="3499.99"/>
    <s v="Trek Domane SL 6 Disc - 2018"/>
    <x v="6"/>
    <x v="2"/>
    <x v="1"/>
    <x v="2"/>
  </r>
  <r>
    <n v="1506"/>
    <x v="1288"/>
    <s v="Amityville"/>
    <s v="NY"/>
    <x v="690"/>
    <n v="2"/>
    <n v="9999.98"/>
    <s v="Trek Domane SL 7 Women's - 2018"/>
    <x v="6"/>
    <x v="2"/>
    <x v="1"/>
    <x v="2"/>
  </r>
  <r>
    <n v="1506"/>
    <x v="1288"/>
    <s v="Amityville"/>
    <s v="NY"/>
    <x v="690"/>
    <n v="2"/>
    <n v="14999.98"/>
    <s v="Trek Domane SLR 8 Disc - 2018"/>
    <x v="6"/>
    <x v="2"/>
    <x v="1"/>
    <x v="2"/>
  </r>
  <r>
    <n v="1507"/>
    <x v="1253"/>
    <s v="Huntington Station"/>
    <s v="NY"/>
    <x v="690"/>
    <n v="1"/>
    <n v="1199.99"/>
    <s v="Electra Amsterdam Royal 8i Ladies - 2018"/>
    <x v="0"/>
    <x v="0"/>
    <x v="1"/>
    <x v="1"/>
  </r>
  <r>
    <n v="1507"/>
    <x v="1253"/>
    <s v="Huntington Station"/>
    <s v="NY"/>
    <x v="690"/>
    <n v="1"/>
    <n v="319.99"/>
    <s v="Electra Cruiser 7D (24-Inch) Ladies' - 2016/2018"/>
    <x v="5"/>
    <x v="0"/>
    <x v="1"/>
    <x v="1"/>
  </r>
  <r>
    <n v="1507"/>
    <x v="1253"/>
    <s v="Huntington Station"/>
    <s v="NY"/>
    <x v="690"/>
    <n v="2"/>
    <n v="639.98"/>
    <s v="Electra Tiger Shark 1 (20-inch) - Boys' - 2018"/>
    <x v="5"/>
    <x v="0"/>
    <x v="1"/>
    <x v="1"/>
  </r>
  <r>
    <n v="1507"/>
    <x v="1253"/>
    <s v="Huntington Station"/>
    <s v="NY"/>
    <x v="690"/>
    <n v="2"/>
    <n v="3361.98"/>
    <s v="Surly Straggler 650b - 2016"/>
    <x v="1"/>
    <x v="1"/>
    <x v="1"/>
    <x v="1"/>
  </r>
  <r>
    <n v="1507"/>
    <x v="1253"/>
    <s v="Huntington Station"/>
    <s v="NY"/>
    <x v="690"/>
    <n v="2"/>
    <n v="2999.98"/>
    <s v="Trek Stache 5 - 2017"/>
    <x v="2"/>
    <x v="2"/>
    <x v="1"/>
    <x v="1"/>
  </r>
  <r>
    <n v="1508"/>
    <x v="1338"/>
    <s v="Farmingdale"/>
    <s v="NY"/>
    <x v="690"/>
    <n v="1"/>
    <n v="379.99"/>
    <s v="Haro Flightline One ST - 2017"/>
    <x v="2"/>
    <x v="6"/>
    <x v="1"/>
    <x v="1"/>
  </r>
  <r>
    <n v="1508"/>
    <x v="1338"/>
    <s v="Farmingdale"/>
    <s v="NY"/>
    <x v="690"/>
    <n v="1"/>
    <n v="416.99"/>
    <s v="Sun Bicycles Cruz 7 - Women's - 2017"/>
    <x v="3"/>
    <x v="7"/>
    <x v="1"/>
    <x v="1"/>
  </r>
  <r>
    <n v="1508"/>
    <x v="1338"/>
    <s v="Farmingdale"/>
    <s v="NY"/>
    <x v="690"/>
    <n v="2"/>
    <n v="1751.98"/>
    <s v="Surly Steamroller - 2017"/>
    <x v="6"/>
    <x v="1"/>
    <x v="1"/>
    <x v="1"/>
  </r>
  <r>
    <n v="1508"/>
    <x v="1338"/>
    <s v="Farmingdale"/>
    <s v="NY"/>
    <x v="690"/>
    <n v="1"/>
    <n v="189.99"/>
    <s v="Trek Precaliber 12 Girls - 2017"/>
    <x v="5"/>
    <x v="2"/>
    <x v="1"/>
    <x v="1"/>
  </r>
  <r>
    <n v="1509"/>
    <x v="679"/>
    <s v="Campbell"/>
    <s v="CA"/>
    <x v="691"/>
    <n v="2"/>
    <n v="1499.98"/>
    <s v="Electra Queen of Hearts 3i - 2018"/>
    <x v="0"/>
    <x v="0"/>
    <x v="0"/>
    <x v="3"/>
  </r>
  <r>
    <n v="1510"/>
    <x v="347"/>
    <s v="New York"/>
    <s v="NY"/>
    <x v="691"/>
    <n v="2"/>
    <n v="539.98"/>
    <s v="Electra Cruiser 1 Ladies' - 2018"/>
    <x v="0"/>
    <x v="0"/>
    <x v="1"/>
    <x v="1"/>
  </r>
  <r>
    <n v="1510"/>
    <x v="347"/>
    <s v="New York"/>
    <s v="NY"/>
    <x v="691"/>
    <n v="2"/>
    <n v="5999.98"/>
    <s v="Electra Townie Commute Go! - 2018"/>
    <x v="0"/>
    <x v="0"/>
    <x v="1"/>
    <x v="1"/>
  </r>
  <r>
    <n v="1510"/>
    <x v="347"/>
    <s v="New York"/>
    <s v="NY"/>
    <x v="691"/>
    <n v="1"/>
    <n v="2599"/>
    <s v="Heller Shagamaw GX1 - 2018"/>
    <x v="2"/>
    <x v="5"/>
    <x v="1"/>
    <x v="1"/>
  </r>
  <r>
    <n v="1510"/>
    <x v="347"/>
    <s v="New York"/>
    <s v="NY"/>
    <x v="691"/>
    <n v="1"/>
    <n v="449.99"/>
    <s v="Sun Bicycles Cruz 3 - 2017"/>
    <x v="0"/>
    <x v="7"/>
    <x v="1"/>
    <x v="1"/>
  </r>
  <r>
    <n v="1510"/>
    <x v="347"/>
    <s v="New York"/>
    <s v="NY"/>
    <x v="691"/>
    <n v="2"/>
    <n v="6399.98"/>
    <s v="Trek Fuel EX 8 29 XT - 2018"/>
    <x v="2"/>
    <x v="2"/>
    <x v="1"/>
    <x v="1"/>
  </r>
  <r>
    <n v="1511"/>
    <x v="1042"/>
    <s v="Mahopac"/>
    <s v="NY"/>
    <x v="691"/>
    <n v="1"/>
    <n v="389.99"/>
    <s v="Electra Straight 8 1 (20-inch) - Boy's - 2018"/>
    <x v="5"/>
    <x v="0"/>
    <x v="1"/>
    <x v="1"/>
  </r>
  <r>
    <n v="1511"/>
    <x v="1042"/>
    <s v="Mahopac"/>
    <s v="NY"/>
    <x v="691"/>
    <n v="1"/>
    <n v="1469.99"/>
    <s v="Haro Shift R3 - 2017"/>
    <x v="2"/>
    <x v="6"/>
    <x v="1"/>
    <x v="1"/>
  </r>
  <r>
    <n v="1511"/>
    <x v="1042"/>
    <s v="Mahopac"/>
    <s v="NY"/>
    <x v="691"/>
    <n v="2"/>
    <n v="858"/>
    <s v="Pure Cycles Vine 8-Speed - 2016"/>
    <x v="0"/>
    <x v="4"/>
    <x v="1"/>
    <x v="1"/>
  </r>
  <r>
    <n v="1511"/>
    <x v="1042"/>
    <s v="Mahopac"/>
    <s v="NY"/>
    <x v="691"/>
    <n v="2"/>
    <n v="2998"/>
    <s v="Surly Krampus - 2018"/>
    <x v="2"/>
    <x v="1"/>
    <x v="1"/>
    <x v="1"/>
  </r>
  <r>
    <n v="1511"/>
    <x v="1042"/>
    <s v="Mahopac"/>
    <s v="NY"/>
    <x v="691"/>
    <n v="2"/>
    <n v="3099.98"/>
    <s v="Trek Domane ALR 4 Disc - 2018"/>
    <x v="6"/>
    <x v="2"/>
    <x v="1"/>
    <x v="1"/>
  </r>
  <r>
    <n v="1512"/>
    <x v="905"/>
    <s v="Rowlett"/>
    <s v="TX"/>
    <x v="691"/>
    <n v="1"/>
    <n v="909.99"/>
    <s v="Electra Straight 8 3i - 2018"/>
    <x v="0"/>
    <x v="0"/>
    <x v="2"/>
    <x v="5"/>
  </r>
  <r>
    <n v="1513"/>
    <x v="157"/>
    <s v="Fullerton"/>
    <s v="CA"/>
    <x v="692"/>
    <n v="1"/>
    <n v="749.99"/>
    <s v="Trek Domane AL 2 Women's - 2018"/>
    <x v="6"/>
    <x v="2"/>
    <x v="0"/>
    <x v="0"/>
  </r>
  <r>
    <n v="1513"/>
    <x v="157"/>
    <s v="Fullerton"/>
    <s v="CA"/>
    <x v="692"/>
    <n v="2"/>
    <n v="4599.9799999999996"/>
    <s v="Trek Emonda ALR 6 - 2018"/>
    <x v="6"/>
    <x v="2"/>
    <x v="0"/>
    <x v="0"/>
  </r>
  <r>
    <n v="1513"/>
    <x v="157"/>
    <s v="Fullerton"/>
    <s v="CA"/>
    <x v="692"/>
    <n v="2"/>
    <n v="9999.98"/>
    <s v="Trek Powerfly 8 FS Plus - 2017"/>
    <x v="4"/>
    <x v="2"/>
    <x v="0"/>
    <x v="0"/>
  </r>
  <r>
    <n v="1514"/>
    <x v="732"/>
    <s v="Duarte"/>
    <s v="CA"/>
    <x v="692"/>
    <n v="2"/>
    <n v="1799.98"/>
    <s v="Electra Townie Commute 27D Ladies - 2018"/>
    <x v="0"/>
    <x v="0"/>
    <x v="0"/>
    <x v="3"/>
  </r>
  <r>
    <n v="1514"/>
    <x v="732"/>
    <s v="Duarte"/>
    <s v="CA"/>
    <x v="692"/>
    <n v="2"/>
    <n v="9999.98"/>
    <s v="Trek Powerfly 7 FS - 2018"/>
    <x v="4"/>
    <x v="2"/>
    <x v="0"/>
    <x v="3"/>
  </r>
  <r>
    <n v="1515"/>
    <x v="386"/>
    <s v="San Angelo"/>
    <s v="TX"/>
    <x v="692"/>
    <n v="2"/>
    <n v="1799.98"/>
    <s v="Electra Townie Commute 27D Ladies - 2018"/>
    <x v="3"/>
    <x v="0"/>
    <x v="2"/>
    <x v="5"/>
  </r>
  <r>
    <n v="1515"/>
    <x v="386"/>
    <s v="San Angelo"/>
    <s v="TX"/>
    <x v="692"/>
    <n v="2"/>
    <n v="1999.98"/>
    <s v="Surly Big Dummy Frameset - 2017"/>
    <x v="2"/>
    <x v="1"/>
    <x v="2"/>
    <x v="5"/>
  </r>
  <r>
    <n v="1515"/>
    <x v="386"/>
    <s v="San Angelo"/>
    <s v="TX"/>
    <x v="692"/>
    <n v="2"/>
    <n v="1919.98"/>
    <s v="Trek CrossRip 1 - 2018"/>
    <x v="6"/>
    <x v="2"/>
    <x v="2"/>
    <x v="5"/>
  </r>
  <r>
    <n v="1515"/>
    <x v="386"/>
    <s v="San Angelo"/>
    <s v="TX"/>
    <x v="692"/>
    <n v="1"/>
    <n v="4999.99"/>
    <s v="Trek Fuel EX 9.8 29 - 2017"/>
    <x v="2"/>
    <x v="2"/>
    <x v="2"/>
    <x v="5"/>
  </r>
  <r>
    <n v="1515"/>
    <x v="386"/>
    <s v="San Angelo"/>
    <s v="TX"/>
    <x v="692"/>
    <n v="2"/>
    <n v="6999.98"/>
    <s v="Trek Powerfly 5 Women's - 2018"/>
    <x v="4"/>
    <x v="2"/>
    <x v="2"/>
    <x v="5"/>
  </r>
  <r>
    <n v="1516"/>
    <x v="878"/>
    <s v="San Lorenzo"/>
    <s v="CA"/>
    <x v="693"/>
    <n v="2"/>
    <n v="2399.98"/>
    <s v="Electra Amsterdam Royal 8i Ladies - 2018"/>
    <x v="0"/>
    <x v="0"/>
    <x v="0"/>
    <x v="3"/>
  </r>
  <r>
    <n v="1516"/>
    <x v="878"/>
    <s v="San Lorenzo"/>
    <s v="CA"/>
    <x v="693"/>
    <n v="1"/>
    <n v="2599.9899999999998"/>
    <s v="Electra Townie Go! 8i Ladies' - 2018"/>
    <x v="0"/>
    <x v="0"/>
    <x v="0"/>
    <x v="3"/>
  </r>
  <r>
    <n v="1516"/>
    <x v="878"/>
    <s v="San Lorenzo"/>
    <s v="CA"/>
    <x v="693"/>
    <n v="2"/>
    <n v="6399.98"/>
    <s v="Trek Domane ALR Disc Frameset - 2018"/>
    <x v="6"/>
    <x v="2"/>
    <x v="0"/>
    <x v="3"/>
  </r>
  <r>
    <n v="1516"/>
    <x v="878"/>
    <s v="San Lorenzo"/>
    <s v="CA"/>
    <x v="693"/>
    <n v="2"/>
    <n v="419.98"/>
    <s v="Trek Precaliber 16 Girl's - 2018"/>
    <x v="5"/>
    <x v="2"/>
    <x v="0"/>
    <x v="3"/>
  </r>
  <r>
    <n v="1516"/>
    <x v="878"/>
    <s v="San Lorenzo"/>
    <s v="CA"/>
    <x v="693"/>
    <n v="2"/>
    <n v="4599.9799999999996"/>
    <s v="Trek Verve+ - 2018"/>
    <x v="4"/>
    <x v="2"/>
    <x v="0"/>
    <x v="3"/>
  </r>
  <r>
    <n v="1517"/>
    <x v="849"/>
    <s v="Yuba City"/>
    <s v="CA"/>
    <x v="693"/>
    <n v="2"/>
    <n v="5199.9799999999996"/>
    <s v="Electra Townie Go! 8i - 2017/2018"/>
    <x v="3"/>
    <x v="0"/>
    <x v="0"/>
    <x v="0"/>
  </r>
  <r>
    <n v="1517"/>
    <x v="849"/>
    <s v="Yuba City"/>
    <s v="CA"/>
    <x v="693"/>
    <n v="2"/>
    <n v="1359.98"/>
    <s v="Electra Townie Original 21D EQ - 2017/2018"/>
    <x v="0"/>
    <x v="0"/>
    <x v="0"/>
    <x v="0"/>
  </r>
  <r>
    <n v="1518"/>
    <x v="3"/>
    <s v="Duarte"/>
    <s v="CA"/>
    <x v="693"/>
    <n v="2"/>
    <n v="5999.98"/>
    <s v="Electra Townie Commute Go! Ladies' - 2018"/>
    <x v="0"/>
    <x v="0"/>
    <x v="0"/>
    <x v="0"/>
  </r>
  <r>
    <n v="1518"/>
    <x v="3"/>
    <s v="Duarte"/>
    <s v="CA"/>
    <x v="693"/>
    <n v="2"/>
    <n v="1359.98"/>
    <s v="Electra Townie Original 21D EQ - 2017/2018"/>
    <x v="3"/>
    <x v="0"/>
    <x v="0"/>
    <x v="0"/>
  </r>
  <r>
    <n v="1518"/>
    <x v="3"/>
    <s v="Duarte"/>
    <s v="CA"/>
    <x v="693"/>
    <n v="2"/>
    <n v="4999.9799999999996"/>
    <s v="Trek Domane SL 5 Disc - 2018"/>
    <x v="6"/>
    <x v="2"/>
    <x v="0"/>
    <x v="0"/>
  </r>
  <r>
    <n v="1519"/>
    <x v="253"/>
    <s v="Long Beach"/>
    <s v="NY"/>
    <x v="693"/>
    <n v="2"/>
    <n v="659.98"/>
    <s v="Haro Downtown 16 - 2017"/>
    <x v="5"/>
    <x v="6"/>
    <x v="1"/>
    <x v="2"/>
  </r>
  <r>
    <n v="1519"/>
    <x v="253"/>
    <s v="Long Beach"/>
    <s v="NY"/>
    <x v="693"/>
    <n v="2"/>
    <n v="579.98"/>
    <s v="Strider Strider 20 Sport - 2018"/>
    <x v="5"/>
    <x v="8"/>
    <x v="1"/>
    <x v="2"/>
  </r>
  <r>
    <n v="1519"/>
    <x v="253"/>
    <s v="Long Beach"/>
    <s v="NY"/>
    <x v="693"/>
    <n v="1"/>
    <n v="346.99"/>
    <s v="Sun Bicycles Lil Bolt Type-R - 2017"/>
    <x v="0"/>
    <x v="7"/>
    <x v="1"/>
    <x v="2"/>
  </r>
  <r>
    <n v="1519"/>
    <x v="253"/>
    <s v="Long Beach"/>
    <s v="NY"/>
    <x v="693"/>
    <n v="2"/>
    <n v="2998"/>
    <s v="Surly Krampus - 2018"/>
    <x v="2"/>
    <x v="1"/>
    <x v="1"/>
    <x v="2"/>
  </r>
  <r>
    <n v="1519"/>
    <x v="253"/>
    <s v="Long Beach"/>
    <s v="NY"/>
    <x v="693"/>
    <n v="1"/>
    <n v="4499.99"/>
    <s v="Trek Emonda SL 7 - 2018"/>
    <x v="6"/>
    <x v="2"/>
    <x v="1"/>
    <x v="2"/>
  </r>
  <r>
    <n v="1520"/>
    <x v="249"/>
    <s v="Garland"/>
    <s v="TX"/>
    <x v="693"/>
    <n v="2"/>
    <n v="1799.98"/>
    <s v="Electra Townie Commute 27D Ladies - 2018"/>
    <x v="3"/>
    <x v="0"/>
    <x v="2"/>
    <x v="4"/>
  </r>
  <r>
    <n v="1520"/>
    <x v="249"/>
    <s v="Garland"/>
    <s v="TX"/>
    <x v="693"/>
    <n v="2"/>
    <n v="179.98"/>
    <s v="Strider Classic 12 Balance Bike - 2018"/>
    <x v="5"/>
    <x v="8"/>
    <x v="2"/>
    <x v="4"/>
  </r>
  <r>
    <n v="1520"/>
    <x v="249"/>
    <s v="Garland"/>
    <s v="TX"/>
    <x v="693"/>
    <n v="1"/>
    <n v="4499.99"/>
    <s v="Trek CrossRip+ - 2018"/>
    <x v="4"/>
    <x v="2"/>
    <x v="2"/>
    <x v="4"/>
  </r>
  <r>
    <n v="1520"/>
    <x v="249"/>
    <s v="Garland"/>
    <s v="TX"/>
    <x v="693"/>
    <n v="2"/>
    <n v="6999.98"/>
    <s v="Trek XM700+ Lowstep - 2018"/>
    <x v="4"/>
    <x v="2"/>
    <x v="2"/>
    <x v="4"/>
  </r>
  <r>
    <n v="1521"/>
    <x v="384"/>
    <s v="Glendora"/>
    <s v="CA"/>
    <x v="694"/>
    <n v="1"/>
    <n v="489.99"/>
    <s v="Electra Townie 3i EQ (20-inch) - Boys' - 2017"/>
    <x v="5"/>
    <x v="0"/>
    <x v="0"/>
    <x v="3"/>
  </r>
  <r>
    <n v="1521"/>
    <x v="384"/>
    <s v="Glendora"/>
    <s v="CA"/>
    <x v="694"/>
    <n v="2"/>
    <n v="1359.98"/>
    <s v="Electra Townie Original 21D EQ Ladies' - 2018"/>
    <x v="3"/>
    <x v="0"/>
    <x v="0"/>
    <x v="3"/>
  </r>
  <r>
    <n v="1521"/>
    <x v="384"/>
    <s v="Glendora"/>
    <s v="CA"/>
    <x v="694"/>
    <n v="2"/>
    <n v="2999.98"/>
    <s v="Trek X-Caliber Frameset - 2018"/>
    <x v="2"/>
    <x v="2"/>
    <x v="0"/>
    <x v="3"/>
  </r>
  <r>
    <n v="1522"/>
    <x v="786"/>
    <s v="Palos Verdes Peninsula"/>
    <s v="CA"/>
    <x v="694"/>
    <n v="1"/>
    <n v="299.99"/>
    <s v="Electra Girl's Hawaii 1 16&quot; - 2017"/>
    <x v="5"/>
    <x v="0"/>
    <x v="0"/>
    <x v="3"/>
  </r>
  <r>
    <n v="1522"/>
    <x v="786"/>
    <s v="Palos Verdes Peninsula"/>
    <s v="CA"/>
    <x v="694"/>
    <n v="1"/>
    <n v="1599.99"/>
    <s v="Trek Stache 5 - 2018"/>
    <x v="2"/>
    <x v="2"/>
    <x v="0"/>
    <x v="3"/>
  </r>
  <r>
    <n v="1522"/>
    <x v="786"/>
    <s v="Palos Verdes Peninsula"/>
    <s v="CA"/>
    <x v="694"/>
    <n v="1"/>
    <n v="1469.99"/>
    <s v="Trek Ticket S Frame - 2018"/>
    <x v="2"/>
    <x v="2"/>
    <x v="0"/>
    <x v="3"/>
  </r>
  <r>
    <n v="1523"/>
    <x v="504"/>
    <s v="Jackson Heights"/>
    <s v="NY"/>
    <x v="694"/>
    <n v="2"/>
    <n v="1499.98"/>
    <s v="Electra Townie Commute 8D - 2018"/>
    <x v="3"/>
    <x v="0"/>
    <x v="1"/>
    <x v="2"/>
  </r>
  <r>
    <n v="1524"/>
    <x v="1265"/>
    <s v="Maspeth"/>
    <s v="NY"/>
    <x v="694"/>
    <n v="2"/>
    <n v="5999.98"/>
    <s v="Electra Townie Commute Go! Ladies' - 2018"/>
    <x v="0"/>
    <x v="0"/>
    <x v="1"/>
    <x v="1"/>
  </r>
  <r>
    <n v="1524"/>
    <x v="1265"/>
    <s v="Maspeth"/>
    <s v="NY"/>
    <x v="694"/>
    <n v="1"/>
    <n v="449.99"/>
    <s v="Electra Townie Original 1 Ladies' - 2018"/>
    <x v="3"/>
    <x v="0"/>
    <x v="1"/>
    <x v="1"/>
  </r>
  <r>
    <n v="1524"/>
    <x v="1265"/>
    <s v="Maspeth"/>
    <s v="NY"/>
    <x v="694"/>
    <n v="2"/>
    <n v="639.98"/>
    <s v="Electra Treasure 1 20&quot; - 2018"/>
    <x v="5"/>
    <x v="0"/>
    <x v="1"/>
    <x v="1"/>
  </r>
  <r>
    <n v="1524"/>
    <x v="1265"/>
    <s v="Maspeth"/>
    <s v="NY"/>
    <x v="694"/>
    <n v="1"/>
    <n v="1549"/>
    <s v="Surly Straggler - 2018"/>
    <x v="6"/>
    <x v="1"/>
    <x v="1"/>
    <x v="1"/>
  </r>
  <r>
    <n v="1525"/>
    <x v="704"/>
    <s v="Astoria"/>
    <s v="NY"/>
    <x v="694"/>
    <n v="2"/>
    <n v="2698"/>
    <s v="Surly Pack Rat - 2018"/>
    <x v="6"/>
    <x v="1"/>
    <x v="1"/>
    <x v="2"/>
  </r>
  <r>
    <n v="1525"/>
    <x v="704"/>
    <s v="Astoria"/>
    <s v="NY"/>
    <x v="694"/>
    <n v="1"/>
    <n v="6499.99"/>
    <s v="Trek Domane SL Frameset - 2018"/>
    <x v="6"/>
    <x v="2"/>
    <x v="1"/>
    <x v="2"/>
  </r>
  <r>
    <n v="1525"/>
    <x v="704"/>
    <s v="Astoria"/>
    <s v="NY"/>
    <x v="694"/>
    <n v="1"/>
    <n v="2799.99"/>
    <s v="Trek Lift+ - 2018"/>
    <x v="4"/>
    <x v="2"/>
    <x v="1"/>
    <x v="2"/>
  </r>
  <r>
    <n v="1526"/>
    <x v="283"/>
    <s v="Rockville Centre"/>
    <s v="NY"/>
    <x v="694"/>
    <n v="1"/>
    <n v="749.99"/>
    <s v="Electra Townie Balloon 8D EQ - 2016/2017/2018"/>
    <x v="0"/>
    <x v="0"/>
    <x v="1"/>
    <x v="2"/>
  </r>
  <r>
    <n v="1526"/>
    <x v="283"/>
    <s v="Rockville Centre"/>
    <s v="NY"/>
    <x v="694"/>
    <n v="1"/>
    <n v="679.99"/>
    <s v="Electra Townie Original 21D EQ Ladies' - 2018"/>
    <x v="0"/>
    <x v="0"/>
    <x v="1"/>
    <x v="2"/>
  </r>
  <r>
    <n v="1526"/>
    <x v="283"/>
    <s v="Rockville Centre"/>
    <s v="NY"/>
    <x v="694"/>
    <n v="1"/>
    <n v="1549.99"/>
    <s v="Trek Domane ALR 4 Disc Women's - 2018"/>
    <x v="6"/>
    <x v="2"/>
    <x v="1"/>
    <x v="2"/>
  </r>
  <r>
    <n v="1526"/>
    <x v="283"/>
    <s v="Rockville Centre"/>
    <s v="NY"/>
    <x v="694"/>
    <n v="1"/>
    <n v="5499.99"/>
    <s v="Trek Domane SLR 6 Disc - 2017"/>
    <x v="6"/>
    <x v="2"/>
    <x v="1"/>
    <x v="2"/>
  </r>
  <r>
    <n v="1527"/>
    <x v="236"/>
    <s v="Longview"/>
    <s v="TX"/>
    <x v="694"/>
    <n v="1"/>
    <n v="551.99"/>
    <s v="Sun Bicycles Streamway 3 - 2017"/>
    <x v="3"/>
    <x v="7"/>
    <x v="2"/>
    <x v="5"/>
  </r>
  <r>
    <n v="1527"/>
    <x v="236"/>
    <s v="Longview"/>
    <s v="TX"/>
    <x v="694"/>
    <n v="1"/>
    <n v="469.99"/>
    <s v="Surly Wednesday Frameset - 2017"/>
    <x v="2"/>
    <x v="1"/>
    <x v="2"/>
    <x v="5"/>
  </r>
  <r>
    <n v="1527"/>
    <x v="236"/>
    <s v="Longview"/>
    <s v="TX"/>
    <x v="694"/>
    <n v="2"/>
    <n v="3999.98"/>
    <s v="Trek Emonda S 5 - 2017"/>
    <x v="6"/>
    <x v="2"/>
    <x v="2"/>
    <x v="5"/>
  </r>
  <r>
    <n v="1528"/>
    <x v="539"/>
    <s v="Sugar Land"/>
    <s v="TX"/>
    <x v="694"/>
    <n v="2"/>
    <n v="859.98"/>
    <s v="Electra Cruiser Lux 1 - 2016/2018"/>
    <x v="0"/>
    <x v="0"/>
    <x v="2"/>
    <x v="4"/>
  </r>
  <r>
    <n v="1529"/>
    <x v="68"/>
    <s v="Sugar Land"/>
    <s v="TX"/>
    <x v="694"/>
    <n v="1"/>
    <n v="299.99"/>
    <s v="Electra Girl's Hawaii 1 (20-inch) - 2015/2016"/>
    <x v="5"/>
    <x v="0"/>
    <x v="2"/>
    <x v="4"/>
  </r>
  <r>
    <n v="1530"/>
    <x v="1223"/>
    <s v="Anaheim"/>
    <s v="CA"/>
    <x v="695"/>
    <n v="2"/>
    <n v="539.98"/>
    <s v="Electra Cruiser 1 - 2016/2017/2018"/>
    <x v="0"/>
    <x v="0"/>
    <x v="0"/>
    <x v="0"/>
  </r>
  <r>
    <n v="1530"/>
    <x v="1223"/>
    <s v="Anaheim"/>
    <s v="CA"/>
    <x v="695"/>
    <n v="1"/>
    <n v="749.99"/>
    <s v="Trek Marlin 7 - 2017/2018"/>
    <x v="2"/>
    <x v="2"/>
    <x v="0"/>
    <x v="0"/>
  </r>
  <r>
    <n v="1531"/>
    <x v="907"/>
    <s v="Santa Clara"/>
    <s v="CA"/>
    <x v="695"/>
    <n v="1"/>
    <n v="1899"/>
    <s v="Surly ECR 27.5 - 2018"/>
    <x v="2"/>
    <x v="1"/>
    <x v="0"/>
    <x v="0"/>
  </r>
  <r>
    <n v="1532"/>
    <x v="102"/>
    <s v="Buffalo"/>
    <s v="NY"/>
    <x v="695"/>
    <n v="2"/>
    <n v="5999.98"/>
    <s v="Trek Crockett 7 Disc - 2018"/>
    <x v="1"/>
    <x v="2"/>
    <x v="1"/>
    <x v="2"/>
  </r>
  <r>
    <n v="1533"/>
    <x v="1276"/>
    <s v="Ossining"/>
    <s v="NY"/>
    <x v="695"/>
    <n v="2"/>
    <n v="1799.98"/>
    <s v="Electra Koa 3i Ladies' - 2018"/>
    <x v="0"/>
    <x v="0"/>
    <x v="1"/>
    <x v="1"/>
  </r>
  <r>
    <n v="1533"/>
    <x v="1276"/>
    <s v="Ossining"/>
    <s v="NY"/>
    <x v="695"/>
    <n v="1"/>
    <n v="349.99"/>
    <s v="Electra Moto 3i (20-inch) - Boy's - 2017"/>
    <x v="5"/>
    <x v="0"/>
    <x v="1"/>
    <x v="1"/>
  </r>
  <r>
    <n v="1533"/>
    <x v="1276"/>
    <s v="Ossining"/>
    <s v="NY"/>
    <x v="695"/>
    <n v="1"/>
    <n v="647.99"/>
    <s v="Sun Bicycles Biscayne Tandem CB - 2017"/>
    <x v="0"/>
    <x v="7"/>
    <x v="1"/>
    <x v="1"/>
  </r>
  <r>
    <n v="1533"/>
    <x v="1276"/>
    <s v="Ossining"/>
    <s v="NY"/>
    <x v="695"/>
    <n v="2"/>
    <n v="459.98"/>
    <s v="Trek Precaliber 20 Boy's - 2018"/>
    <x v="5"/>
    <x v="2"/>
    <x v="1"/>
    <x v="1"/>
  </r>
  <r>
    <n v="1533"/>
    <x v="1276"/>
    <s v="Ossining"/>
    <s v="NY"/>
    <x v="695"/>
    <n v="1"/>
    <n v="6499.99"/>
    <s v="Trek Silque SLR 8 Women's - 2017"/>
    <x v="6"/>
    <x v="2"/>
    <x v="1"/>
    <x v="1"/>
  </r>
  <r>
    <n v="1534"/>
    <x v="594"/>
    <s v="Canandaigua"/>
    <s v="NY"/>
    <x v="696"/>
    <n v="2"/>
    <n v="6399.98"/>
    <s v="Trek Domane ALR Disc Frameset - 2018"/>
    <x v="6"/>
    <x v="2"/>
    <x v="1"/>
    <x v="2"/>
  </r>
  <r>
    <n v="1534"/>
    <x v="594"/>
    <s v="Canandaigua"/>
    <s v="NY"/>
    <x v="696"/>
    <n v="2"/>
    <n v="399.98"/>
    <s v="Trek Precaliber 12 Boy's - 2018"/>
    <x v="5"/>
    <x v="2"/>
    <x v="1"/>
    <x v="2"/>
  </r>
  <r>
    <n v="1534"/>
    <x v="594"/>
    <s v="Canandaigua"/>
    <s v="NY"/>
    <x v="696"/>
    <n v="1"/>
    <n v="1469.99"/>
    <s v="Trek Ticket S Frame - 2018"/>
    <x v="2"/>
    <x v="2"/>
    <x v="1"/>
    <x v="2"/>
  </r>
  <r>
    <n v="1534"/>
    <x v="594"/>
    <s v="Canandaigua"/>
    <s v="NY"/>
    <x v="696"/>
    <n v="1"/>
    <n v="3499.99"/>
    <s v="Trek XM700+ - 2018"/>
    <x v="4"/>
    <x v="2"/>
    <x v="1"/>
    <x v="2"/>
  </r>
  <r>
    <n v="1535"/>
    <x v="1183"/>
    <s v="Orchard Park"/>
    <s v="NY"/>
    <x v="696"/>
    <n v="2"/>
    <n v="1199.98"/>
    <s v="Electra Cruiser Lux Fat Tire 1 Ladies - 2017"/>
    <x v="0"/>
    <x v="0"/>
    <x v="1"/>
    <x v="2"/>
  </r>
  <r>
    <n v="1535"/>
    <x v="1183"/>
    <s v="Orchard Park"/>
    <s v="NY"/>
    <x v="696"/>
    <n v="1"/>
    <n v="209.99"/>
    <s v="Haro Shredder 20 - 2017"/>
    <x v="5"/>
    <x v="6"/>
    <x v="1"/>
    <x v="2"/>
  </r>
  <r>
    <n v="1536"/>
    <x v="1162"/>
    <s v="East Northport"/>
    <s v="NY"/>
    <x v="696"/>
    <n v="2"/>
    <n v="5599.98"/>
    <s v="Trek Conduit+ - 2018"/>
    <x v="4"/>
    <x v="2"/>
    <x v="1"/>
    <x v="2"/>
  </r>
  <r>
    <n v="1536"/>
    <x v="1162"/>
    <s v="East Northport"/>
    <s v="NY"/>
    <x v="696"/>
    <n v="1"/>
    <n v="2199.9899999999998"/>
    <s v="Trek Domane SL 5 Women's - 2018"/>
    <x v="6"/>
    <x v="2"/>
    <x v="1"/>
    <x v="2"/>
  </r>
  <r>
    <n v="1536"/>
    <x v="1162"/>
    <s v="East Northport"/>
    <s v="NY"/>
    <x v="696"/>
    <n v="2"/>
    <n v="4599.9799999999996"/>
    <s v="Trek Verve+ - 2018"/>
    <x v="4"/>
    <x v="2"/>
    <x v="1"/>
    <x v="2"/>
  </r>
  <r>
    <n v="1537"/>
    <x v="299"/>
    <s v="Liverpool"/>
    <s v="NY"/>
    <x v="697"/>
    <n v="2"/>
    <n v="1699.98"/>
    <s v="Electra Relic 3i - 2018"/>
    <x v="0"/>
    <x v="0"/>
    <x v="1"/>
    <x v="1"/>
  </r>
  <r>
    <n v="1538"/>
    <x v="694"/>
    <s v="Baldwin"/>
    <s v="NY"/>
    <x v="697"/>
    <n v="2"/>
    <n v="1799.98"/>
    <s v="Electra Townie Balloon 7i EQ Ladies' - 2017/2018"/>
    <x v="3"/>
    <x v="0"/>
    <x v="1"/>
    <x v="1"/>
  </r>
  <r>
    <n v="1538"/>
    <x v="694"/>
    <s v="Baldwin"/>
    <s v="NY"/>
    <x v="697"/>
    <n v="2"/>
    <n v="2819.98"/>
    <s v="Haro SR 1.3 - 2017"/>
    <x v="2"/>
    <x v="6"/>
    <x v="1"/>
    <x v="1"/>
  </r>
  <r>
    <n v="1538"/>
    <x v="694"/>
    <s v="Baldwin"/>
    <s v="NY"/>
    <x v="697"/>
    <n v="1"/>
    <n v="3299.99"/>
    <s v="Trek Boone 5 Disc - 2018"/>
    <x v="1"/>
    <x v="2"/>
    <x v="1"/>
    <x v="1"/>
  </r>
  <r>
    <n v="1538"/>
    <x v="694"/>
    <s v="Baldwin"/>
    <s v="NY"/>
    <x v="697"/>
    <n v="1"/>
    <n v="1469.99"/>
    <s v="Trek Ticket S Frame - 2018"/>
    <x v="2"/>
    <x v="2"/>
    <x v="1"/>
    <x v="1"/>
  </r>
  <r>
    <n v="1538"/>
    <x v="694"/>
    <s v="Baldwin"/>
    <s v="NY"/>
    <x v="697"/>
    <n v="1"/>
    <n v="2299.9899999999998"/>
    <s v="Trek Verve+ Lowstep - 2018"/>
    <x v="4"/>
    <x v="2"/>
    <x v="1"/>
    <x v="1"/>
  </r>
  <r>
    <n v="1539"/>
    <x v="523"/>
    <s v="Euless"/>
    <s v="TX"/>
    <x v="697"/>
    <n v="2"/>
    <n v="1099.98"/>
    <s v="Electra Townie Original 21D - 2016"/>
    <x v="0"/>
    <x v="0"/>
    <x v="2"/>
    <x v="5"/>
  </r>
  <r>
    <n v="1539"/>
    <x v="523"/>
    <s v="Euless"/>
    <s v="TX"/>
    <x v="697"/>
    <n v="2"/>
    <n v="939.98"/>
    <s v="Surly Ice Cream Truck Frameset - 2016"/>
    <x v="2"/>
    <x v="1"/>
    <x v="2"/>
    <x v="5"/>
  </r>
  <r>
    <n v="1540"/>
    <x v="357"/>
    <s v="Apple Valley"/>
    <s v="CA"/>
    <x v="698"/>
    <n v="1"/>
    <n v="479.99"/>
    <s v="Electra Cruiser Lux 7D - 2018"/>
    <x v="0"/>
    <x v="0"/>
    <x v="0"/>
    <x v="0"/>
  </r>
  <r>
    <n v="1540"/>
    <x v="357"/>
    <s v="Apple Valley"/>
    <s v="CA"/>
    <x v="698"/>
    <n v="1"/>
    <n v="749.99"/>
    <s v="Electra Morningstar 3i Ladies' - 2018"/>
    <x v="0"/>
    <x v="0"/>
    <x v="0"/>
    <x v="0"/>
  </r>
  <r>
    <n v="1540"/>
    <x v="357"/>
    <s v="Apple Valley"/>
    <s v="CA"/>
    <x v="698"/>
    <n v="2"/>
    <n v="833.98"/>
    <s v="Sun Bicycles Atlas X-Type - 2017"/>
    <x v="0"/>
    <x v="7"/>
    <x v="0"/>
    <x v="0"/>
  </r>
  <r>
    <n v="1540"/>
    <x v="357"/>
    <s v="Apple Valley"/>
    <s v="CA"/>
    <x v="698"/>
    <n v="1"/>
    <n v="647.99"/>
    <s v="Sun Bicycles Biscayne Tandem CB - 2017"/>
    <x v="0"/>
    <x v="7"/>
    <x v="0"/>
    <x v="0"/>
  </r>
  <r>
    <n v="1540"/>
    <x v="357"/>
    <s v="Apple Valley"/>
    <s v="CA"/>
    <x v="698"/>
    <n v="2"/>
    <n v="10999.98"/>
    <s v="Trek Domane SLR 6 Disc - 2018"/>
    <x v="6"/>
    <x v="2"/>
    <x v="0"/>
    <x v="0"/>
  </r>
  <r>
    <n v="1541"/>
    <x v="808"/>
    <s v="Monroe"/>
    <s v="NY"/>
    <x v="698"/>
    <n v="2"/>
    <n v="1199.98"/>
    <s v="Electra Townie Original 7D EQ Ladies' - 2017/2018"/>
    <x v="0"/>
    <x v="0"/>
    <x v="1"/>
    <x v="2"/>
  </r>
  <r>
    <n v="1541"/>
    <x v="808"/>
    <s v="Monroe"/>
    <s v="NY"/>
    <x v="698"/>
    <n v="1"/>
    <n v="429"/>
    <s v="Pure Cycles Vine 8-Speed - 2016"/>
    <x v="0"/>
    <x v="4"/>
    <x v="1"/>
    <x v="2"/>
  </r>
  <r>
    <n v="1541"/>
    <x v="808"/>
    <s v="Monroe"/>
    <s v="NY"/>
    <x v="698"/>
    <n v="2"/>
    <n v="23999.98"/>
    <s v="Trek Domane SLR 9 Disc - 2018"/>
    <x v="6"/>
    <x v="2"/>
    <x v="1"/>
    <x v="2"/>
  </r>
  <r>
    <n v="1541"/>
    <x v="808"/>
    <s v="Monroe"/>
    <s v="NY"/>
    <x v="698"/>
    <n v="2"/>
    <n v="6399.98"/>
    <s v="Trek Fuel EX 8 29 XT - 2018"/>
    <x v="2"/>
    <x v="2"/>
    <x v="1"/>
    <x v="2"/>
  </r>
  <r>
    <n v="1541"/>
    <x v="808"/>
    <s v="Monroe"/>
    <s v="NY"/>
    <x v="698"/>
    <n v="2"/>
    <n v="299.98"/>
    <s v="Trek Girl's Kickster - 2017"/>
    <x v="5"/>
    <x v="2"/>
    <x v="1"/>
    <x v="2"/>
  </r>
  <r>
    <n v="1542"/>
    <x v="681"/>
    <s v="Central Islip"/>
    <s v="NY"/>
    <x v="698"/>
    <n v="1"/>
    <n v="279.99"/>
    <s v="Electra Under-The-Sea 1 16&quot; - 2018"/>
    <x v="5"/>
    <x v="0"/>
    <x v="1"/>
    <x v="1"/>
  </r>
  <r>
    <n v="1542"/>
    <x v="681"/>
    <s v="Central Islip"/>
    <s v="NY"/>
    <x v="698"/>
    <n v="2"/>
    <n v="759.98"/>
    <s v="Haro Flightline One ST - 2017"/>
    <x v="2"/>
    <x v="6"/>
    <x v="1"/>
    <x v="1"/>
  </r>
  <r>
    <n v="1542"/>
    <x v="681"/>
    <s v="Central Islip"/>
    <s v="NY"/>
    <x v="698"/>
    <n v="1"/>
    <n v="402.99"/>
    <s v="Sun Bicycles Boardwalk (24-inch Wheels) - 2017"/>
    <x v="0"/>
    <x v="7"/>
    <x v="1"/>
    <x v="1"/>
  </r>
  <r>
    <n v="1542"/>
    <x v="681"/>
    <s v="Central Islip"/>
    <s v="NY"/>
    <x v="698"/>
    <n v="2"/>
    <n v="4999.9799999999996"/>
    <s v="Surly Troll Frameset - 2018"/>
    <x v="2"/>
    <x v="1"/>
    <x v="1"/>
    <x v="1"/>
  </r>
  <r>
    <n v="1542"/>
    <x v="681"/>
    <s v="Central Islip"/>
    <s v="NY"/>
    <x v="698"/>
    <n v="2"/>
    <n v="6999.98"/>
    <s v="Trek Domane SL 6 Disc - 2018"/>
    <x v="6"/>
    <x v="2"/>
    <x v="1"/>
    <x v="1"/>
  </r>
  <r>
    <n v="1543"/>
    <x v="150"/>
    <s v="Port Jefferson Station"/>
    <s v="NY"/>
    <x v="698"/>
    <n v="2"/>
    <n v="699.98"/>
    <s v="Electra Savannah 3i (20-inch) - Girl's - 2017"/>
    <x v="5"/>
    <x v="0"/>
    <x v="1"/>
    <x v="1"/>
  </r>
  <r>
    <n v="1543"/>
    <x v="150"/>
    <s v="Port Jefferson Station"/>
    <s v="NY"/>
    <x v="698"/>
    <n v="1"/>
    <n v="209.99"/>
    <s v="Haro Shredder 20 Girls - 2017"/>
    <x v="5"/>
    <x v="6"/>
    <x v="1"/>
    <x v="1"/>
  </r>
  <r>
    <n v="1543"/>
    <x v="150"/>
    <s v="Port Jefferson Station"/>
    <s v="NY"/>
    <x v="698"/>
    <n v="2"/>
    <n v="899.98"/>
    <s v="Sun Bicycles Cruz 3 - Women's - 2017"/>
    <x v="3"/>
    <x v="7"/>
    <x v="1"/>
    <x v="1"/>
  </r>
  <r>
    <n v="1543"/>
    <x v="150"/>
    <s v="Port Jefferson Station"/>
    <s v="NY"/>
    <x v="698"/>
    <n v="2"/>
    <n v="1919.98"/>
    <s v="Trek CrossRip 1 - 2018"/>
    <x v="6"/>
    <x v="2"/>
    <x v="1"/>
    <x v="1"/>
  </r>
  <r>
    <n v="1543"/>
    <x v="150"/>
    <s v="Port Jefferson Station"/>
    <s v="NY"/>
    <x v="698"/>
    <n v="1"/>
    <n v="1799.99"/>
    <s v="Trek Procaliber 6 - 2018"/>
    <x v="2"/>
    <x v="2"/>
    <x v="1"/>
    <x v="1"/>
  </r>
  <r>
    <n v="1544"/>
    <x v="261"/>
    <s v="Sacramento"/>
    <s v="CA"/>
    <x v="699"/>
    <n v="2"/>
    <n v="833.98"/>
    <s v="Sun Bicycles Cruz 7 - 2017"/>
    <x v="3"/>
    <x v="7"/>
    <x v="0"/>
    <x v="0"/>
  </r>
  <r>
    <n v="1544"/>
    <x v="261"/>
    <s v="Sacramento"/>
    <s v="CA"/>
    <x v="699"/>
    <n v="2"/>
    <n v="6999.98"/>
    <s v="Trek XM700+ - 2018"/>
    <x v="4"/>
    <x v="2"/>
    <x v="0"/>
    <x v="0"/>
  </r>
  <r>
    <n v="1545"/>
    <x v="418"/>
    <s v="Sacramento"/>
    <s v="CA"/>
    <x v="699"/>
    <n v="1"/>
    <n v="869.99"/>
    <s v="Haro SR 1.2 - 2017"/>
    <x v="2"/>
    <x v="6"/>
    <x v="0"/>
    <x v="3"/>
  </r>
  <r>
    <n v="1546"/>
    <x v="11"/>
    <s v="San Diego"/>
    <s v="CA"/>
    <x v="699"/>
    <n v="1"/>
    <n v="749.99"/>
    <s v="Electra Queen of Hearts 3i - 2018"/>
    <x v="0"/>
    <x v="0"/>
    <x v="0"/>
    <x v="3"/>
  </r>
  <r>
    <n v="1546"/>
    <x v="11"/>
    <s v="San Diego"/>
    <s v="CA"/>
    <x v="699"/>
    <n v="1"/>
    <n v="499.99"/>
    <s v="Electra Townie Original 7D - 2015/2016"/>
    <x v="3"/>
    <x v="0"/>
    <x v="0"/>
    <x v="3"/>
  </r>
  <r>
    <n v="1546"/>
    <x v="11"/>
    <s v="San Diego"/>
    <s v="CA"/>
    <x v="699"/>
    <n v="2"/>
    <n v="5599.98"/>
    <s v="Trek Conduit+ - 2018"/>
    <x v="4"/>
    <x v="2"/>
    <x v="0"/>
    <x v="3"/>
  </r>
  <r>
    <n v="1546"/>
    <x v="11"/>
    <s v="San Diego"/>
    <s v="CA"/>
    <x v="699"/>
    <n v="1"/>
    <n v="6499.99"/>
    <s v="Trek Domane SL Frameset - 2018"/>
    <x v="6"/>
    <x v="2"/>
    <x v="0"/>
    <x v="3"/>
  </r>
  <r>
    <n v="1547"/>
    <x v="426"/>
    <s v="Palos Verdes Peninsula"/>
    <s v="CA"/>
    <x v="699"/>
    <n v="2"/>
    <n v="899.98"/>
    <s v="Sun Bicycles Cruz 3 - 2017"/>
    <x v="3"/>
    <x v="7"/>
    <x v="0"/>
    <x v="3"/>
  </r>
  <r>
    <n v="1547"/>
    <x v="426"/>
    <s v="Palos Verdes Peninsula"/>
    <s v="CA"/>
    <x v="699"/>
    <n v="1"/>
    <n v="3599.99"/>
    <s v="Trek Super Commuter+ 7 - 2018"/>
    <x v="4"/>
    <x v="2"/>
    <x v="0"/>
    <x v="3"/>
  </r>
  <r>
    <n v="1548"/>
    <x v="140"/>
    <s v="Oxnard"/>
    <s v="CA"/>
    <x v="699"/>
    <n v="2"/>
    <n v="6999.98"/>
    <s v="Trek Boone 7 - 2017"/>
    <x v="1"/>
    <x v="2"/>
    <x v="0"/>
    <x v="0"/>
  </r>
  <r>
    <n v="1548"/>
    <x v="140"/>
    <s v="Oxnard"/>
    <s v="CA"/>
    <x v="699"/>
    <n v="1"/>
    <n v="469.99"/>
    <s v="Trek Farley Alloy Frameset - 2017"/>
    <x v="2"/>
    <x v="2"/>
    <x v="0"/>
    <x v="0"/>
  </r>
  <r>
    <n v="1548"/>
    <x v="140"/>
    <s v="Oxnard"/>
    <s v="CA"/>
    <x v="699"/>
    <n v="1"/>
    <n v="3499.99"/>
    <s v="Trek Powerfly 5 Women's - 2018"/>
    <x v="4"/>
    <x v="2"/>
    <x v="0"/>
    <x v="0"/>
  </r>
  <r>
    <n v="1549"/>
    <x v="243"/>
    <s v="Scarsdale"/>
    <s v="NY"/>
    <x v="699"/>
    <n v="2"/>
    <n v="1399.98"/>
    <s v="Electra Townie Commute 8D Ladies' - 2018"/>
    <x v="0"/>
    <x v="0"/>
    <x v="1"/>
    <x v="2"/>
  </r>
  <r>
    <n v="1549"/>
    <x v="243"/>
    <s v="Scarsdale"/>
    <s v="NY"/>
    <x v="699"/>
    <n v="2"/>
    <n v="1499.98"/>
    <s v="Electra White Water 3i - 2018"/>
    <x v="0"/>
    <x v="0"/>
    <x v="1"/>
    <x v="2"/>
  </r>
  <r>
    <n v="1549"/>
    <x v="243"/>
    <s v="Scarsdale"/>
    <s v="NY"/>
    <x v="699"/>
    <n v="1"/>
    <n v="959.99"/>
    <s v="Trek CrossRip 1 - 2018"/>
    <x v="6"/>
    <x v="2"/>
    <x v="1"/>
    <x v="2"/>
  </r>
  <r>
    <n v="1549"/>
    <x v="243"/>
    <s v="Scarsdale"/>
    <s v="NY"/>
    <x v="699"/>
    <n v="1"/>
    <n v="469.99"/>
    <s v="Trek Kids' Neko - 2018"/>
    <x v="2"/>
    <x v="2"/>
    <x v="1"/>
    <x v="2"/>
  </r>
  <r>
    <n v="1550"/>
    <x v="1292"/>
    <s v="Lancaster"/>
    <s v="NY"/>
    <x v="699"/>
    <n v="2"/>
    <n v="1119.98"/>
    <s v="Electra Townie Original 21D Ladies' - 2018"/>
    <x v="3"/>
    <x v="0"/>
    <x v="1"/>
    <x v="1"/>
  </r>
  <r>
    <n v="1550"/>
    <x v="1292"/>
    <s v="Lancaster"/>
    <s v="NY"/>
    <x v="699"/>
    <n v="1"/>
    <n v="659.99"/>
    <s v="Electra Townie Original 3i EQ - 2017/2018"/>
    <x v="0"/>
    <x v="0"/>
    <x v="1"/>
    <x v="1"/>
  </r>
  <r>
    <n v="1550"/>
    <x v="1292"/>
    <s v="Lancaster"/>
    <s v="NY"/>
    <x v="699"/>
    <n v="2"/>
    <n v="5599.98"/>
    <s v="Trek Conduit+ - 2018"/>
    <x v="4"/>
    <x v="2"/>
    <x v="1"/>
    <x v="1"/>
  </r>
  <r>
    <n v="1550"/>
    <x v="1292"/>
    <s v="Lancaster"/>
    <s v="NY"/>
    <x v="699"/>
    <n v="1"/>
    <n v="5499.99"/>
    <s v="Trek Domane SL 8 Disc - 2018"/>
    <x v="6"/>
    <x v="2"/>
    <x v="1"/>
    <x v="1"/>
  </r>
  <r>
    <n v="1550"/>
    <x v="1292"/>
    <s v="Lancaster"/>
    <s v="NY"/>
    <x v="699"/>
    <n v="2"/>
    <n v="299.98"/>
    <s v="Trek Girl's Kickster - 2017"/>
    <x v="5"/>
    <x v="2"/>
    <x v="1"/>
    <x v="1"/>
  </r>
  <r>
    <n v="1551"/>
    <x v="1019"/>
    <s v="East Elmhurst"/>
    <s v="NY"/>
    <x v="699"/>
    <n v="2"/>
    <n v="7999.98"/>
    <s v="Trek Boone 7 Disc - 2018"/>
    <x v="1"/>
    <x v="2"/>
    <x v="1"/>
    <x v="2"/>
  </r>
  <r>
    <n v="1552"/>
    <x v="917"/>
    <s v="Liverpool"/>
    <s v="NY"/>
    <x v="699"/>
    <n v="2"/>
    <n v="2939.98"/>
    <s v="Haro Shift R3 - 2017"/>
    <x v="2"/>
    <x v="6"/>
    <x v="1"/>
    <x v="2"/>
  </r>
  <r>
    <n v="1552"/>
    <x v="917"/>
    <s v="Liverpool"/>
    <s v="NY"/>
    <x v="699"/>
    <n v="1"/>
    <n v="2299.9899999999998"/>
    <s v="Trek Verve+ Lowstep - 2018"/>
    <x v="4"/>
    <x v="2"/>
    <x v="1"/>
    <x v="2"/>
  </r>
  <r>
    <n v="1553"/>
    <x v="345"/>
    <s v="Torrance"/>
    <s v="CA"/>
    <x v="700"/>
    <n v="1"/>
    <n v="2999.99"/>
    <s v="Electra Townie Commute Go! - 2018"/>
    <x v="0"/>
    <x v="0"/>
    <x v="0"/>
    <x v="3"/>
  </r>
  <r>
    <n v="1553"/>
    <x v="345"/>
    <s v="Torrance"/>
    <s v="CA"/>
    <x v="700"/>
    <n v="1"/>
    <n v="549.99"/>
    <s v="Electra Townie Original 21D - 2016"/>
    <x v="0"/>
    <x v="0"/>
    <x v="0"/>
    <x v="3"/>
  </r>
  <r>
    <n v="1553"/>
    <x v="345"/>
    <s v="Torrance"/>
    <s v="CA"/>
    <x v="700"/>
    <n v="1"/>
    <n v="489.99"/>
    <s v="Electra Townie Original 7D - 2017"/>
    <x v="3"/>
    <x v="0"/>
    <x v="0"/>
    <x v="3"/>
  </r>
  <r>
    <n v="1553"/>
    <x v="345"/>
    <s v="Torrance"/>
    <s v="CA"/>
    <x v="700"/>
    <n v="1"/>
    <n v="209.99"/>
    <s v="Trek Precaliber 16 Boys - 2017"/>
    <x v="5"/>
    <x v="2"/>
    <x v="0"/>
    <x v="3"/>
  </r>
  <r>
    <n v="1554"/>
    <x v="967"/>
    <s v="Santa Clara"/>
    <s v="CA"/>
    <x v="700"/>
    <n v="1"/>
    <n v="279.99"/>
    <s v="Electra Soft Serve 1 (16-inch) - Girl's - 2018"/>
    <x v="5"/>
    <x v="0"/>
    <x v="0"/>
    <x v="3"/>
  </r>
  <r>
    <n v="1554"/>
    <x v="967"/>
    <s v="Santa Clara"/>
    <s v="CA"/>
    <x v="700"/>
    <n v="1"/>
    <n v="749.99"/>
    <s v="Trek Domane AL 2 Women's - 2018"/>
    <x v="6"/>
    <x v="2"/>
    <x v="0"/>
    <x v="3"/>
  </r>
  <r>
    <n v="1555"/>
    <x v="587"/>
    <s v="Orchard Park"/>
    <s v="NY"/>
    <x v="700"/>
    <n v="2"/>
    <n v="1099.98"/>
    <s v="Electra Townie Original 21D - 2016"/>
    <x v="3"/>
    <x v="0"/>
    <x v="1"/>
    <x v="2"/>
  </r>
  <r>
    <n v="1555"/>
    <x v="587"/>
    <s v="Orchard Park"/>
    <s v="NY"/>
    <x v="700"/>
    <n v="1"/>
    <n v="469.99"/>
    <s v="Surly Big Fat Dummy Frameset - 2018"/>
    <x v="2"/>
    <x v="1"/>
    <x v="1"/>
    <x v="2"/>
  </r>
  <r>
    <n v="1555"/>
    <x v="587"/>
    <s v="Orchard Park"/>
    <s v="NY"/>
    <x v="700"/>
    <n v="2"/>
    <n v="3798"/>
    <s v="Surly ECR 27.5 - 2018"/>
    <x v="2"/>
    <x v="1"/>
    <x v="1"/>
    <x v="2"/>
  </r>
  <r>
    <n v="1555"/>
    <x v="587"/>
    <s v="Orchard Park"/>
    <s v="NY"/>
    <x v="700"/>
    <n v="1"/>
    <n v="6499.99"/>
    <s v="Trek Domane SL Frameset - 2018"/>
    <x v="6"/>
    <x v="2"/>
    <x v="1"/>
    <x v="2"/>
  </r>
  <r>
    <n v="1555"/>
    <x v="587"/>
    <s v="Orchard Park"/>
    <s v="NY"/>
    <x v="700"/>
    <n v="1"/>
    <n v="3199.99"/>
    <s v="Trek Domane SLR Disc Frameset - 2018"/>
    <x v="6"/>
    <x v="2"/>
    <x v="1"/>
    <x v="2"/>
  </r>
  <r>
    <n v="1556"/>
    <x v="687"/>
    <s v="Uniondale"/>
    <s v="NY"/>
    <x v="700"/>
    <n v="1"/>
    <n v="659.99"/>
    <s v="Electra Amsterdam Original 3i Ladies' - 2017"/>
    <x v="0"/>
    <x v="0"/>
    <x v="1"/>
    <x v="1"/>
  </r>
  <r>
    <n v="1556"/>
    <x v="687"/>
    <s v="Uniondale"/>
    <s v="NY"/>
    <x v="700"/>
    <n v="2"/>
    <n v="1799.98"/>
    <s v="Electra Koa 3i Ladies' - 2018"/>
    <x v="0"/>
    <x v="0"/>
    <x v="1"/>
    <x v="1"/>
  </r>
  <r>
    <n v="1556"/>
    <x v="687"/>
    <s v="Uniondale"/>
    <s v="NY"/>
    <x v="700"/>
    <n v="1"/>
    <n v="289.99"/>
    <s v="Strider Strider 20 Sport - 2018"/>
    <x v="5"/>
    <x v="8"/>
    <x v="1"/>
    <x v="1"/>
  </r>
  <r>
    <n v="1556"/>
    <x v="687"/>
    <s v="Uniondale"/>
    <s v="NY"/>
    <x v="700"/>
    <n v="2"/>
    <n v="6999.98"/>
    <s v="Trek Domane SL 6 - 2017"/>
    <x v="6"/>
    <x v="2"/>
    <x v="1"/>
    <x v="1"/>
  </r>
  <r>
    <n v="1556"/>
    <x v="687"/>
    <s v="Uniondale"/>
    <s v="NY"/>
    <x v="700"/>
    <n v="2"/>
    <n v="939.98"/>
    <s v="Trek Kids' Neko - 2018"/>
    <x v="2"/>
    <x v="2"/>
    <x v="1"/>
    <x v="1"/>
  </r>
  <r>
    <n v="1557"/>
    <x v="174"/>
    <s v="Palos Verdes Peninsula"/>
    <s v="CA"/>
    <x v="701"/>
    <n v="2"/>
    <n v="2698"/>
    <s v="Surly Pack Rat - 2018"/>
    <x v="6"/>
    <x v="1"/>
    <x v="0"/>
    <x v="3"/>
  </r>
  <r>
    <n v="1558"/>
    <x v="1358"/>
    <s v="Amityville"/>
    <s v="NY"/>
    <x v="701"/>
    <n v="1"/>
    <n v="2599.9899999999998"/>
    <s v="Electra Townie Go! 8i Ladies' - 2018"/>
    <x v="0"/>
    <x v="0"/>
    <x v="1"/>
    <x v="1"/>
  </r>
  <r>
    <n v="1558"/>
    <x v="1358"/>
    <s v="Amityville"/>
    <s v="NY"/>
    <x v="701"/>
    <n v="2"/>
    <n v="2819.98"/>
    <s v="Haro SR 1.3 - 2017"/>
    <x v="2"/>
    <x v="6"/>
    <x v="1"/>
    <x v="1"/>
  </r>
  <r>
    <n v="1558"/>
    <x v="1358"/>
    <s v="Amityville"/>
    <s v="NY"/>
    <x v="701"/>
    <n v="1"/>
    <n v="2699.99"/>
    <s v="Trek Domane S 6 - 2017"/>
    <x v="6"/>
    <x v="2"/>
    <x v="1"/>
    <x v="1"/>
  </r>
  <r>
    <n v="1558"/>
    <x v="1358"/>
    <s v="Amityville"/>
    <s v="NY"/>
    <x v="701"/>
    <n v="1"/>
    <n v="2899.99"/>
    <s v="Trek Fuel EX 8 29 - 2016"/>
    <x v="2"/>
    <x v="2"/>
    <x v="1"/>
    <x v="1"/>
  </r>
  <r>
    <n v="1559"/>
    <x v="1052"/>
    <s v="Richmond Hill"/>
    <s v="NY"/>
    <x v="702"/>
    <n v="1"/>
    <n v="319.99"/>
    <s v="Electra Cruiser 7D Ladies' - 2016/2018"/>
    <x v="0"/>
    <x v="0"/>
    <x v="1"/>
    <x v="1"/>
  </r>
  <r>
    <n v="1559"/>
    <x v="1052"/>
    <s v="Richmond Hill"/>
    <s v="NY"/>
    <x v="702"/>
    <n v="2"/>
    <n v="679.98"/>
    <s v="Electra Townie 7D (20-inch) - Boys' - 2017"/>
    <x v="5"/>
    <x v="0"/>
    <x v="1"/>
    <x v="1"/>
  </r>
  <r>
    <n v="1559"/>
    <x v="1052"/>
    <s v="Richmond Hill"/>
    <s v="NY"/>
    <x v="702"/>
    <n v="1"/>
    <n v="449"/>
    <s v="Pure Cycles Western 3-Speed - Women's - 2015/2016"/>
    <x v="0"/>
    <x v="4"/>
    <x v="1"/>
    <x v="1"/>
  </r>
  <r>
    <n v="1559"/>
    <x v="1052"/>
    <s v="Richmond Hill"/>
    <s v="NY"/>
    <x v="702"/>
    <n v="2"/>
    <n v="6399.98"/>
    <s v="Trek Domane SL Disc Frameset - 2017"/>
    <x v="6"/>
    <x v="2"/>
    <x v="1"/>
    <x v="1"/>
  </r>
  <r>
    <n v="1560"/>
    <x v="26"/>
    <s v="Bronx"/>
    <s v="NY"/>
    <x v="702"/>
    <n v="1"/>
    <n v="1469.99"/>
    <s v="Haro Shift R3 - 2017"/>
    <x v="2"/>
    <x v="6"/>
    <x v="1"/>
    <x v="2"/>
  </r>
  <r>
    <n v="1560"/>
    <x v="26"/>
    <s v="Bronx"/>
    <s v="NY"/>
    <x v="702"/>
    <n v="2"/>
    <n v="1999.98"/>
    <s v="Trek X-Caliber 8 - 2018"/>
    <x v="2"/>
    <x v="2"/>
    <x v="1"/>
    <x v="2"/>
  </r>
  <r>
    <n v="1561"/>
    <x v="237"/>
    <s v="Rome"/>
    <s v="NY"/>
    <x v="702"/>
    <n v="2"/>
    <n v="559.98"/>
    <s v="Electra Under-The-Sea 1 16&quot; - 2018"/>
    <x v="5"/>
    <x v="0"/>
    <x v="1"/>
    <x v="2"/>
  </r>
  <r>
    <n v="1561"/>
    <x v="237"/>
    <s v="Rome"/>
    <s v="NY"/>
    <x v="702"/>
    <n v="2"/>
    <n v="4399.9799999999996"/>
    <s v="Trek Domane SL 5 - 2018"/>
    <x v="6"/>
    <x v="2"/>
    <x v="1"/>
    <x v="2"/>
  </r>
  <r>
    <n v="1562"/>
    <x v="413"/>
    <s v="Hollis"/>
    <s v="NY"/>
    <x v="702"/>
    <n v="1"/>
    <n v="250.99"/>
    <s v="Sun Bicycles Revolutions 24 - 2017"/>
    <x v="0"/>
    <x v="7"/>
    <x v="1"/>
    <x v="2"/>
  </r>
  <r>
    <n v="1562"/>
    <x v="413"/>
    <s v="Hollis"/>
    <s v="NY"/>
    <x v="702"/>
    <n v="1"/>
    <n v="3199.99"/>
    <s v="Trek Domane SL Disc Frameset - 2017"/>
    <x v="6"/>
    <x v="2"/>
    <x v="1"/>
    <x v="2"/>
  </r>
  <r>
    <n v="1562"/>
    <x v="413"/>
    <s v="Hollis"/>
    <s v="NY"/>
    <x v="702"/>
    <n v="2"/>
    <n v="6399.98"/>
    <s v="Trek Fuel EX 8 29 - 2018"/>
    <x v="2"/>
    <x v="2"/>
    <x v="1"/>
    <x v="2"/>
  </r>
  <r>
    <n v="1563"/>
    <x v="402"/>
    <s v="Richardson"/>
    <s v="TX"/>
    <x v="702"/>
    <n v="1"/>
    <n v="3499.99"/>
    <s v="Trek XM700+ Lowstep - 2018"/>
    <x v="4"/>
    <x v="2"/>
    <x v="2"/>
    <x v="5"/>
  </r>
  <r>
    <n v="1564"/>
    <x v="130"/>
    <s v="Encino"/>
    <s v="CA"/>
    <x v="703"/>
    <n v="1"/>
    <n v="269.99"/>
    <s v="Electra Girl's Hawaii 1 (16-inch) - 2015/2016"/>
    <x v="0"/>
    <x v="0"/>
    <x v="0"/>
    <x v="3"/>
  </r>
  <r>
    <n v="1564"/>
    <x v="130"/>
    <s v="Encino"/>
    <s v="CA"/>
    <x v="703"/>
    <n v="1"/>
    <n v="899.99"/>
    <s v="Electra Townie Commute 27D - 2018"/>
    <x v="3"/>
    <x v="0"/>
    <x v="0"/>
    <x v="3"/>
  </r>
  <r>
    <n v="1565"/>
    <x v="8"/>
    <s v="San Carlos"/>
    <s v="CA"/>
    <x v="703"/>
    <n v="1"/>
    <n v="299.99"/>
    <s v="Electra Girl's Hawaii 1 16&quot; - 2017"/>
    <x v="5"/>
    <x v="0"/>
    <x v="0"/>
    <x v="0"/>
  </r>
  <r>
    <n v="1565"/>
    <x v="8"/>
    <s v="San Carlos"/>
    <s v="CA"/>
    <x v="703"/>
    <n v="1"/>
    <n v="899.99"/>
    <s v="Electra Townie Balloon 7i EQ - 2018"/>
    <x v="0"/>
    <x v="0"/>
    <x v="0"/>
    <x v="0"/>
  </r>
  <r>
    <n v="1565"/>
    <x v="8"/>
    <s v="San Carlos"/>
    <s v="CA"/>
    <x v="703"/>
    <n v="2"/>
    <n v="1359.98"/>
    <s v="Electra Townie Original 21D EQ - 2017/2018"/>
    <x v="0"/>
    <x v="0"/>
    <x v="0"/>
    <x v="0"/>
  </r>
  <r>
    <n v="1565"/>
    <x v="8"/>
    <s v="San Carlos"/>
    <s v="CA"/>
    <x v="703"/>
    <n v="1"/>
    <n v="379.99"/>
    <s v="Haro Flightline One ST - 2017"/>
    <x v="2"/>
    <x v="6"/>
    <x v="0"/>
    <x v="0"/>
  </r>
  <r>
    <n v="1565"/>
    <x v="8"/>
    <s v="San Carlos"/>
    <s v="CA"/>
    <x v="703"/>
    <n v="1"/>
    <n v="209.99"/>
    <s v="Haro Shredder 20 - 2017"/>
    <x v="5"/>
    <x v="6"/>
    <x v="0"/>
    <x v="0"/>
  </r>
  <r>
    <n v="1566"/>
    <x v="414"/>
    <s v="South El Monte"/>
    <s v="CA"/>
    <x v="703"/>
    <n v="1"/>
    <n v="919.99"/>
    <s v="Trek Domane AL 3 - 2018"/>
    <x v="6"/>
    <x v="2"/>
    <x v="0"/>
    <x v="3"/>
  </r>
  <r>
    <n v="1566"/>
    <x v="414"/>
    <s v="South El Monte"/>
    <s v="CA"/>
    <x v="703"/>
    <n v="2"/>
    <n v="9999.98"/>
    <s v="Trek Powerfly 8 FS Plus - 2017"/>
    <x v="4"/>
    <x v="2"/>
    <x v="0"/>
    <x v="3"/>
  </r>
  <r>
    <n v="1567"/>
    <x v="1201"/>
    <s v="Upland"/>
    <s v="CA"/>
    <x v="703"/>
    <n v="1"/>
    <n v="319.99"/>
    <s v="Trek Precaliber 24 7-speed Girl's - 2018"/>
    <x v="5"/>
    <x v="2"/>
    <x v="0"/>
    <x v="0"/>
  </r>
  <r>
    <n v="1568"/>
    <x v="1166"/>
    <s v="Torrance"/>
    <s v="CA"/>
    <x v="703"/>
    <n v="1"/>
    <n v="899.99"/>
    <s v="Electra Townie Balloon 7i EQ - 2018"/>
    <x v="3"/>
    <x v="0"/>
    <x v="0"/>
    <x v="3"/>
  </r>
  <r>
    <n v="1568"/>
    <x v="1166"/>
    <s v="Torrance"/>
    <s v="CA"/>
    <x v="703"/>
    <n v="1"/>
    <n v="533.99"/>
    <s v="Sun Bicycles Streamway 7 - 2017"/>
    <x v="3"/>
    <x v="7"/>
    <x v="0"/>
    <x v="3"/>
  </r>
  <r>
    <n v="1568"/>
    <x v="1166"/>
    <s v="Torrance"/>
    <s v="CA"/>
    <x v="703"/>
    <n v="1"/>
    <n v="4999.99"/>
    <s v="Trek Domane SLR 6 - 2018"/>
    <x v="6"/>
    <x v="2"/>
    <x v="0"/>
    <x v="3"/>
  </r>
  <r>
    <n v="1569"/>
    <x v="653"/>
    <s v="Mahopac"/>
    <s v="NY"/>
    <x v="704"/>
    <n v="1"/>
    <n v="2999.99"/>
    <s v="Electra Townie Commute Go! Ladies' - 2018"/>
    <x v="0"/>
    <x v="0"/>
    <x v="1"/>
    <x v="2"/>
  </r>
  <r>
    <n v="1570"/>
    <x v="511"/>
    <s v="Utica"/>
    <s v="NY"/>
    <x v="704"/>
    <n v="1"/>
    <n v="11999.99"/>
    <s v="Trek Domane SLR 9 Disc - 2018"/>
    <x v="6"/>
    <x v="2"/>
    <x v="1"/>
    <x v="2"/>
  </r>
  <r>
    <n v="1571"/>
    <x v="33"/>
    <s v="Buffalo"/>
    <s v="NY"/>
    <x v="704"/>
    <n v="2"/>
    <n v="1399.98"/>
    <s v="Electra Townie Commute 8D Ladies' - 2018"/>
    <x v="3"/>
    <x v="0"/>
    <x v="1"/>
    <x v="2"/>
  </r>
  <r>
    <n v="1571"/>
    <x v="33"/>
    <s v="Buffalo"/>
    <s v="NY"/>
    <x v="704"/>
    <n v="1"/>
    <n v="559.99"/>
    <s v="Electra Townie Original 21D - 2018"/>
    <x v="0"/>
    <x v="0"/>
    <x v="1"/>
    <x v="2"/>
  </r>
  <r>
    <n v="1571"/>
    <x v="33"/>
    <s v="Buffalo"/>
    <s v="NY"/>
    <x v="704"/>
    <n v="2"/>
    <n v="1199.98"/>
    <s v="Electra Townie Original 7D EQ - Women's - 2016"/>
    <x v="0"/>
    <x v="0"/>
    <x v="1"/>
    <x v="2"/>
  </r>
  <r>
    <n v="1572"/>
    <x v="352"/>
    <s v="Forney"/>
    <s v="TX"/>
    <x v="704"/>
    <n v="2"/>
    <n v="1799.98"/>
    <s v="Electra Super Moto 8i - 2018"/>
    <x v="0"/>
    <x v="0"/>
    <x v="2"/>
    <x v="5"/>
  </r>
  <r>
    <n v="1572"/>
    <x v="352"/>
    <s v="Forney"/>
    <s v="TX"/>
    <x v="704"/>
    <n v="1"/>
    <n v="2999.99"/>
    <s v="Electra Townie Commute Go! - 2018"/>
    <x v="4"/>
    <x v="0"/>
    <x v="2"/>
    <x v="5"/>
  </r>
  <r>
    <n v="1572"/>
    <x v="352"/>
    <s v="Forney"/>
    <s v="TX"/>
    <x v="704"/>
    <n v="2"/>
    <n v="1359.98"/>
    <s v="Electra Townie Original 21D EQ - 2017/2018"/>
    <x v="3"/>
    <x v="0"/>
    <x v="2"/>
    <x v="5"/>
  </r>
  <r>
    <n v="1572"/>
    <x v="352"/>
    <s v="Forney"/>
    <s v="TX"/>
    <x v="704"/>
    <n v="1"/>
    <n v="3199.99"/>
    <s v="Trek Fuel EX 8 29 - 2018"/>
    <x v="2"/>
    <x v="2"/>
    <x v="2"/>
    <x v="5"/>
  </r>
  <r>
    <n v="1573"/>
    <x v="182"/>
    <s v="Atwater"/>
    <s v="CA"/>
    <x v="705"/>
    <n v="2"/>
    <n v="1059.98"/>
    <s v="Electra Moto 1 - 2016"/>
    <x v="0"/>
    <x v="0"/>
    <x v="0"/>
    <x v="0"/>
  </r>
  <r>
    <n v="1573"/>
    <x v="182"/>
    <s v="Atwater"/>
    <s v="CA"/>
    <x v="705"/>
    <n v="2"/>
    <n v="1799.98"/>
    <s v="Electra Super Moto 8i - 2018"/>
    <x v="0"/>
    <x v="0"/>
    <x v="0"/>
    <x v="0"/>
  </r>
  <r>
    <n v="1573"/>
    <x v="182"/>
    <s v="Atwater"/>
    <s v="CA"/>
    <x v="705"/>
    <n v="2"/>
    <n v="179.98"/>
    <s v="Strider Classic 12 Balance Bike - 2018"/>
    <x v="5"/>
    <x v="8"/>
    <x v="0"/>
    <x v="0"/>
  </r>
  <r>
    <n v="1573"/>
    <x v="182"/>
    <s v="Atwater"/>
    <s v="CA"/>
    <x v="705"/>
    <n v="1"/>
    <n v="2999.99"/>
    <s v="Trek Conduit+ - 2016"/>
    <x v="4"/>
    <x v="2"/>
    <x v="0"/>
    <x v="0"/>
  </r>
  <r>
    <n v="1573"/>
    <x v="182"/>
    <s v="Atwater"/>
    <s v="CA"/>
    <x v="705"/>
    <n v="1"/>
    <n v="919.99"/>
    <s v="Trek X-Caliber 7 - 2018"/>
    <x v="2"/>
    <x v="2"/>
    <x v="0"/>
    <x v="0"/>
  </r>
  <r>
    <n v="1574"/>
    <x v="723"/>
    <s v="South El Monte"/>
    <s v="CA"/>
    <x v="705"/>
    <n v="1"/>
    <n v="469.99"/>
    <s v="Surly Pack Rat Frameset - 2018"/>
    <x v="2"/>
    <x v="1"/>
    <x v="0"/>
    <x v="0"/>
  </r>
  <r>
    <n v="1575"/>
    <x v="860"/>
    <s v="Lawndale"/>
    <s v="CA"/>
    <x v="705"/>
    <n v="1"/>
    <n v="269.99"/>
    <s v="Electra Cruiser 1 - 2016/2017/2018"/>
    <x v="0"/>
    <x v="0"/>
    <x v="0"/>
    <x v="3"/>
  </r>
  <r>
    <n v="1575"/>
    <x v="860"/>
    <s v="Lawndale"/>
    <s v="CA"/>
    <x v="705"/>
    <n v="2"/>
    <n v="419.98"/>
    <s v="Haro Shredder 20 - 2017"/>
    <x v="5"/>
    <x v="6"/>
    <x v="0"/>
    <x v="3"/>
  </r>
  <r>
    <n v="1575"/>
    <x v="860"/>
    <s v="Lawndale"/>
    <s v="CA"/>
    <x v="705"/>
    <n v="1"/>
    <n v="539.99"/>
    <s v="Haro SR 1.1 - 2017"/>
    <x v="2"/>
    <x v="6"/>
    <x v="0"/>
    <x v="3"/>
  </r>
  <r>
    <n v="1575"/>
    <x v="860"/>
    <s v="Lawndale"/>
    <s v="CA"/>
    <x v="705"/>
    <n v="2"/>
    <n v="939.98"/>
    <s v="Surly Big Fat Dummy Frameset - 2018"/>
    <x v="2"/>
    <x v="1"/>
    <x v="0"/>
    <x v="3"/>
  </r>
  <r>
    <n v="1575"/>
    <x v="860"/>
    <s v="Lawndale"/>
    <s v="CA"/>
    <x v="705"/>
    <n v="2"/>
    <n v="7999.98"/>
    <s v="Trek Boone 7 Disc - 2018"/>
    <x v="1"/>
    <x v="2"/>
    <x v="0"/>
    <x v="3"/>
  </r>
  <r>
    <n v="1576"/>
    <x v="106"/>
    <s v="Hempstead"/>
    <s v="NY"/>
    <x v="705"/>
    <n v="1"/>
    <n v="319.99"/>
    <s v="Electra Tiger Shark 1 (20-inch) - Boys' - 2018"/>
    <x v="5"/>
    <x v="0"/>
    <x v="1"/>
    <x v="2"/>
  </r>
  <r>
    <n v="1576"/>
    <x v="106"/>
    <s v="Hempstead"/>
    <s v="NY"/>
    <x v="705"/>
    <n v="1"/>
    <n v="416.99"/>
    <s v="Sun Bicycles Cruz 7 - 2017"/>
    <x v="0"/>
    <x v="7"/>
    <x v="1"/>
    <x v="2"/>
  </r>
  <r>
    <n v="1576"/>
    <x v="106"/>
    <s v="Hempstead"/>
    <s v="NY"/>
    <x v="705"/>
    <n v="2"/>
    <n v="6999.98"/>
    <s v="Trek Powerfly 5 Women's - 2018"/>
    <x v="4"/>
    <x v="2"/>
    <x v="1"/>
    <x v="2"/>
  </r>
  <r>
    <n v="1577"/>
    <x v="1172"/>
    <s v="Liverpool"/>
    <s v="NY"/>
    <x v="705"/>
    <n v="2"/>
    <n v="559.98"/>
    <s v="Electra Cyclosaurus 1 (16-inch) - Boy's - 2018"/>
    <x v="5"/>
    <x v="0"/>
    <x v="1"/>
    <x v="2"/>
  </r>
  <r>
    <n v="1577"/>
    <x v="1172"/>
    <s v="Liverpool"/>
    <s v="NY"/>
    <x v="705"/>
    <n v="2"/>
    <n v="1599.98"/>
    <s v="Electra Townie Balloon 3i EQ Ladies' - 2018"/>
    <x v="3"/>
    <x v="0"/>
    <x v="1"/>
    <x v="2"/>
  </r>
  <r>
    <n v="1577"/>
    <x v="1172"/>
    <s v="Liverpool"/>
    <s v="NY"/>
    <x v="705"/>
    <n v="2"/>
    <n v="559.98"/>
    <s v="Electra Water Lily 1 (16-inch) - Girl's - 2018"/>
    <x v="5"/>
    <x v="0"/>
    <x v="1"/>
    <x v="2"/>
  </r>
  <r>
    <n v="1577"/>
    <x v="1172"/>
    <s v="Liverpool"/>
    <s v="NY"/>
    <x v="705"/>
    <n v="2"/>
    <n v="5198"/>
    <s v="Heller Bloodhound Trail - 2018"/>
    <x v="2"/>
    <x v="5"/>
    <x v="1"/>
    <x v="2"/>
  </r>
  <r>
    <n v="1577"/>
    <x v="1172"/>
    <s v="Liverpool"/>
    <s v="NY"/>
    <x v="705"/>
    <n v="2"/>
    <n v="941.98"/>
    <s v="Sun Bicycles Drifter 7 - Women's - 2017"/>
    <x v="3"/>
    <x v="7"/>
    <x v="1"/>
    <x v="2"/>
  </r>
  <r>
    <n v="1578"/>
    <x v="915"/>
    <s v="Troy"/>
    <s v="NY"/>
    <x v="705"/>
    <n v="1"/>
    <n v="899.99"/>
    <s v="Electra Townie Commute 27D Ladies - 2018"/>
    <x v="3"/>
    <x v="0"/>
    <x v="1"/>
    <x v="2"/>
  </r>
  <r>
    <n v="1578"/>
    <x v="915"/>
    <s v="Troy"/>
    <s v="NY"/>
    <x v="705"/>
    <n v="2"/>
    <n v="1499.98"/>
    <s v="Electra Townie Commute 8D - 2018"/>
    <x v="0"/>
    <x v="0"/>
    <x v="1"/>
    <x v="2"/>
  </r>
  <r>
    <n v="1578"/>
    <x v="915"/>
    <s v="Troy"/>
    <s v="NY"/>
    <x v="705"/>
    <n v="2"/>
    <n v="7199.98"/>
    <s v="Trek Super Commuter+ 7 - 2018"/>
    <x v="4"/>
    <x v="2"/>
    <x v="1"/>
    <x v="2"/>
  </r>
  <r>
    <n v="1579"/>
    <x v="546"/>
    <s v="Campbell"/>
    <s v="CA"/>
    <x v="706"/>
    <n v="1"/>
    <n v="279.99"/>
    <s v="Electra Starship 1 16&quot; - 2018"/>
    <x v="5"/>
    <x v="0"/>
    <x v="0"/>
    <x v="0"/>
  </r>
  <r>
    <n v="1579"/>
    <x v="546"/>
    <s v="Campbell"/>
    <s v="CA"/>
    <x v="706"/>
    <n v="1"/>
    <n v="899.99"/>
    <s v="Electra Tiger Shark 3i - 2018"/>
    <x v="0"/>
    <x v="0"/>
    <x v="0"/>
    <x v="0"/>
  </r>
  <r>
    <n v="1579"/>
    <x v="546"/>
    <s v="Campbell"/>
    <s v="CA"/>
    <x v="706"/>
    <n v="2"/>
    <n v="693.98"/>
    <s v="Sun Bicycles Lil Bolt Type-R - 2017"/>
    <x v="0"/>
    <x v="7"/>
    <x v="0"/>
    <x v="0"/>
  </r>
  <r>
    <n v="1579"/>
    <x v="546"/>
    <s v="Campbell"/>
    <s v="CA"/>
    <x v="706"/>
    <n v="1"/>
    <n v="3499.99"/>
    <s v="Trek Domane SL 6 - 2017"/>
    <x v="6"/>
    <x v="2"/>
    <x v="0"/>
    <x v="0"/>
  </r>
  <r>
    <n v="1580"/>
    <x v="484"/>
    <s v="Oxnard"/>
    <s v="CA"/>
    <x v="706"/>
    <n v="2"/>
    <n v="299.98"/>
    <s v="Trek Girl's Kickster - 2017"/>
    <x v="5"/>
    <x v="2"/>
    <x v="0"/>
    <x v="0"/>
  </r>
  <r>
    <n v="1580"/>
    <x v="484"/>
    <s v="Oxnard"/>
    <s v="CA"/>
    <x v="706"/>
    <n v="2"/>
    <n v="939.98"/>
    <s v="Trek Kids' Neko - 2018"/>
    <x v="2"/>
    <x v="2"/>
    <x v="0"/>
    <x v="0"/>
  </r>
  <r>
    <n v="1581"/>
    <x v="890"/>
    <s v="Oxnard"/>
    <s v="CA"/>
    <x v="707"/>
    <n v="1"/>
    <n v="489.99"/>
    <s v="Electra Townie Original 7D - 2017"/>
    <x v="0"/>
    <x v="0"/>
    <x v="0"/>
    <x v="0"/>
  </r>
  <r>
    <n v="1582"/>
    <x v="415"/>
    <s v="Banning"/>
    <s v="CA"/>
    <x v="707"/>
    <n v="1"/>
    <n v="599.99"/>
    <s v="Electra Cruiser Lux Fat Tire 1 Ladies - 2017"/>
    <x v="0"/>
    <x v="0"/>
    <x v="0"/>
    <x v="3"/>
  </r>
  <r>
    <n v="1582"/>
    <x v="415"/>
    <s v="Banning"/>
    <s v="CA"/>
    <x v="707"/>
    <n v="2"/>
    <n v="2999.98"/>
    <s v="Trek Procaliber Frameset - 2018"/>
    <x v="2"/>
    <x v="2"/>
    <x v="0"/>
    <x v="3"/>
  </r>
  <r>
    <n v="1583"/>
    <x v="1224"/>
    <s v="Elmont"/>
    <s v="NY"/>
    <x v="707"/>
    <n v="1"/>
    <n v="529.99"/>
    <s v="Electra Moto 1 - 2016"/>
    <x v="0"/>
    <x v="0"/>
    <x v="1"/>
    <x v="1"/>
  </r>
  <r>
    <n v="1583"/>
    <x v="1224"/>
    <s v="Elmont"/>
    <s v="NY"/>
    <x v="707"/>
    <n v="2"/>
    <n v="579.98"/>
    <s v="Strider Strider 20 Sport - 2018"/>
    <x v="5"/>
    <x v="8"/>
    <x v="1"/>
    <x v="1"/>
  </r>
  <r>
    <n v="1584"/>
    <x v="1377"/>
    <s v="San Jose"/>
    <s v="CA"/>
    <x v="708"/>
    <n v="2"/>
    <n v="1799.98"/>
    <s v="Electra Super Moto 8i - 2018"/>
    <x v="0"/>
    <x v="0"/>
    <x v="0"/>
    <x v="3"/>
  </r>
  <r>
    <n v="1584"/>
    <x v="1377"/>
    <s v="San Jose"/>
    <s v="CA"/>
    <x v="708"/>
    <n v="2"/>
    <n v="1739.98"/>
    <s v="Haro SR 1.2 - 2017"/>
    <x v="2"/>
    <x v="6"/>
    <x v="0"/>
    <x v="3"/>
  </r>
  <r>
    <n v="1584"/>
    <x v="1377"/>
    <s v="San Jose"/>
    <s v="CA"/>
    <x v="708"/>
    <n v="2"/>
    <n v="3599.98"/>
    <s v="Trek Domane ALR 5 Gravel - 2018"/>
    <x v="6"/>
    <x v="2"/>
    <x v="0"/>
    <x v="3"/>
  </r>
  <r>
    <n v="1584"/>
    <x v="1377"/>
    <s v="San Jose"/>
    <s v="CA"/>
    <x v="708"/>
    <n v="1"/>
    <n v="5299.99"/>
    <s v="Trek Fuel EX 9.8 27.5 Plus - 2017"/>
    <x v="2"/>
    <x v="2"/>
    <x v="0"/>
    <x v="3"/>
  </r>
  <r>
    <n v="1584"/>
    <x v="1377"/>
    <s v="San Jose"/>
    <s v="CA"/>
    <x v="708"/>
    <n v="1"/>
    <n v="2799.99"/>
    <s v="Trek Neko+ - 2018"/>
    <x v="4"/>
    <x v="2"/>
    <x v="0"/>
    <x v="3"/>
  </r>
  <r>
    <n v="1585"/>
    <x v="221"/>
    <s v="Banning"/>
    <s v="CA"/>
    <x v="708"/>
    <n v="1"/>
    <n v="299.99"/>
    <s v="Electra Girl's Hawaii 1 16&quot; - 2017"/>
    <x v="5"/>
    <x v="0"/>
    <x v="0"/>
    <x v="3"/>
  </r>
  <r>
    <n v="1585"/>
    <x v="221"/>
    <s v="Banning"/>
    <s v="CA"/>
    <x v="708"/>
    <n v="1"/>
    <n v="2799.99"/>
    <s v="Electra Loft Go! 8i - 2018"/>
    <x v="4"/>
    <x v="0"/>
    <x v="0"/>
    <x v="3"/>
  </r>
  <r>
    <n v="1585"/>
    <x v="221"/>
    <s v="Banning"/>
    <s v="CA"/>
    <x v="708"/>
    <n v="1"/>
    <n v="449.99"/>
    <s v="Electra Townie Original 1 Ladies' - 2018"/>
    <x v="3"/>
    <x v="0"/>
    <x v="0"/>
    <x v="3"/>
  </r>
  <r>
    <n v="1585"/>
    <x v="221"/>
    <s v="Banning"/>
    <s v="CA"/>
    <x v="708"/>
    <n v="2"/>
    <n v="899.98"/>
    <s v="Sun Bicycles Cruz 3 - 2017"/>
    <x v="3"/>
    <x v="7"/>
    <x v="0"/>
    <x v="3"/>
  </r>
  <r>
    <n v="1585"/>
    <x v="221"/>
    <s v="Banning"/>
    <s v="CA"/>
    <x v="708"/>
    <n v="2"/>
    <n v="7999.98"/>
    <s v="Trek Boone 7 Disc - 2018"/>
    <x v="1"/>
    <x v="2"/>
    <x v="0"/>
    <x v="3"/>
  </r>
  <r>
    <n v="1586"/>
    <x v="387"/>
    <s v="South El Monte"/>
    <s v="CA"/>
    <x v="708"/>
    <n v="2"/>
    <n v="539.98"/>
    <s v="Electra Girl's Hawaii 1 (16-inch) - 2015/2016"/>
    <x v="5"/>
    <x v="0"/>
    <x v="0"/>
    <x v="0"/>
  </r>
  <r>
    <n v="1586"/>
    <x v="387"/>
    <s v="South El Monte"/>
    <s v="CA"/>
    <x v="708"/>
    <n v="1"/>
    <n v="319.99"/>
    <s v="Electra Treasure 1 20&quot; - 2018"/>
    <x v="5"/>
    <x v="0"/>
    <x v="0"/>
    <x v="0"/>
  </r>
  <r>
    <n v="1586"/>
    <x v="387"/>
    <s v="South El Monte"/>
    <s v="CA"/>
    <x v="708"/>
    <n v="1"/>
    <n v="832.99"/>
    <s v="Surly Troll Frameset - 2017"/>
    <x v="2"/>
    <x v="1"/>
    <x v="0"/>
    <x v="0"/>
  </r>
  <r>
    <n v="1586"/>
    <x v="387"/>
    <s v="South El Monte"/>
    <s v="CA"/>
    <x v="708"/>
    <n v="1"/>
    <n v="3199.99"/>
    <s v="Trek Domane ALR Frameset - 2018"/>
    <x v="6"/>
    <x v="2"/>
    <x v="0"/>
    <x v="0"/>
  </r>
  <r>
    <n v="1586"/>
    <x v="387"/>
    <s v="South El Monte"/>
    <s v="CA"/>
    <x v="708"/>
    <n v="1"/>
    <n v="369.99"/>
    <s v="Trek Precaliber 24 21-speed Boy's - 2018"/>
    <x v="5"/>
    <x v="2"/>
    <x v="0"/>
    <x v="0"/>
  </r>
  <r>
    <n v="1587"/>
    <x v="1266"/>
    <s v="Sacramento"/>
    <s v="CA"/>
    <x v="708"/>
    <n v="2"/>
    <n v="1599.98"/>
    <s v="Electra Townie Balloon 3i EQ Ladies' - 2018"/>
    <x v="3"/>
    <x v="0"/>
    <x v="0"/>
    <x v="0"/>
  </r>
  <r>
    <n v="1587"/>
    <x v="1266"/>
    <s v="Sacramento"/>
    <s v="CA"/>
    <x v="708"/>
    <n v="2"/>
    <n v="1295.98"/>
    <s v="Sun Bicycles Biscayne Tandem CB - 2017"/>
    <x v="0"/>
    <x v="7"/>
    <x v="0"/>
    <x v="0"/>
  </r>
  <r>
    <n v="1587"/>
    <x v="1266"/>
    <s v="Sacramento"/>
    <s v="CA"/>
    <x v="708"/>
    <n v="1"/>
    <n v="481.99"/>
    <s v="Sun Bicycles Streamway - 2017"/>
    <x v="3"/>
    <x v="7"/>
    <x v="0"/>
    <x v="0"/>
  </r>
  <r>
    <n v="1587"/>
    <x v="1266"/>
    <s v="Sacramento"/>
    <s v="CA"/>
    <x v="708"/>
    <n v="2"/>
    <n v="6999.98"/>
    <s v="Trek Boone Race Shop Limited - 2017"/>
    <x v="1"/>
    <x v="2"/>
    <x v="0"/>
    <x v="0"/>
  </r>
  <r>
    <n v="1588"/>
    <x v="1050"/>
    <s v="Monsey"/>
    <s v="NY"/>
    <x v="708"/>
    <n v="2"/>
    <n v="419.98"/>
    <s v="Haro Shredder 20 Girls - 2017"/>
    <x v="5"/>
    <x v="6"/>
    <x v="1"/>
    <x v="1"/>
  </r>
  <r>
    <n v="1589"/>
    <x v="586"/>
    <s v="Encino"/>
    <s v="CA"/>
    <x v="709"/>
    <n v="1"/>
    <n v="799.99"/>
    <s v="Electra Townie Balloon 3i EQ Ladies' - 2018"/>
    <x v="0"/>
    <x v="0"/>
    <x v="0"/>
    <x v="3"/>
  </r>
  <r>
    <n v="1589"/>
    <x v="586"/>
    <s v="Encino"/>
    <s v="CA"/>
    <x v="709"/>
    <n v="2"/>
    <n v="1279.98"/>
    <s v="Electra Townie Original 3i EQ Ladies' - 2018"/>
    <x v="0"/>
    <x v="0"/>
    <x v="0"/>
    <x v="3"/>
  </r>
  <r>
    <n v="1589"/>
    <x v="586"/>
    <s v="Encino"/>
    <s v="CA"/>
    <x v="709"/>
    <n v="2"/>
    <n v="4999.9799999999996"/>
    <s v="Surly Karate Monkey 27.5+ Frameset - 2017"/>
    <x v="2"/>
    <x v="1"/>
    <x v="0"/>
    <x v="3"/>
  </r>
  <r>
    <n v="1590"/>
    <x v="924"/>
    <s v="Anaheim"/>
    <s v="CA"/>
    <x v="709"/>
    <n v="1"/>
    <n v="299.99"/>
    <s v="Electra Girl's Hawaii 1 (20-inch) - 2015/2016"/>
    <x v="5"/>
    <x v="0"/>
    <x v="0"/>
    <x v="3"/>
  </r>
  <r>
    <n v="1590"/>
    <x v="924"/>
    <s v="Anaheim"/>
    <s v="CA"/>
    <x v="709"/>
    <n v="1"/>
    <n v="599.99"/>
    <s v="Electra Townie Original 7D EQ Ladies' - 2017/2018"/>
    <x v="0"/>
    <x v="0"/>
    <x v="0"/>
    <x v="3"/>
  </r>
  <r>
    <n v="1590"/>
    <x v="924"/>
    <s v="Anaheim"/>
    <s v="CA"/>
    <x v="709"/>
    <n v="2"/>
    <n v="6399.98"/>
    <s v="Trek Domane SLR Frameset - 2018"/>
    <x v="6"/>
    <x v="2"/>
    <x v="0"/>
    <x v="3"/>
  </r>
  <r>
    <n v="1591"/>
    <x v="1245"/>
    <s v="San Jose"/>
    <s v="CA"/>
    <x v="709"/>
    <n v="2"/>
    <n v="699.98"/>
    <s v="Electra Savannah 3i (20-inch) - Girl's - 2017"/>
    <x v="5"/>
    <x v="0"/>
    <x v="0"/>
    <x v="0"/>
  </r>
  <r>
    <n v="1591"/>
    <x v="1245"/>
    <s v="San Jose"/>
    <s v="CA"/>
    <x v="709"/>
    <n v="2"/>
    <n v="559.98"/>
    <s v="Electra Starship 1 16&quot; - 2018"/>
    <x v="5"/>
    <x v="0"/>
    <x v="0"/>
    <x v="0"/>
  </r>
  <r>
    <n v="1591"/>
    <x v="1245"/>
    <s v="San Jose"/>
    <s v="CA"/>
    <x v="709"/>
    <n v="1"/>
    <n v="289.99"/>
    <s v="Strider Strider 20 Sport - 2018"/>
    <x v="5"/>
    <x v="8"/>
    <x v="0"/>
    <x v="0"/>
  </r>
  <r>
    <n v="1591"/>
    <x v="1245"/>
    <s v="San Jose"/>
    <s v="CA"/>
    <x v="709"/>
    <n v="2"/>
    <n v="939.98"/>
    <s v="Surly Big Fat Dummy Frameset - 2018"/>
    <x v="2"/>
    <x v="1"/>
    <x v="0"/>
    <x v="0"/>
  </r>
  <r>
    <n v="1591"/>
    <x v="1245"/>
    <s v="San Jose"/>
    <s v="CA"/>
    <x v="709"/>
    <n v="2"/>
    <n v="4499.9799999999996"/>
    <s v="Trek Fuel EX 5 Plus - 2018"/>
    <x v="2"/>
    <x v="2"/>
    <x v="0"/>
    <x v="0"/>
  </r>
  <r>
    <n v="1592"/>
    <x v="1036"/>
    <s v="Fairport"/>
    <s v="NY"/>
    <x v="709"/>
    <n v="2"/>
    <n v="3098"/>
    <s v="Surly Straggler 650b - 2018"/>
    <x v="1"/>
    <x v="1"/>
    <x v="1"/>
    <x v="2"/>
  </r>
  <r>
    <n v="1592"/>
    <x v="1036"/>
    <s v="Fairport"/>
    <s v="NY"/>
    <x v="709"/>
    <n v="1"/>
    <n v="2999.99"/>
    <s v="Trek Conduit+ - 2016"/>
    <x v="4"/>
    <x v="2"/>
    <x v="1"/>
    <x v="2"/>
  </r>
  <r>
    <n v="1592"/>
    <x v="1036"/>
    <s v="Fairport"/>
    <s v="NY"/>
    <x v="709"/>
    <n v="1"/>
    <n v="2299.9899999999998"/>
    <s v="Trek Emonda ALR 6 - 2018"/>
    <x v="6"/>
    <x v="2"/>
    <x v="1"/>
    <x v="2"/>
  </r>
  <r>
    <n v="1592"/>
    <x v="1036"/>
    <s v="Fairport"/>
    <s v="NY"/>
    <x v="709"/>
    <n v="2"/>
    <n v="9999.98"/>
    <s v="Trek Fuel EX 9.8 29 - 2017"/>
    <x v="2"/>
    <x v="2"/>
    <x v="1"/>
    <x v="2"/>
  </r>
  <r>
    <n v="1592"/>
    <x v="1036"/>
    <s v="Fairport"/>
    <s v="NY"/>
    <x v="709"/>
    <n v="2"/>
    <n v="419.98"/>
    <s v="Trek Precaliber 16 Girl's - 2018"/>
    <x v="5"/>
    <x v="2"/>
    <x v="1"/>
    <x v="2"/>
  </r>
  <r>
    <n v="1593"/>
    <x v="74"/>
    <s v="Port Washington"/>
    <s v="NY"/>
    <x v="709"/>
    <n v="2"/>
    <n v="699.98"/>
    <s v="Electra Savannah 3i (20-inch) - Girl's - 2017"/>
    <x v="5"/>
    <x v="0"/>
    <x v="1"/>
    <x v="1"/>
  </r>
  <r>
    <n v="1593"/>
    <x v="74"/>
    <s v="Port Washington"/>
    <s v="NY"/>
    <x v="709"/>
    <n v="1"/>
    <n v="416.99"/>
    <s v="Sun Bicycles Cruz 7 - 2017"/>
    <x v="3"/>
    <x v="7"/>
    <x v="1"/>
    <x v="1"/>
  </r>
  <r>
    <n v="1593"/>
    <x v="74"/>
    <s v="Port Washington"/>
    <s v="NY"/>
    <x v="709"/>
    <n v="2"/>
    <n v="5599.98"/>
    <s v="Trek Dual Sport+ - 2018"/>
    <x v="4"/>
    <x v="2"/>
    <x v="1"/>
    <x v="1"/>
  </r>
  <r>
    <n v="1593"/>
    <x v="74"/>
    <s v="Port Washington"/>
    <s v="NY"/>
    <x v="709"/>
    <n v="2"/>
    <n v="12999.98"/>
    <s v="Trek Emonda SLR 8 - 2018"/>
    <x v="6"/>
    <x v="2"/>
    <x v="1"/>
    <x v="1"/>
  </r>
  <r>
    <n v="1593"/>
    <x v="74"/>
    <s v="Port Washington"/>
    <s v="NY"/>
    <x v="709"/>
    <n v="1"/>
    <n v="469.99"/>
    <s v="Trek Session DH 27.5 Carbon Frameset - 2017"/>
    <x v="2"/>
    <x v="2"/>
    <x v="1"/>
    <x v="1"/>
  </r>
  <r>
    <n v="1594"/>
    <x v="809"/>
    <s v="Bethpage"/>
    <s v="NY"/>
    <x v="710"/>
    <n v="2"/>
    <n v="805.98"/>
    <s v="Sun Bicycles Boardwalk (24-inch Wheels) - 2017"/>
    <x v="0"/>
    <x v="7"/>
    <x v="1"/>
    <x v="2"/>
  </r>
  <r>
    <n v="1594"/>
    <x v="809"/>
    <s v="Bethpage"/>
    <s v="NY"/>
    <x v="710"/>
    <n v="1"/>
    <n v="533.99"/>
    <s v="Sun Bicycles Streamway 7 - 2017"/>
    <x v="3"/>
    <x v="7"/>
    <x v="1"/>
    <x v="2"/>
  </r>
  <r>
    <n v="1595"/>
    <x v="1329"/>
    <s v="Bronx"/>
    <s v="NY"/>
    <x v="710"/>
    <n v="1"/>
    <n v="379.99"/>
    <s v="Trek 820 - 2018"/>
    <x v="2"/>
    <x v="2"/>
    <x v="1"/>
    <x v="2"/>
  </r>
  <r>
    <n v="1596"/>
    <x v="1149"/>
    <s v="Victoria"/>
    <s v="TX"/>
    <x v="710"/>
    <n v="1"/>
    <n v="449"/>
    <s v="Pure Cycles Western 3-Speed - Women's - 2015/2016"/>
    <x v="0"/>
    <x v="4"/>
    <x v="2"/>
    <x v="4"/>
  </r>
  <r>
    <n v="1596"/>
    <x v="1149"/>
    <s v="Victoria"/>
    <s v="TX"/>
    <x v="710"/>
    <n v="1"/>
    <n v="349.99"/>
    <s v="Trek Precaliber 24 (21-Speed) - Girls - 2017"/>
    <x v="5"/>
    <x v="2"/>
    <x v="2"/>
    <x v="4"/>
  </r>
  <r>
    <n v="1597"/>
    <x v="763"/>
    <s v="Houston"/>
    <s v="TX"/>
    <x v="710"/>
    <n v="1"/>
    <n v="2599.9899999999998"/>
    <s v="Trek Domane S 5 Disc - 2017"/>
    <x v="6"/>
    <x v="2"/>
    <x v="2"/>
    <x v="5"/>
  </r>
  <r>
    <n v="1597"/>
    <x v="763"/>
    <s v="Houston"/>
    <s v="TX"/>
    <x v="710"/>
    <n v="1"/>
    <n v="3199.99"/>
    <s v="Trek Madone 9 Frameset - 2018"/>
    <x v="6"/>
    <x v="2"/>
    <x v="2"/>
    <x v="5"/>
  </r>
  <r>
    <n v="1598"/>
    <x v="1027"/>
    <s v="Canyon Country"/>
    <s v="CA"/>
    <x v="711"/>
    <n v="1"/>
    <n v="599.99"/>
    <s v="Electra Townie Original 7D EQ - 2018"/>
    <x v="0"/>
    <x v="0"/>
    <x v="0"/>
    <x v="3"/>
  </r>
  <r>
    <n v="1598"/>
    <x v="1027"/>
    <s v="Canyon Country"/>
    <s v="CA"/>
    <x v="711"/>
    <n v="2"/>
    <n v="6999.98"/>
    <s v="Trek Domane SL 6 - 2017"/>
    <x v="6"/>
    <x v="2"/>
    <x v="0"/>
    <x v="3"/>
  </r>
  <r>
    <n v="1598"/>
    <x v="1027"/>
    <s v="Canyon Country"/>
    <s v="CA"/>
    <x v="711"/>
    <n v="1"/>
    <n v="189.99"/>
    <s v="Trek Precaliber 12 Girls - 2017"/>
    <x v="5"/>
    <x v="2"/>
    <x v="0"/>
    <x v="3"/>
  </r>
  <r>
    <n v="1599"/>
    <x v="724"/>
    <s v="Fairport"/>
    <s v="NY"/>
    <x v="711"/>
    <n v="2"/>
    <n v="963.98"/>
    <s v="Sun Bicycles Streamway - 2017"/>
    <x v="3"/>
    <x v="7"/>
    <x v="1"/>
    <x v="2"/>
  </r>
  <r>
    <n v="1600"/>
    <x v="552"/>
    <s v="Franklin Square"/>
    <s v="NY"/>
    <x v="711"/>
    <n v="1"/>
    <n v="319.99"/>
    <s v="Electra Treasure 1 20&quot; - 2018"/>
    <x v="5"/>
    <x v="0"/>
    <x v="1"/>
    <x v="1"/>
  </r>
  <r>
    <n v="1600"/>
    <x v="552"/>
    <s v="Franklin Square"/>
    <s v="NY"/>
    <x v="711"/>
    <n v="1"/>
    <n v="832.99"/>
    <s v="Surly Troll Frameset - 2017"/>
    <x v="2"/>
    <x v="1"/>
    <x v="1"/>
    <x v="1"/>
  </r>
  <r>
    <n v="1600"/>
    <x v="552"/>
    <s v="Franklin Square"/>
    <s v="NY"/>
    <x v="711"/>
    <n v="1"/>
    <n v="4999.99"/>
    <s v="Trek Domane SLR 6 - 2018"/>
    <x v="6"/>
    <x v="2"/>
    <x v="1"/>
    <x v="1"/>
  </r>
  <r>
    <n v="1601"/>
    <x v="155"/>
    <s v="Houston"/>
    <s v="TX"/>
    <x v="711"/>
    <n v="2"/>
    <n v="539.98"/>
    <s v="Electra Cruiser 1 Ladies' - 2018"/>
    <x v="0"/>
    <x v="0"/>
    <x v="2"/>
    <x v="4"/>
  </r>
  <r>
    <n v="1601"/>
    <x v="155"/>
    <s v="Houston"/>
    <s v="TX"/>
    <x v="711"/>
    <n v="1"/>
    <n v="1549"/>
    <s v="Surly Straggler - 2016"/>
    <x v="1"/>
    <x v="1"/>
    <x v="2"/>
    <x v="4"/>
  </r>
  <r>
    <n v="1601"/>
    <x v="155"/>
    <s v="Houston"/>
    <s v="TX"/>
    <x v="711"/>
    <n v="1"/>
    <n v="919.99"/>
    <s v="Trek Domane AL 3 Women's - 2018"/>
    <x v="6"/>
    <x v="2"/>
    <x v="2"/>
    <x v="4"/>
  </r>
  <r>
    <n v="1601"/>
    <x v="155"/>
    <s v="Houston"/>
    <s v="TX"/>
    <x v="711"/>
    <n v="2"/>
    <n v="1159.98"/>
    <s v="Trek Marlin 6 - 2018"/>
    <x v="2"/>
    <x v="2"/>
    <x v="2"/>
    <x v="4"/>
  </r>
  <r>
    <n v="1601"/>
    <x v="155"/>
    <s v="Houston"/>
    <s v="TX"/>
    <x v="711"/>
    <n v="2"/>
    <n v="7999.98"/>
    <s v="Trek Slash 8 27.5 - 2016"/>
    <x v="2"/>
    <x v="2"/>
    <x v="2"/>
    <x v="4"/>
  </r>
  <r>
    <n v="1602"/>
    <x v="145"/>
    <s v="Merrick"/>
    <s v="NY"/>
    <x v="712"/>
    <n v="2"/>
    <n v="1799.98"/>
    <s v="Electra Amsterdam Fashion 3i Ladies' - 2017/2018"/>
    <x v="0"/>
    <x v="0"/>
    <x v="1"/>
    <x v="1"/>
  </r>
  <r>
    <n v="1602"/>
    <x v="145"/>
    <s v="Merrick"/>
    <s v="NY"/>
    <x v="712"/>
    <n v="1"/>
    <n v="379.99"/>
    <s v="Haro Flightline One ST - 2017"/>
    <x v="2"/>
    <x v="6"/>
    <x v="1"/>
    <x v="1"/>
  </r>
  <r>
    <n v="1602"/>
    <x v="145"/>
    <s v="Merrick"/>
    <s v="NY"/>
    <x v="712"/>
    <n v="2"/>
    <n v="833.98"/>
    <s v="Sun Bicycles Atlas X-Type - 2017"/>
    <x v="0"/>
    <x v="7"/>
    <x v="1"/>
    <x v="1"/>
  </r>
  <r>
    <n v="1602"/>
    <x v="145"/>
    <s v="Merrick"/>
    <s v="NY"/>
    <x v="712"/>
    <n v="2"/>
    <n v="459.98"/>
    <s v="Trek Precaliber 20 Girl's - 2018"/>
    <x v="5"/>
    <x v="2"/>
    <x v="1"/>
    <x v="1"/>
  </r>
  <r>
    <n v="1603"/>
    <x v="456"/>
    <s v="North Tonawanda"/>
    <s v="NY"/>
    <x v="712"/>
    <n v="2"/>
    <n v="459.98"/>
    <s v="Trek Precaliber 20 Girl's - 2018"/>
    <x v="5"/>
    <x v="2"/>
    <x v="1"/>
    <x v="1"/>
  </r>
  <r>
    <n v="1604"/>
    <x v="102"/>
    <s v="Buffalo"/>
    <s v="NY"/>
    <x v="713"/>
    <n v="1"/>
    <n v="209.99"/>
    <s v="Trek Precaliber 16 Girl's - 2018"/>
    <x v="5"/>
    <x v="2"/>
    <x v="1"/>
    <x v="2"/>
  </r>
  <r>
    <n v="1605"/>
    <x v="1250"/>
    <s v="Corpus Christi"/>
    <s v="TX"/>
    <x v="714"/>
    <n v="1"/>
    <n v="899.99"/>
    <s v="Electra Townie Balloon 7i EQ - 2018"/>
    <x v="3"/>
    <x v="0"/>
    <x v="2"/>
    <x v="4"/>
  </r>
  <r>
    <n v="1605"/>
    <x v="1250"/>
    <s v="Corpus Christi"/>
    <s v="TX"/>
    <x v="714"/>
    <n v="1"/>
    <n v="619.99"/>
    <s v="Sun Bicycles Biscayne Tandem 7 - 2017"/>
    <x v="0"/>
    <x v="7"/>
    <x v="2"/>
    <x v="4"/>
  </r>
  <r>
    <n v="1605"/>
    <x v="1250"/>
    <s v="Corpus Christi"/>
    <s v="TX"/>
    <x v="714"/>
    <n v="1"/>
    <n v="4499.99"/>
    <s v="Trek CrossRip+ - 2018"/>
    <x v="4"/>
    <x v="2"/>
    <x v="2"/>
    <x v="4"/>
  </r>
  <r>
    <n v="1605"/>
    <x v="1250"/>
    <s v="Corpus Christi"/>
    <s v="TX"/>
    <x v="714"/>
    <n v="2"/>
    <n v="2999.98"/>
    <s v="Trek Procal AL Frameset - 2018"/>
    <x v="2"/>
    <x v="2"/>
    <x v="2"/>
    <x v="4"/>
  </r>
  <r>
    <n v="1605"/>
    <x v="1250"/>
    <s v="Corpus Christi"/>
    <s v="TX"/>
    <x v="714"/>
    <n v="1"/>
    <n v="999.99"/>
    <s v="Trek X-Caliber 8 - 2017"/>
    <x v="2"/>
    <x v="2"/>
    <x v="2"/>
    <x v="4"/>
  </r>
  <r>
    <n v="1606"/>
    <x v="726"/>
    <s v="San Angelo"/>
    <s v="TX"/>
    <x v="715"/>
    <n v="1"/>
    <n v="659.99"/>
    <s v="Electra Townie Original 3i EQ - 2017/2018"/>
    <x v="0"/>
    <x v="0"/>
    <x v="2"/>
    <x v="4"/>
  </r>
  <r>
    <n v="1606"/>
    <x v="726"/>
    <s v="San Angelo"/>
    <s v="TX"/>
    <x v="715"/>
    <n v="1"/>
    <n v="209.99"/>
    <s v="Trek Precaliber 16 Girl's - 2018"/>
    <x v="5"/>
    <x v="2"/>
    <x v="2"/>
    <x v="4"/>
  </r>
  <r>
    <n v="1607"/>
    <x v="565"/>
    <s v="Palos Verdes Peninsula"/>
    <s v="CA"/>
    <x v="716"/>
    <n v="1"/>
    <n v="999.99"/>
    <s v="Trek X-Caliber 8 - 2017"/>
    <x v="2"/>
    <x v="2"/>
    <x v="0"/>
    <x v="0"/>
  </r>
  <r>
    <n v="1608"/>
    <x v="384"/>
    <s v="Glendora"/>
    <s v="CA"/>
    <x v="717"/>
    <n v="2"/>
    <n v="1059.98"/>
    <s v="Electra Cruiser Lux 3i Ladies' - 2018"/>
    <x v="0"/>
    <x v="0"/>
    <x v="0"/>
    <x v="0"/>
  </r>
  <r>
    <n v="1609"/>
    <x v="808"/>
    <s v="Monroe"/>
    <s v="NY"/>
    <x v="718"/>
    <n v="2"/>
    <n v="639.98"/>
    <s v="Electra Cruiser 7D Tall - 2016/2018"/>
    <x v="0"/>
    <x v="0"/>
    <x v="1"/>
    <x v="2"/>
  </r>
  <r>
    <n v="1609"/>
    <x v="808"/>
    <s v="Monroe"/>
    <s v="NY"/>
    <x v="718"/>
    <n v="1"/>
    <n v="349.99"/>
    <s v="Electra Moto 3i (20-inch) - Boy's - 2017"/>
    <x v="5"/>
    <x v="0"/>
    <x v="1"/>
    <x v="2"/>
  </r>
  <r>
    <n v="1609"/>
    <x v="808"/>
    <s v="Monroe"/>
    <s v="NY"/>
    <x v="718"/>
    <n v="2"/>
    <n v="1499.98"/>
    <s v="Electra Townie Balloon 8D EQ - 2016/2017/2018"/>
    <x v="0"/>
    <x v="0"/>
    <x v="1"/>
    <x v="2"/>
  </r>
  <r>
    <n v="1609"/>
    <x v="808"/>
    <s v="Monroe"/>
    <s v="NY"/>
    <x v="718"/>
    <n v="1"/>
    <n v="533.99"/>
    <s v="Sun Bicycles Streamway 7 - 2017"/>
    <x v="3"/>
    <x v="7"/>
    <x v="1"/>
    <x v="2"/>
  </r>
  <r>
    <n v="1610"/>
    <x v="1369"/>
    <s v="Plattsburgh"/>
    <s v="NY"/>
    <x v="719"/>
    <n v="1"/>
    <n v="832.99"/>
    <s v="Surly Troll Frameset - 2017"/>
    <x v="2"/>
    <x v="1"/>
    <x v="1"/>
    <x v="2"/>
  </r>
  <r>
    <n v="1610"/>
    <x v="1369"/>
    <s v="Plattsburgh"/>
    <s v="NY"/>
    <x v="719"/>
    <n v="2"/>
    <n v="6399.98"/>
    <s v="Trek Domane ALR Frameset - 2018"/>
    <x v="6"/>
    <x v="2"/>
    <x v="1"/>
    <x v="2"/>
  </r>
  <r>
    <n v="1611"/>
    <x v="1036"/>
    <s v="Fairport"/>
    <s v="NY"/>
    <x v="720"/>
    <n v="1"/>
    <n v="2799.99"/>
    <s v="Electra Loft Go! 8i - 2018"/>
    <x v="4"/>
    <x v="0"/>
    <x v="1"/>
    <x v="2"/>
  </r>
  <r>
    <n v="1611"/>
    <x v="1036"/>
    <s v="Fairport"/>
    <s v="NY"/>
    <x v="720"/>
    <n v="1"/>
    <n v="749.99"/>
    <s v="Electra Morningstar 3i Ladies' - 2018"/>
    <x v="0"/>
    <x v="0"/>
    <x v="1"/>
    <x v="2"/>
  </r>
  <r>
    <n v="1611"/>
    <x v="1036"/>
    <s v="Fairport"/>
    <s v="NY"/>
    <x v="720"/>
    <n v="2"/>
    <n v="6399.98"/>
    <s v="Trek Domane SL 6 - 2018"/>
    <x v="6"/>
    <x v="2"/>
    <x v="1"/>
    <x v="2"/>
  </r>
  <r>
    <n v="1612"/>
    <x v="1432"/>
    <s v="Redondo Beach"/>
    <s v="CA"/>
    <x v="721"/>
    <n v="2"/>
    <n v="639.98"/>
    <s v="Electra Superbolt 1 20&quot; - 2018"/>
    <x v="5"/>
    <x v="0"/>
    <x v="0"/>
    <x v="3"/>
  </r>
  <r>
    <n v="1612"/>
    <x v="1432"/>
    <s v="Redondo Beach"/>
    <s v="CA"/>
    <x v="721"/>
    <n v="2"/>
    <n v="639.98"/>
    <s v="Electra Tiger Shark 1 (20-inch) - Boys' - 2018"/>
    <x v="5"/>
    <x v="0"/>
    <x v="0"/>
    <x v="3"/>
  </r>
  <r>
    <n v="1612"/>
    <x v="1432"/>
    <s v="Redondo Beach"/>
    <s v="CA"/>
    <x v="721"/>
    <n v="2"/>
    <n v="679.98"/>
    <s v="Electra Townie 7D (20-inch) - Boys' - 2017"/>
    <x v="5"/>
    <x v="0"/>
    <x v="0"/>
    <x v="3"/>
  </r>
  <r>
    <n v="1612"/>
    <x v="1432"/>
    <s v="Redondo Beach"/>
    <s v="CA"/>
    <x v="721"/>
    <n v="1"/>
    <n v="699.99"/>
    <s v="Electra Townie Commute 8D Ladies' - 2018"/>
    <x v="0"/>
    <x v="0"/>
    <x v="0"/>
    <x v="3"/>
  </r>
  <r>
    <n v="1612"/>
    <x v="1432"/>
    <s v="Redondo Beach"/>
    <s v="CA"/>
    <x v="721"/>
    <n v="1"/>
    <n v="1559.99"/>
    <s v="Sun Bicycles ElectroLite - 2017"/>
    <x v="4"/>
    <x v="7"/>
    <x v="0"/>
    <x v="3"/>
  </r>
  <r>
    <n v="1613"/>
    <x v="587"/>
    <s v="Orchard Park"/>
    <s v="NY"/>
    <x v="722"/>
    <n v="2"/>
    <n v="639.98"/>
    <s v="Electra Heartchya 1 (20-inch) - Girl's - 2018"/>
    <x v="5"/>
    <x v="0"/>
    <x v="1"/>
    <x v="1"/>
  </r>
  <r>
    <n v="1613"/>
    <x v="587"/>
    <s v="Orchard Park"/>
    <s v="NY"/>
    <x v="722"/>
    <n v="1"/>
    <n v="4999.99"/>
    <s v="Trek Domane SL 7 Women's - 2018"/>
    <x v="6"/>
    <x v="2"/>
    <x v="1"/>
    <x v="1"/>
  </r>
  <r>
    <n v="1614"/>
    <x v="755"/>
    <s v="Houston"/>
    <s v="TX"/>
    <x v="723"/>
    <n v="2"/>
    <n v="539.98"/>
    <s v="Electra Cruiser 1 - 2016/2017/2018"/>
    <x v="0"/>
    <x v="0"/>
    <x v="2"/>
    <x v="4"/>
  </r>
  <r>
    <n v="1614"/>
    <x v="755"/>
    <s v="Houston"/>
    <s v="TX"/>
    <x v="723"/>
    <n v="1"/>
    <n v="1499"/>
    <s v="Surly Krampus - 2018"/>
    <x v="2"/>
    <x v="1"/>
    <x v="2"/>
    <x v="4"/>
  </r>
  <r>
    <n v="1614"/>
    <x v="755"/>
    <s v="Houston"/>
    <s v="TX"/>
    <x v="723"/>
    <n v="2"/>
    <n v="4599.9799999999996"/>
    <s v="Trek Emonda ALR 6 - 2018"/>
    <x v="6"/>
    <x v="2"/>
    <x v="2"/>
    <x v="4"/>
  </r>
  <r>
    <n v="1615"/>
    <x v="1315"/>
    <s v="Forney"/>
    <s v="TX"/>
    <x v="724"/>
    <n v="1"/>
    <n v="899.99"/>
    <s v="Electra Tiger Shark 3i - 2018"/>
    <x v="0"/>
    <x v="0"/>
    <x v="2"/>
    <x v="4"/>
  </r>
  <r>
    <n v="1615"/>
    <x v="1315"/>
    <s v="Forney"/>
    <s v="TX"/>
    <x v="724"/>
    <n v="1"/>
    <n v="2499.9899999999998"/>
    <s v="Trek Domane SL 5 Disc - 2018"/>
    <x v="6"/>
    <x v="2"/>
    <x v="2"/>
    <x v="4"/>
  </r>
  <r>
    <n v="1615"/>
    <x v="1315"/>
    <s v="Forney"/>
    <s v="TX"/>
    <x v="724"/>
    <n v="2"/>
    <n v="4599.9799999999996"/>
    <s v="Trek Verve+ Lowstep - 2018"/>
    <x v="4"/>
    <x v="2"/>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94E873-0058-45DA-8631-930636952A34}" name="PivotTable15"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23:H30" firstHeaderRow="1" firstDataRow="1" firstDataCol="1"/>
  <pivotFields count="14">
    <pivotField numFmtId="1" showAll="0"/>
    <pivotField showAll="0"/>
    <pivotField showAll="0"/>
    <pivotField showAll="0"/>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numFmtId="1" showAll="0"/>
    <pivotField dataField="1" showAll="0"/>
    <pivotField showAll="0"/>
    <pivotField showAll="0"/>
    <pivotField showAll="0"/>
    <pivotField showAll="0"/>
    <pivotField axis="axisRow" showAll="0">
      <items count="7">
        <item x="3"/>
        <item x="4"/>
        <item x="5"/>
        <item x="1"/>
        <item x="0"/>
        <item x="2"/>
        <item t="default"/>
      </items>
    </pivotField>
    <pivotField showAll="0">
      <items count="15">
        <item x="0"/>
        <item x="1"/>
        <item x="2"/>
        <item x="3"/>
        <item x="4"/>
        <item x="5"/>
        <item x="6"/>
        <item x="7"/>
        <item x="8"/>
        <item x="9"/>
        <item x="10"/>
        <item x="11"/>
        <item x="12"/>
        <item x="13"/>
        <item t="default"/>
      </items>
    </pivotField>
    <pivotField showAll="0">
      <items count="6">
        <item h="1" x="0"/>
        <item h="1" x="1"/>
        <item x="2"/>
        <item h="1" x="3"/>
        <item h="1" x="4"/>
        <item t="default"/>
      </items>
    </pivotField>
  </pivotFields>
  <rowFields count="1">
    <field x="11"/>
  </rowFields>
  <rowItems count="7">
    <i>
      <x/>
    </i>
    <i>
      <x v="1"/>
    </i>
    <i>
      <x v="2"/>
    </i>
    <i>
      <x v="3"/>
    </i>
    <i>
      <x v="4"/>
    </i>
    <i>
      <x v="5"/>
    </i>
    <i t="grand">
      <x/>
    </i>
  </rowItems>
  <colItems count="1">
    <i/>
  </colItems>
  <dataFields count="1">
    <dataField name="Sum of revenue" fld="6" baseField="0"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D717B5-A9D1-428B-ABB5-4F25D181EAEF}" name="PivotTable14"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N14" firstHeaderRow="1" firstDataRow="1" firstDataCol="1"/>
  <pivotFields count="14">
    <pivotField numFmtId="1" showAll="0"/>
    <pivotField axis="axisRow" showAll="0" measureFilter="1" sortType="ascending">
      <items count="1444">
        <item x="83"/>
        <item x="164"/>
        <item x="1288"/>
        <item x="911"/>
        <item x="629"/>
        <item x="430"/>
        <item x="1393"/>
        <item x="460"/>
        <item x="180"/>
        <item x="1091"/>
        <item x="1165"/>
        <item x="163"/>
        <item x="333"/>
        <item x="362"/>
        <item x="529"/>
        <item x="904"/>
        <item x="1150"/>
        <item x="804"/>
        <item x="260"/>
        <item x="1340"/>
        <item x="1081"/>
        <item x="584"/>
        <item x="872"/>
        <item x="555"/>
        <item x="288"/>
        <item x="463"/>
        <item x="9"/>
        <item x="448"/>
        <item x="574"/>
        <item x="373"/>
        <item x="628"/>
        <item x="1142"/>
        <item x="684"/>
        <item x="673"/>
        <item x="378"/>
        <item x="539"/>
        <item x="1086"/>
        <item x="133"/>
        <item x="544"/>
        <item x="957"/>
        <item x="535"/>
        <item x="1241"/>
        <item x="1313"/>
        <item x="1433"/>
        <item x="542"/>
        <item x="1102"/>
        <item x="914"/>
        <item x="186"/>
        <item x="395"/>
        <item x="195"/>
        <item x="1341"/>
        <item x="239"/>
        <item x="95"/>
        <item x="1085"/>
        <item x="388"/>
        <item x="749"/>
        <item x="575"/>
        <item x="1215"/>
        <item x="363"/>
        <item x="589"/>
        <item x="783"/>
        <item x="595"/>
        <item x="623"/>
        <item x="926"/>
        <item x="1182"/>
        <item x="450"/>
        <item x="1264"/>
        <item x="324"/>
        <item x="708"/>
        <item x="213"/>
        <item x="832"/>
        <item x="754"/>
        <item x="412"/>
        <item x="336"/>
        <item x="739"/>
        <item x="936"/>
        <item x="800"/>
        <item x="235"/>
        <item x="634"/>
        <item x="609"/>
        <item x="328"/>
        <item x="1174"/>
        <item x="1178"/>
        <item x="637"/>
        <item x="157"/>
        <item x="317"/>
        <item x="596"/>
        <item x="988"/>
        <item x="361"/>
        <item x="4"/>
        <item x="248"/>
        <item x="1157"/>
        <item x="127"/>
        <item x="788"/>
        <item x="838"/>
        <item x="262"/>
        <item x="1252"/>
        <item x="1201"/>
        <item x="932"/>
        <item x="1314"/>
        <item x="694"/>
        <item x="705"/>
        <item x="648"/>
        <item x="525"/>
        <item x="934"/>
        <item x="366"/>
        <item x="23"/>
        <item x="168"/>
        <item x="1303"/>
        <item x="513"/>
        <item x="944"/>
        <item x="1298"/>
        <item x="672"/>
        <item x="488"/>
        <item x="992"/>
        <item x="537"/>
        <item x="1044"/>
        <item x="641"/>
        <item x="240"/>
        <item x="1409"/>
        <item x="997"/>
        <item x="438"/>
        <item x="493"/>
        <item x="1169"/>
        <item x="975"/>
        <item x="468"/>
        <item x="1072"/>
        <item x="543"/>
        <item x="422"/>
        <item x="1372"/>
        <item x="107"/>
        <item x="1096"/>
        <item x="809"/>
        <item x="292"/>
        <item x="1033"/>
        <item x="1192"/>
        <item x="1328"/>
        <item x="718"/>
        <item x="322"/>
        <item x="299"/>
        <item x="976"/>
        <item x="1318"/>
        <item x="548"/>
        <item x="960"/>
        <item x="752"/>
        <item x="715"/>
        <item x="1200"/>
        <item x="1383"/>
        <item x="477"/>
        <item x="764"/>
        <item x="540"/>
        <item x="541"/>
        <item x="1166"/>
        <item x="410"/>
        <item x="662"/>
        <item x="367"/>
        <item x="358"/>
        <item x="198"/>
        <item x="455"/>
        <item x="580"/>
        <item x="181"/>
        <item x="1132"/>
        <item x="878"/>
        <item x="1317"/>
        <item x="101"/>
        <item x="1398"/>
        <item x="453"/>
        <item x="1162"/>
        <item x="810"/>
        <item x="80"/>
        <item x="117"/>
        <item x="547"/>
        <item x="1106"/>
        <item x="114"/>
        <item x="87"/>
        <item x="650"/>
        <item x="1344"/>
        <item x="1179"/>
        <item x="937"/>
        <item x="301"/>
        <item x="782"/>
        <item x="1173"/>
        <item x="243"/>
        <item x="1280"/>
        <item x="167"/>
        <item x="1015"/>
        <item x="481"/>
        <item x="44"/>
        <item x="836"/>
        <item x="766"/>
        <item x="298"/>
        <item x="387"/>
        <item x="425"/>
        <item x="1291"/>
        <item x="234"/>
        <item x="613"/>
        <item x="696"/>
        <item x="407"/>
        <item x="316"/>
        <item x="803"/>
        <item x="221"/>
        <item x="1380"/>
        <item x="1148"/>
        <item x="724"/>
        <item x="657"/>
        <item x="191"/>
        <item x="678"/>
        <item x="922"/>
        <item x="1248"/>
        <item x="93"/>
        <item x="579"/>
        <item x="1371"/>
        <item x="1279"/>
        <item x="1014"/>
        <item x="891"/>
        <item x="1196"/>
        <item x="977"/>
        <item x="69"/>
        <item x="89"/>
        <item x="1429"/>
        <item x="949"/>
        <item x="255"/>
        <item x="961"/>
        <item x="1357"/>
        <item x="1186"/>
        <item x="1172"/>
        <item x="70"/>
        <item x="53"/>
        <item x="1054"/>
        <item x="868"/>
        <item x="1282"/>
        <item x="302"/>
        <item x="730"/>
        <item x="601"/>
        <item x="843"/>
        <item x="443"/>
        <item x="304"/>
        <item x="1222"/>
        <item x="261"/>
        <item x="393"/>
        <item x="920"/>
        <item x="683"/>
        <item x="125"/>
        <item x="300"/>
        <item x="1297"/>
        <item x="780"/>
        <item x="536"/>
        <item x="461"/>
        <item x="1006"/>
        <item x="1005"/>
        <item x="457"/>
        <item x="786"/>
        <item x="898"/>
        <item x="550"/>
        <item x="360"/>
        <item x="656"/>
        <item x="82"/>
        <item x="381"/>
        <item x="370"/>
        <item x="303"/>
        <item x="268"/>
        <item x="1323"/>
        <item x="1300"/>
        <item x="686"/>
        <item x="1022"/>
        <item x="346"/>
        <item x="170"/>
        <item x="953"/>
        <item x="91"/>
        <item x="1381"/>
        <item x="528"/>
        <item x="1237"/>
        <item x="801"/>
        <item x="206"/>
        <item x="952"/>
        <item x="377"/>
        <item x="805"/>
        <item x="802"/>
        <item x="1032"/>
        <item x="68"/>
        <item x="355"/>
        <item x="1134"/>
        <item x="863"/>
        <item x="677"/>
        <item x="608"/>
        <item x="772"/>
        <item x="823"/>
        <item x="706"/>
        <item x="379"/>
        <item x="785"/>
        <item x="906"/>
        <item x="633"/>
        <item x="1058"/>
        <item x="41"/>
        <item x="182"/>
        <item x="1056"/>
        <item x="397"/>
        <item x="62"/>
        <item x="950"/>
        <item x="915"/>
        <item x="1258"/>
        <item x="1045"/>
        <item x="278"/>
        <item x="1111"/>
        <item x="1041"/>
        <item x="1008"/>
        <item x="1442"/>
        <item x="979"/>
        <item x="156"/>
        <item x="309"/>
        <item x="344"/>
        <item x="1218"/>
        <item x="698"/>
        <item x="55"/>
        <item x="1031"/>
        <item x="1408"/>
        <item x="681"/>
        <item x="858"/>
        <item x="1247"/>
        <item x="116"/>
        <item x="201"/>
        <item x="61"/>
        <item x="1007"/>
        <item x="697"/>
        <item x="369"/>
        <item x="315"/>
        <item x="923"/>
        <item x="472"/>
        <item x="978"/>
        <item x="39"/>
        <item x="687"/>
        <item x="553"/>
        <item x="573"/>
        <item x="969"/>
        <item x="884"/>
        <item x="1079"/>
        <item x="1312"/>
        <item x="859"/>
        <item x="587"/>
        <item x="1334"/>
        <item x="424"/>
        <item x="1048"/>
        <item x="530"/>
        <item x="1084"/>
        <item x="284"/>
        <item x="1304"/>
        <item x="667"/>
        <item x="867"/>
        <item x="660"/>
        <item x="565"/>
        <item x="306"/>
        <item x="356"/>
        <item x="60"/>
        <item x="462"/>
        <item x="1050"/>
        <item x="1366"/>
        <item x="1152"/>
        <item x="1424"/>
        <item x="171"/>
        <item x="1126"/>
        <item x="138"/>
        <item x="417"/>
        <item x="1053"/>
        <item x="475"/>
        <item x="145"/>
        <item x="1107"/>
        <item x="1378"/>
        <item x="152"/>
        <item x="811"/>
        <item x="238"/>
        <item x="490"/>
        <item x="962"/>
        <item x="850"/>
        <item x="770"/>
        <item x="707"/>
        <item x="218"/>
        <item x="661"/>
        <item x="1145"/>
        <item x="1026"/>
        <item x="1121"/>
        <item x="895"/>
        <item x="1427"/>
        <item x="689"/>
        <item x="1403"/>
        <item x="354"/>
        <item x="755"/>
        <item x="691"/>
        <item x="913"/>
        <item x="1164"/>
        <item x="421"/>
        <item x="22"/>
        <item x="825"/>
        <item x="1355"/>
        <item x="711"/>
        <item x="1275"/>
        <item x="1370"/>
        <item x="567"/>
        <item x="250"/>
        <item x="947"/>
        <item x="151"/>
        <item x="572"/>
        <item x="30"/>
        <item x="1283"/>
        <item x="870"/>
        <item x="998"/>
        <item x="1141"/>
        <item x="864"/>
        <item x="965"/>
        <item x="1205"/>
        <item x="1063"/>
        <item x="902"/>
        <item x="1012"/>
        <item x="42"/>
        <item x="877"/>
        <item x="45"/>
        <item x="1233"/>
        <item x="846"/>
        <item x="27"/>
        <item x="1184"/>
        <item x="717"/>
        <item x="232"/>
        <item x="886"/>
        <item x="1234"/>
        <item x="386"/>
        <item x="821"/>
        <item x="401"/>
        <item x="1171"/>
        <item x="77"/>
        <item x="14"/>
        <item x="702"/>
        <item x="1353"/>
        <item x="465"/>
        <item x="1277"/>
        <item x="664"/>
        <item x="1120"/>
        <item x="122"/>
        <item x="169"/>
        <item x="659"/>
        <item x="1269"/>
        <item x="1435"/>
        <item x="1047"/>
        <item x="297"/>
        <item x="1010"/>
        <item x="1407"/>
        <item x="347"/>
        <item x="1391"/>
        <item x="499"/>
        <item x="991"/>
        <item x="1362"/>
        <item x="139"/>
        <item x="866"/>
        <item x="194"/>
        <item x="497"/>
        <item x="1301"/>
        <item x="1385"/>
        <item x="458"/>
        <item x="321"/>
        <item x="1389"/>
        <item x="267"/>
        <item x="435"/>
        <item x="602"/>
        <item x="73"/>
        <item x="480"/>
        <item x="797"/>
        <item x="226"/>
        <item x="1227"/>
        <item x="269"/>
        <item x="137"/>
        <item x="1419"/>
        <item x="1430"/>
        <item x="526"/>
        <item x="251"/>
        <item x="851"/>
        <item x="1027"/>
        <item x="627"/>
        <item x="406"/>
        <item x="778"/>
        <item x="592"/>
        <item x="1030"/>
        <item x="734"/>
        <item x="511"/>
        <item x="222"/>
        <item x="735"/>
        <item x="1399"/>
        <item x="326"/>
        <item x="71"/>
        <item x="293"/>
        <item x="834"/>
        <item x="320"/>
        <item x="1268"/>
        <item x="352"/>
        <item x="869"/>
        <item x="364"/>
        <item x="1397"/>
        <item x="520"/>
        <item x="134"/>
        <item x="1242"/>
        <item x="400"/>
        <item x="1076"/>
        <item x="921"/>
        <item x="74"/>
        <item x="940"/>
        <item x="562"/>
        <item x="479"/>
        <item x="796"/>
        <item x="456"/>
        <item x="1287"/>
        <item x="594"/>
        <item x="1021"/>
        <item x="793"/>
        <item x="777"/>
        <item x="219"/>
        <item x="81"/>
        <item x="612"/>
        <item x="1191"/>
        <item x="835"/>
        <item x="1331"/>
        <item x="642"/>
        <item x="305"/>
        <item x="256"/>
        <item x="807"/>
        <item x="748"/>
        <item x="1075"/>
        <item x="576"/>
        <item x="484"/>
        <item x="892"/>
        <item x="175"/>
        <item x="1420"/>
        <item x="1244"/>
        <item x="1440"/>
        <item x="506"/>
        <item x="1146"/>
        <item x="1093"/>
        <item x="806"/>
        <item x="115"/>
        <item x="1307"/>
        <item x="147"/>
        <item x="375"/>
        <item x="390"/>
        <item x="973"/>
        <item x="158"/>
        <item x="374"/>
        <item x="1437"/>
        <item x="1209"/>
        <item x="1017"/>
        <item x="357"/>
        <item x="625"/>
        <item x="319"/>
        <item x="200"/>
        <item x="999"/>
        <item x="971"/>
        <item x="405"/>
        <item x="651"/>
        <item x="736"/>
        <item x="433"/>
        <item x="1115"/>
        <item x="447"/>
        <item x="824"/>
        <item x="330"/>
        <item x="727"/>
        <item x="1402"/>
        <item x="968"/>
        <item x="1060"/>
        <item x="129"/>
        <item x="1359"/>
        <item x="566"/>
        <item x="142"/>
        <item x="714"/>
        <item x="638"/>
        <item x="1421"/>
        <item x="919"/>
        <item x="1153"/>
        <item x="1025"/>
        <item x="692"/>
        <item x="1278"/>
        <item x="994"/>
        <item x="216"/>
        <item x="876"/>
        <item x="52"/>
        <item x="40"/>
        <item x="281"/>
        <item x="1083"/>
        <item x="476"/>
        <item x="1161"/>
        <item x="812"/>
        <item x="519"/>
        <item x="339"/>
        <item x="1110"/>
        <item x="604"/>
        <item x="471"/>
        <item x="665"/>
        <item x="1231"/>
        <item x="1336"/>
        <item x="1214"/>
        <item x="25"/>
        <item x="504"/>
        <item x="635"/>
        <item x="768"/>
        <item x="345"/>
        <item x="49"/>
        <item x="1335"/>
        <item x="308"/>
        <item x="1365"/>
        <item x="1020"/>
        <item x="225"/>
        <item x="1305"/>
        <item x="1094"/>
        <item x="1271"/>
        <item x="757"/>
        <item x="1160"/>
        <item x="1292"/>
        <item x="310"/>
        <item x="887"/>
        <item x="295"/>
        <item x="1"/>
        <item x="685"/>
        <item x="995"/>
        <item x="431"/>
        <item x="470"/>
        <item x="905"/>
        <item x="473"/>
        <item x="464"/>
        <item x="1276"/>
        <item x="967"/>
        <item x="1256"/>
        <item x="78"/>
        <item x="1230"/>
        <item x="1069"/>
        <item x="1266"/>
        <item x="1195"/>
        <item x="723"/>
        <item x="945"/>
        <item x="184"/>
        <item x="1356"/>
        <item x="349"/>
        <item x="1296"/>
        <item x="781"/>
        <item x="1118"/>
        <item x="712"/>
        <item x="756"/>
        <item x="382"/>
        <item x="557"/>
        <item x="1037"/>
        <item x="636"/>
        <item x="343"/>
        <item x="1404"/>
        <item x="131"/>
        <item x="1245"/>
        <item x="501"/>
        <item x="427"/>
        <item x="1057"/>
        <item x="675"/>
        <item x="1290"/>
        <item x="844"/>
        <item x="531"/>
        <item x="1229"/>
        <item x="483"/>
        <item x="1346"/>
        <item x="135"/>
        <item x="244"/>
        <item x="1352"/>
        <item x="742"/>
        <item x="254"/>
        <item x="1349"/>
        <item x="58"/>
        <item x="411"/>
        <item x="563"/>
        <item x="0"/>
        <item x="199"/>
        <item x="924"/>
        <item x="1387"/>
        <item x="581"/>
        <item x="765"/>
        <item x="760"/>
        <item x="879"/>
        <item x="47"/>
        <item x="325"/>
        <item x="46"/>
        <item x="2"/>
        <item x="469"/>
        <item x="598"/>
        <item x="1131"/>
        <item x="896"/>
        <item x="1139"/>
        <item x="492"/>
        <item x="1128"/>
        <item x="510"/>
        <item x="1405"/>
        <item x="954"/>
        <item x="776"/>
        <item x="1216"/>
        <item x="441"/>
        <item x="282"/>
        <item x="294"/>
        <item x="1257"/>
        <item x="1028"/>
        <item x="211"/>
        <item x="1236"/>
        <item x="1208"/>
        <item x="1228"/>
        <item x="840"/>
        <item x="449"/>
        <item x="166"/>
        <item x="853"/>
        <item x="616"/>
        <item x="769"/>
        <item x="489"/>
        <item x="643"/>
        <item x="237"/>
        <item x="1319"/>
        <item x="1441"/>
        <item x="815"/>
        <item x="426"/>
        <item x="1158"/>
        <item x="337"/>
        <item x="1343"/>
        <item x="192"/>
        <item x="679"/>
        <item x="159"/>
        <item x="1108"/>
        <item x="1103"/>
        <item x="546"/>
        <item x="136"/>
        <item x="99"/>
        <item x="1375"/>
        <item x="1431"/>
        <item x="1133"/>
        <item x="709"/>
        <item x="1324"/>
        <item x="149"/>
        <item x="743"/>
        <item x="1082"/>
        <item x="487"/>
        <item x="94"/>
        <item x="1373"/>
        <item x="1002"/>
        <item x="212"/>
        <item x="1163"/>
        <item x="725"/>
        <item x="758"/>
        <item x="1360"/>
        <item x="402"/>
        <item x="1062"/>
        <item x="837"/>
        <item x="889"/>
        <item x="816"/>
        <item x="144"/>
        <item x="1151"/>
        <item x="745"/>
        <item x="1198"/>
        <item x="105"/>
        <item x="1345"/>
        <item x="1123"/>
        <item x="740"/>
        <item x="245"/>
        <item x="90"/>
        <item x="31"/>
        <item x="224"/>
        <item x="655"/>
        <item x="503"/>
        <item x="721"/>
        <item x="1098"/>
        <item x="177"/>
        <item x="371"/>
        <item x="66"/>
        <item x="408"/>
        <item x="1416"/>
        <item x="974"/>
        <item x="1289"/>
        <item x="670"/>
        <item x="452"/>
        <item x="1259"/>
        <item x="1274"/>
        <item x="1119"/>
        <item x="197"/>
        <item x="722"/>
        <item x="17"/>
        <item x="209"/>
        <item x="1364"/>
        <item x="829"/>
        <item x="423"/>
        <item x="353"/>
        <item x="794"/>
        <item x="37"/>
        <item x="236"/>
        <item x="842"/>
        <item x="1080"/>
        <item x="102"/>
        <item x="283"/>
        <item x="229"/>
        <item x="1342"/>
        <item x="178"/>
        <item x="1392"/>
        <item x="774"/>
        <item x="108"/>
        <item x="873"/>
        <item x="28"/>
        <item x="6"/>
        <item x="1400"/>
        <item x="442"/>
        <item x="1260"/>
        <item x="1384"/>
        <item x="399"/>
        <item x="123"/>
        <item x="84"/>
        <item x="1390"/>
        <item x="955"/>
        <item x="291"/>
        <item x="654"/>
        <item x="143"/>
        <item x="65"/>
        <item x="415"/>
        <item x="605"/>
        <item x="318"/>
        <item x="15"/>
        <item x="619"/>
        <item x="205"/>
        <item x="121"/>
        <item x="908"/>
        <item x="394"/>
        <item x="599"/>
        <item x="946"/>
        <item x="649"/>
        <item x="593"/>
        <item x="1181"/>
        <item x="1418"/>
        <item x="729"/>
        <item x="559"/>
        <item x="792"/>
        <item x="1262"/>
        <item x="564"/>
        <item x="162"/>
        <item x="7"/>
        <item x="96"/>
        <item x="1188"/>
        <item x="789"/>
        <item x="1246"/>
        <item x="980"/>
        <item x="549"/>
        <item x="454"/>
        <item x="668"/>
        <item x="545"/>
        <item x="1136"/>
        <item x="210"/>
        <item x="987"/>
        <item x="1249"/>
        <item x="1369"/>
        <item x="1046"/>
        <item x="680"/>
        <item x="126"/>
        <item x="630"/>
        <item x="1183"/>
        <item x="941"/>
        <item x="1071"/>
        <item x="883"/>
        <item x="514"/>
        <item x="538"/>
        <item x="763"/>
        <item x="970"/>
        <item x="951"/>
        <item x="153"/>
        <item x="1332"/>
        <item x="631"/>
        <item x="828"/>
        <item x="710"/>
        <item x="561"/>
        <item x="925"/>
        <item x="885"/>
        <item x="249"/>
        <item x="532"/>
        <item x="185"/>
        <item x="498"/>
        <item x="505"/>
        <item x="849"/>
        <item x="1368"/>
        <item x="1426"/>
        <item x="618"/>
        <item x="516"/>
        <item x="897"/>
        <item x="813"/>
        <item x="1219"/>
        <item x="1130"/>
        <item x="1061"/>
        <item x="174"/>
        <item x="1040"/>
        <item x="404"/>
        <item x="98"/>
        <item x="1412"/>
        <item x="848"/>
        <item x="263"/>
        <item x="888"/>
        <item x="1202"/>
        <item x="1036"/>
        <item x="207"/>
        <item x="342"/>
        <item x="1354"/>
        <item x="645"/>
        <item x="827"/>
        <item x="273"/>
        <item x="771"/>
        <item x="161"/>
        <item x="1211"/>
        <item x="329"/>
        <item x="1124"/>
        <item x="368"/>
        <item x="1322"/>
        <item x="1122"/>
        <item x="314"/>
        <item x="521"/>
        <item x="753"/>
        <item x="467"/>
        <item x="713"/>
        <item x="507"/>
        <item x="128"/>
        <item x="847"/>
        <item x="1221"/>
        <item x="855"/>
        <item x="617"/>
        <item x="509"/>
        <item x="620"/>
        <item x="204"/>
        <item x="51"/>
        <item x="1105"/>
        <item x="1078"/>
        <item x="1347"/>
        <item x="313"/>
        <item x="907"/>
        <item x="13"/>
        <item x="72"/>
        <item x="359"/>
        <item x="830"/>
        <item x="818"/>
        <item x="196"/>
        <item x="577"/>
        <item x="942"/>
        <item x="552"/>
        <item x="1112"/>
        <item x="112"/>
        <item x="59"/>
        <item x="1016"/>
        <item x="983"/>
        <item x="287"/>
        <item x="699"/>
        <item x="459"/>
        <item x="1438"/>
        <item x="1055"/>
        <item x="11"/>
        <item x="1156"/>
        <item x="733"/>
        <item x="1038"/>
        <item x="1350"/>
        <item x="259"/>
        <item x="1327"/>
        <item x="79"/>
        <item x="720"/>
        <item x="1396"/>
        <item x="1212"/>
        <item x="534"/>
        <item x="917"/>
        <item x="173"/>
        <item x="1265"/>
        <item x="230"/>
        <item x="1294"/>
        <item x="916"/>
        <item x="1018"/>
        <item x="1308"/>
        <item x="1273"/>
        <item x="496"/>
        <item x="862"/>
        <item x="432"/>
        <item x="1272"/>
        <item x="523"/>
        <item x="141"/>
        <item x="231"/>
        <item x="882"/>
        <item x="624"/>
        <item x="1013"/>
        <item x="700"/>
        <item x="110"/>
        <item x="1064"/>
        <item x="451"/>
        <item x="948"/>
        <item x="640"/>
        <item x="1074"/>
        <item x="1302"/>
        <item x="1193"/>
        <item x="246"/>
        <item x="852"/>
        <item x="1417"/>
        <item x="383"/>
        <item x="871"/>
        <item x="716"/>
        <item x="1167"/>
        <item x="1377"/>
        <item x="130"/>
        <item x="1147"/>
        <item x="434"/>
        <item x="1023"/>
        <item x="860"/>
        <item x="155"/>
        <item x="1316"/>
        <item x="927"/>
        <item x="956"/>
        <item x="611"/>
        <item x="910"/>
        <item x="202"/>
        <item x="1203"/>
        <item x="985"/>
        <item x="1210"/>
        <item x="1240"/>
        <item x="798"/>
        <item x="1194"/>
        <item x="1187"/>
        <item x="845"/>
        <item x="54"/>
        <item x="556"/>
        <item x="1207"/>
        <item x="1144"/>
        <item x="8"/>
        <item x="857"/>
        <item x="1238"/>
        <item x="20"/>
        <item x="773"/>
        <item x="996"/>
        <item x="610"/>
        <item x="34"/>
        <item x="440"/>
        <item x="775"/>
        <item x="930"/>
        <item x="578"/>
        <item x="933"/>
        <item x="1321"/>
        <item x="1281"/>
        <item x="1049"/>
        <item x="738"/>
        <item x="217"/>
        <item x="18"/>
        <item x="3"/>
        <item x="901"/>
        <item x="822"/>
        <item x="1348"/>
        <item x="875"/>
        <item x="1135"/>
        <item x="271"/>
        <item x="500"/>
        <item x="380"/>
        <item x="437"/>
        <item x="280"/>
        <item x="986"/>
        <item x="993"/>
        <item x="1223"/>
        <item x="43"/>
        <item x="334"/>
        <item x="517"/>
        <item x="569"/>
        <item x="1224"/>
        <item x="482"/>
        <item x="67"/>
        <item x="252"/>
        <item x="1092"/>
        <item x="1406"/>
        <item x="285"/>
        <item x="719"/>
        <item x="26"/>
        <item x="808"/>
        <item x="436"/>
        <item x="150"/>
        <item x="1374"/>
        <item x="1095"/>
        <item x="258"/>
        <item x="12"/>
        <item x="1394"/>
        <item x="795"/>
        <item x="989"/>
        <item x="784"/>
        <item x="1100"/>
        <item x="571"/>
        <item x="208"/>
        <item x="982"/>
        <item x="1088"/>
        <item x="663"/>
        <item x="414"/>
        <item x="331"/>
        <item x="935"/>
        <item x="1190"/>
        <item x="701"/>
        <item x="1065"/>
        <item x="348"/>
        <item x="179"/>
        <item x="286"/>
        <item x="1176"/>
        <item x="1423"/>
        <item x="1097"/>
        <item x="1285"/>
        <item x="1206"/>
        <item x="1180"/>
        <item x="1293"/>
        <item x="671"/>
        <item x="1309"/>
        <item x="751"/>
        <item x="1087"/>
        <item x="19"/>
        <item x="264"/>
        <item x="958"/>
        <item x="1043"/>
        <item x="275"/>
        <item x="1382"/>
        <item x="365"/>
        <item x="296"/>
        <item x="652"/>
        <item x="515"/>
        <item x="148"/>
        <item x="1042"/>
        <item x="279"/>
        <item x="140"/>
        <item x="1330"/>
        <item x="1410"/>
        <item x="1067"/>
        <item x="1351"/>
        <item x="880"/>
        <item x="1059"/>
        <item x="1339"/>
        <item x="338"/>
        <item x="1035"/>
        <item x="165"/>
        <item x="97"/>
        <item x="1177"/>
        <item x="939"/>
        <item x="106"/>
        <item x="1250"/>
        <item x="428"/>
        <item x="75"/>
        <item x="1299"/>
        <item x="554"/>
        <item x="57"/>
        <item x="86"/>
        <item x="491"/>
        <item x="1129"/>
        <item x="1213"/>
        <item x="88"/>
        <item x="340"/>
        <item x="903"/>
        <item x="1029"/>
        <item x="959"/>
        <item x="1004"/>
        <item x="512"/>
        <item x="586"/>
        <item x="466"/>
        <item x="85"/>
        <item x="276"/>
        <item x="485"/>
        <item x="929"/>
        <item x="228"/>
        <item x="817"/>
        <item x="527"/>
        <item x="861"/>
        <item x="693"/>
        <item x="272"/>
        <item x="1109"/>
        <item x="1255"/>
        <item x="290"/>
        <item x="893"/>
        <item x="831"/>
        <item x="1239"/>
        <item x="311"/>
        <item x="1306"/>
        <item x="899"/>
        <item x="1376"/>
        <item x="188"/>
        <item x="227"/>
        <item x="398"/>
        <item x="874"/>
        <item x="24"/>
        <item x="881"/>
        <item x="839"/>
        <item x="1411"/>
        <item x="833"/>
        <item x="1325"/>
        <item x="622"/>
        <item x="682"/>
        <item x="33"/>
        <item x="332"/>
        <item x="1315"/>
        <item x="384"/>
        <item x="737"/>
        <item x="242"/>
        <item x="826"/>
        <item x="350"/>
        <item x="214"/>
        <item x="674"/>
        <item x="1388"/>
        <item x="146"/>
        <item x="63"/>
        <item x="1034"/>
        <item x="1267"/>
        <item x="1422"/>
        <item x="1170"/>
        <item x="1261"/>
        <item x="1284"/>
        <item x="445"/>
        <item x="621"/>
        <item x="35"/>
        <item x="799"/>
        <item x="695"/>
        <item x="1051"/>
        <item x="118"/>
        <item x="1199"/>
        <item x="588"/>
        <item x="890"/>
        <item x="1217"/>
        <item x="5"/>
        <item x="585"/>
        <item x="341"/>
        <item x="494"/>
        <item x="312"/>
        <item x="1039"/>
        <item x="1143"/>
        <item x="307"/>
        <item x="1009"/>
        <item x="1414"/>
        <item x="351"/>
        <item x="1295"/>
        <item x="403"/>
        <item x="1333"/>
        <item x="1320"/>
        <item x="124"/>
        <item x="1386"/>
        <item x="865"/>
        <item x="154"/>
        <item x="583"/>
        <item x="1101"/>
        <item x="1114"/>
        <item x="819"/>
        <item x="1024"/>
        <item x="176"/>
        <item x="265"/>
        <item x="647"/>
        <item x="1066"/>
        <item x="508"/>
        <item x="746"/>
        <item x="814"/>
        <item x="335"/>
        <item x="385"/>
        <item x="938"/>
        <item x="728"/>
        <item x="779"/>
        <item x="762"/>
        <item x="16"/>
        <item x="820"/>
        <item x="928"/>
        <item x="1011"/>
        <item x="1090"/>
        <item x="741"/>
        <item x="392"/>
        <item x="1117"/>
        <item x="1415"/>
        <item x="1337"/>
        <item x="1204"/>
        <item x="1428"/>
        <item x="113"/>
        <item x="597"/>
        <item x="1367"/>
        <item x="233"/>
        <item x="688"/>
        <item x="909"/>
        <item x="172"/>
        <item x="416"/>
        <item x="1243"/>
        <item x="632"/>
        <item x="744"/>
        <item x="64"/>
        <item x="1286"/>
        <item x="396"/>
        <item x="653"/>
        <item x="1127"/>
        <item x="48"/>
        <item x="900"/>
        <item x="1220"/>
        <item x="1329"/>
        <item x="1175"/>
        <item x="1003"/>
        <item x="1432"/>
        <item x="931"/>
        <item x="389"/>
        <item x="193"/>
        <item x="1113"/>
        <item x="606"/>
        <item x="486"/>
        <item x="21"/>
        <item x="1052"/>
        <item x="203"/>
        <item x="1395"/>
        <item x="10"/>
        <item x="600"/>
        <item x="558"/>
        <item x="1154"/>
        <item x="1338"/>
        <item x="1361"/>
        <item x="1358"/>
        <item x="1253"/>
        <item x="703"/>
        <item x="560"/>
        <item x="607"/>
        <item x="1232"/>
        <item x="1254"/>
        <item x="266"/>
        <item x="419"/>
        <item x="274"/>
        <item x="372"/>
        <item x="726"/>
        <item x="1436"/>
        <item x="551"/>
        <item x="253"/>
        <item x="111"/>
        <item x="92"/>
        <item x="56"/>
        <item x="323"/>
        <item x="1137"/>
        <item x="391"/>
        <item x="590"/>
        <item x="1379"/>
        <item x="1000"/>
        <item x="582"/>
        <item x="413"/>
        <item x="1149"/>
        <item x="1310"/>
        <item x="1019"/>
        <item x="277"/>
        <item x="36"/>
        <item x="119"/>
        <item x="1251"/>
        <item x="418"/>
        <item x="270"/>
        <item x="981"/>
        <item x="518"/>
        <item x="646"/>
        <item x="1140"/>
        <item x="420"/>
        <item x="223"/>
        <item x="615"/>
        <item x="669"/>
        <item x="639"/>
        <item x="1125"/>
        <item x="990"/>
        <item x="38"/>
        <item x="1225"/>
        <item x="856"/>
        <item x="190"/>
        <item x="912"/>
        <item x="603"/>
        <item x="76"/>
        <item x="444"/>
        <item x="1077"/>
        <item x="100"/>
        <item x="1073"/>
        <item x="767"/>
        <item x="1089"/>
        <item x="132"/>
        <item x="750"/>
        <item x="50"/>
        <item x="984"/>
        <item x="502"/>
        <item x="841"/>
        <item x="1159"/>
        <item x="104"/>
        <item x="439"/>
        <item x="289"/>
        <item x="1168"/>
        <item x="446"/>
        <item x="376"/>
        <item x="1001"/>
        <item x="644"/>
        <item x="241"/>
        <item x="626"/>
        <item x="1189"/>
        <item x="1235"/>
        <item x="966"/>
        <item x="215"/>
        <item x="409"/>
        <item x="731"/>
        <item x="591"/>
        <item x="32"/>
        <item x="1270"/>
        <item x="220"/>
        <item x="972"/>
        <item x="964"/>
        <item x="103"/>
        <item x="790"/>
        <item x="478"/>
        <item x="187"/>
        <item x="854"/>
        <item x="1138"/>
        <item x="658"/>
        <item x="963"/>
        <item x="189"/>
        <item x="1311"/>
        <item x="570"/>
        <item x="1155"/>
        <item x="183"/>
        <item x="120"/>
        <item x="918"/>
        <item x="1425"/>
        <item x="247"/>
        <item x="1104"/>
        <item x="614"/>
        <item x="1070"/>
        <item x="474"/>
        <item x="1413"/>
        <item x="1434"/>
        <item x="1263"/>
        <item x="676"/>
        <item x="160"/>
        <item x="1185"/>
        <item x="1116"/>
        <item x="791"/>
        <item x="747"/>
        <item x="1068"/>
        <item x="568"/>
        <item x="732"/>
        <item x="1226"/>
        <item x="1099"/>
        <item x="327"/>
        <item x="787"/>
        <item x="759"/>
        <item x="1326"/>
        <item x="522"/>
        <item x="761"/>
        <item x="1439"/>
        <item x="429"/>
        <item x="257"/>
        <item x="29"/>
        <item x="1197"/>
        <item x="495"/>
        <item x="524"/>
        <item x="894"/>
        <item x="704"/>
        <item x="1401"/>
        <item x="666"/>
        <item x="943"/>
        <item x="1363"/>
        <item x="690"/>
        <item x="109"/>
        <item x="533"/>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numFmtId="1"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h="1" x="0"/>
        <item h="1" x="1"/>
        <item x="2"/>
        <item h="1" x="3"/>
        <item h="1" x="4"/>
        <item t="default"/>
      </items>
    </pivotField>
  </pivotFields>
  <rowFields count="1">
    <field x="1"/>
  </rowFields>
  <rowItems count="11">
    <i>
      <x v="405"/>
    </i>
    <i>
      <x v="237"/>
    </i>
    <i>
      <x v="299"/>
    </i>
    <i>
      <x v="63"/>
    </i>
    <i>
      <x v="717"/>
    </i>
    <i>
      <x v="1282"/>
    </i>
    <i>
      <x v="267"/>
    </i>
    <i>
      <x v="318"/>
    </i>
    <i>
      <x v="3"/>
    </i>
    <i>
      <x v="958"/>
    </i>
    <i t="grand">
      <x/>
    </i>
  </rowItems>
  <colItems count="1">
    <i/>
  </colItems>
  <dataFields count="1">
    <dataField name="Sum of revenue" fld="6"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CC14F0-8F27-4B7F-A4A9-0B4E3DC44EAA}" name="PivotTable13"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10:K18" firstHeaderRow="1" firstDataRow="1" firstDataCol="1"/>
  <pivotFields count="14">
    <pivotField numFmtId="1" showAll="0"/>
    <pivotField showAll="0"/>
    <pivotField showAll="0"/>
    <pivotField showAll="0"/>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numFmtId="1"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h="1" x="0"/>
        <item h="1" x="1"/>
        <item x="2"/>
        <item h="1" x="3"/>
        <item h="1" x="4"/>
        <item t="default"/>
      </items>
    </pivotField>
  </pivotFields>
  <rowFields count="1">
    <field x="8"/>
  </rowFields>
  <rowItems count="8">
    <i>
      <x/>
    </i>
    <i>
      <x v="1"/>
    </i>
    <i>
      <x v="4"/>
    </i>
    <i>
      <x v="3"/>
    </i>
    <i>
      <x v="2"/>
    </i>
    <i>
      <x v="6"/>
    </i>
    <i>
      <x v="5"/>
    </i>
    <i t="grand">
      <x/>
    </i>
  </rowItems>
  <colItems count="1">
    <i/>
  </colItems>
  <dataFields count="1">
    <dataField name="Sum of revenue" fld="6" baseField="0" baseItem="0"/>
  </dataFields>
  <chartFormats count="1">
    <chartFormat chart="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F50A5C-C9C4-4490-A42A-91D7B993AE09}" name="Query"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0:H19" firstHeaderRow="1" firstDataRow="1" firstDataCol="1"/>
  <pivotFields count="14">
    <pivotField numFmtId="1" showAll="0"/>
    <pivotField showAll="0"/>
    <pivotField showAll="0"/>
    <pivotField showAll="0"/>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numFmtId="1"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x="0"/>
        <item x="1"/>
        <item x="2"/>
        <item x="3"/>
        <item x="4"/>
        <item x="5"/>
        <item x="6"/>
        <item x="7"/>
        <item x="8"/>
        <item x="9"/>
        <item x="10"/>
        <item x="11"/>
        <item x="12"/>
        <item x="13"/>
        <item t="default"/>
      </items>
    </pivotField>
    <pivotField showAll="0">
      <items count="6">
        <item h="1" x="0"/>
        <item h="1" x="1"/>
        <item x="2"/>
        <item h="1" x="3"/>
        <item h="1" x="4"/>
        <item t="default"/>
      </items>
    </pivotField>
  </pivotFields>
  <rowFields count="1">
    <field x="9"/>
  </rowFields>
  <rowItems count="9">
    <i>
      <x v="4"/>
    </i>
    <i>
      <x v="3"/>
    </i>
    <i>
      <x v="2"/>
    </i>
    <i>
      <x v="1"/>
    </i>
    <i>
      <x v="6"/>
    </i>
    <i>
      <x v="7"/>
    </i>
    <i>
      <x/>
    </i>
    <i>
      <x v="8"/>
    </i>
    <i t="grand">
      <x/>
    </i>
  </rowItems>
  <colItems count="1">
    <i/>
  </colItems>
  <dataFields count="1">
    <dataField name="Sum of revenue" fld="6" baseField="0" baseItem="0"/>
  </dataFields>
  <chartFormats count="1">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2AB281-A471-443C-AB47-9863FDC1BA0E}" name="PivotTable6"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7" firstHeaderRow="1" firstDataRow="1" firstDataCol="1"/>
  <pivotFields count="14">
    <pivotField numFmtId="1" showAll="0"/>
    <pivotField showAll="0"/>
    <pivotField showAll="0"/>
    <pivotField showAll="0"/>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numFmtId="1" showAll="0"/>
    <pivotField dataField="1" showAll="0"/>
    <pivotField showAll="0"/>
    <pivotField showAll="0"/>
    <pivotField showAll="0"/>
    <pivotField axis="axisRow" showAll="0">
      <items count="4">
        <item x="1"/>
        <item x="2"/>
        <item x="0"/>
        <item t="default"/>
      </items>
    </pivotField>
    <pivotField showAll="0"/>
    <pivotField showAll="0">
      <items count="15">
        <item x="0"/>
        <item x="1"/>
        <item x="2"/>
        <item x="3"/>
        <item x="4"/>
        <item x="5"/>
        <item x="6"/>
        <item x="7"/>
        <item x="8"/>
        <item x="9"/>
        <item x="10"/>
        <item x="11"/>
        <item x="12"/>
        <item x="13"/>
        <item t="default"/>
      </items>
    </pivotField>
    <pivotField showAll="0">
      <items count="6">
        <item h="1" x="0"/>
        <item h="1" x="1"/>
        <item x="2"/>
        <item h="1" x="3"/>
        <item h="1" x="4"/>
        <item t="default"/>
      </items>
    </pivotField>
  </pivotFields>
  <rowFields count="1">
    <field x="10"/>
  </rowFields>
  <rowItems count="4">
    <i>
      <x/>
    </i>
    <i>
      <x v="1"/>
    </i>
    <i>
      <x v="2"/>
    </i>
    <i t="grand">
      <x/>
    </i>
  </rowItems>
  <colItems count="1">
    <i/>
  </colItems>
  <dataFields count="1">
    <dataField name="Sum of revenue" fld="6" baseField="0" baseItem="0"/>
  </dataFields>
  <chartFormats count="4">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0" count="1" selected="0">
            <x v="0"/>
          </reference>
        </references>
      </pivotArea>
    </chartFormat>
    <chartFormat chart="6" format="18">
      <pivotArea type="data" outline="0" fieldPosition="0">
        <references count="2">
          <reference field="4294967294" count="1" selected="0">
            <x v="0"/>
          </reference>
          <reference field="10" count="1" selected="0">
            <x v="1"/>
          </reference>
        </references>
      </pivotArea>
    </chartFormat>
    <chartFormat chart="6" format="19">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C8E6F6-7C71-4F67-84EB-B96C33D38D2D}" name="PivotTable5"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17" firstHeaderRow="1" firstDataRow="1" firstDataCol="1"/>
  <pivotFields count="14">
    <pivotField numFmtId="1" showAll="0"/>
    <pivotField showAll="0"/>
    <pivotField showAll="0"/>
    <pivotField showAll="0"/>
    <pivotField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numFmtId="1"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h="1" x="0"/>
        <item h="1" x="1"/>
        <item x="2"/>
        <item h="1" x="3"/>
        <item h="1" x="4"/>
        <item t="default"/>
      </items>
    </pivotField>
  </pivotFields>
  <rowFields count="2">
    <field x="13"/>
    <field x="12"/>
  </rowFields>
  <rowItems count="14">
    <i>
      <x v="2"/>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9EB2E8-BF87-4237-A5A6-783499BABA39}" name="PivotTable3"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rowPageCount="1" colPageCount="1"/>
  <pivotFields count="12">
    <pivotField numFmtId="1" showAll="0"/>
    <pivotField showAll="0"/>
    <pivotField showAll="0"/>
    <pivotField showAll="0">
      <items count="4">
        <item x="0"/>
        <item x="1"/>
        <item x="2"/>
        <item t="default"/>
      </items>
    </pivotField>
    <pivotField axis="axisPage" numFmtId="1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numFmtId="1" showAll="0"/>
    <pivotField dataField="1" showAll="0"/>
    <pivotField showAll="0"/>
    <pivotField showAll="0"/>
    <pivotField showAll="0">
      <items count="4">
        <item h="1" x="1"/>
        <item h="1" x="2"/>
        <item x="0"/>
        <item t="default"/>
      </items>
    </pivotField>
    <pivotField showAll="0"/>
    <pivotField axis="axisRow" showAll="0">
      <items count="6">
        <item x="0"/>
        <item x="1"/>
        <item x="2"/>
        <item x="3"/>
        <item x="4"/>
        <item t="default"/>
      </items>
    </pivotField>
  </pivotFields>
  <rowFields count="1">
    <field x="11"/>
  </rowFields>
  <rowItems count="4">
    <i>
      <x v="1"/>
    </i>
    <i>
      <x v="2"/>
    </i>
    <i>
      <x v="3"/>
    </i>
    <i t="grand">
      <x/>
    </i>
  </rowItems>
  <colItems count="1">
    <i/>
  </colItems>
  <pageFields count="1">
    <pageField fld="4" hier="-1"/>
  </pageFields>
  <dataFields count="1">
    <dataField name="Sum of revenue" fld="6" baseField="0"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101C9BB-6AD2-41F0-A90A-8D9974C7D8D4}" sourceName="state">
  <pivotTables>
    <pivotTable tabId="5" name="PivotTable3"/>
  </pivotTables>
  <data>
    <tabular pivotCacheId="1820958572">
      <items count="3">
        <i x="0" s="1"/>
        <i x="1"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969CA9EB-FEA9-4EED-932A-2B363643CD75}" sourceName="store_name">
  <pivotTables>
    <pivotTable tabId="5" name="PivotTable3"/>
  </pivotTables>
  <data>
    <tabular pivotCacheId="1820958572">
      <items count="3">
        <i x="1"/>
        <i x="2"/>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4B1DCCC-1D1A-4A0F-BF51-AE4FE74B761C}" sourceName="Years (order_date)">
  <pivotTables>
    <pivotTable tabId="5" name="PivotTable5"/>
    <pivotTable tabId="5" name="PivotTable13"/>
    <pivotTable tabId="5" name="PivotTable14"/>
    <pivotTable tabId="5" name="PivotTable15"/>
    <pivotTable tabId="5" name="PivotTable6"/>
    <pivotTable tabId="5" name="Query"/>
  </pivotTables>
  <data>
    <tabular pivotCacheId="562177825">
      <items count="5">
        <i x="1"/>
        <i x="2" s="1"/>
        <i x="3"/>
        <i x="0" nd="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C3F5E14-A525-4AFD-AA86-3233BF5A3000}" cache="Slicer_state" caption="state" rowHeight="247650"/>
  <slicer name="store_name" xr10:uid="{6CEC34A5-5FFD-4AF0-A7EE-8AD732A6AAF3}" cache="Slicer_store_name" caption="store_name" rowHeight="247650"/>
  <slicer name="Years (order_date)" xr10:uid="{72D1D814-3FFD-40AA-8426-35C37F2CE621}" cache="Slicer_Years__order_date" caption="Years (order_date)"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DE7711F-E053-43E3-90D5-37F59FEF8E44}" name="Query" displayName="Query" ref="A1:L4692" totalsRowShown="0" headerRowDxfId="0">
  <autoFilter ref="A1:L4692" xr:uid="{4DE7711F-E053-43E3-90D5-37F59FEF8E44}"/>
  <tableColumns count="12">
    <tableColumn id="1" xr3:uid="{7BB37A80-702D-4344-9EDB-2CF757C3EA70}" name="order_id" dataDxfId="11"/>
    <tableColumn id="2" xr3:uid="{C6098B5E-68AA-4C19-B20F-FF3C1A0C3D80}" name="customer" dataDxfId="10"/>
    <tableColumn id="3" xr3:uid="{B3006868-FAFB-4C84-B7BB-5AF2D6474F48}" name="city" dataDxfId="9"/>
    <tableColumn id="4" xr3:uid="{ECC0E9B9-22B0-43C5-A061-B72C064CFA47}" name="state" dataDxfId="8"/>
    <tableColumn id="5" xr3:uid="{29BE911C-E7E6-4A68-A107-9008B38D41CF}" name="order_date" dataDxfId="7"/>
    <tableColumn id="6" xr3:uid="{86887DF3-5F94-4F82-950B-1D7ACA9AD449}" name="total_units" dataDxfId="6"/>
    <tableColumn id="7" xr3:uid="{8F97B360-CAAD-4A18-8C49-06157AA70A94}" name="revenue"/>
    <tableColumn id="8" xr3:uid="{EBC95E16-642E-4C9B-8272-BF1A11538E00}" name="product_name" dataDxfId="5"/>
    <tableColumn id="9" xr3:uid="{33ED8347-1C0B-4721-9B1D-2210567E6F8C}" name="category_name" dataDxfId="4"/>
    <tableColumn id="10" xr3:uid="{5140D2F1-F1CA-4DB9-B579-24BF9C5266C9}" name="brand_name" dataDxfId="3"/>
    <tableColumn id="11" xr3:uid="{8EC0E7CA-718B-4A3D-BCC1-0F3406D5EB61}" name="store_name" dataDxfId="2"/>
    <tableColumn id="12" xr3:uid="{F3CC0DFE-8EAE-4AA3-B3F8-64B81E485B14}" name="sales_rep"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74752-BCCD-415E-95FB-7522E337C87D}">
  <dimension ref="A1:L4692"/>
  <sheetViews>
    <sheetView workbookViewId="0">
      <selection activeCell="E2" sqref="E2"/>
    </sheetView>
  </sheetViews>
  <sheetFormatPr defaultRowHeight="14.4" x14ac:dyDescent="0.3"/>
  <cols>
    <col min="1" max="1" width="10.109375" customWidth="1"/>
    <col min="2" max="2" width="21.88671875" bestFit="1" customWidth="1"/>
    <col min="3" max="3" width="21.5546875" bestFit="1" customWidth="1"/>
    <col min="4" max="4" width="7.33203125" customWidth="1"/>
    <col min="5" max="5" width="12.6640625" bestFit="1" customWidth="1"/>
    <col min="6" max="6" width="12.21875" customWidth="1"/>
    <col min="7" max="7" width="10.109375" customWidth="1"/>
    <col min="8" max="8" width="48.44140625" bestFit="1" customWidth="1"/>
    <col min="9" max="9" width="18.21875" bestFit="1" customWidth="1"/>
    <col min="10" max="10" width="13.6640625" customWidth="1"/>
    <col min="11" max="11" width="15.5546875" bestFit="1" customWidth="1"/>
    <col min="12" max="12" width="15.6640625" bestFit="1" customWidth="1"/>
  </cols>
  <sheetData>
    <row r="1" spans="1:12" x14ac:dyDescent="0.3">
      <c r="A1" s="1" t="s">
        <v>0</v>
      </c>
      <c r="B1" s="1" t="s">
        <v>1</v>
      </c>
      <c r="C1" s="1" t="s">
        <v>2</v>
      </c>
      <c r="D1" s="1" t="s">
        <v>3</v>
      </c>
      <c r="E1" s="1" t="s">
        <v>4</v>
      </c>
      <c r="F1" s="1" t="s">
        <v>5</v>
      </c>
      <c r="G1" s="1" t="s">
        <v>6</v>
      </c>
      <c r="H1" s="1" t="s">
        <v>7</v>
      </c>
      <c r="I1" s="1" t="s">
        <v>8</v>
      </c>
      <c r="J1" s="1" t="s">
        <v>1961</v>
      </c>
      <c r="K1" s="1" t="s">
        <v>9</v>
      </c>
      <c r="L1" s="1" t="s">
        <v>10</v>
      </c>
    </row>
    <row r="2" spans="1:12" x14ac:dyDescent="0.3">
      <c r="A2" s="2">
        <v>1</v>
      </c>
      <c r="B2" s="3" t="s">
        <v>1387</v>
      </c>
      <c r="C2" s="3" t="s">
        <v>515</v>
      </c>
      <c r="D2" s="3" t="s">
        <v>25</v>
      </c>
      <c r="E2" s="4">
        <v>42370</v>
      </c>
      <c r="F2" s="2">
        <v>2</v>
      </c>
      <c r="G2">
        <v>1199.98</v>
      </c>
      <c r="H2" s="3" t="s">
        <v>37</v>
      </c>
      <c r="I2" s="3" t="s">
        <v>27</v>
      </c>
      <c r="J2" s="3" t="s">
        <v>1962</v>
      </c>
      <c r="K2" s="3" t="s">
        <v>28</v>
      </c>
      <c r="L2" s="3" t="s">
        <v>33</v>
      </c>
    </row>
    <row r="3" spans="1:12" x14ac:dyDescent="0.3">
      <c r="A3" s="2">
        <v>1</v>
      </c>
      <c r="B3" s="3" t="s">
        <v>1387</v>
      </c>
      <c r="C3" s="3" t="s">
        <v>515</v>
      </c>
      <c r="D3" s="3" t="s">
        <v>25</v>
      </c>
      <c r="E3" s="4">
        <v>42370</v>
      </c>
      <c r="F3" s="2">
        <v>1</v>
      </c>
      <c r="G3">
        <v>599.99</v>
      </c>
      <c r="H3" s="3" t="s">
        <v>305</v>
      </c>
      <c r="I3" s="3" t="s">
        <v>27</v>
      </c>
      <c r="J3" s="3" t="s">
        <v>1962</v>
      </c>
      <c r="K3" s="3" t="s">
        <v>28</v>
      </c>
      <c r="L3" s="3" t="s">
        <v>33</v>
      </c>
    </row>
    <row r="4" spans="1:12" x14ac:dyDescent="0.3">
      <c r="A4" s="2">
        <v>1</v>
      </c>
      <c r="B4" s="3" t="s">
        <v>1387</v>
      </c>
      <c r="C4" s="3" t="s">
        <v>515</v>
      </c>
      <c r="D4" s="3" t="s">
        <v>25</v>
      </c>
      <c r="E4" s="4">
        <v>42370</v>
      </c>
      <c r="F4" s="2">
        <v>2</v>
      </c>
      <c r="G4">
        <v>3098</v>
      </c>
      <c r="H4" s="3" t="s">
        <v>214</v>
      </c>
      <c r="I4" s="3" t="s">
        <v>21</v>
      </c>
      <c r="J4" s="3" t="s">
        <v>1963</v>
      </c>
      <c r="K4" s="3" t="s">
        <v>28</v>
      </c>
      <c r="L4" s="3" t="s">
        <v>33</v>
      </c>
    </row>
    <row r="5" spans="1:12" x14ac:dyDescent="0.3">
      <c r="A5" s="2">
        <v>1</v>
      </c>
      <c r="B5" s="3" t="s">
        <v>1387</v>
      </c>
      <c r="C5" s="3" t="s">
        <v>515</v>
      </c>
      <c r="D5" s="3" t="s">
        <v>25</v>
      </c>
      <c r="E5" s="4">
        <v>42370</v>
      </c>
      <c r="F5" s="2">
        <v>1</v>
      </c>
      <c r="G5">
        <v>2899.99</v>
      </c>
      <c r="H5" s="3" t="s">
        <v>57</v>
      </c>
      <c r="I5" s="3" t="s">
        <v>44</v>
      </c>
      <c r="J5" s="3" t="s">
        <v>1964</v>
      </c>
      <c r="K5" s="3" t="s">
        <v>28</v>
      </c>
      <c r="L5" s="3" t="s">
        <v>33</v>
      </c>
    </row>
    <row r="6" spans="1:12" x14ac:dyDescent="0.3">
      <c r="A6" s="2">
        <v>1</v>
      </c>
      <c r="B6" s="3" t="s">
        <v>1387</v>
      </c>
      <c r="C6" s="3" t="s">
        <v>515</v>
      </c>
      <c r="D6" s="3" t="s">
        <v>25</v>
      </c>
      <c r="E6" s="4">
        <v>42370</v>
      </c>
      <c r="F6" s="2">
        <v>2</v>
      </c>
      <c r="G6">
        <v>3599.98</v>
      </c>
      <c r="H6" s="3" t="s">
        <v>63</v>
      </c>
      <c r="I6" s="3" t="s">
        <v>44</v>
      </c>
      <c r="J6" s="3" t="s">
        <v>1964</v>
      </c>
      <c r="K6" s="3" t="s">
        <v>28</v>
      </c>
      <c r="L6" s="3" t="s">
        <v>33</v>
      </c>
    </row>
    <row r="7" spans="1:12" x14ac:dyDescent="0.3">
      <c r="A7" s="2">
        <v>2</v>
      </c>
      <c r="B7" s="3" t="s">
        <v>1733</v>
      </c>
      <c r="C7" s="3" t="s">
        <v>250</v>
      </c>
      <c r="D7" s="3" t="s">
        <v>13</v>
      </c>
      <c r="E7" s="4">
        <v>42370</v>
      </c>
      <c r="F7" s="2">
        <v>2</v>
      </c>
      <c r="G7">
        <v>1199.98</v>
      </c>
      <c r="H7" s="3" t="s">
        <v>37</v>
      </c>
      <c r="I7" s="3" t="s">
        <v>27</v>
      </c>
      <c r="J7" s="3" t="s">
        <v>1962</v>
      </c>
      <c r="K7" s="3" t="s">
        <v>16</v>
      </c>
      <c r="L7" s="3" t="s">
        <v>22</v>
      </c>
    </row>
    <row r="8" spans="1:12" x14ac:dyDescent="0.3">
      <c r="A8" s="2">
        <v>2</v>
      </c>
      <c r="B8" s="3" t="s">
        <v>1733</v>
      </c>
      <c r="C8" s="3" t="s">
        <v>250</v>
      </c>
      <c r="D8" s="3" t="s">
        <v>13</v>
      </c>
      <c r="E8" s="4">
        <v>42370</v>
      </c>
      <c r="F8" s="2">
        <v>1</v>
      </c>
      <c r="G8">
        <v>599.99</v>
      </c>
      <c r="H8" s="3" t="s">
        <v>305</v>
      </c>
      <c r="I8" s="3" t="s">
        <v>27</v>
      </c>
      <c r="J8" s="3" t="s">
        <v>1962</v>
      </c>
      <c r="K8" s="3" t="s">
        <v>16</v>
      </c>
      <c r="L8" s="3" t="s">
        <v>22</v>
      </c>
    </row>
    <row r="9" spans="1:12" x14ac:dyDescent="0.3">
      <c r="A9" s="2">
        <v>3</v>
      </c>
      <c r="B9" s="3" t="s">
        <v>1062</v>
      </c>
      <c r="C9" s="3" t="s">
        <v>510</v>
      </c>
      <c r="D9" s="3" t="s">
        <v>13</v>
      </c>
      <c r="E9" s="4">
        <v>42371</v>
      </c>
      <c r="F9" s="2">
        <v>1</v>
      </c>
      <c r="G9">
        <v>599.99</v>
      </c>
      <c r="H9" s="3" t="s">
        <v>305</v>
      </c>
      <c r="I9" s="3" t="s">
        <v>27</v>
      </c>
      <c r="J9" s="3" t="s">
        <v>1962</v>
      </c>
      <c r="K9" s="3" t="s">
        <v>16</v>
      </c>
      <c r="L9" s="3" t="s">
        <v>17</v>
      </c>
    </row>
    <row r="10" spans="1:12" x14ac:dyDescent="0.3">
      <c r="A10" s="2">
        <v>3</v>
      </c>
      <c r="B10" s="3" t="s">
        <v>1062</v>
      </c>
      <c r="C10" s="3" t="s">
        <v>510</v>
      </c>
      <c r="D10" s="3" t="s">
        <v>13</v>
      </c>
      <c r="E10" s="4">
        <v>42371</v>
      </c>
      <c r="F10" s="2">
        <v>1</v>
      </c>
      <c r="G10">
        <v>999.99</v>
      </c>
      <c r="H10" s="3" t="s">
        <v>251</v>
      </c>
      <c r="I10" s="3" t="s">
        <v>44</v>
      </c>
      <c r="J10" s="3" t="s">
        <v>1963</v>
      </c>
      <c r="K10" s="3" t="s">
        <v>16</v>
      </c>
      <c r="L10" s="3" t="s">
        <v>17</v>
      </c>
    </row>
    <row r="11" spans="1:12" x14ac:dyDescent="0.3">
      <c r="A11" s="2">
        <v>4</v>
      </c>
      <c r="B11" s="3" t="s">
        <v>272</v>
      </c>
      <c r="C11" s="3" t="s">
        <v>273</v>
      </c>
      <c r="D11" s="3" t="s">
        <v>25</v>
      </c>
      <c r="E11" s="4">
        <v>42372</v>
      </c>
      <c r="F11" s="2">
        <v>2</v>
      </c>
      <c r="G11">
        <v>1499.98</v>
      </c>
      <c r="H11" s="3" t="s">
        <v>99</v>
      </c>
      <c r="I11" s="3" t="s">
        <v>44</v>
      </c>
      <c r="J11" s="3" t="s">
        <v>1965</v>
      </c>
      <c r="K11" s="3" t="s">
        <v>28</v>
      </c>
      <c r="L11" s="3" t="s">
        <v>29</v>
      </c>
    </row>
    <row r="12" spans="1:12" x14ac:dyDescent="0.3">
      <c r="A12" s="2">
        <v>5</v>
      </c>
      <c r="B12" s="3" t="s">
        <v>1367</v>
      </c>
      <c r="C12" s="3" t="s">
        <v>265</v>
      </c>
      <c r="D12" s="3" t="s">
        <v>13</v>
      </c>
      <c r="E12" s="4">
        <v>42372</v>
      </c>
      <c r="F12" s="2">
        <v>1</v>
      </c>
      <c r="G12">
        <v>599.99</v>
      </c>
      <c r="H12" s="3" t="s">
        <v>37</v>
      </c>
      <c r="I12" s="3" t="s">
        <v>38</v>
      </c>
      <c r="J12" s="3" t="s">
        <v>1962</v>
      </c>
      <c r="K12" s="3" t="s">
        <v>16</v>
      </c>
      <c r="L12" s="3" t="s">
        <v>22</v>
      </c>
    </row>
    <row r="13" spans="1:12" x14ac:dyDescent="0.3">
      <c r="A13" s="2">
        <v>5</v>
      </c>
      <c r="B13" s="3" t="s">
        <v>1367</v>
      </c>
      <c r="C13" s="3" t="s">
        <v>265</v>
      </c>
      <c r="D13" s="3" t="s">
        <v>13</v>
      </c>
      <c r="E13" s="4">
        <v>42372</v>
      </c>
      <c r="F13" s="2">
        <v>1</v>
      </c>
      <c r="G13">
        <v>429</v>
      </c>
      <c r="H13" s="3" t="s">
        <v>26</v>
      </c>
      <c r="I13" s="3" t="s">
        <v>27</v>
      </c>
      <c r="J13" s="3" t="s">
        <v>1966</v>
      </c>
      <c r="K13" s="3" t="s">
        <v>16</v>
      </c>
      <c r="L13" s="3" t="s">
        <v>22</v>
      </c>
    </row>
    <row r="14" spans="1:12" x14ac:dyDescent="0.3">
      <c r="A14" s="2">
        <v>5</v>
      </c>
      <c r="B14" s="3" t="s">
        <v>1367</v>
      </c>
      <c r="C14" s="3" t="s">
        <v>265</v>
      </c>
      <c r="D14" s="3" t="s">
        <v>13</v>
      </c>
      <c r="E14" s="4">
        <v>42372</v>
      </c>
      <c r="F14" s="2">
        <v>2</v>
      </c>
      <c r="G14">
        <v>3098</v>
      </c>
      <c r="H14" s="3" t="s">
        <v>214</v>
      </c>
      <c r="I14" s="3" t="s">
        <v>21</v>
      </c>
      <c r="J14" s="3" t="s">
        <v>1963</v>
      </c>
      <c r="K14" s="3" t="s">
        <v>16</v>
      </c>
      <c r="L14" s="3" t="s">
        <v>22</v>
      </c>
    </row>
    <row r="15" spans="1:12" x14ac:dyDescent="0.3">
      <c r="A15" s="2">
        <v>6</v>
      </c>
      <c r="B15" s="3" t="s">
        <v>411</v>
      </c>
      <c r="C15" s="3" t="s">
        <v>170</v>
      </c>
      <c r="D15" s="3" t="s">
        <v>13</v>
      </c>
      <c r="E15" s="4">
        <v>42373</v>
      </c>
      <c r="F15" s="2">
        <v>2</v>
      </c>
      <c r="G15">
        <v>1099.98</v>
      </c>
      <c r="H15" s="3" t="s">
        <v>152</v>
      </c>
      <c r="I15" s="3" t="s">
        <v>27</v>
      </c>
      <c r="J15" s="3" t="s">
        <v>1962</v>
      </c>
      <c r="K15" s="3" t="s">
        <v>16</v>
      </c>
      <c r="L15" s="3" t="s">
        <v>22</v>
      </c>
    </row>
    <row r="16" spans="1:12" x14ac:dyDescent="0.3">
      <c r="A16" s="2">
        <v>6</v>
      </c>
      <c r="B16" s="3" t="s">
        <v>411</v>
      </c>
      <c r="C16" s="3" t="s">
        <v>170</v>
      </c>
      <c r="D16" s="3" t="s">
        <v>13</v>
      </c>
      <c r="E16" s="4">
        <v>42373</v>
      </c>
      <c r="F16" s="2">
        <v>1</v>
      </c>
      <c r="G16">
        <v>599.99</v>
      </c>
      <c r="H16" s="3" t="s">
        <v>305</v>
      </c>
      <c r="I16" s="3" t="s">
        <v>27</v>
      </c>
      <c r="J16" s="3" t="s">
        <v>1962</v>
      </c>
      <c r="K16" s="3" t="s">
        <v>16</v>
      </c>
      <c r="L16" s="3" t="s">
        <v>22</v>
      </c>
    </row>
    <row r="17" spans="1:12" x14ac:dyDescent="0.3">
      <c r="A17" s="2">
        <v>6</v>
      </c>
      <c r="B17" s="3" t="s">
        <v>411</v>
      </c>
      <c r="C17" s="3" t="s">
        <v>170</v>
      </c>
      <c r="D17" s="3" t="s">
        <v>13</v>
      </c>
      <c r="E17" s="4">
        <v>42373</v>
      </c>
      <c r="F17" s="2">
        <v>1</v>
      </c>
      <c r="G17">
        <v>449</v>
      </c>
      <c r="H17" s="3" t="s">
        <v>32</v>
      </c>
      <c r="I17" s="3" t="s">
        <v>27</v>
      </c>
      <c r="J17" s="3" t="s">
        <v>1966</v>
      </c>
      <c r="K17" s="3" t="s">
        <v>16</v>
      </c>
      <c r="L17" s="3" t="s">
        <v>22</v>
      </c>
    </row>
    <row r="18" spans="1:12" x14ac:dyDescent="0.3">
      <c r="A18" s="2">
        <v>6</v>
      </c>
      <c r="B18" s="3" t="s">
        <v>411</v>
      </c>
      <c r="C18" s="3" t="s">
        <v>170</v>
      </c>
      <c r="D18" s="3" t="s">
        <v>13</v>
      </c>
      <c r="E18" s="4">
        <v>42373</v>
      </c>
      <c r="F18" s="2">
        <v>2</v>
      </c>
      <c r="G18">
        <v>1999.98</v>
      </c>
      <c r="H18" s="3" t="s">
        <v>251</v>
      </c>
      <c r="I18" s="3" t="s">
        <v>44</v>
      </c>
      <c r="J18" s="3" t="s">
        <v>1963</v>
      </c>
      <c r="K18" s="3" t="s">
        <v>16</v>
      </c>
      <c r="L18" s="3" t="s">
        <v>22</v>
      </c>
    </row>
    <row r="19" spans="1:12" x14ac:dyDescent="0.3">
      <c r="A19" s="2">
        <v>6</v>
      </c>
      <c r="B19" s="3" t="s">
        <v>411</v>
      </c>
      <c r="C19" s="3" t="s">
        <v>170</v>
      </c>
      <c r="D19" s="3" t="s">
        <v>13</v>
      </c>
      <c r="E19" s="4">
        <v>42373</v>
      </c>
      <c r="F19" s="2">
        <v>2</v>
      </c>
      <c r="G19">
        <v>5999.98</v>
      </c>
      <c r="H19" s="3" t="s">
        <v>133</v>
      </c>
      <c r="I19" s="3" t="s">
        <v>53</v>
      </c>
      <c r="J19" s="3" t="s">
        <v>1964</v>
      </c>
      <c r="K19" s="3" t="s">
        <v>16</v>
      </c>
      <c r="L19" s="3" t="s">
        <v>22</v>
      </c>
    </row>
    <row r="20" spans="1:12" x14ac:dyDescent="0.3">
      <c r="A20" s="2">
        <v>7</v>
      </c>
      <c r="B20" s="3" t="s">
        <v>1531</v>
      </c>
      <c r="C20" s="3" t="s">
        <v>775</v>
      </c>
      <c r="D20" s="3" t="s">
        <v>13</v>
      </c>
      <c r="E20" s="4">
        <v>42373</v>
      </c>
      <c r="F20" s="2">
        <v>1</v>
      </c>
      <c r="G20">
        <v>529.99</v>
      </c>
      <c r="H20" s="3" t="s">
        <v>189</v>
      </c>
      <c r="I20" s="3" t="s">
        <v>27</v>
      </c>
      <c r="J20" s="3" t="s">
        <v>1962</v>
      </c>
      <c r="K20" s="3" t="s">
        <v>16</v>
      </c>
      <c r="L20" s="3" t="s">
        <v>22</v>
      </c>
    </row>
    <row r="21" spans="1:12" x14ac:dyDescent="0.3">
      <c r="A21" s="2">
        <v>7</v>
      </c>
      <c r="B21" s="3" t="s">
        <v>1531</v>
      </c>
      <c r="C21" s="3" t="s">
        <v>775</v>
      </c>
      <c r="D21" s="3" t="s">
        <v>13</v>
      </c>
      <c r="E21" s="4">
        <v>42373</v>
      </c>
      <c r="F21" s="2">
        <v>2</v>
      </c>
      <c r="G21">
        <v>858</v>
      </c>
      <c r="H21" s="3" t="s">
        <v>26</v>
      </c>
      <c r="I21" s="3" t="s">
        <v>27</v>
      </c>
      <c r="J21" s="3" t="s">
        <v>1966</v>
      </c>
      <c r="K21" s="3" t="s">
        <v>16</v>
      </c>
      <c r="L21" s="3" t="s">
        <v>22</v>
      </c>
    </row>
    <row r="22" spans="1:12" x14ac:dyDescent="0.3">
      <c r="A22" s="2">
        <v>7</v>
      </c>
      <c r="B22" s="3" t="s">
        <v>1531</v>
      </c>
      <c r="C22" s="3" t="s">
        <v>775</v>
      </c>
      <c r="D22" s="3" t="s">
        <v>13</v>
      </c>
      <c r="E22" s="4">
        <v>42373</v>
      </c>
      <c r="F22" s="2">
        <v>1</v>
      </c>
      <c r="G22">
        <v>999.99</v>
      </c>
      <c r="H22" s="3" t="s">
        <v>251</v>
      </c>
      <c r="I22" s="3" t="s">
        <v>44</v>
      </c>
      <c r="J22" s="3" t="s">
        <v>1963</v>
      </c>
      <c r="K22" s="3" t="s">
        <v>16</v>
      </c>
      <c r="L22" s="3" t="s">
        <v>22</v>
      </c>
    </row>
    <row r="23" spans="1:12" x14ac:dyDescent="0.3">
      <c r="A23" s="2">
        <v>8</v>
      </c>
      <c r="B23" s="3" t="s">
        <v>1829</v>
      </c>
      <c r="C23" s="3" t="s">
        <v>891</v>
      </c>
      <c r="D23" s="3" t="s">
        <v>13</v>
      </c>
      <c r="E23" s="4">
        <v>42373</v>
      </c>
      <c r="F23" s="2">
        <v>1</v>
      </c>
      <c r="G23">
        <v>269.99</v>
      </c>
      <c r="H23" s="3" t="s">
        <v>96</v>
      </c>
      <c r="I23" s="3" t="s">
        <v>15</v>
      </c>
      <c r="J23" s="3" t="s">
        <v>1962</v>
      </c>
      <c r="K23" s="3" t="s">
        <v>16</v>
      </c>
      <c r="L23" s="3" t="s">
        <v>17</v>
      </c>
    </row>
    <row r="24" spans="1:12" x14ac:dyDescent="0.3">
      <c r="A24" s="2">
        <v>8</v>
      </c>
      <c r="B24" s="3" t="s">
        <v>1829</v>
      </c>
      <c r="C24" s="3" t="s">
        <v>891</v>
      </c>
      <c r="D24" s="3" t="s">
        <v>13</v>
      </c>
      <c r="E24" s="4">
        <v>42373</v>
      </c>
      <c r="F24" s="2">
        <v>2</v>
      </c>
      <c r="G24">
        <v>1199.98</v>
      </c>
      <c r="H24" s="3" t="s">
        <v>305</v>
      </c>
      <c r="I24" s="3" t="s">
        <v>27</v>
      </c>
      <c r="J24" s="3" t="s">
        <v>1962</v>
      </c>
      <c r="K24" s="3" t="s">
        <v>16</v>
      </c>
      <c r="L24" s="3" t="s">
        <v>17</v>
      </c>
    </row>
    <row r="25" spans="1:12" x14ac:dyDescent="0.3">
      <c r="A25" s="2">
        <v>9</v>
      </c>
      <c r="B25" s="3" t="s">
        <v>1164</v>
      </c>
      <c r="C25" s="3" t="s">
        <v>235</v>
      </c>
      <c r="D25" s="3" t="s">
        <v>25</v>
      </c>
      <c r="E25" s="4">
        <v>42374</v>
      </c>
      <c r="F25" s="2">
        <v>2</v>
      </c>
      <c r="G25">
        <v>7999.98</v>
      </c>
      <c r="H25" s="3" t="s">
        <v>174</v>
      </c>
      <c r="I25" s="3" t="s">
        <v>44</v>
      </c>
      <c r="J25" s="3" t="s">
        <v>1964</v>
      </c>
      <c r="K25" s="3" t="s">
        <v>28</v>
      </c>
      <c r="L25" s="3" t="s">
        <v>33</v>
      </c>
    </row>
    <row r="26" spans="1:12" x14ac:dyDescent="0.3">
      <c r="A26" s="2">
        <v>10</v>
      </c>
      <c r="B26" s="3" t="s">
        <v>1739</v>
      </c>
      <c r="C26" s="3" t="s">
        <v>500</v>
      </c>
      <c r="D26" s="3" t="s">
        <v>13</v>
      </c>
      <c r="E26" s="4">
        <v>42374</v>
      </c>
      <c r="F26" s="2">
        <v>1</v>
      </c>
      <c r="G26">
        <v>269.99</v>
      </c>
      <c r="H26" s="3" t="s">
        <v>96</v>
      </c>
      <c r="I26" s="3" t="s">
        <v>27</v>
      </c>
      <c r="J26" s="3" t="s">
        <v>1962</v>
      </c>
      <c r="K26" s="3" t="s">
        <v>16</v>
      </c>
      <c r="L26" s="3" t="s">
        <v>22</v>
      </c>
    </row>
    <row r="27" spans="1:12" x14ac:dyDescent="0.3">
      <c r="A27" s="2">
        <v>11</v>
      </c>
      <c r="B27" s="3" t="s">
        <v>1304</v>
      </c>
      <c r="C27" s="3" t="s">
        <v>1305</v>
      </c>
      <c r="D27" s="3" t="s">
        <v>13</v>
      </c>
      <c r="E27" s="4">
        <v>42374</v>
      </c>
      <c r="F27" s="2">
        <v>2</v>
      </c>
      <c r="G27">
        <v>539.98</v>
      </c>
      <c r="H27" s="3" t="s">
        <v>96</v>
      </c>
      <c r="I27" s="3" t="s">
        <v>15</v>
      </c>
      <c r="J27" s="3" t="s">
        <v>1962</v>
      </c>
      <c r="K27" s="3" t="s">
        <v>16</v>
      </c>
      <c r="L27" s="3" t="s">
        <v>17</v>
      </c>
    </row>
    <row r="28" spans="1:12" x14ac:dyDescent="0.3">
      <c r="A28" s="2">
        <v>11</v>
      </c>
      <c r="B28" s="3" t="s">
        <v>1304</v>
      </c>
      <c r="C28" s="3" t="s">
        <v>1305</v>
      </c>
      <c r="D28" s="3" t="s">
        <v>13</v>
      </c>
      <c r="E28" s="4">
        <v>42374</v>
      </c>
      <c r="F28" s="2">
        <v>2</v>
      </c>
      <c r="G28">
        <v>1199.98</v>
      </c>
      <c r="H28" s="3" t="s">
        <v>37</v>
      </c>
      <c r="I28" s="3" t="s">
        <v>27</v>
      </c>
      <c r="J28" s="3" t="s">
        <v>1962</v>
      </c>
      <c r="K28" s="3" t="s">
        <v>16</v>
      </c>
      <c r="L28" s="3" t="s">
        <v>17</v>
      </c>
    </row>
    <row r="29" spans="1:12" x14ac:dyDescent="0.3">
      <c r="A29" s="2">
        <v>11</v>
      </c>
      <c r="B29" s="3" t="s">
        <v>1304</v>
      </c>
      <c r="C29" s="3" t="s">
        <v>1305</v>
      </c>
      <c r="D29" s="3" t="s">
        <v>13</v>
      </c>
      <c r="E29" s="4">
        <v>42374</v>
      </c>
      <c r="F29" s="2">
        <v>1</v>
      </c>
      <c r="G29">
        <v>1799.99</v>
      </c>
      <c r="H29" s="3" t="s">
        <v>63</v>
      </c>
      <c r="I29" s="3" t="s">
        <v>44</v>
      </c>
      <c r="J29" s="3" t="s">
        <v>1964</v>
      </c>
      <c r="K29" s="3" t="s">
        <v>16</v>
      </c>
      <c r="L29" s="3" t="s">
        <v>17</v>
      </c>
    </row>
    <row r="30" spans="1:12" x14ac:dyDescent="0.3">
      <c r="A30" s="2">
        <v>12</v>
      </c>
      <c r="B30" s="3" t="s">
        <v>713</v>
      </c>
      <c r="C30" s="3" t="s">
        <v>386</v>
      </c>
      <c r="D30" s="3" t="s">
        <v>25</v>
      </c>
      <c r="E30" s="4">
        <v>42375</v>
      </c>
      <c r="F30" s="2">
        <v>1</v>
      </c>
      <c r="G30">
        <v>1680.99</v>
      </c>
      <c r="H30" s="3" t="s">
        <v>109</v>
      </c>
      <c r="I30" s="3" t="s">
        <v>21</v>
      </c>
      <c r="J30" s="3" t="s">
        <v>1963</v>
      </c>
      <c r="K30" s="3" t="s">
        <v>28</v>
      </c>
      <c r="L30" s="3" t="s">
        <v>33</v>
      </c>
    </row>
    <row r="31" spans="1:12" x14ac:dyDescent="0.3">
      <c r="A31" s="2">
        <v>12</v>
      </c>
      <c r="B31" s="3" t="s">
        <v>713</v>
      </c>
      <c r="C31" s="3" t="s">
        <v>386</v>
      </c>
      <c r="D31" s="3" t="s">
        <v>25</v>
      </c>
      <c r="E31" s="4">
        <v>42375</v>
      </c>
      <c r="F31" s="2">
        <v>2</v>
      </c>
      <c r="G31">
        <v>5799.98</v>
      </c>
      <c r="H31" s="3" t="s">
        <v>57</v>
      </c>
      <c r="I31" s="3" t="s">
        <v>44</v>
      </c>
      <c r="J31" s="3" t="s">
        <v>1964</v>
      </c>
      <c r="K31" s="3" t="s">
        <v>28</v>
      </c>
      <c r="L31" s="3" t="s">
        <v>33</v>
      </c>
    </row>
    <row r="32" spans="1:12" x14ac:dyDescent="0.3">
      <c r="A32" s="2">
        <v>13</v>
      </c>
      <c r="B32" s="3" t="s">
        <v>570</v>
      </c>
      <c r="C32" s="3" t="s">
        <v>571</v>
      </c>
      <c r="D32" s="3" t="s">
        <v>13</v>
      </c>
      <c r="E32" s="4">
        <v>42377</v>
      </c>
      <c r="F32" s="2">
        <v>1</v>
      </c>
      <c r="G32">
        <v>269.99</v>
      </c>
      <c r="H32" s="3" t="s">
        <v>60</v>
      </c>
      <c r="I32" s="3" t="s">
        <v>27</v>
      </c>
      <c r="J32" s="3" t="s">
        <v>1962</v>
      </c>
      <c r="K32" s="3" t="s">
        <v>16</v>
      </c>
      <c r="L32" s="3" t="s">
        <v>22</v>
      </c>
    </row>
    <row r="33" spans="1:12" x14ac:dyDescent="0.3">
      <c r="A33" s="2">
        <v>13</v>
      </c>
      <c r="B33" s="3" t="s">
        <v>570</v>
      </c>
      <c r="C33" s="3" t="s">
        <v>571</v>
      </c>
      <c r="D33" s="3" t="s">
        <v>13</v>
      </c>
      <c r="E33" s="4">
        <v>42377</v>
      </c>
      <c r="F33" s="2">
        <v>2</v>
      </c>
      <c r="G33">
        <v>1199.98</v>
      </c>
      <c r="H33" s="3" t="s">
        <v>37</v>
      </c>
      <c r="I33" s="3" t="s">
        <v>27</v>
      </c>
      <c r="J33" s="3" t="s">
        <v>1962</v>
      </c>
      <c r="K33" s="3" t="s">
        <v>16</v>
      </c>
      <c r="L33" s="3" t="s">
        <v>22</v>
      </c>
    </row>
    <row r="34" spans="1:12" x14ac:dyDescent="0.3">
      <c r="A34" s="2">
        <v>13</v>
      </c>
      <c r="B34" s="3" t="s">
        <v>570</v>
      </c>
      <c r="C34" s="3" t="s">
        <v>571</v>
      </c>
      <c r="D34" s="3" t="s">
        <v>13</v>
      </c>
      <c r="E34" s="4">
        <v>42377</v>
      </c>
      <c r="F34" s="2">
        <v>2</v>
      </c>
      <c r="G34">
        <v>1199.98</v>
      </c>
      <c r="H34" s="3" t="s">
        <v>305</v>
      </c>
      <c r="I34" s="3" t="s">
        <v>27</v>
      </c>
      <c r="J34" s="3" t="s">
        <v>1962</v>
      </c>
      <c r="K34" s="3" t="s">
        <v>16</v>
      </c>
      <c r="L34" s="3" t="s">
        <v>22</v>
      </c>
    </row>
    <row r="35" spans="1:12" x14ac:dyDescent="0.3">
      <c r="A35" s="2">
        <v>13</v>
      </c>
      <c r="B35" s="3" t="s">
        <v>570</v>
      </c>
      <c r="C35" s="3" t="s">
        <v>571</v>
      </c>
      <c r="D35" s="3" t="s">
        <v>13</v>
      </c>
      <c r="E35" s="4">
        <v>42377</v>
      </c>
      <c r="F35" s="2">
        <v>2</v>
      </c>
      <c r="G35">
        <v>858</v>
      </c>
      <c r="H35" s="3" t="s">
        <v>26</v>
      </c>
      <c r="I35" s="3" t="s">
        <v>27</v>
      </c>
      <c r="J35" s="3" t="s">
        <v>1966</v>
      </c>
      <c r="K35" s="3" t="s">
        <v>16</v>
      </c>
      <c r="L35" s="3" t="s">
        <v>22</v>
      </c>
    </row>
    <row r="36" spans="1:12" x14ac:dyDescent="0.3">
      <c r="A36" s="2">
        <v>14</v>
      </c>
      <c r="B36" s="3" t="s">
        <v>695</v>
      </c>
      <c r="C36" s="3" t="s">
        <v>591</v>
      </c>
      <c r="D36" s="3" t="s">
        <v>25</v>
      </c>
      <c r="E36" s="4">
        <v>42378</v>
      </c>
      <c r="F36" s="2">
        <v>1</v>
      </c>
      <c r="G36">
        <v>469.99</v>
      </c>
      <c r="H36" s="3" t="s">
        <v>299</v>
      </c>
      <c r="I36" s="3" t="s">
        <v>44</v>
      </c>
      <c r="J36" s="3" t="s">
        <v>1963</v>
      </c>
      <c r="K36" s="3" t="s">
        <v>28</v>
      </c>
      <c r="L36" s="3" t="s">
        <v>29</v>
      </c>
    </row>
    <row r="37" spans="1:12" x14ac:dyDescent="0.3">
      <c r="A37" s="2">
        <v>15</v>
      </c>
      <c r="B37" s="3" t="s">
        <v>418</v>
      </c>
      <c r="C37" s="3" t="s">
        <v>309</v>
      </c>
      <c r="D37" s="3" t="s">
        <v>13</v>
      </c>
      <c r="E37" s="4">
        <v>42378</v>
      </c>
      <c r="F37" s="2">
        <v>2</v>
      </c>
      <c r="G37">
        <v>599.98</v>
      </c>
      <c r="H37" s="3" t="s">
        <v>118</v>
      </c>
      <c r="I37" s="3" t="s">
        <v>15</v>
      </c>
      <c r="J37" s="3" t="s">
        <v>1962</v>
      </c>
      <c r="K37" s="3" t="s">
        <v>16</v>
      </c>
      <c r="L37" s="3" t="s">
        <v>17</v>
      </c>
    </row>
    <row r="38" spans="1:12" x14ac:dyDescent="0.3">
      <c r="A38" s="2">
        <v>15</v>
      </c>
      <c r="B38" s="3" t="s">
        <v>418</v>
      </c>
      <c r="C38" s="3" t="s">
        <v>309</v>
      </c>
      <c r="D38" s="3" t="s">
        <v>13</v>
      </c>
      <c r="E38" s="4">
        <v>42378</v>
      </c>
      <c r="F38" s="2">
        <v>2</v>
      </c>
      <c r="G38">
        <v>1099.98</v>
      </c>
      <c r="H38" s="3" t="s">
        <v>152</v>
      </c>
      <c r="I38" s="3" t="s">
        <v>27</v>
      </c>
      <c r="J38" s="3" t="s">
        <v>1962</v>
      </c>
      <c r="K38" s="3" t="s">
        <v>16</v>
      </c>
      <c r="L38" s="3" t="s">
        <v>17</v>
      </c>
    </row>
    <row r="39" spans="1:12" x14ac:dyDescent="0.3">
      <c r="A39" s="2">
        <v>15</v>
      </c>
      <c r="B39" s="3" t="s">
        <v>418</v>
      </c>
      <c r="C39" s="3" t="s">
        <v>309</v>
      </c>
      <c r="D39" s="3" t="s">
        <v>13</v>
      </c>
      <c r="E39" s="4">
        <v>42378</v>
      </c>
      <c r="F39" s="2">
        <v>2</v>
      </c>
      <c r="G39">
        <v>898</v>
      </c>
      <c r="H39" s="3" t="s">
        <v>32</v>
      </c>
      <c r="I39" s="3" t="s">
        <v>27</v>
      </c>
      <c r="J39" s="3" t="s">
        <v>1966</v>
      </c>
      <c r="K39" s="3" t="s">
        <v>16</v>
      </c>
      <c r="L39" s="3" t="s">
        <v>17</v>
      </c>
    </row>
    <row r="40" spans="1:12" x14ac:dyDescent="0.3">
      <c r="A40" s="2">
        <v>15</v>
      </c>
      <c r="B40" s="3" t="s">
        <v>418</v>
      </c>
      <c r="C40" s="3" t="s">
        <v>309</v>
      </c>
      <c r="D40" s="3" t="s">
        <v>13</v>
      </c>
      <c r="E40" s="4">
        <v>42378</v>
      </c>
      <c r="F40" s="2">
        <v>1</v>
      </c>
      <c r="G40">
        <v>1799.99</v>
      </c>
      <c r="H40" s="3" t="s">
        <v>63</v>
      </c>
      <c r="I40" s="3" t="s">
        <v>44</v>
      </c>
      <c r="J40" s="3" t="s">
        <v>1964</v>
      </c>
      <c r="K40" s="3" t="s">
        <v>16</v>
      </c>
      <c r="L40" s="3" t="s">
        <v>17</v>
      </c>
    </row>
    <row r="41" spans="1:12" x14ac:dyDescent="0.3">
      <c r="A41" s="2">
        <v>16</v>
      </c>
      <c r="B41" s="3" t="s">
        <v>1506</v>
      </c>
      <c r="C41" s="3" t="s">
        <v>705</v>
      </c>
      <c r="D41" s="3" t="s">
        <v>25</v>
      </c>
      <c r="E41" s="4">
        <v>42381</v>
      </c>
      <c r="F41" s="2">
        <v>1</v>
      </c>
      <c r="G41">
        <v>269.99</v>
      </c>
      <c r="H41" s="3" t="s">
        <v>60</v>
      </c>
      <c r="I41" s="3" t="s">
        <v>15</v>
      </c>
      <c r="J41" s="3" t="s">
        <v>1962</v>
      </c>
      <c r="K41" s="3" t="s">
        <v>28</v>
      </c>
      <c r="L41" s="3" t="s">
        <v>29</v>
      </c>
    </row>
    <row r="42" spans="1:12" x14ac:dyDescent="0.3">
      <c r="A42" s="2">
        <v>16</v>
      </c>
      <c r="B42" s="3" t="s">
        <v>1506</v>
      </c>
      <c r="C42" s="3" t="s">
        <v>705</v>
      </c>
      <c r="D42" s="3" t="s">
        <v>25</v>
      </c>
      <c r="E42" s="4">
        <v>42381</v>
      </c>
      <c r="F42" s="2">
        <v>2</v>
      </c>
      <c r="G42">
        <v>539.98</v>
      </c>
      <c r="H42" s="3" t="s">
        <v>60</v>
      </c>
      <c r="I42" s="3" t="s">
        <v>27</v>
      </c>
      <c r="J42" s="3" t="s">
        <v>1962</v>
      </c>
      <c r="K42" s="3" t="s">
        <v>28</v>
      </c>
      <c r="L42" s="3" t="s">
        <v>29</v>
      </c>
    </row>
    <row r="43" spans="1:12" x14ac:dyDescent="0.3">
      <c r="A43" s="2">
        <v>16</v>
      </c>
      <c r="B43" s="3" t="s">
        <v>1506</v>
      </c>
      <c r="C43" s="3" t="s">
        <v>705</v>
      </c>
      <c r="D43" s="3" t="s">
        <v>25</v>
      </c>
      <c r="E43" s="4">
        <v>42381</v>
      </c>
      <c r="F43" s="2">
        <v>1</v>
      </c>
      <c r="G43">
        <v>269.99</v>
      </c>
      <c r="H43" s="3" t="s">
        <v>96</v>
      </c>
      <c r="I43" s="3" t="s">
        <v>27</v>
      </c>
      <c r="J43" s="3" t="s">
        <v>1962</v>
      </c>
      <c r="K43" s="3" t="s">
        <v>28</v>
      </c>
      <c r="L43" s="3" t="s">
        <v>29</v>
      </c>
    </row>
    <row r="44" spans="1:12" x14ac:dyDescent="0.3">
      <c r="A44" s="2">
        <v>16</v>
      </c>
      <c r="B44" s="3" t="s">
        <v>1506</v>
      </c>
      <c r="C44" s="3" t="s">
        <v>705</v>
      </c>
      <c r="D44" s="3" t="s">
        <v>25</v>
      </c>
      <c r="E44" s="4">
        <v>42381</v>
      </c>
      <c r="F44" s="2">
        <v>1</v>
      </c>
      <c r="G44">
        <v>1799.99</v>
      </c>
      <c r="H44" s="3" t="s">
        <v>63</v>
      </c>
      <c r="I44" s="3" t="s">
        <v>44</v>
      </c>
      <c r="J44" s="3" t="s">
        <v>1964</v>
      </c>
      <c r="K44" s="3" t="s">
        <v>28</v>
      </c>
      <c r="L44" s="3" t="s">
        <v>29</v>
      </c>
    </row>
    <row r="45" spans="1:12" x14ac:dyDescent="0.3">
      <c r="A45" s="2">
        <v>17</v>
      </c>
      <c r="B45" s="3" t="s">
        <v>653</v>
      </c>
      <c r="C45" s="3" t="s">
        <v>186</v>
      </c>
      <c r="D45" s="3" t="s">
        <v>25</v>
      </c>
      <c r="E45" s="4">
        <v>42381</v>
      </c>
      <c r="F45" s="2">
        <v>1</v>
      </c>
      <c r="G45">
        <v>299.99</v>
      </c>
      <c r="H45" s="3" t="s">
        <v>118</v>
      </c>
      <c r="I45" s="3" t="s">
        <v>15</v>
      </c>
      <c r="J45" s="3" t="s">
        <v>1962</v>
      </c>
      <c r="K45" s="3" t="s">
        <v>28</v>
      </c>
      <c r="L45" s="3" t="s">
        <v>29</v>
      </c>
    </row>
    <row r="46" spans="1:12" x14ac:dyDescent="0.3">
      <c r="A46" s="2">
        <v>17</v>
      </c>
      <c r="B46" s="3" t="s">
        <v>653</v>
      </c>
      <c r="C46" s="3" t="s">
        <v>186</v>
      </c>
      <c r="D46" s="3" t="s">
        <v>25</v>
      </c>
      <c r="E46" s="4">
        <v>42381</v>
      </c>
      <c r="F46" s="2">
        <v>2</v>
      </c>
      <c r="G46">
        <v>1199.98</v>
      </c>
      <c r="H46" s="3" t="s">
        <v>305</v>
      </c>
      <c r="I46" s="3" t="s">
        <v>27</v>
      </c>
      <c r="J46" s="3" t="s">
        <v>1962</v>
      </c>
      <c r="K46" s="3" t="s">
        <v>28</v>
      </c>
      <c r="L46" s="3" t="s">
        <v>29</v>
      </c>
    </row>
    <row r="47" spans="1:12" x14ac:dyDescent="0.3">
      <c r="A47" s="2">
        <v>17</v>
      </c>
      <c r="B47" s="3" t="s">
        <v>653</v>
      </c>
      <c r="C47" s="3" t="s">
        <v>186</v>
      </c>
      <c r="D47" s="3" t="s">
        <v>25</v>
      </c>
      <c r="E47" s="4">
        <v>42381</v>
      </c>
      <c r="F47" s="2">
        <v>1</v>
      </c>
      <c r="G47">
        <v>1320.99</v>
      </c>
      <c r="H47" s="3" t="s">
        <v>357</v>
      </c>
      <c r="I47" s="3" t="s">
        <v>44</v>
      </c>
      <c r="J47" s="3" t="s">
        <v>1967</v>
      </c>
      <c r="K47" s="3" t="s">
        <v>28</v>
      </c>
      <c r="L47" s="3" t="s">
        <v>29</v>
      </c>
    </row>
    <row r="48" spans="1:12" x14ac:dyDescent="0.3">
      <c r="A48" s="2">
        <v>17</v>
      </c>
      <c r="B48" s="3" t="s">
        <v>653</v>
      </c>
      <c r="C48" s="3" t="s">
        <v>186</v>
      </c>
      <c r="D48" s="3" t="s">
        <v>25</v>
      </c>
      <c r="E48" s="4">
        <v>42381</v>
      </c>
      <c r="F48" s="2">
        <v>1</v>
      </c>
      <c r="G48">
        <v>1799.99</v>
      </c>
      <c r="H48" s="3" t="s">
        <v>63</v>
      </c>
      <c r="I48" s="3" t="s">
        <v>44</v>
      </c>
      <c r="J48" s="3" t="s">
        <v>1964</v>
      </c>
      <c r="K48" s="3" t="s">
        <v>28</v>
      </c>
      <c r="L48" s="3" t="s">
        <v>29</v>
      </c>
    </row>
    <row r="49" spans="1:12" x14ac:dyDescent="0.3">
      <c r="A49" s="2">
        <v>18</v>
      </c>
      <c r="B49" s="3" t="s">
        <v>1570</v>
      </c>
      <c r="C49" s="3" t="s">
        <v>621</v>
      </c>
      <c r="D49" s="3" t="s">
        <v>25</v>
      </c>
      <c r="E49" s="4">
        <v>42383</v>
      </c>
      <c r="F49" s="2">
        <v>1</v>
      </c>
      <c r="G49">
        <v>269.99</v>
      </c>
      <c r="H49" s="3" t="s">
        <v>96</v>
      </c>
      <c r="I49" s="3" t="s">
        <v>15</v>
      </c>
      <c r="J49" s="3" t="s">
        <v>1962</v>
      </c>
      <c r="K49" s="3" t="s">
        <v>28</v>
      </c>
      <c r="L49" s="3" t="s">
        <v>29</v>
      </c>
    </row>
    <row r="50" spans="1:12" x14ac:dyDescent="0.3">
      <c r="A50" s="2">
        <v>18</v>
      </c>
      <c r="B50" s="3" t="s">
        <v>1570</v>
      </c>
      <c r="C50" s="3" t="s">
        <v>621</v>
      </c>
      <c r="D50" s="3" t="s">
        <v>25</v>
      </c>
      <c r="E50" s="4">
        <v>42383</v>
      </c>
      <c r="F50" s="2">
        <v>2</v>
      </c>
      <c r="G50">
        <v>999.98</v>
      </c>
      <c r="H50" s="3" t="s">
        <v>93</v>
      </c>
      <c r="I50" s="3" t="s">
        <v>38</v>
      </c>
      <c r="J50" s="3" t="s">
        <v>1962</v>
      </c>
      <c r="K50" s="3" t="s">
        <v>28</v>
      </c>
      <c r="L50" s="3" t="s">
        <v>29</v>
      </c>
    </row>
    <row r="51" spans="1:12" x14ac:dyDescent="0.3">
      <c r="A51" s="2">
        <v>18</v>
      </c>
      <c r="B51" s="3" t="s">
        <v>1570</v>
      </c>
      <c r="C51" s="3" t="s">
        <v>621</v>
      </c>
      <c r="D51" s="3" t="s">
        <v>25</v>
      </c>
      <c r="E51" s="4">
        <v>42383</v>
      </c>
      <c r="F51" s="2">
        <v>2</v>
      </c>
      <c r="G51">
        <v>1499.98</v>
      </c>
      <c r="H51" s="3" t="s">
        <v>99</v>
      </c>
      <c r="I51" s="3" t="s">
        <v>44</v>
      </c>
      <c r="J51" s="3" t="s">
        <v>1965</v>
      </c>
      <c r="K51" s="3" t="s">
        <v>28</v>
      </c>
      <c r="L51" s="3" t="s">
        <v>29</v>
      </c>
    </row>
    <row r="52" spans="1:12" x14ac:dyDescent="0.3">
      <c r="A52" s="2">
        <v>18</v>
      </c>
      <c r="B52" s="3" t="s">
        <v>1570</v>
      </c>
      <c r="C52" s="3" t="s">
        <v>621</v>
      </c>
      <c r="D52" s="3" t="s">
        <v>25</v>
      </c>
      <c r="E52" s="4">
        <v>42383</v>
      </c>
      <c r="F52" s="2">
        <v>2</v>
      </c>
      <c r="G52">
        <v>5999.98</v>
      </c>
      <c r="H52" s="3" t="s">
        <v>133</v>
      </c>
      <c r="I52" s="3" t="s">
        <v>53</v>
      </c>
      <c r="J52" s="3" t="s">
        <v>1964</v>
      </c>
      <c r="K52" s="3" t="s">
        <v>28</v>
      </c>
      <c r="L52" s="3" t="s">
        <v>29</v>
      </c>
    </row>
    <row r="53" spans="1:12" x14ac:dyDescent="0.3">
      <c r="A53" s="2">
        <v>18</v>
      </c>
      <c r="B53" s="3" t="s">
        <v>1570</v>
      </c>
      <c r="C53" s="3" t="s">
        <v>621</v>
      </c>
      <c r="D53" s="3" t="s">
        <v>25</v>
      </c>
      <c r="E53" s="4">
        <v>42383</v>
      </c>
      <c r="F53" s="2">
        <v>1</v>
      </c>
      <c r="G53">
        <v>3999.99</v>
      </c>
      <c r="H53" s="3" t="s">
        <v>174</v>
      </c>
      <c r="I53" s="3" t="s">
        <v>44</v>
      </c>
      <c r="J53" s="3" t="s">
        <v>1964</v>
      </c>
      <c r="K53" s="3" t="s">
        <v>28</v>
      </c>
      <c r="L53" s="3" t="s">
        <v>29</v>
      </c>
    </row>
    <row r="54" spans="1:12" x14ac:dyDescent="0.3">
      <c r="A54" s="2">
        <v>19</v>
      </c>
      <c r="B54" s="3" t="s">
        <v>749</v>
      </c>
      <c r="C54" s="3" t="s">
        <v>65</v>
      </c>
      <c r="D54" s="3" t="s">
        <v>25</v>
      </c>
      <c r="E54" s="4">
        <v>42383</v>
      </c>
      <c r="F54" s="2">
        <v>1</v>
      </c>
      <c r="G54">
        <v>1549</v>
      </c>
      <c r="H54" s="3" t="s">
        <v>214</v>
      </c>
      <c r="I54" s="3" t="s">
        <v>21</v>
      </c>
      <c r="J54" s="3" t="s">
        <v>1963</v>
      </c>
      <c r="K54" s="3" t="s">
        <v>28</v>
      </c>
      <c r="L54" s="3" t="s">
        <v>33</v>
      </c>
    </row>
    <row r="55" spans="1:12" x14ac:dyDescent="0.3">
      <c r="A55" s="2">
        <v>19</v>
      </c>
      <c r="B55" s="3" t="s">
        <v>749</v>
      </c>
      <c r="C55" s="3" t="s">
        <v>65</v>
      </c>
      <c r="D55" s="3" t="s">
        <v>25</v>
      </c>
      <c r="E55" s="4">
        <v>42383</v>
      </c>
      <c r="F55" s="2">
        <v>2</v>
      </c>
      <c r="G55">
        <v>5999.98</v>
      </c>
      <c r="H55" s="3" t="s">
        <v>133</v>
      </c>
      <c r="I55" s="3" t="s">
        <v>53</v>
      </c>
      <c r="J55" s="3" t="s">
        <v>1964</v>
      </c>
      <c r="K55" s="3" t="s">
        <v>28</v>
      </c>
      <c r="L55" s="3" t="s">
        <v>33</v>
      </c>
    </row>
    <row r="56" spans="1:12" x14ac:dyDescent="0.3">
      <c r="A56" s="2">
        <v>20</v>
      </c>
      <c r="B56" s="3" t="s">
        <v>1406</v>
      </c>
      <c r="C56" s="3" t="s">
        <v>31</v>
      </c>
      <c r="D56" s="3" t="s">
        <v>25</v>
      </c>
      <c r="E56" s="4">
        <v>42383</v>
      </c>
      <c r="F56" s="2">
        <v>2</v>
      </c>
      <c r="G56">
        <v>3098</v>
      </c>
      <c r="H56" s="3" t="s">
        <v>214</v>
      </c>
      <c r="I56" s="3" t="s">
        <v>21</v>
      </c>
      <c r="J56" s="3" t="s">
        <v>1963</v>
      </c>
      <c r="K56" s="3" t="s">
        <v>28</v>
      </c>
      <c r="L56" s="3" t="s">
        <v>33</v>
      </c>
    </row>
    <row r="57" spans="1:12" x14ac:dyDescent="0.3">
      <c r="A57" s="2">
        <v>20</v>
      </c>
      <c r="B57" s="3" t="s">
        <v>1406</v>
      </c>
      <c r="C57" s="3" t="s">
        <v>31</v>
      </c>
      <c r="D57" s="3" t="s">
        <v>25</v>
      </c>
      <c r="E57" s="4">
        <v>42383</v>
      </c>
      <c r="F57" s="2">
        <v>1</v>
      </c>
      <c r="G57">
        <v>2999.99</v>
      </c>
      <c r="H57" s="3" t="s">
        <v>133</v>
      </c>
      <c r="I57" s="3" t="s">
        <v>53</v>
      </c>
      <c r="J57" s="3" t="s">
        <v>1964</v>
      </c>
      <c r="K57" s="3" t="s">
        <v>28</v>
      </c>
      <c r="L57" s="3" t="s">
        <v>33</v>
      </c>
    </row>
    <row r="58" spans="1:12" x14ac:dyDescent="0.3">
      <c r="A58" s="2">
        <v>21</v>
      </c>
      <c r="B58" s="3" t="s">
        <v>358</v>
      </c>
      <c r="C58" s="3" t="s">
        <v>108</v>
      </c>
      <c r="D58" s="3" t="s">
        <v>13</v>
      </c>
      <c r="E58" s="4">
        <v>42384</v>
      </c>
      <c r="F58" s="2">
        <v>1</v>
      </c>
      <c r="G58">
        <v>269.99</v>
      </c>
      <c r="H58" s="3" t="s">
        <v>96</v>
      </c>
      <c r="I58" s="3" t="s">
        <v>27</v>
      </c>
      <c r="J58" s="3" t="s">
        <v>1962</v>
      </c>
      <c r="K58" s="3" t="s">
        <v>16</v>
      </c>
      <c r="L58" s="3" t="s">
        <v>22</v>
      </c>
    </row>
    <row r="59" spans="1:12" x14ac:dyDescent="0.3">
      <c r="A59" s="2">
        <v>21</v>
      </c>
      <c r="B59" s="3" t="s">
        <v>358</v>
      </c>
      <c r="C59" s="3" t="s">
        <v>108</v>
      </c>
      <c r="D59" s="3" t="s">
        <v>13</v>
      </c>
      <c r="E59" s="4">
        <v>42384</v>
      </c>
      <c r="F59" s="2">
        <v>1</v>
      </c>
      <c r="G59">
        <v>429</v>
      </c>
      <c r="H59" s="3" t="s">
        <v>26</v>
      </c>
      <c r="I59" s="3" t="s">
        <v>27</v>
      </c>
      <c r="J59" s="3" t="s">
        <v>1966</v>
      </c>
      <c r="K59" s="3" t="s">
        <v>16</v>
      </c>
      <c r="L59" s="3" t="s">
        <v>22</v>
      </c>
    </row>
    <row r="60" spans="1:12" x14ac:dyDescent="0.3">
      <c r="A60" s="2">
        <v>21</v>
      </c>
      <c r="B60" s="3" t="s">
        <v>358</v>
      </c>
      <c r="C60" s="3" t="s">
        <v>108</v>
      </c>
      <c r="D60" s="3" t="s">
        <v>13</v>
      </c>
      <c r="E60" s="4">
        <v>42384</v>
      </c>
      <c r="F60" s="2">
        <v>1</v>
      </c>
      <c r="G60">
        <v>1549</v>
      </c>
      <c r="H60" s="3" t="s">
        <v>214</v>
      </c>
      <c r="I60" s="3" t="s">
        <v>21</v>
      </c>
      <c r="J60" s="3" t="s">
        <v>1963</v>
      </c>
      <c r="K60" s="3" t="s">
        <v>16</v>
      </c>
      <c r="L60" s="3" t="s">
        <v>22</v>
      </c>
    </row>
    <row r="61" spans="1:12" x14ac:dyDescent="0.3">
      <c r="A61" s="2">
        <v>22</v>
      </c>
      <c r="B61" s="3" t="s">
        <v>971</v>
      </c>
      <c r="C61" s="3" t="s">
        <v>340</v>
      </c>
      <c r="D61" s="3" t="s">
        <v>25</v>
      </c>
      <c r="E61" s="4">
        <v>42385</v>
      </c>
      <c r="F61" s="2">
        <v>1</v>
      </c>
      <c r="G61">
        <v>269.99</v>
      </c>
      <c r="H61" s="3" t="s">
        <v>96</v>
      </c>
      <c r="I61" s="3" t="s">
        <v>15</v>
      </c>
      <c r="J61" s="3" t="s">
        <v>1962</v>
      </c>
      <c r="K61" s="3" t="s">
        <v>28</v>
      </c>
      <c r="L61" s="3" t="s">
        <v>33</v>
      </c>
    </row>
    <row r="62" spans="1:12" x14ac:dyDescent="0.3">
      <c r="A62" s="2">
        <v>22</v>
      </c>
      <c r="B62" s="3" t="s">
        <v>971</v>
      </c>
      <c r="C62" s="3" t="s">
        <v>340</v>
      </c>
      <c r="D62" s="3" t="s">
        <v>25</v>
      </c>
      <c r="E62" s="4">
        <v>42385</v>
      </c>
      <c r="F62" s="2">
        <v>2</v>
      </c>
      <c r="G62">
        <v>1059.98</v>
      </c>
      <c r="H62" s="3" t="s">
        <v>189</v>
      </c>
      <c r="I62" s="3" t="s">
        <v>27</v>
      </c>
      <c r="J62" s="3" t="s">
        <v>1962</v>
      </c>
      <c r="K62" s="3" t="s">
        <v>28</v>
      </c>
      <c r="L62" s="3" t="s">
        <v>33</v>
      </c>
    </row>
    <row r="63" spans="1:12" x14ac:dyDescent="0.3">
      <c r="A63" s="2">
        <v>23</v>
      </c>
      <c r="B63" s="3" t="s">
        <v>1256</v>
      </c>
      <c r="C63" s="3" t="s">
        <v>805</v>
      </c>
      <c r="D63" s="3" t="s">
        <v>25</v>
      </c>
      <c r="E63" s="4">
        <v>42385</v>
      </c>
      <c r="F63" s="2">
        <v>1</v>
      </c>
      <c r="G63">
        <v>269.99</v>
      </c>
      <c r="H63" s="3" t="s">
        <v>60</v>
      </c>
      <c r="I63" s="3" t="s">
        <v>27</v>
      </c>
      <c r="J63" s="3" t="s">
        <v>1962</v>
      </c>
      <c r="K63" s="3" t="s">
        <v>28</v>
      </c>
      <c r="L63" s="3" t="s">
        <v>33</v>
      </c>
    </row>
    <row r="64" spans="1:12" x14ac:dyDescent="0.3">
      <c r="A64" s="2">
        <v>23</v>
      </c>
      <c r="B64" s="3" t="s">
        <v>1256</v>
      </c>
      <c r="C64" s="3" t="s">
        <v>805</v>
      </c>
      <c r="D64" s="3" t="s">
        <v>25</v>
      </c>
      <c r="E64" s="4">
        <v>42385</v>
      </c>
      <c r="F64" s="2">
        <v>2</v>
      </c>
      <c r="G64">
        <v>599.98</v>
      </c>
      <c r="H64" s="3" t="s">
        <v>118</v>
      </c>
      <c r="I64" s="3" t="s">
        <v>15</v>
      </c>
      <c r="J64" s="3" t="s">
        <v>1962</v>
      </c>
      <c r="K64" s="3" t="s">
        <v>28</v>
      </c>
      <c r="L64" s="3" t="s">
        <v>33</v>
      </c>
    </row>
    <row r="65" spans="1:12" x14ac:dyDescent="0.3">
      <c r="A65" s="2">
        <v>23</v>
      </c>
      <c r="B65" s="3" t="s">
        <v>1256</v>
      </c>
      <c r="C65" s="3" t="s">
        <v>805</v>
      </c>
      <c r="D65" s="3" t="s">
        <v>25</v>
      </c>
      <c r="E65" s="4">
        <v>42385</v>
      </c>
      <c r="F65" s="2">
        <v>2</v>
      </c>
      <c r="G65">
        <v>5799.98</v>
      </c>
      <c r="H65" s="3" t="s">
        <v>57</v>
      </c>
      <c r="I65" s="3" t="s">
        <v>44</v>
      </c>
      <c r="J65" s="3" t="s">
        <v>1964</v>
      </c>
      <c r="K65" s="3" t="s">
        <v>28</v>
      </c>
      <c r="L65" s="3" t="s">
        <v>33</v>
      </c>
    </row>
    <row r="66" spans="1:12" x14ac:dyDescent="0.3">
      <c r="A66" s="2">
        <v>24</v>
      </c>
      <c r="B66" s="3" t="s">
        <v>245</v>
      </c>
      <c r="C66" s="3" t="s">
        <v>246</v>
      </c>
      <c r="D66" s="3" t="s">
        <v>13</v>
      </c>
      <c r="E66" s="4">
        <v>42387</v>
      </c>
      <c r="F66" s="2">
        <v>2</v>
      </c>
      <c r="G66">
        <v>898</v>
      </c>
      <c r="H66" s="3" t="s">
        <v>32</v>
      </c>
      <c r="I66" s="3" t="s">
        <v>27</v>
      </c>
      <c r="J66" s="3" t="s">
        <v>1966</v>
      </c>
      <c r="K66" s="3" t="s">
        <v>16</v>
      </c>
      <c r="L66" s="3" t="s">
        <v>17</v>
      </c>
    </row>
    <row r="67" spans="1:12" x14ac:dyDescent="0.3">
      <c r="A67" s="2">
        <v>24</v>
      </c>
      <c r="B67" s="3" t="s">
        <v>245</v>
      </c>
      <c r="C67" s="3" t="s">
        <v>246</v>
      </c>
      <c r="D67" s="3" t="s">
        <v>13</v>
      </c>
      <c r="E67" s="4">
        <v>42387</v>
      </c>
      <c r="F67" s="2">
        <v>2</v>
      </c>
      <c r="G67">
        <v>1999.98</v>
      </c>
      <c r="H67" s="3" t="s">
        <v>251</v>
      </c>
      <c r="I67" s="3" t="s">
        <v>44</v>
      </c>
      <c r="J67" s="3" t="s">
        <v>1963</v>
      </c>
      <c r="K67" s="3" t="s">
        <v>16</v>
      </c>
      <c r="L67" s="3" t="s">
        <v>17</v>
      </c>
    </row>
    <row r="68" spans="1:12" x14ac:dyDescent="0.3">
      <c r="A68" s="2">
        <v>25</v>
      </c>
      <c r="B68" s="3" t="s">
        <v>978</v>
      </c>
      <c r="C68" s="3" t="s">
        <v>178</v>
      </c>
      <c r="D68" s="3" t="s">
        <v>13</v>
      </c>
      <c r="E68" s="4">
        <v>42387</v>
      </c>
      <c r="F68" s="2">
        <v>1</v>
      </c>
      <c r="G68">
        <v>269.99</v>
      </c>
      <c r="H68" s="3" t="s">
        <v>60</v>
      </c>
      <c r="I68" s="3" t="s">
        <v>15</v>
      </c>
      <c r="J68" s="3" t="s">
        <v>1962</v>
      </c>
      <c r="K68" s="3" t="s">
        <v>16</v>
      </c>
      <c r="L68" s="3" t="s">
        <v>22</v>
      </c>
    </row>
    <row r="69" spans="1:12" x14ac:dyDescent="0.3">
      <c r="A69" s="2">
        <v>25</v>
      </c>
      <c r="B69" s="3" t="s">
        <v>978</v>
      </c>
      <c r="C69" s="3" t="s">
        <v>178</v>
      </c>
      <c r="D69" s="3" t="s">
        <v>13</v>
      </c>
      <c r="E69" s="4">
        <v>42387</v>
      </c>
      <c r="F69" s="2">
        <v>1</v>
      </c>
      <c r="G69">
        <v>269.99</v>
      </c>
      <c r="H69" s="3" t="s">
        <v>96</v>
      </c>
      <c r="I69" s="3" t="s">
        <v>15</v>
      </c>
      <c r="J69" s="3" t="s">
        <v>1962</v>
      </c>
      <c r="K69" s="3" t="s">
        <v>16</v>
      </c>
      <c r="L69" s="3" t="s">
        <v>22</v>
      </c>
    </row>
    <row r="70" spans="1:12" x14ac:dyDescent="0.3">
      <c r="A70" s="2">
        <v>25</v>
      </c>
      <c r="B70" s="3" t="s">
        <v>978</v>
      </c>
      <c r="C70" s="3" t="s">
        <v>178</v>
      </c>
      <c r="D70" s="3" t="s">
        <v>13</v>
      </c>
      <c r="E70" s="4">
        <v>42387</v>
      </c>
      <c r="F70" s="2">
        <v>1</v>
      </c>
      <c r="G70">
        <v>269.99</v>
      </c>
      <c r="H70" s="3" t="s">
        <v>96</v>
      </c>
      <c r="I70" s="3" t="s">
        <v>27</v>
      </c>
      <c r="J70" s="3" t="s">
        <v>1962</v>
      </c>
      <c r="K70" s="3" t="s">
        <v>16</v>
      </c>
      <c r="L70" s="3" t="s">
        <v>22</v>
      </c>
    </row>
    <row r="71" spans="1:12" x14ac:dyDescent="0.3">
      <c r="A71" s="2">
        <v>25</v>
      </c>
      <c r="B71" s="3" t="s">
        <v>978</v>
      </c>
      <c r="C71" s="3" t="s">
        <v>178</v>
      </c>
      <c r="D71" s="3" t="s">
        <v>13</v>
      </c>
      <c r="E71" s="4">
        <v>42387</v>
      </c>
      <c r="F71" s="2">
        <v>2</v>
      </c>
      <c r="G71">
        <v>599.98</v>
      </c>
      <c r="H71" s="3" t="s">
        <v>118</v>
      </c>
      <c r="I71" s="3" t="s">
        <v>15</v>
      </c>
      <c r="J71" s="3" t="s">
        <v>1962</v>
      </c>
      <c r="K71" s="3" t="s">
        <v>16</v>
      </c>
      <c r="L71" s="3" t="s">
        <v>22</v>
      </c>
    </row>
    <row r="72" spans="1:12" x14ac:dyDescent="0.3">
      <c r="A72" s="2">
        <v>25</v>
      </c>
      <c r="B72" s="3" t="s">
        <v>978</v>
      </c>
      <c r="C72" s="3" t="s">
        <v>178</v>
      </c>
      <c r="D72" s="3" t="s">
        <v>13</v>
      </c>
      <c r="E72" s="4">
        <v>42387</v>
      </c>
      <c r="F72" s="2">
        <v>2</v>
      </c>
      <c r="G72">
        <v>3098</v>
      </c>
      <c r="H72" s="3" t="s">
        <v>214</v>
      </c>
      <c r="I72" s="3" t="s">
        <v>21</v>
      </c>
      <c r="J72" s="3" t="s">
        <v>1963</v>
      </c>
      <c r="K72" s="3" t="s">
        <v>16</v>
      </c>
      <c r="L72" s="3" t="s">
        <v>22</v>
      </c>
    </row>
    <row r="73" spans="1:12" x14ac:dyDescent="0.3">
      <c r="A73" s="2">
        <v>26</v>
      </c>
      <c r="B73" s="3" t="s">
        <v>492</v>
      </c>
      <c r="C73" s="3" t="s">
        <v>232</v>
      </c>
      <c r="D73" s="3" t="s">
        <v>13</v>
      </c>
      <c r="E73" s="4">
        <v>42387</v>
      </c>
      <c r="F73" s="2">
        <v>2</v>
      </c>
      <c r="G73">
        <v>539.98</v>
      </c>
      <c r="H73" s="3" t="s">
        <v>60</v>
      </c>
      <c r="I73" s="3" t="s">
        <v>15</v>
      </c>
      <c r="J73" s="3" t="s">
        <v>1962</v>
      </c>
      <c r="K73" s="3" t="s">
        <v>16</v>
      </c>
      <c r="L73" s="3" t="s">
        <v>17</v>
      </c>
    </row>
    <row r="74" spans="1:12" x14ac:dyDescent="0.3">
      <c r="A74" s="2">
        <v>26</v>
      </c>
      <c r="B74" s="3" t="s">
        <v>492</v>
      </c>
      <c r="C74" s="3" t="s">
        <v>232</v>
      </c>
      <c r="D74" s="3" t="s">
        <v>13</v>
      </c>
      <c r="E74" s="4">
        <v>42387</v>
      </c>
      <c r="F74" s="2">
        <v>1</v>
      </c>
      <c r="G74">
        <v>549.99</v>
      </c>
      <c r="H74" s="3" t="s">
        <v>152</v>
      </c>
      <c r="I74" s="3" t="s">
        <v>27</v>
      </c>
      <c r="J74" s="3" t="s">
        <v>1962</v>
      </c>
      <c r="K74" s="3" t="s">
        <v>16</v>
      </c>
      <c r="L74" s="3" t="s">
        <v>17</v>
      </c>
    </row>
    <row r="75" spans="1:12" x14ac:dyDescent="0.3">
      <c r="A75" s="2">
        <v>26</v>
      </c>
      <c r="B75" s="3" t="s">
        <v>492</v>
      </c>
      <c r="C75" s="3" t="s">
        <v>232</v>
      </c>
      <c r="D75" s="3" t="s">
        <v>13</v>
      </c>
      <c r="E75" s="4">
        <v>42387</v>
      </c>
      <c r="F75" s="2">
        <v>1</v>
      </c>
      <c r="G75">
        <v>749.99</v>
      </c>
      <c r="H75" s="3" t="s">
        <v>99</v>
      </c>
      <c r="I75" s="3" t="s">
        <v>44</v>
      </c>
      <c r="J75" s="3" t="s">
        <v>1965</v>
      </c>
      <c r="K75" s="3" t="s">
        <v>16</v>
      </c>
      <c r="L75" s="3" t="s">
        <v>17</v>
      </c>
    </row>
    <row r="76" spans="1:12" x14ac:dyDescent="0.3">
      <c r="A76" s="2">
        <v>26</v>
      </c>
      <c r="B76" s="3" t="s">
        <v>492</v>
      </c>
      <c r="C76" s="3" t="s">
        <v>232</v>
      </c>
      <c r="D76" s="3" t="s">
        <v>13</v>
      </c>
      <c r="E76" s="4">
        <v>42387</v>
      </c>
      <c r="F76" s="2">
        <v>1</v>
      </c>
      <c r="G76">
        <v>3999.99</v>
      </c>
      <c r="H76" s="3" t="s">
        <v>174</v>
      </c>
      <c r="I76" s="3" t="s">
        <v>44</v>
      </c>
      <c r="J76" s="3" t="s">
        <v>1964</v>
      </c>
      <c r="K76" s="3" t="s">
        <v>16</v>
      </c>
      <c r="L76" s="3" t="s">
        <v>17</v>
      </c>
    </row>
    <row r="77" spans="1:12" x14ac:dyDescent="0.3">
      <c r="A77" s="2">
        <v>27</v>
      </c>
      <c r="B77" s="3" t="s">
        <v>256</v>
      </c>
      <c r="C77" s="3" t="s">
        <v>257</v>
      </c>
      <c r="D77" s="3" t="s">
        <v>13</v>
      </c>
      <c r="E77" s="4">
        <v>42388</v>
      </c>
      <c r="F77" s="2">
        <v>2</v>
      </c>
      <c r="G77">
        <v>1199.98</v>
      </c>
      <c r="H77" s="3" t="s">
        <v>37</v>
      </c>
      <c r="I77" s="3" t="s">
        <v>38</v>
      </c>
      <c r="J77" s="3" t="s">
        <v>1962</v>
      </c>
      <c r="K77" s="3" t="s">
        <v>16</v>
      </c>
      <c r="L77" s="3" t="s">
        <v>17</v>
      </c>
    </row>
    <row r="78" spans="1:12" x14ac:dyDescent="0.3">
      <c r="A78" s="2">
        <v>27</v>
      </c>
      <c r="B78" s="3" t="s">
        <v>256</v>
      </c>
      <c r="C78" s="3" t="s">
        <v>257</v>
      </c>
      <c r="D78" s="3" t="s">
        <v>13</v>
      </c>
      <c r="E78" s="4">
        <v>42388</v>
      </c>
      <c r="F78" s="2">
        <v>1</v>
      </c>
      <c r="G78">
        <v>1320.99</v>
      </c>
      <c r="H78" s="3" t="s">
        <v>357</v>
      </c>
      <c r="I78" s="3" t="s">
        <v>44</v>
      </c>
      <c r="J78" s="3" t="s">
        <v>1967</v>
      </c>
      <c r="K78" s="3" t="s">
        <v>16</v>
      </c>
      <c r="L78" s="3" t="s">
        <v>17</v>
      </c>
    </row>
    <row r="79" spans="1:12" x14ac:dyDescent="0.3">
      <c r="A79" s="2">
        <v>27</v>
      </c>
      <c r="B79" s="3" t="s">
        <v>256</v>
      </c>
      <c r="C79" s="3" t="s">
        <v>257</v>
      </c>
      <c r="D79" s="3" t="s">
        <v>13</v>
      </c>
      <c r="E79" s="4">
        <v>42388</v>
      </c>
      <c r="F79" s="2">
        <v>1</v>
      </c>
      <c r="G79">
        <v>449</v>
      </c>
      <c r="H79" s="3" t="s">
        <v>166</v>
      </c>
      <c r="I79" s="3" t="s">
        <v>27</v>
      </c>
      <c r="J79" s="3" t="s">
        <v>1966</v>
      </c>
      <c r="K79" s="3" t="s">
        <v>16</v>
      </c>
      <c r="L79" s="3" t="s">
        <v>17</v>
      </c>
    </row>
    <row r="80" spans="1:12" x14ac:dyDescent="0.3">
      <c r="A80" s="2">
        <v>27</v>
      </c>
      <c r="B80" s="3" t="s">
        <v>256</v>
      </c>
      <c r="C80" s="3" t="s">
        <v>257</v>
      </c>
      <c r="D80" s="3" t="s">
        <v>13</v>
      </c>
      <c r="E80" s="4">
        <v>42388</v>
      </c>
      <c r="F80" s="2">
        <v>1</v>
      </c>
      <c r="G80">
        <v>1799.99</v>
      </c>
      <c r="H80" s="3" t="s">
        <v>63</v>
      </c>
      <c r="I80" s="3" t="s">
        <v>44</v>
      </c>
      <c r="J80" s="3" t="s">
        <v>1964</v>
      </c>
      <c r="K80" s="3" t="s">
        <v>16</v>
      </c>
      <c r="L80" s="3" t="s">
        <v>17</v>
      </c>
    </row>
    <row r="81" spans="1:12" x14ac:dyDescent="0.3">
      <c r="A81" s="2">
        <v>28</v>
      </c>
      <c r="B81" s="3" t="s">
        <v>881</v>
      </c>
      <c r="C81" s="3" t="s">
        <v>126</v>
      </c>
      <c r="D81" s="3" t="s">
        <v>13</v>
      </c>
      <c r="E81" s="4">
        <v>42388</v>
      </c>
      <c r="F81" s="2">
        <v>2</v>
      </c>
      <c r="G81">
        <v>539.98</v>
      </c>
      <c r="H81" s="3" t="s">
        <v>96</v>
      </c>
      <c r="I81" s="3" t="s">
        <v>27</v>
      </c>
      <c r="J81" s="3" t="s">
        <v>1962</v>
      </c>
      <c r="K81" s="3" t="s">
        <v>16</v>
      </c>
      <c r="L81" s="3" t="s">
        <v>22</v>
      </c>
    </row>
    <row r="82" spans="1:12" x14ac:dyDescent="0.3">
      <c r="A82" s="2">
        <v>28</v>
      </c>
      <c r="B82" s="3" t="s">
        <v>881</v>
      </c>
      <c r="C82" s="3" t="s">
        <v>126</v>
      </c>
      <c r="D82" s="3" t="s">
        <v>13</v>
      </c>
      <c r="E82" s="4">
        <v>42388</v>
      </c>
      <c r="F82" s="2">
        <v>1</v>
      </c>
      <c r="G82">
        <v>1320.99</v>
      </c>
      <c r="H82" s="3" t="s">
        <v>357</v>
      </c>
      <c r="I82" s="3" t="s">
        <v>44</v>
      </c>
      <c r="J82" s="3" t="s">
        <v>1967</v>
      </c>
      <c r="K82" s="3" t="s">
        <v>16</v>
      </c>
      <c r="L82" s="3" t="s">
        <v>22</v>
      </c>
    </row>
    <row r="83" spans="1:12" x14ac:dyDescent="0.3">
      <c r="A83" s="2">
        <v>28</v>
      </c>
      <c r="B83" s="3" t="s">
        <v>881</v>
      </c>
      <c r="C83" s="3" t="s">
        <v>126</v>
      </c>
      <c r="D83" s="3" t="s">
        <v>13</v>
      </c>
      <c r="E83" s="4">
        <v>42388</v>
      </c>
      <c r="F83" s="2">
        <v>1</v>
      </c>
      <c r="G83">
        <v>469.99</v>
      </c>
      <c r="H83" s="3" t="s">
        <v>299</v>
      </c>
      <c r="I83" s="3" t="s">
        <v>44</v>
      </c>
      <c r="J83" s="3" t="s">
        <v>1963</v>
      </c>
      <c r="K83" s="3" t="s">
        <v>16</v>
      </c>
      <c r="L83" s="3" t="s">
        <v>22</v>
      </c>
    </row>
    <row r="84" spans="1:12" x14ac:dyDescent="0.3">
      <c r="A84" s="2">
        <v>28</v>
      </c>
      <c r="B84" s="3" t="s">
        <v>881</v>
      </c>
      <c r="C84" s="3" t="s">
        <v>126</v>
      </c>
      <c r="D84" s="3" t="s">
        <v>13</v>
      </c>
      <c r="E84" s="4">
        <v>42388</v>
      </c>
      <c r="F84" s="2">
        <v>2</v>
      </c>
      <c r="G84">
        <v>7999.98</v>
      </c>
      <c r="H84" s="3" t="s">
        <v>174</v>
      </c>
      <c r="I84" s="3" t="s">
        <v>44</v>
      </c>
      <c r="J84" s="3" t="s">
        <v>1964</v>
      </c>
      <c r="K84" s="3" t="s">
        <v>16</v>
      </c>
      <c r="L84" s="3" t="s">
        <v>22</v>
      </c>
    </row>
    <row r="85" spans="1:12" x14ac:dyDescent="0.3">
      <c r="A85" s="2">
        <v>29</v>
      </c>
      <c r="B85" s="3" t="s">
        <v>598</v>
      </c>
      <c r="C85" s="3" t="s">
        <v>176</v>
      </c>
      <c r="D85" s="3" t="s">
        <v>13</v>
      </c>
      <c r="E85" s="4">
        <v>42389</v>
      </c>
      <c r="F85" s="2">
        <v>2</v>
      </c>
      <c r="G85">
        <v>539.98</v>
      </c>
      <c r="H85" s="3" t="s">
        <v>60</v>
      </c>
      <c r="I85" s="3" t="s">
        <v>15</v>
      </c>
      <c r="J85" s="3" t="s">
        <v>1962</v>
      </c>
      <c r="K85" s="3" t="s">
        <v>16</v>
      </c>
      <c r="L85" s="3" t="s">
        <v>22</v>
      </c>
    </row>
    <row r="86" spans="1:12" x14ac:dyDescent="0.3">
      <c r="A86" s="2">
        <v>29</v>
      </c>
      <c r="B86" s="3" t="s">
        <v>598</v>
      </c>
      <c r="C86" s="3" t="s">
        <v>176</v>
      </c>
      <c r="D86" s="3" t="s">
        <v>13</v>
      </c>
      <c r="E86" s="4">
        <v>42389</v>
      </c>
      <c r="F86" s="2">
        <v>2</v>
      </c>
      <c r="G86">
        <v>539.98</v>
      </c>
      <c r="H86" s="3" t="s">
        <v>96</v>
      </c>
      <c r="I86" s="3" t="s">
        <v>27</v>
      </c>
      <c r="J86" s="3" t="s">
        <v>1962</v>
      </c>
      <c r="K86" s="3" t="s">
        <v>16</v>
      </c>
      <c r="L86" s="3" t="s">
        <v>22</v>
      </c>
    </row>
    <row r="87" spans="1:12" x14ac:dyDescent="0.3">
      <c r="A87" s="2">
        <v>29</v>
      </c>
      <c r="B87" s="3" t="s">
        <v>598</v>
      </c>
      <c r="C87" s="3" t="s">
        <v>176</v>
      </c>
      <c r="D87" s="3" t="s">
        <v>13</v>
      </c>
      <c r="E87" s="4">
        <v>42389</v>
      </c>
      <c r="F87" s="2">
        <v>2</v>
      </c>
      <c r="G87">
        <v>1099.98</v>
      </c>
      <c r="H87" s="3" t="s">
        <v>152</v>
      </c>
      <c r="I87" s="3" t="s">
        <v>38</v>
      </c>
      <c r="J87" s="3" t="s">
        <v>1962</v>
      </c>
      <c r="K87" s="3" t="s">
        <v>16</v>
      </c>
      <c r="L87" s="3" t="s">
        <v>22</v>
      </c>
    </row>
    <row r="88" spans="1:12" x14ac:dyDescent="0.3">
      <c r="A88" s="2">
        <v>29</v>
      </c>
      <c r="B88" s="3" t="s">
        <v>598</v>
      </c>
      <c r="C88" s="3" t="s">
        <v>176</v>
      </c>
      <c r="D88" s="3" t="s">
        <v>13</v>
      </c>
      <c r="E88" s="4">
        <v>42389</v>
      </c>
      <c r="F88" s="2">
        <v>1</v>
      </c>
      <c r="G88">
        <v>469.99</v>
      </c>
      <c r="H88" s="3" t="s">
        <v>299</v>
      </c>
      <c r="I88" s="3" t="s">
        <v>44</v>
      </c>
      <c r="J88" s="3" t="s">
        <v>1963</v>
      </c>
      <c r="K88" s="3" t="s">
        <v>16</v>
      </c>
      <c r="L88" s="3" t="s">
        <v>22</v>
      </c>
    </row>
    <row r="89" spans="1:12" x14ac:dyDescent="0.3">
      <c r="A89" s="2">
        <v>29</v>
      </c>
      <c r="B89" s="3" t="s">
        <v>598</v>
      </c>
      <c r="C89" s="3" t="s">
        <v>176</v>
      </c>
      <c r="D89" s="3" t="s">
        <v>13</v>
      </c>
      <c r="E89" s="4">
        <v>42389</v>
      </c>
      <c r="F89" s="2">
        <v>1</v>
      </c>
      <c r="G89">
        <v>1799.99</v>
      </c>
      <c r="H89" s="3" t="s">
        <v>63</v>
      </c>
      <c r="I89" s="3" t="s">
        <v>44</v>
      </c>
      <c r="J89" s="3" t="s">
        <v>1964</v>
      </c>
      <c r="K89" s="3" t="s">
        <v>16</v>
      </c>
      <c r="L89" s="3" t="s">
        <v>22</v>
      </c>
    </row>
    <row r="90" spans="1:12" x14ac:dyDescent="0.3">
      <c r="A90" s="2">
        <v>30</v>
      </c>
      <c r="B90" s="3" t="s">
        <v>543</v>
      </c>
      <c r="C90" s="3" t="s">
        <v>424</v>
      </c>
      <c r="D90" s="3" t="s">
        <v>13</v>
      </c>
      <c r="E90" s="4">
        <v>42389</v>
      </c>
      <c r="F90" s="2">
        <v>1</v>
      </c>
      <c r="G90">
        <v>599.99</v>
      </c>
      <c r="H90" s="3" t="s">
        <v>37</v>
      </c>
      <c r="I90" s="3" t="s">
        <v>38</v>
      </c>
      <c r="J90" s="3" t="s">
        <v>1962</v>
      </c>
      <c r="K90" s="3" t="s">
        <v>16</v>
      </c>
      <c r="L90" s="3" t="s">
        <v>22</v>
      </c>
    </row>
    <row r="91" spans="1:12" x14ac:dyDescent="0.3">
      <c r="A91" s="2">
        <v>30</v>
      </c>
      <c r="B91" s="3" t="s">
        <v>543</v>
      </c>
      <c r="C91" s="3" t="s">
        <v>424</v>
      </c>
      <c r="D91" s="3" t="s">
        <v>13</v>
      </c>
      <c r="E91" s="4">
        <v>42389</v>
      </c>
      <c r="F91" s="2">
        <v>1</v>
      </c>
      <c r="G91">
        <v>429</v>
      </c>
      <c r="H91" s="3" t="s">
        <v>26</v>
      </c>
      <c r="I91" s="3" t="s">
        <v>27</v>
      </c>
      <c r="J91" s="3" t="s">
        <v>1966</v>
      </c>
      <c r="K91" s="3" t="s">
        <v>16</v>
      </c>
      <c r="L91" s="3" t="s">
        <v>22</v>
      </c>
    </row>
    <row r="92" spans="1:12" x14ac:dyDescent="0.3">
      <c r="A92" s="2">
        <v>30</v>
      </c>
      <c r="B92" s="3" t="s">
        <v>543</v>
      </c>
      <c r="C92" s="3" t="s">
        <v>424</v>
      </c>
      <c r="D92" s="3" t="s">
        <v>13</v>
      </c>
      <c r="E92" s="4">
        <v>42389</v>
      </c>
      <c r="F92" s="2">
        <v>1</v>
      </c>
      <c r="G92">
        <v>449</v>
      </c>
      <c r="H92" s="3" t="s">
        <v>166</v>
      </c>
      <c r="I92" s="3" t="s">
        <v>27</v>
      </c>
      <c r="J92" s="3" t="s">
        <v>1966</v>
      </c>
      <c r="K92" s="3" t="s">
        <v>16</v>
      </c>
      <c r="L92" s="3" t="s">
        <v>22</v>
      </c>
    </row>
    <row r="93" spans="1:12" x14ac:dyDescent="0.3">
      <c r="A93" s="2">
        <v>30</v>
      </c>
      <c r="B93" s="3" t="s">
        <v>543</v>
      </c>
      <c r="C93" s="3" t="s">
        <v>424</v>
      </c>
      <c r="D93" s="3" t="s">
        <v>13</v>
      </c>
      <c r="E93" s="4">
        <v>42389</v>
      </c>
      <c r="F93" s="2">
        <v>1</v>
      </c>
      <c r="G93">
        <v>2899.99</v>
      </c>
      <c r="H93" s="3" t="s">
        <v>57</v>
      </c>
      <c r="I93" s="3" t="s">
        <v>44</v>
      </c>
      <c r="J93" s="3" t="s">
        <v>1964</v>
      </c>
      <c r="K93" s="3" t="s">
        <v>16</v>
      </c>
      <c r="L93" s="3" t="s">
        <v>22</v>
      </c>
    </row>
    <row r="94" spans="1:12" x14ac:dyDescent="0.3">
      <c r="A94" s="2">
        <v>30</v>
      </c>
      <c r="B94" s="3" t="s">
        <v>543</v>
      </c>
      <c r="C94" s="3" t="s">
        <v>424</v>
      </c>
      <c r="D94" s="3" t="s">
        <v>13</v>
      </c>
      <c r="E94" s="4">
        <v>42389</v>
      </c>
      <c r="F94" s="2">
        <v>2</v>
      </c>
      <c r="G94">
        <v>7999.98</v>
      </c>
      <c r="H94" s="3" t="s">
        <v>174</v>
      </c>
      <c r="I94" s="3" t="s">
        <v>44</v>
      </c>
      <c r="J94" s="3" t="s">
        <v>1964</v>
      </c>
      <c r="K94" s="3" t="s">
        <v>16</v>
      </c>
      <c r="L94" s="3" t="s">
        <v>22</v>
      </c>
    </row>
    <row r="95" spans="1:12" x14ac:dyDescent="0.3">
      <c r="A95" s="2">
        <v>31</v>
      </c>
      <c r="B95" s="3" t="s">
        <v>206</v>
      </c>
      <c r="C95" s="3" t="s">
        <v>207</v>
      </c>
      <c r="D95" s="3" t="s">
        <v>36</v>
      </c>
      <c r="E95" s="4">
        <v>42389</v>
      </c>
      <c r="F95" s="2">
        <v>2</v>
      </c>
      <c r="G95">
        <v>3361.98</v>
      </c>
      <c r="H95" s="3" t="s">
        <v>109</v>
      </c>
      <c r="I95" s="3" t="s">
        <v>21</v>
      </c>
      <c r="J95" s="3" t="s">
        <v>1963</v>
      </c>
      <c r="K95" s="3" t="s">
        <v>39</v>
      </c>
      <c r="L95" s="3" t="s">
        <v>54</v>
      </c>
    </row>
    <row r="96" spans="1:12" x14ac:dyDescent="0.3">
      <c r="A96" s="2">
        <v>31</v>
      </c>
      <c r="B96" s="3" t="s">
        <v>206</v>
      </c>
      <c r="C96" s="3" t="s">
        <v>207</v>
      </c>
      <c r="D96" s="3" t="s">
        <v>36</v>
      </c>
      <c r="E96" s="4">
        <v>42389</v>
      </c>
      <c r="F96" s="2">
        <v>2</v>
      </c>
      <c r="G96">
        <v>5999.98</v>
      </c>
      <c r="H96" s="3" t="s">
        <v>133</v>
      </c>
      <c r="I96" s="3" t="s">
        <v>53</v>
      </c>
      <c r="J96" s="3" t="s">
        <v>1964</v>
      </c>
      <c r="K96" s="3" t="s">
        <v>39</v>
      </c>
      <c r="L96" s="3" t="s">
        <v>54</v>
      </c>
    </row>
    <row r="97" spans="1:12" x14ac:dyDescent="0.3">
      <c r="A97" s="2">
        <v>32</v>
      </c>
      <c r="B97" s="3" t="s">
        <v>1275</v>
      </c>
      <c r="C97" s="3" t="s">
        <v>235</v>
      </c>
      <c r="D97" s="3" t="s">
        <v>25</v>
      </c>
      <c r="E97" s="4">
        <v>42390</v>
      </c>
      <c r="F97" s="2">
        <v>2</v>
      </c>
      <c r="G97">
        <v>1099.98</v>
      </c>
      <c r="H97" s="3" t="s">
        <v>152</v>
      </c>
      <c r="I97" s="3" t="s">
        <v>27</v>
      </c>
      <c r="J97" s="3" t="s">
        <v>1962</v>
      </c>
      <c r="K97" s="3" t="s">
        <v>28</v>
      </c>
      <c r="L97" s="3" t="s">
        <v>29</v>
      </c>
    </row>
    <row r="98" spans="1:12" x14ac:dyDescent="0.3">
      <c r="A98" s="2">
        <v>32</v>
      </c>
      <c r="B98" s="3" t="s">
        <v>1275</v>
      </c>
      <c r="C98" s="3" t="s">
        <v>235</v>
      </c>
      <c r="D98" s="3" t="s">
        <v>25</v>
      </c>
      <c r="E98" s="4">
        <v>42390</v>
      </c>
      <c r="F98" s="2">
        <v>2</v>
      </c>
      <c r="G98">
        <v>999.98</v>
      </c>
      <c r="H98" s="3" t="s">
        <v>93</v>
      </c>
      <c r="I98" s="3" t="s">
        <v>38</v>
      </c>
      <c r="J98" s="3" t="s">
        <v>1962</v>
      </c>
      <c r="K98" s="3" t="s">
        <v>28</v>
      </c>
      <c r="L98" s="3" t="s">
        <v>29</v>
      </c>
    </row>
    <row r="99" spans="1:12" x14ac:dyDescent="0.3">
      <c r="A99" s="2">
        <v>32</v>
      </c>
      <c r="B99" s="3" t="s">
        <v>1275</v>
      </c>
      <c r="C99" s="3" t="s">
        <v>235</v>
      </c>
      <c r="D99" s="3" t="s">
        <v>25</v>
      </c>
      <c r="E99" s="4">
        <v>42390</v>
      </c>
      <c r="F99" s="2">
        <v>2</v>
      </c>
      <c r="G99">
        <v>3599.98</v>
      </c>
      <c r="H99" s="3" t="s">
        <v>63</v>
      </c>
      <c r="I99" s="3" t="s">
        <v>44</v>
      </c>
      <c r="J99" s="3" t="s">
        <v>1964</v>
      </c>
      <c r="K99" s="3" t="s">
        <v>28</v>
      </c>
      <c r="L99" s="3" t="s">
        <v>29</v>
      </c>
    </row>
    <row r="100" spans="1:12" x14ac:dyDescent="0.3">
      <c r="A100" s="2">
        <v>33</v>
      </c>
      <c r="B100" s="3" t="s">
        <v>1222</v>
      </c>
      <c r="C100" s="3" t="s">
        <v>161</v>
      </c>
      <c r="D100" s="3" t="s">
        <v>13</v>
      </c>
      <c r="E100" s="4">
        <v>42390</v>
      </c>
      <c r="F100" s="2">
        <v>2</v>
      </c>
      <c r="G100">
        <v>599.98</v>
      </c>
      <c r="H100" s="3" t="s">
        <v>118</v>
      </c>
      <c r="I100" s="3" t="s">
        <v>15</v>
      </c>
      <c r="J100" s="3" t="s">
        <v>1962</v>
      </c>
      <c r="K100" s="3" t="s">
        <v>16</v>
      </c>
      <c r="L100" s="3" t="s">
        <v>22</v>
      </c>
    </row>
    <row r="101" spans="1:12" x14ac:dyDescent="0.3">
      <c r="A101" s="2">
        <v>33</v>
      </c>
      <c r="B101" s="3" t="s">
        <v>1222</v>
      </c>
      <c r="C101" s="3" t="s">
        <v>161</v>
      </c>
      <c r="D101" s="3" t="s">
        <v>13</v>
      </c>
      <c r="E101" s="4">
        <v>42390</v>
      </c>
      <c r="F101" s="2">
        <v>1</v>
      </c>
      <c r="G101">
        <v>3999.99</v>
      </c>
      <c r="H101" s="3" t="s">
        <v>174</v>
      </c>
      <c r="I101" s="3" t="s">
        <v>44</v>
      </c>
      <c r="J101" s="3" t="s">
        <v>1964</v>
      </c>
      <c r="K101" s="3" t="s">
        <v>16</v>
      </c>
      <c r="L101" s="3" t="s">
        <v>22</v>
      </c>
    </row>
    <row r="102" spans="1:12" x14ac:dyDescent="0.3">
      <c r="A102" s="2">
        <v>34</v>
      </c>
      <c r="B102" s="3" t="s">
        <v>947</v>
      </c>
      <c r="C102" s="3" t="s">
        <v>793</v>
      </c>
      <c r="D102" s="3" t="s">
        <v>13</v>
      </c>
      <c r="E102" s="4">
        <v>42391</v>
      </c>
      <c r="F102" s="2">
        <v>2</v>
      </c>
      <c r="G102">
        <v>858</v>
      </c>
      <c r="H102" s="3" t="s">
        <v>26</v>
      </c>
      <c r="I102" s="3" t="s">
        <v>27</v>
      </c>
      <c r="J102" s="3" t="s">
        <v>1966</v>
      </c>
      <c r="K102" s="3" t="s">
        <v>16</v>
      </c>
      <c r="L102" s="3" t="s">
        <v>22</v>
      </c>
    </row>
    <row r="103" spans="1:12" x14ac:dyDescent="0.3">
      <c r="A103" s="2">
        <v>34</v>
      </c>
      <c r="B103" s="3" t="s">
        <v>947</v>
      </c>
      <c r="C103" s="3" t="s">
        <v>793</v>
      </c>
      <c r="D103" s="3" t="s">
        <v>13</v>
      </c>
      <c r="E103" s="4">
        <v>42391</v>
      </c>
      <c r="F103" s="2">
        <v>2</v>
      </c>
      <c r="G103">
        <v>3098</v>
      </c>
      <c r="H103" s="3" t="s">
        <v>214</v>
      </c>
      <c r="I103" s="3" t="s">
        <v>21</v>
      </c>
      <c r="J103" s="3" t="s">
        <v>1963</v>
      </c>
      <c r="K103" s="3" t="s">
        <v>16</v>
      </c>
      <c r="L103" s="3" t="s">
        <v>22</v>
      </c>
    </row>
    <row r="104" spans="1:12" x14ac:dyDescent="0.3">
      <c r="A104" s="2">
        <v>34</v>
      </c>
      <c r="B104" s="3" t="s">
        <v>947</v>
      </c>
      <c r="C104" s="3" t="s">
        <v>793</v>
      </c>
      <c r="D104" s="3" t="s">
        <v>13</v>
      </c>
      <c r="E104" s="4">
        <v>42391</v>
      </c>
      <c r="F104" s="2">
        <v>2</v>
      </c>
      <c r="G104">
        <v>3599.98</v>
      </c>
      <c r="H104" s="3" t="s">
        <v>63</v>
      </c>
      <c r="I104" s="3" t="s">
        <v>44</v>
      </c>
      <c r="J104" s="3" t="s">
        <v>1964</v>
      </c>
      <c r="K104" s="3" t="s">
        <v>16</v>
      </c>
      <c r="L104" s="3" t="s">
        <v>22</v>
      </c>
    </row>
    <row r="105" spans="1:12" x14ac:dyDescent="0.3">
      <c r="A105" s="2">
        <v>35</v>
      </c>
      <c r="B105" s="3" t="s">
        <v>294</v>
      </c>
      <c r="C105" s="3" t="s">
        <v>295</v>
      </c>
      <c r="D105" s="3" t="s">
        <v>13</v>
      </c>
      <c r="E105" s="4">
        <v>42391</v>
      </c>
      <c r="F105" s="2">
        <v>2</v>
      </c>
      <c r="G105">
        <v>539.98</v>
      </c>
      <c r="H105" s="3" t="s">
        <v>60</v>
      </c>
      <c r="I105" s="3" t="s">
        <v>15</v>
      </c>
      <c r="J105" s="3" t="s">
        <v>1962</v>
      </c>
      <c r="K105" s="3" t="s">
        <v>16</v>
      </c>
      <c r="L105" s="3" t="s">
        <v>17</v>
      </c>
    </row>
    <row r="106" spans="1:12" x14ac:dyDescent="0.3">
      <c r="A106" s="2">
        <v>35</v>
      </c>
      <c r="B106" s="3" t="s">
        <v>294</v>
      </c>
      <c r="C106" s="3" t="s">
        <v>295</v>
      </c>
      <c r="D106" s="3" t="s">
        <v>13</v>
      </c>
      <c r="E106" s="4">
        <v>42391</v>
      </c>
      <c r="F106" s="2">
        <v>1</v>
      </c>
      <c r="G106">
        <v>269.99</v>
      </c>
      <c r="H106" s="3" t="s">
        <v>96</v>
      </c>
      <c r="I106" s="3" t="s">
        <v>15</v>
      </c>
      <c r="J106" s="3" t="s">
        <v>1962</v>
      </c>
      <c r="K106" s="3" t="s">
        <v>16</v>
      </c>
      <c r="L106" s="3" t="s">
        <v>17</v>
      </c>
    </row>
    <row r="107" spans="1:12" x14ac:dyDescent="0.3">
      <c r="A107" s="2">
        <v>35</v>
      </c>
      <c r="B107" s="3" t="s">
        <v>294</v>
      </c>
      <c r="C107" s="3" t="s">
        <v>295</v>
      </c>
      <c r="D107" s="3" t="s">
        <v>13</v>
      </c>
      <c r="E107" s="4">
        <v>42391</v>
      </c>
      <c r="F107" s="2">
        <v>2</v>
      </c>
      <c r="G107">
        <v>1199.98</v>
      </c>
      <c r="H107" s="3" t="s">
        <v>305</v>
      </c>
      <c r="I107" s="3" t="s">
        <v>27</v>
      </c>
      <c r="J107" s="3" t="s">
        <v>1962</v>
      </c>
      <c r="K107" s="3" t="s">
        <v>16</v>
      </c>
      <c r="L107" s="3" t="s">
        <v>17</v>
      </c>
    </row>
    <row r="108" spans="1:12" x14ac:dyDescent="0.3">
      <c r="A108" s="2">
        <v>35</v>
      </c>
      <c r="B108" s="3" t="s">
        <v>294</v>
      </c>
      <c r="C108" s="3" t="s">
        <v>295</v>
      </c>
      <c r="D108" s="3" t="s">
        <v>13</v>
      </c>
      <c r="E108" s="4">
        <v>42391</v>
      </c>
      <c r="F108" s="2">
        <v>1</v>
      </c>
      <c r="G108">
        <v>1320.99</v>
      </c>
      <c r="H108" s="3" t="s">
        <v>357</v>
      </c>
      <c r="I108" s="3" t="s">
        <v>44</v>
      </c>
      <c r="J108" s="3" t="s">
        <v>1967</v>
      </c>
      <c r="K108" s="3" t="s">
        <v>16</v>
      </c>
      <c r="L108" s="3" t="s">
        <v>17</v>
      </c>
    </row>
    <row r="109" spans="1:12" x14ac:dyDescent="0.3">
      <c r="A109" s="2">
        <v>35</v>
      </c>
      <c r="B109" s="3" t="s">
        <v>294</v>
      </c>
      <c r="C109" s="3" t="s">
        <v>295</v>
      </c>
      <c r="D109" s="3" t="s">
        <v>13</v>
      </c>
      <c r="E109" s="4">
        <v>42391</v>
      </c>
      <c r="F109" s="2">
        <v>1</v>
      </c>
      <c r="G109">
        <v>449</v>
      </c>
      <c r="H109" s="3" t="s">
        <v>32</v>
      </c>
      <c r="I109" s="3" t="s">
        <v>27</v>
      </c>
      <c r="J109" s="3" t="s">
        <v>1966</v>
      </c>
      <c r="K109" s="3" t="s">
        <v>16</v>
      </c>
      <c r="L109" s="3" t="s">
        <v>17</v>
      </c>
    </row>
    <row r="110" spans="1:12" x14ac:dyDescent="0.3">
      <c r="A110" s="2">
        <v>36</v>
      </c>
      <c r="B110" s="3" t="s">
        <v>594</v>
      </c>
      <c r="C110" s="3" t="s">
        <v>428</v>
      </c>
      <c r="D110" s="3" t="s">
        <v>13</v>
      </c>
      <c r="E110" s="4">
        <v>42392</v>
      </c>
      <c r="F110" s="2">
        <v>1</v>
      </c>
      <c r="G110">
        <v>1320.99</v>
      </c>
      <c r="H110" s="3" t="s">
        <v>357</v>
      </c>
      <c r="I110" s="3" t="s">
        <v>44</v>
      </c>
      <c r="J110" s="3" t="s">
        <v>1967</v>
      </c>
      <c r="K110" s="3" t="s">
        <v>16</v>
      </c>
      <c r="L110" s="3" t="s">
        <v>22</v>
      </c>
    </row>
    <row r="111" spans="1:12" x14ac:dyDescent="0.3">
      <c r="A111" s="2">
        <v>36</v>
      </c>
      <c r="B111" s="3" t="s">
        <v>594</v>
      </c>
      <c r="C111" s="3" t="s">
        <v>428</v>
      </c>
      <c r="D111" s="3" t="s">
        <v>13</v>
      </c>
      <c r="E111" s="4">
        <v>42392</v>
      </c>
      <c r="F111" s="2">
        <v>2</v>
      </c>
      <c r="G111">
        <v>1999.98</v>
      </c>
      <c r="H111" s="3" t="s">
        <v>251</v>
      </c>
      <c r="I111" s="3" t="s">
        <v>44</v>
      </c>
      <c r="J111" s="3" t="s">
        <v>1963</v>
      </c>
      <c r="K111" s="3" t="s">
        <v>16</v>
      </c>
      <c r="L111" s="3" t="s">
        <v>22</v>
      </c>
    </row>
    <row r="112" spans="1:12" x14ac:dyDescent="0.3">
      <c r="A112" s="2">
        <v>36</v>
      </c>
      <c r="B112" s="3" t="s">
        <v>594</v>
      </c>
      <c r="C112" s="3" t="s">
        <v>428</v>
      </c>
      <c r="D112" s="3" t="s">
        <v>13</v>
      </c>
      <c r="E112" s="4">
        <v>42392</v>
      </c>
      <c r="F112" s="2">
        <v>1</v>
      </c>
      <c r="G112">
        <v>2999.99</v>
      </c>
      <c r="H112" s="3" t="s">
        <v>133</v>
      </c>
      <c r="I112" s="3" t="s">
        <v>53</v>
      </c>
      <c r="J112" s="3" t="s">
        <v>1964</v>
      </c>
      <c r="K112" s="3" t="s">
        <v>16</v>
      </c>
      <c r="L112" s="3" t="s">
        <v>22</v>
      </c>
    </row>
    <row r="113" spans="1:12" x14ac:dyDescent="0.3">
      <c r="A113" s="2">
        <v>37</v>
      </c>
      <c r="B113" s="3" t="s">
        <v>1398</v>
      </c>
      <c r="C113" s="3" t="s">
        <v>239</v>
      </c>
      <c r="D113" s="3" t="s">
        <v>13</v>
      </c>
      <c r="E113" s="4">
        <v>42394</v>
      </c>
      <c r="F113" s="2">
        <v>2</v>
      </c>
      <c r="G113">
        <v>1199.98</v>
      </c>
      <c r="H113" s="3" t="s">
        <v>37</v>
      </c>
      <c r="I113" s="3" t="s">
        <v>27</v>
      </c>
      <c r="J113" s="3" t="s">
        <v>1962</v>
      </c>
      <c r="K113" s="3" t="s">
        <v>16</v>
      </c>
      <c r="L113" s="3" t="s">
        <v>22</v>
      </c>
    </row>
    <row r="114" spans="1:12" x14ac:dyDescent="0.3">
      <c r="A114" s="2">
        <v>38</v>
      </c>
      <c r="B114" s="3" t="s">
        <v>1100</v>
      </c>
      <c r="C114" s="3" t="s">
        <v>784</v>
      </c>
      <c r="D114" s="3" t="s">
        <v>13</v>
      </c>
      <c r="E114" s="4">
        <v>42394</v>
      </c>
      <c r="F114" s="2">
        <v>1</v>
      </c>
      <c r="G114">
        <v>299.99</v>
      </c>
      <c r="H114" s="3" t="s">
        <v>118</v>
      </c>
      <c r="I114" s="3" t="s">
        <v>15</v>
      </c>
      <c r="J114" s="3" t="s">
        <v>1962</v>
      </c>
      <c r="K114" s="3" t="s">
        <v>16</v>
      </c>
      <c r="L114" s="3" t="s">
        <v>17</v>
      </c>
    </row>
    <row r="115" spans="1:12" x14ac:dyDescent="0.3">
      <c r="A115" s="2">
        <v>38</v>
      </c>
      <c r="B115" s="3" t="s">
        <v>1100</v>
      </c>
      <c r="C115" s="3" t="s">
        <v>784</v>
      </c>
      <c r="D115" s="3" t="s">
        <v>13</v>
      </c>
      <c r="E115" s="4">
        <v>42394</v>
      </c>
      <c r="F115" s="2">
        <v>1</v>
      </c>
      <c r="G115">
        <v>549.99</v>
      </c>
      <c r="H115" s="3" t="s">
        <v>152</v>
      </c>
      <c r="I115" s="3" t="s">
        <v>38</v>
      </c>
      <c r="J115" s="3" t="s">
        <v>1962</v>
      </c>
      <c r="K115" s="3" t="s">
        <v>16</v>
      </c>
      <c r="L115" s="3" t="s">
        <v>17</v>
      </c>
    </row>
    <row r="116" spans="1:12" x14ac:dyDescent="0.3">
      <c r="A116" s="2">
        <v>38</v>
      </c>
      <c r="B116" s="3" t="s">
        <v>1100</v>
      </c>
      <c r="C116" s="3" t="s">
        <v>784</v>
      </c>
      <c r="D116" s="3" t="s">
        <v>13</v>
      </c>
      <c r="E116" s="4">
        <v>42394</v>
      </c>
      <c r="F116" s="2">
        <v>1</v>
      </c>
      <c r="G116">
        <v>499.99</v>
      </c>
      <c r="H116" s="3" t="s">
        <v>93</v>
      </c>
      <c r="I116" s="3" t="s">
        <v>38</v>
      </c>
      <c r="J116" s="3" t="s">
        <v>1962</v>
      </c>
      <c r="K116" s="3" t="s">
        <v>16</v>
      </c>
      <c r="L116" s="3" t="s">
        <v>17</v>
      </c>
    </row>
    <row r="117" spans="1:12" x14ac:dyDescent="0.3">
      <c r="A117" s="2">
        <v>38</v>
      </c>
      <c r="B117" s="3" t="s">
        <v>1100</v>
      </c>
      <c r="C117" s="3" t="s">
        <v>784</v>
      </c>
      <c r="D117" s="3" t="s">
        <v>13</v>
      </c>
      <c r="E117" s="4">
        <v>42394</v>
      </c>
      <c r="F117" s="2">
        <v>2</v>
      </c>
      <c r="G117">
        <v>3098</v>
      </c>
      <c r="H117" s="3" t="s">
        <v>214</v>
      </c>
      <c r="I117" s="3" t="s">
        <v>21</v>
      </c>
      <c r="J117" s="3" t="s">
        <v>1963</v>
      </c>
      <c r="K117" s="3" t="s">
        <v>16</v>
      </c>
      <c r="L117" s="3" t="s">
        <v>17</v>
      </c>
    </row>
    <row r="118" spans="1:12" x14ac:dyDescent="0.3">
      <c r="A118" s="2">
        <v>38</v>
      </c>
      <c r="B118" s="3" t="s">
        <v>1100</v>
      </c>
      <c r="C118" s="3" t="s">
        <v>784</v>
      </c>
      <c r="D118" s="3" t="s">
        <v>13</v>
      </c>
      <c r="E118" s="4">
        <v>42394</v>
      </c>
      <c r="F118" s="2">
        <v>2</v>
      </c>
      <c r="G118">
        <v>7999.98</v>
      </c>
      <c r="H118" s="3" t="s">
        <v>174</v>
      </c>
      <c r="I118" s="3" t="s">
        <v>44</v>
      </c>
      <c r="J118" s="3" t="s">
        <v>1964</v>
      </c>
      <c r="K118" s="3" t="s">
        <v>16</v>
      </c>
      <c r="L118" s="3" t="s">
        <v>17</v>
      </c>
    </row>
    <row r="119" spans="1:12" x14ac:dyDescent="0.3">
      <c r="A119" s="2">
        <v>39</v>
      </c>
      <c r="B119" s="3" t="s">
        <v>960</v>
      </c>
      <c r="C119" s="3" t="s">
        <v>262</v>
      </c>
      <c r="D119" s="3" t="s">
        <v>13</v>
      </c>
      <c r="E119" s="4">
        <v>42394</v>
      </c>
      <c r="F119" s="2">
        <v>2</v>
      </c>
      <c r="G119">
        <v>539.98</v>
      </c>
      <c r="H119" s="3" t="s">
        <v>96</v>
      </c>
      <c r="I119" s="3" t="s">
        <v>15</v>
      </c>
      <c r="J119" s="3" t="s">
        <v>1962</v>
      </c>
      <c r="K119" s="3" t="s">
        <v>16</v>
      </c>
      <c r="L119" s="3" t="s">
        <v>17</v>
      </c>
    </row>
    <row r="120" spans="1:12" x14ac:dyDescent="0.3">
      <c r="A120" s="2">
        <v>39</v>
      </c>
      <c r="B120" s="3" t="s">
        <v>960</v>
      </c>
      <c r="C120" s="3" t="s">
        <v>262</v>
      </c>
      <c r="D120" s="3" t="s">
        <v>13</v>
      </c>
      <c r="E120" s="4">
        <v>42394</v>
      </c>
      <c r="F120" s="2">
        <v>1</v>
      </c>
      <c r="G120">
        <v>529.99</v>
      </c>
      <c r="H120" s="3" t="s">
        <v>189</v>
      </c>
      <c r="I120" s="3" t="s">
        <v>27</v>
      </c>
      <c r="J120" s="3" t="s">
        <v>1962</v>
      </c>
      <c r="K120" s="3" t="s">
        <v>16</v>
      </c>
      <c r="L120" s="3" t="s">
        <v>17</v>
      </c>
    </row>
    <row r="121" spans="1:12" x14ac:dyDescent="0.3">
      <c r="A121" s="2">
        <v>39</v>
      </c>
      <c r="B121" s="3" t="s">
        <v>960</v>
      </c>
      <c r="C121" s="3" t="s">
        <v>262</v>
      </c>
      <c r="D121" s="3" t="s">
        <v>13</v>
      </c>
      <c r="E121" s="4">
        <v>42394</v>
      </c>
      <c r="F121" s="2">
        <v>2</v>
      </c>
      <c r="G121">
        <v>1199.98</v>
      </c>
      <c r="H121" s="3" t="s">
        <v>37</v>
      </c>
      <c r="I121" s="3" t="s">
        <v>27</v>
      </c>
      <c r="J121" s="3" t="s">
        <v>1962</v>
      </c>
      <c r="K121" s="3" t="s">
        <v>16</v>
      </c>
      <c r="L121" s="3" t="s">
        <v>17</v>
      </c>
    </row>
    <row r="122" spans="1:12" x14ac:dyDescent="0.3">
      <c r="A122" s="2">
        <v>39</v>
      </c>
      <c r="B122" s="3" t="s">
        <v>960</v>
      </c>
      <c r="C122" s="3" t="s">
        <v>262</v>
      </c>
      <c r="D122" s="3" t="s">
        <v>13</v>
      </c>
      <c r="E122" s="4">
        <v>42394</v>
      </c>
      <c r="F122" s="2">
        <v>2</v>
      </c>
      <c r="G122">
        <v>1999.98</v>
      </c>
      <c r="H122" s="3" t="s">
        <v>251</v>
      </c>
      <c r="I122" s="3" t="s">
        <v>44</v>
      </c>
      <c r="J122" s="3" t="s">
        <v>1963</v>
      </c>
      <c r="K122" s="3" t="s">
        <v>16</v>
      </c>
      <c r="L122" s="3" t="s">
        <v>17</v>
      </c>
    </row>
    <row r="123" spans="1:12" x14ac:dyDescent="0.3">
      <c r="A123" s="2">
        <v>40</v>
      </c>
      <c r="B123" s="3" t="s">
        <v>1594</v>
      </c>
      <c r="C123" s="3" t="s">
        <v>621</v>
      </c>
      <c r="D123" s="3" t="s">
        <v>25</v>
      </c>
      <c r="E123" s="4">
        <v>42396</v>
      </c>
      <c r="F123" s="2">
        <v>1</v>
      </c>
      <c r="G123">
        <v>429</v>
      </c>
      <c r="H123" s="3" t="s">
        <v>26</v>
      </c>
      <c r="I123" s="3" t="s">
        <v>27</v>
      </c>
      <c r="J123" s="3" t="s">
        <v>1966</v>
      </c>
      <c r="K123" s="3" t="s">
        <v>28</v>
      </c>
      <c r="L123" s="3" t="s">
        <v>29</v>
      </c>
    </row>
    <row r="124" spans="1:12" x14ac:dyDescent="0.3">
      <c r="A124" s="2">
        <v>40</v>
      </c>
      <c r="B124" s="3" t="s">
        <v>1594</v>
      </c>
      <c r="C124" s="3" t="s">
        <v>621</v>
      </c>
      <c r="D124" s="3" t="s">
        <v>25</v>
      </c>
      <c r="E124" s="4">
        <v>42396</v>
      </c>
      <c r="F124" s="2">
        <v>2</v>
      </c>
      <c r="G124">
        <v>3599.98</v>
      </c>
      <c r="H124" s="3" t="s">
        <v>63</v>
      </c>
      <c r="I124" s="3" t="s">
        <v>44</v>
      </c>
      <c r="J124" s="3" t="s">
        <v>1964</v>
      </c>
      <c r="K124" s="3" t="s">
        <v>28</v>
      </c>
      <c r="L124" s="3" t="s">
        <v>29</v>
      </c>
    </row>
    <row r="125" spans="1:12" x14ac:dyDescent="0.3">
      <c r="A125" s="2">
        <v>41</v>
      </c>
      <c r="B125" s="3" t="s">
        <v>1039</v>
      </c>
      <c r="C125" s="3" t="s">
        <v>244</v>
      </c>
      <c r="D125" s="3" t="s">
        <v>13</v>
      </c>
      <c r="E125" s="4">
        <v>42396</v>
      </c>
      <c r="F125" s="2">
        <v>2</v>
      </c>
      <c r="G125">
        <v>1199.98</v>
      </c>
      <c r="H125" s="3" t="s">
        <v>37</v>
      </c>
      <c r="I125" s="3" t="s">
        <v>38</v>
      </c>
      <c r="J125" s="3" t="s">
        <v>1962</v>
      </c>
      <c r="K125" s="3" t="s">
        <v>16</v>
      </c>
      <c r="L125" s="3" t="s">
        <v>22</v>
      </c>
    </row>
    <row r="126" spans="1:12" x14ac:dyDescent="0.3">
      <c r="A126" s="2">
        <v>41</v>
      </c>
      <c r="B126" s="3" t="s">
        <v>1039</v>
      </c>
      <c r="C126" s="3" t="s">
        <v>244</v>
      </c>
      <c r="D126" s="3" t="s">
        <v>13</v>
      </c>
      <c r="E126" s="4">
        <v>42396</v>
      </c>
      <c r="F126" s="2">
        <v>1</v>
      </c>
      <c r="G126">
        <v>1320.99</v>
      </c>
      <c r="H126" s="3" t="s">
        <v>357</v>
      </c>
      <c r="I126" s="3" t="s">
        <v>44</v>
      </c>
      <c r="J126" s="3" t="s">
        <v>1967</v>
      </c>
      <c r="K126" s="3" t="s">
        <v>16</v>
      </c>
      <c r="L126" s="3" t="s">
        <v>22</v>
      </c>
    </row>
    <row r="127" spans="1:12" x14ac:dyDescent="0.3">
      <c r="A127" s="2">
        <v>41</v>
      </c>
      <c r="B127" s="3" t="s">
        <v>1039</v>
      </c>
      <c r="C127" s="3" t="s">
        <v>244</v>
      </c>
      <c r="D127" s="3" t="s">
        <v>13</v>
      </c>
      <c r="E127" s="4">
        <v>42396</v>
      </c>
      <c r="F127" s="2">
        <v>2</v>
      </c>
      <c r="G127">
        <v>898</v>
      </c>
      <c r="H127" s="3" t="s">
        <v>166</v>
      </c>
      <c r="I127" s="3" t="s">
        <v>27</v>
      </c>
      <c r="J127" s="3" t="s">
        <v>1966</v>
      </c>
      <c r="K127" s="3" t="s">
        <v>16</v>
      </c>
      <c r="L127" s="3" t="s">
        <v>22</v>
      </c>
    </row>
    <row r="128" spans="1:12" x14ac:dyDescent="0.3">
      <c r="A128" s="2">
        <v>42</v>
      </c>
      <c r="B128" s="3" t="s">
        <v>1557</v>
      </c>
      <c r="C128" s="3" t="s">
        <v>422</v>
      </c>
      <c r="D128" s="3" t="s">
        <v>13</v>
      </c>
      <c r="E128" s="4">
        <v>42396</v>
      </c>
      <c r="F128" s="2">
        <v>1</v>
      </c>
      <c r="G128">
        <v>449</v>
      </c>
      <c r="H128" s="3" t="s">
        <v>166</v>
      </c>
      <c r="I128" s="3" t="s">
        <v>27</v>
      </c>
      <c r="J128" s="3" t="s">
        <v>1966</v>
      </c>
      <c r="K128" s="3" t="s">
        <v>16</v>
      </c>
      <c r="L128" s="3" t="s">
        <v>17</v>
      </c>
    </row>
    <row r="129" spans="1:12" x14ac:dyDescent="0.3">
      <c r="A129" s="2">
        <v>43</v>
      </c>
      <c r="B129" s="3" t="s">
        <v>1122</v>
      </c>
      <c r="C129" s="3" t="s">
        <v>98</v>
      </c>
      <c r="D129" s="3" t="s">
        <v>13</v>
      </c>
      <c r="E129" s="4">
        <v>42396</v>
      </c>
      <c r="F129" s="2">
        <v>2</v>
      </c>
      <c r="G129">
        <v>539.98</v>
      </c>
      <c r="H129" s="3" t="s">
        <v>60</v>
      </c>
      <c r="I129" s="3" t="s">
        <v>27</v>
      </c>
      <c r="J129" s="3" t="s">
        <v>1962</v>
      </c>
      <c r="K129" s="3" t="s">
        <v>16</v>
      </c>
      <c r="L129" s="3" t="s">
        <v>17</v>
      </c>
    </row>
    <row r="130" spans="1:12" x14ac:dyDescent="0.3">
      <c r="A130" s="2">
        <v>43</v>
      </c>
      <c r="B130" s="3" t="s">
        <v>1122</v>
      </c>
      <c r="C130" s="3" t="s">
        <v>98</v>
      </c>
      <c r="D130" s="3" t="s">
        <v>13</v>
      </c>
      <c r="E130" s="4">
        <v>42396</v>
      </c>
      <c r="F130" s="2">
        <v>2</v>
      </c>
      <c r="G130">
        <v>1099.98</v>
      </c>
      <c r="H130" s="3" t="s">
        <v>152</v>
      </c>
      <c r="I130" s="3" t="s">
        <v>27</v>
      </c>
      <c r="J130" s="3" t="s">
        <v>1962</v>
      </c>
      <c r="K130" s="3" t="s">
        <v>16</v>
      </c>
      <c r="L130" s="3" t="s">
        <v>17</v>
      </c>
    </row>
    <row r="131" spans="1:12" x14ac:dyDescent="0.3">
      <c r="A131" s="2">
        <v>44</v>
      </c>
      <c r="B131" s="3" t="s">
        <v>1428</v>
      </c>
      <c r="C131" s="3" t="s">
        <v>132</v>
      </c>
      <c r="D131" s="3" t="s">
        <v>13</v>
      </c>
      <c r="E131" s="4">
        <v>42397</v>
      </c>
      <c r="F131" s="2">
        <v>1</v>
      </c>
      <c r="G131">
        <v>599.99</v>
      </c>
      <c r="H131" s="3" t="s">
        <v>37</v>
      </c>
      <c r="I131" s="3" t="s">
        <v>27</v>
      </c>
      <c r="J131" s="3" t="s">
        <v>1962</v>
      </c>
      <c r="K131" s="3" t="s">
        <v>16</v>
      </c>
      <c r="L131" s="3" t="s">
        <v>17</v>
      </c>
    </row>
    <row r="132" spans="1:12" x14ac:dyDescent="0.3">
      <c r="A132" s="2">
        <v>44</v>
      </c>
      <c r="B132" s="3" t="s">
        <v>1428</v>
      </c>
      <c r="C132" s="3" t="s">
        <v>132</v>
      </c>
      <c r="D132" s="3" t="s">
        <v>13</v>
      </c>
      <c r="E132" s="4">
        <v>42397</v>
      </c>
      <c r="F132" s="2">
        <v>1</v>
      </c>
      <c r="G132">
        <v>3999.99</v>
      </c>
      <c r="H132" s="3" t="s">
        <v>174</v>
      </c>
      <c r="I132" s="3" t="s">
        <v>44</v>
      </c>
      <c r="J132" s="3" t="s">
        <v>1964</v>
      </c>
      <c r="K132" s="3" t="s">
        <v>16</v>
      </c>
      <c r="L132" s="3" t="s">
        <v>17</v>
      </c>
    </row>
    <row r="133" spans="1:12" x14ac:dyDescent="0.3">
      <c r="A133" s="2">
        <v>45</v>
      </c>
      <c r="B133" s="3" t="s">
        <v>648</v>
      </c>
      <c r="C133" s="3" t="s">
        <v>250</v>
      </c>
      <c r="D133" s="3" t="s">
        <v>13</v>
      </c>
      <c r="E133" s="4">
        <v>42397</v>
      </c>
      <c r="F133" s="2">
        <v>2</v>
      </c>
      <c r="G133">
        <v>539.98</v>
      </c>
      <c r="H133" s="3" t="s">
        <v>60</v>
      </c>
      <c r="I133" s="3" t="s">
        <v>15</v>
      </c>
      <c r="J133" s="3" t="s">
        <v>1962</v>
      </c>
      <c r="K133" s="3" t="s">
        <v>16</v>
      </c>
      <c r="L133" s="3" t="s">
        <v>17</v>
      </c>
    </row>
    <row r="134" spans="1:12" x14ac:dyDescent="0.3">
      <c r="A134" s="2">
        <v>45</v>
      </c>
      <c r="B134" s="3" t="s">
        <v>648</v>
      </c>
      <c r="C134" s="3" t="s">
        <v>250</v>
      </c>
      <c r="D134" s="3" t="s">
        <v>13</v>
      </c>
      <c r="E134" s="4">
        <v>42397</v>
      </c>
      <c r="F134" s="2">
        <v>1</v>
      </c>
      <c r="G134">
        <v>269.99</v>
      </c>
      <c r="H134" s="3" t="s">
        <v>96</v>
      </c>
      <c r="I134" s="3" t="s">
        <v>15</v>
      </c>
      <c r="J134" s="3" t="s">
        <v>1962</v>
      </c>
      <c r="K134" s="3" t="s">
        <v>16</v>
      </c>
      <c r="L134" s="3" t="s">
        <v>17</v>
      </c>
    </row>
    <row r="135" spans="1:12" x14ac:dyDescent="0.3">
      <c r="A135" s="2">
        <v>45</v>
      </c>
      <c r="B135" s="3" t="s">
        <v>648</v>
      </c>
      <c r="C135" s="3" t="s">
        <v>250</v>
      </c>
      <c r="D135" s="3" t="s">
        <v>13</v>
      </c>
      <c r="E135" s="4">
        <v>42397</v>
      </c>
      <c r="F135" s="2">
        <v>2</v>
      </c>
      <c r="G135">
        <v>5799.98</v>
      </c>
      <c r="H135" s="3" t="s">
        <v>57</v>
      </c>
      <c r="I135" s="3" t="s">
        <v>44</v>
      </c>
      <c r="J135" s="3" t="s">
        <v>1964</v>
      </c>
      <c r="K135" s="3" t="s">
        <v>16</v>
      </c>
      <c r="L135" s="3" t="s">
        <v>17</v>
      </c>
    </row>
    <row r="136" spans="1:12" x14ac:dyDescent="0.3">
      <c r="A136" s="2">
        <v>46</v>
      </c>
      <c r="B136" s="3" t="s">
        <v>597</v>
      </c>
      <c r="C136" s="3" t="s">
        <v>199</v>
      </c>
      <c r="D136" s="3" t="s">
        <v>13</v>
      </c>
      <c r="E136" s="4">
        <v>42398</v>
      </c>
      <c r="F136" s="2">
        <v>1</v>
      </c>
      <c r="G136">
        <v>429</v>
      </c>
      <c r="H136" s="3" t="s">
        <v>26</v>
      </c>
      <c r="I136" s="3" t="s">
        <v>27</v>
      </c>
      <c r="J136" s="3" t="s">
        <v>1966</v>
      </c>
      <c r="K136" s="3" t="s">
        <v>16</v>
      </c>
      <c r="L136" s="3" t="s">
        <v>17</v>
      </c>
    </row>
    <row r="137" spans="1:12" x14ac:dyDescent="0.3">
      <c r="A137" s="2">
        <v>47</v>
      </c>
      <c r="B137" s="3" t="s">
        <v>990</v>
      </c>
      <c r="C137" s="3" t="s">
        <v>227</v>
      </c>
      <c r="D137" s="3" t="s">
        <v>13</v>
      </c>
      <c r="E137" s="4">
        <v>42398</v>
      </c>
      <c r="F137" s="2">
        <v>1</v>
      </c>
      <c r="G137">
        <v>269.99</v>
      </c>
      <c r="H137" s="3" t="s">
        <v>60</v>
      </c>
      <c r="I137" s="3" t="s">
        <v>27</v>
      </c>
      <c r="J137" s="3" t="s">
        <v>1962</v>
      </c>
      <c r="K137" s="3" t="s">
        <v>16</v>
      </c>
      <c r="L137" s="3" t="s">
        <v>17</v>
      </c>
    </row>
    <row r="138" spans="1:12" x14ac:dyDescent="0.3">
      <c r="A138" s="2">
        <v>47</v>
      </c>
      <c r="B138" s="3" t="s">
        <v>990</v>
      </c>
      <c r="C138" s="3" t="s">
        <v>227</v>
      </c>
      <c r="D138" s="3" t="s">
        <v>13</v>
      </c>
      <c r="E138" s="4">
        <v>42398</v>
      </c>
      <c r="F138" s="2">
        <v>1</v>
      </c>
      <c r="G138">
        <v>529.99</v>
      </c>
      <c r="H138" s="3" t="s">
        <v>189</v>
      </c>
      <c r="I138" s="3" t="s">
        <v>27</v>
      </c>
      <c r="J138" s="3" t="s">
        <v>1962</v>
      </c>
      <c r="K138" s="3" t="s">
        <v>16</v>
      </c>
      <c r="L138" s="3" t="s">
        <v>17</v>
      </c>
    </row>
    <row r="139" spans="1:12" x14ac:dyDescent="0.3">
      <c r="A139" s="2">
        <v>47</v>
      </c>
      <c r="B139" s="3" t="s">
        <v>990</v>
      </c>
      <c r="C139" s="3" t="s">
        <v>227</v>
      </c>
      <c r="D139" s="3" t="s">
        <v>13</v>
      </c>
      <c r="E139" s="4">
        <v>42398</v>
      </c>
      <c r="F139" s="2">
        <v>2</v>
      </c>
      <c r="G139">
        <v>999.98</v>
      </c>
      <c r="H139" s="3" t="s">
        <v>93</v>
      </c>
      <c r="I139" s="3" t="s">
        <v>38</v>
      </c>
      <c r="J139" s="3" t="s">
        <v>1962</v>
      </c>
      <c r="K139" s="3" t="s">
        <v>16</v>
      </c>
      <c r="L139" s="3" t="s">
        <v>17</v>
      </c>
    </row>
    <row r="140" spans="1:12" x14ac:dyDescent="0.3">
      <c r="A140" s="2">
        <v>47</v>
      </c>
      <c r="B140" s="3" t="s">
        <v>990</v>
      </c>
      <c r="C140" s="3" t="s">
        <v>227</v>
      </c>
      <c r="D140" s="3" t="s">
        <v>13</v>
      </c>
      <c r="E140" s="4">
        <v>42398</v>
      </c>
      <c r="F140" s="2">
        <v>1</v>
      </c>
      <c r="G140">
        <v>469.99</v>
      </c>
      <c r="H140" s="3" t="s">
        <v>299</v>
      </c>
      <c r="I140" s="3" t="s">
        <v>44</v>
      </c>
      <c r="J140" s="3" t="s">
        <v>1963</v>
      </c>
      <c r="K140" s="3" t="s">
        <v>16</v>
      </c>
      <c r="L140" s="3" t="s">
        <v>17</v>
      </c>
    </row>
    <row r="141" spans="1:12" x14ac:dyDescent="0.3">
      <c r="A141" s="2">
        <v>48</v>
      </c>
      <c r="B141" s="3" t="s">
        <v>825</v>
      </c>
      <c r="C141" s="3" t="s">
        <v>170</v>
      </c>
      <c r="D141" s="3" t="s">
        <v>13</v>
      </c>
      <c r="E141" s="4">
        <v>42399</v>
      </c>
      <c r="F141" s="2">
        <v>2</v>
      </c>
      <c r="G141">
        <v>539.98</v>
      </c>
      <c r="H141" s="3" t="s">
        <v>96</v>
      </c>
      <c r="I141" s="3" t="s">
        <v>27</v>
      </c>
      <c r="J141" s="3" t="s">
        <v>1962</v>
      </c>
      <c r="K141" s="3" t="s">
        <v>16</v>
      </c>
      <c r="L141" s="3" t="s">
        <v>17</v>
      </c>
    </row>
    <row r="142" spans="1:12" x14ac:dyDescent="0.3">
      <c r="A142" s="2">
        <v>48</v>
      </c>
      <c r="B142" s="3" t="s">
        <v>825</v>
      </c>
      <c r="C142" s="3" t="s">
        <v>170</v>
      </c>
      <c r="D142" s="3" t="s">
        <v>13</v>
      </c>
      <c r="E142" s="4">
        <v>42399</v>
      </c>
      <c r="F142" s="2">
        <v>2</v>
      </c>
      <c r="G142">
        <v>2641.98</v>
      </c>
      <c r="H142" s="3" t="s">
        <v>357</v>
      </c>
      <c r="I142" s="3" t="s">
        <v>44</v>
      </c>
      <c r="J142" s="3" t="s">
        <v>1967</v>
      </c>
      <c r="K142" s="3" t="s">
        <v>16</v>
      </c>
      <c r="L142" s="3" t="s">
        <v>17</v>
      </c>
    </row>
    <row r="143" spans="1:12" x14ac:dyDescent="0.3">
      <c r="A143" s="2">
        <v>48</v>
      </c>
      <c r="B143" s="3" t="s">
        <v>825</v>
      </c>
      <c r="C143" s="3" t="s">
        <v>170</v>
      </c>
      <c r="D143" s="3" t="s">
        <v>13</v>
      </c>
      <c r="E143" s="4">
        <v>42399</v>
      </c>
      <c r="F143" s="2">
        <v>1</v>
      </c>
      <c r="G143">
        <v>1680.99</v>
      </c>
      <c r="H143" s="3" t="s">
        <v>109</v>
      </c>
      <c r="I143" s="3" t="s">
        <v>21</v>
      </c>
      <c r="J143" s="3" t="s">
        <v>1963</v>
      </c>
      <c r="K143" s="3" t="s">
        <v>16</v>
      </c>
      <c r="L143" s="3" t="s">
        <v>17</v>
      </c>
    </row>
    <row r="144" spans="1:12" x14ac:dyDescent="0.3">
      <c r="A144" s="2">
        <v>48</v>
      </c>
      <c r="B144" s="3" t="s">
        <v>825</v>
      </c>
      <c r="C144" s="3" t="s">
        <v>170</v>
      </c>
      <c r="D144" s="3" t="s">
        <v>13</v>
      </c>
      <c r="E144" s="4">
        <v>42399</v>
      </c>
      <c r="F144" s="2">
        <v>1</v>
      </c>
      <c r="G144">
        <v>2899.99</v>
      </c>
      <c r="H144" s="3" t="s">
        <v>57</v>
      </c>
      <c r="I144" s="3" t="s">
        <v>44</v>
      </c>
      <c r="J144" s="3" t="s">
        <v>1964</v>
      </c>
      <c r="K144" s="3" t="s">
        <v>16</v>
      </c>
      <c r="L144" s="3" t="s">
        <v>17</v>
      </c>
    </row>
    <row r="145" spans="1:12" x14ac:dyDescent="0.3">
      <c r="A145" s="2">
        <v>49</v>
      </c>
      <c r="B145" s="3" t="s">
        <v>1755</v>
      </c>
      <c r="C145" s="3" t="s">
        <v>220</v>
      </c>
      <c r="D145" s="3" t="s">
        <v>13</v>
      </c>
      <c r="E145" s="4">
        <v>42400</v>
      </c>
      <c r="F145" s="2">
        <v>2</v>
      </c>
      <c r="G145">
        <v>539.98</v>
      </c>
      <c r="H145" s="3" t="s">
        <v>60</v>
      </c>
      <c r="I145" s="3" t="s">
        <v>27</v>
      </c>
      <c r="J145" s="3" t="s">
        <v>1962</v>
      </c>
      <c r="K145" s="3" t="s">
        <v>16</v>
      </c>
      <c r="L145" s="3" t="s">
        <v>22</v>
      </c>
    </row>
    <row r="146" spans="1:12" x14ac:dyDescent="0.3">
      <c r="A146" s="2">
        <v>51</v>
      </c>
      <c r="B146" s="3" t="s">
        <v>1220</v>
      </c>
      <c r="C146" s="3" t="s">
        <v>486</v>
      </c>
      <c r="D146" s="3" t="s">
        <v>13</v>
      </c>
      <c r="E146" s="4">
        <v>42401</v>
      </c>
      <c r="F146" s="2">
        <v>1</v>
      </c>
      <c r="G146">
        <v>269.99</v>
      </c>
      <c r="H146" s="3" t="s">
        <v>60</v>
      </c>
      <c r="I146" s="3" t="s">
        <v>27</v>
      </c>
      <c r="J146" s="3" t="s">
        <v>1962</v>
      </c>
      <c r="K146" s="3" t="s">
        <v>16</v>
      </c>
      <c r="L146" s="3" t="s">
        <v>17</v>
      </c>
    </row>
    <row r="147" spans="1:12" x14ac:dyDescent="0.3">
      <c r="A147" s="2">
        <v>51</v>
      </c>
      <c r="B147" s="3" t="s">
        <v>1220</v>
      </c>
      <c r="C147" s="3" t="s">
        <v>486</v>
      </c>
      <c r="D147" s="3" t="s">
        <v>13</v>
      </c>
      <c r="E147" s="4">
        <v>42401</v>
      </c>
      <c r="F147" s="2">
        <v>2</v>
      </c>
      <c r="G147">
        <v>1199.98</v>
      </c>
      <c r="H147" s="3" t="s">
        <v>37</v>
      </c>
      <c r="I147" s="3" t="s">
        <v>38</v>
      </c>
      <c r="J147" s="3" t="s">
        <v>1962</v>
      </c>
      <c r="K147" s="3" t="s">
        <v>16</v>
      </c>
      <c r="L147" s="3" t="s">
        <v>17</v>
      </c>
    </row>
    <row r="148" spans="1:12" x14ac:dyDescent="0.3">
      <c r="A148" s="2">
        <v>51</v>
      </c>
      <c r="B148" s="3" t="s">
        <v>1220</v>
      </c>
      <c r="C148" s="3" t="s">
        <v>486</v>
      </c>
      <c r="D148" s="3" t="s">
        <v>13</v>
      </c>
      <c r="E148" s="4">
        <v>42401</v>
      </c>
      <c r="F148" s="2">
        <v>1</v>
      </c>
      <c r="G148">
        <v>599.99</v>
      </c>
      <c r="H148" s="3" t="s">
        <v>305</v>
      </c>
      <c r="I148" s="3" t="s">
        <v>27</v>
      </c>
      <c r="J148" s="3" t="s">
        <v>1962</v>
      </c>
      <c r="K148" s="3" t="s">
        <v>16</v>
      </c>
      <c r="L148" s="3" t="s">
        <v>17</v>
      </c>
    </row>
    <row r="149" spans="1:12" x14ac:dyDescent="0.3">
      <c r="A149" s="2">
        <v>52</v>
      </c>
      <c r="B149" s="3" t="s">
        <v>619</v>
      </c>
      <c r="C149" s="3" t="s">
        <v>135</v>
      </c>
      <c r="D149" s="3" t="s">
        <v>25</v>
      </c>
      <c r="E149" s="4">
        <v>42403</v>
      </c>
      <c r="F149" s="2">
        <v>1</v>
      </c>
      <c r="G149">
        <v>499.99</v>
      </c>
      <c r="H149" s="3" t="s">
        <v>93</v>
      </c>
      <c r="I149" s="3" t="s">
        <v>38</v>
      </c>
      <c r="J149" s="3" t="s">
        <v>1962</v>
      </c>
      <c r="K149" s="3" t="s">
        <v>28</v>
      </c>
      <c r="L149" s="3" t="s">
        <v>33</v>
      </c>
    </row>
    <row r="150" spans="1:12" x14ac:dyDescent="0.3">
      <c r="A150" s="2">
        <v>53</v>
      </c>
      <c r="B150" s="3" t="s">
        <v>1338</v>
      </c>
      <c r="C150" s="3" t="s">
        <v>92</v>
      </c>
      <c r="D150" s="3" t="s">
        <v>13</v>
      </c>
      <c r="E150" s="4">
        <v>42403</v>
      </c>
      <c r="F150" s="2">
        <v>2</v>
      </c>
      <c r="G150">
        <v>539.98</v>
      </c>
      <c r="H150" s="3" t="s">
        <v>96</v>
      </c>
      <c r="I150" s="3" t="s">
        <v>27</v>
      </c>
      <c r="J150" s="3" t="s">
        <v>1962</v>
      </c>
      <c r="K150" s="3" t="s">
        <v>16</v>
      </c>
      <c r="L150" s="3" t="s">
        <v>22</v>
      </c>
    </row>
    <row r="151" spans="1:12" x14ac:dyDescent="0.3">
      <c r="A151" s="2">
        <v>53</v>
      </c>
      <c r="B151" s="3" t="s">
        <v>1338</v>
      </c>
      <c r="C151" s="3" t="s">
        <v>92</v>
      </c>
      <c r="D151" s="3" t="s">
        <v>13</v>
      </c>
      <c r="E151" s="4">
        <v>42403</v>
      </c>
      <c r="F151" s="2">
        <v>2</v>
      </c>
      <c r="G151">
        <v>599.98</v>
      </c>
      <c r="H151" s="3" t="s">
        <v>118</v>
      </c>
      <c r="I151" s="3" t="s">
        <v>15</v>
      </c>
      <c r="J151" s="3" t="s">
        <v>1962</v>
      </c>
      <c r="K151" s="3" t="s">
        <v>16</v>
      </c>
      <c r="L151" s="3" t="s">
        <v>22</v>
      </c>
    </row>
    <row r="152" spans="1:12" x14ac:dyDescent="0.3">
      <c r="A152" s="2">
        <v>53</v>
      </c>
      <c r="B152" s="3" t="s">
        <v>1338</v>
      </c>
      <c r="C152" s="3" t="s">
        <v>92</v>
      </c>
      <c r="D152" s="3" t="s">
        <v>13</v>
      </c>
      <c r="E152" s="4">
        <v>42403</v>
      </c>
      <c r="F152" s="2">
        <v>2</v>
      </c>
      <c r="G152">
        <v>999.98</v>
      </c>
      <c r="H152" s="3" t="s">
        <v>93</v>
      </c>
      <c r="I152" s="3" t="s">
        <v>38</v>
      </c>
      <c r="J152" s="3" t="s">
        <v>1962</v>
      </c>
      <c r="K152" s="3" t="s">
        <v>16</v>
      </c>
      <c r="L152" s="3" t="s">
        <v>22</v>
      </c>
    </row>
    <row r="153" spans="1:12" x14ac:dyDescent="0.3">
      <c r="A153" s="2">
        <v>53</v>
      </c>
      <c r="B153" s="3" t="s">
        <v>1338</v>
      </c>
      <c r="C153" s="3" t="s">
        <v>92</v>
      </c>
      <c r="D153" s="3" t="s">
        <v>13</v>
      </c>
      <c r="E153" s="4">
        <v>42403</v>
      </c>
      <c r="F153" s="2">
        <v>2</v>
      </c>
      <c r="G153">
        <v>3599.98</v>
      </c>
      <c r="H153" s="3" t="s">
        <v>63</v>
      </c>
      <c r="I153" s="3" t="s">
        <v>44</v>
      </c>
      <c r="J153" s="3" t="s">
        <v>1964</v>
      </c>
      <c r="K153" s="3" t="s">
        <v>16</v>
      </c>
      <c r="L153" s="3" t="s">
        <v>22</v>
      </c>
    </row>
    <row r="154" spans="1:12" x14ac:dyDescent="0.3">
      <c r="A154" s="2">
        <v>54</v>
      </c>
      <c r="B154" s="3" t="s">
        <v>1808</v>
      </c>
      <c r="C154" s="3" t="s">
        <v>784</v>
      </c>
      <c r="D154" s="3" t="s">
        <v>13</v>
      </c>
      <c r="E154" s="4">
        <v>42404</v>
      </c>
      <c r="F154" s="2">
        <v>2</v>
      </c>
      <c r="G154">
        <v>1199.98</v>
      </c>
      <c r="H154" s="3" t="s">
        <v>37</v>
      </c>
      <c r="I154" s="3" t="s">
        <v>38</v>
      </c>
      <c r="J154" s="3" t="s">
        <v>1962</v>
      </c>
      <c r="K154" s="3" t="s">
        <v>16</v>
      </c>
      <c r="L154" s="3" t="s">
        <v>17</v>
      </c>
    </row>
    <row r="155" spans="1:12" x14ac:dyDescent="0.3">
      <c r="A155" s="2">
        <v>54</v>
      </c>
      <c r="B155" s="3" t="s">
        <v>1808</v>
      </c>
      <c r="C155" s="3" t="s">
        <v>784</v>
      </c>
      <c r="D155" s="3" t="s">
        <v>13</v>
      </c>
      <c r="E155" s="4">
        <v>42404</v>
      </c>
      <c r="F155" s="2">
        <v>1</v>
      </c>
      <c r="G155">
        <v>999.99</v>
      </c>
      <c r="H155" s="3" t="s">
        <v>251</v>
      </c>
      <c r="I155" s="3" t="s">
        <v>44</v>
      </c>
      <c r="J155" s="3" t="s">
        <v>1963</v>
      </c>
      <c r="K155" s="3" t="s">
        <v>16</v>
      </c>
      <c r="L155" s="3" t="s">
        <v>17</v>
      </c>
    </row>
    <row r="156" spans="1:12" x14ac:dyDescent="0.3">
      <c r="A156" s="2">
        <v>55</v>
      </c>
      <c r="B156" s="3" t="s">
        <v>289</v>
      </c>
      <c r="C156" s="3" t="s">
        <v>87</v>
      </c>
      <c r="D156" s="3" t="s">
        <v>13</v>
      </c>
      <c r="E156" s="4">
        <v>42404</v>
      </c>
      <c r="F156" s="2">
        <v>1</v>
      </c>
      <c r="G156">
        <v>269.99</v>
      </c>
      <c r="H156" s="3" t="s">
        <v>60</v>
      </c>
      <c r="I156" s="3" t="s">
        <v>15</v>
      </c>
      <c r="J156" s="3" t="s">
        <v>1962</v>
      </c>
      <c r="K156" s="3" t="s">
        <v>16</v>
      </c>
      <c r="L156" s="3" t="s">
        <v>22</v>
      </c>
    </row>
    <row r="157" spans="1:12" x14ac:dyDescent="0.3">
      <c r="A157" s="2">
        <v>55</v>
      </c>
      <c r="B157" s="3" t="s">
        <v>289</v>
      </c>
      <c r="C157" s="3" t="s">
        <v>87</v>
      </c>
      <c r="D157" s="3" t="s">
        <v>13</v>
      </c>
      <c r="E157" s="4">
        <v>42404</v>
      </c>
      <c r="F157" s="2">
        <v>2</v>
      </c>
      <c r="G157">
        <v>1059.98</v>
      </c>
      <c r="H157" s="3" t="s">
        <v>189</v>
      </c>
      <c r="I157" s="3" t="s">
        <v>27</v>
      </c>
      <c r="J157" s="3" t="s">
        <v>1962</v>
      </c>
      <c r="K157" s="3" t="s">
        <v>16</v>
      </c>
      <c r="L157" s="3" t="s">
        <v>22</v>
      </c>
    </row>
    <row r="158" spans="1:12" x14ac:dyDescent="0.3">
      <c r="A158" s="2">
        <v>55</v>
      </c>
      <c r="B158" s="3" t="s">
        <v>289</v>
      </c>
      <c r="C158" s="3" t="s">
        <v>87</v>
      </c>
      <c r="D158" s="3" t="s">
        <v>13</v>
      </c>
      <c r="E158" s="4">
        <v>42404</v>
      </c>
      <c r="F158" s="2">
        <v>2</v>
      </c>
      <c r="G158">
        <v>999.98</v>
      </c>
      <c r="H158" s="3" t="s">
        <v>93</v>
      </c>
      <c r="I158" s="3" t="s">
        <v>38</v>
      </c>
      <c r="J158" s="3" t="s">
        <v>1962</v>
      </c>
      <c r="K158" s="3" t="s">
        <v>16</v>
      </c>
      <c r="L158" s="3" t="s">
        <v>22</v>
      </c>
    </row>
    <row r="159" spans="1:12" x14ac:dyDescent="0.3">
      <c r="A159" s="2">
        <v>56</v>
      </c>
      <c r="B159" s="3" t="s">
        <v>1477</v>
      </c>
      <c r="C159" s="3" t="s">
        <v>271</v>
      </c>
      <c r="D159" s="3" t="s">
        <v>13</v>
      </c>
      <c r="E159" s="4">
        <v>42404</v>
      </c>
      <c r="F159" s="2">
        <v>2</v>
      </c>
      <c r="G159">
        <v>1199.98</v>
      </c>
      <c r="H159" s="3" t="s">
        <v>305</v>
      </c>
      <c r="I159" s="3" t="s">
        <v>27</v>
      </c>
      <c r="J159" s="3" t="s">
        <v>1962</v>
      </c>
      <c r="K159" s="3" t="s">
        <v>16</v>
      </c>
      <c r="L159" s="3" t="s">
        <v>22</v>
      </c>
    </row>
    <row r="160" spans="1:12" x14ac:dyDescent="0.3">
      <c r="A160" s="2">
        <v>57</v>
      </c>
      <c r="B160" s="3" t="s">
        <v>1404</v>
      </c>
      <c r="C160" s="3" t="s">
        <v>95</v>
      </c>
      <c r="D160" s="3" t="s">
        <v>13</v>
      </c>
      <c r="E160" s="4">
        <v>42404</v>
      </c>
      <c r="F160" s="2">
        <v>1</v>
      </c>
      <c r="G160">
        <v>269.99</v>
      </c>
      <c r="H160" s="3" t="s">
        <v>60</v>
      </c>
      <c r="I160" s="3" t="s">
        <v>27</v>
      </c>
      <c r="J160" s="3" t="s">
        <v>1962</v>
      </c>
      <c r="K160" s="3" t="s">
        <v>16</v>
      </c>
      <c r="L160" s="3" t="s">
        <v>17</v>
      </c>
    </row>
    <row r="161" spans="1:12" x14ac:dyDescent="0.3">
      <c r="A161" s="2">
        <v>57</v>
      </c>
      <c r="B161" s="3" t="s">
        <v>1404</v>
      </c>
      <c r="C161" s="3" t="s">
        <v>95</v>
      </c>
      <c r="D161" s="3" t="s">
        <v>13</v>
      </c>
      <c r="E161" s="4">
        <v>42404</v>
      </c>
      <c r="F161" s="2">
        <v>2</v>
      </c>
      <c r="G161">
        <v>599.98</v>
      </c>
      <c r="H161" s="3" t="s">
        <v>118</v>
      </c>
      <c r="I161" s="3" t="s">
        <v>15</v>
      </c>
      <c r="J161" s="3" t="s">
        <v>1962</v>
      </c>
      <c r="K161" s="3" t="s">
        <v>16</v>
      </c>
      <c r="L161" s="3" t="s">
        <v>17</v>
      </c>
    </row>
    <row r="162" spans="1:12" x14ac:dyDescent="0.3">
      <c r="A162" s="2">
        <v>57</v>
      </c>
      <c r="B162" s="3" t="s">
        <v>1404</v>
      </c>
      <c r="C162" s="3" t="s">
        <v>95</v>
      </c>
      <c r="D162" s="3" t="s">
        <v>13</v>
      </c>
      <c r="E162" s="4">
        <v>42404</v>
      </c>
      <c r="F162" s="2">
        <v>2</v>
      </c>
      <c r="G162">
        <v>898</v>
      </c>
      <c r="H162" s="3" t="s">
        <v>166</v>
      </c>
      <c r="I162" s="3" t="s">
        <v>27</v>
      </c>
      <c r="J162" s="3" t="s">
        <v>1966</v>
      </c>
      <c r="K162" s="3" t="s">
        <v>16</v>
      </c>
      <c r="L162" s="3" t="s">
        <v>17</v>
      </c>
    </row>
    <row r="163" spans="1:12" x14ac:dyDescent="0.3">
      <c r="A163" s="2">
        <v>58</v>
      </c>
      <c r="B163" s="3" t="s">
        <v>378</v>
      </c>
      <c r="C163" s="3" t="s">
        <v>379</v>
      </c>
      <c r="D163" s="3" t="s">
        <v>13</v>
      </c>
      <c r="E163" s="4">
        <v>42405</v>
      </c>
      <c r="F163" s="2">
        <v>2</v>
      </c>
      <c r="G163">
        <v>539.98</v>
      </c>
      <c r="H163" s="3" t="s">
        <v>96</v>
      </c>
      <c r="I163" s="3" t="s">
        <v>27</v>
      </c>
      <c r="J163" s="3" t="s">
        <v>1962</v>
      </c>
      <c r="K163" s="3" t="s">
        <v>16</v>
      </c>
      <c r="L163" s="3" t="s">
        <v>22</v>
      </c>
    </row>
    <row r="164" spans="1:12" x14ac:dyDescent="0.3">
      <c r="A164" s="2">
        <v>58</v>
      </c>
      <c r="B164" s="3" t="s">
        <v>378</v>
      </c>
      <c r="C164" s="3" t="s">
        <v>379</v>
      </c>
      <c r="D164" s="3" t="s">
        <v>13</v>
      </c>
      <c r="E164" s="4">
        <v>42405</v>
      </c>
      <c r="F164" s="2">
        <v>1</v>
      </c>
      <c r="G164">
        <v>299.99</v>
      </c>
      <c r="H164" s="3" t="s">
        <v>118</v>
      </c>
      <c r="I164" s="3" t="s">
        <v>15</v>
      </c>
      <c r="J164" s="3" t="s">
        <v>1962</v>
      </c>
      <c r="K164" s="3" t="s">
        <v>16</v>
      </c>
      <c r="L164" s="3" t="s">
        <v>22</v>
      </c>
    </row>
    <row r="165" spans="1:12" x14ac:dyDescent="0.3">
      <c r="A165" s="2">
        <v>58</v>
      </c>
      <c r="B165" s="3" t="s">
        <v>378</v>
      </c>
      <c r="C165" s="3" t="s">
        <v>379</v>
      </c>
      <c r="D165" s="3" t="s">
        <v>13</v>
      </c>
      <c r="E165" s="4">
        <v>42405</v>
      </c>
      <c r="F165" s="2">
        <v>1</v>
      </c>
      <c r="G165">
        <v>449</v>
      </c>
      <c r="H165" s="3" t="s">
        <v>32</v>
      </c>
      <c r="I165" s="3" t="s">
        <v>27</v>
      </c>
      <c r="J165" s="3" t="s">
        <v>1966</v>
      </c>
      <c r="K165" s="3" t="s">
        <v>16</v>
      </c>
      <c r="L165" s="3" t="s">
        <v>22</v>
      </c>
    </row>
    <row r="166" spans="1:12" x14ac:dyDescent="0.3">
      <c r="A166" s="2">
        <v>59</v>
      </c>
      <c r="B166" s="3" t="s">
        <v>338</v>
      </c>
      <c r="C166" s="3" t="s">
        <v>126</v>
      </c>
      <c r="D166" s="3" t="s">
        <v>13</v>
      </c>
      <c r="E166" s="4">
        <v>42405</v>
      </c>
      <c r="F166" s="2">
        <v>1</v>
      </c>
      <c r="G166">
        <v>269.99</v>
      </c>
      <c r="H166" s="3" t="s">
        <v>60</v>
      </c>
      <c r="I166" s="3" t="s">
        <v>15</v>
      </c>
      <c r="J166" s="3" t="s">
        <v>1962</v>
      </c>
      <c r="K166" s="3" t="s">
        <v>16</v>
      </c>
      <c r="L166" s="3" t="s">
        <v>17</v>
      </c>
    </row>
    <row r="167" spans="1:12" x14ac:dyDescent="0.3">
      <c r="A167" s="2">
        <v>59</v>
      </c>
      <c r="B167" s="3" t="s">
        <v>338</v>
      </c>
      <c r="C167" s="3" t="s">
        <v>126</v>
      </c>
      <c r="D167" s="3" t="s">
        <v>13</v>
      </c>
      <c r="E167" s="4">
        <v>42405</v>
      </c>
      <c r="F167" s="2">
        <v>2</v>
      </c>
      <c r="G167">
        <v>858</v>
      </c>
      <c r="H167" s="3" t="s">
        <v>26</v>
      </c>
      <c r="I167" s="3" t="s">
        <v>27</v>
      </c>
      <c r="J167" s="3" t="s">
        <v>1966</v>
      </c>
      <c r="K167" s="3" t="s">
        <v>16</v>
      </c>
      <c r="L167" s="3" t="s">
        <v>17</v>
      </c>
    </row>
    <row r="168" spans="1:12" x14ac:dyDescent="0.3">
      <c r="A168" s="2">
        <v>59</v>
      </c>
      <c r="B168" s="3" t="s">
        <v>338</v>
      </c>
      <c r="C168" s="3" t="s">
        <v>126</v>
      </c>
      <c r="D168" s="3" t="s">
        <v>13</v>
      </c>
      <c r="E168" s="4">
        <v>42405</v>
      </c>
      <c r="F168" s="2">
        <v>1</v>
      </c>
      <c r="G168">
        <v>749.99</v>
      </c>
      <c r="H168" s="3" t="s">
        <v>99</v>
      </c>
      <c r="I168" s="3" t="s">
        <v>44</v>
      </c>
      <c r="J168" s="3" t="s">
        <v>1965</v>
      </c>
      <c r="K168" s="3" t="s">
        <v>16</v>
      </c>
      <c r="L168" s="3" t="s">
        <v>17</v>
      </c>
    </row>
    <row r="169" spans="1:12" x14ac:dyDescent="0.3">
      <c r="A169" s="2">
        <v>60</v>
      </c>
      <c r="B169" s="3" t="s">
        <v>930</v>
      </c>
      <c r="C169" s="3" t="s">
        <v>114</v>
      </c>
      <c r="D169" s="3" t="s">
        <v>25</v>
      </c>
      <c r="E169" s="4">
        <v>42406</v>
      </c>
      <c r="F169" s="2">
        <v>1</v>
      </c>
      <c r="G169">
        <v>269.99</v>
      </c>
      <c r="H169" s="3" t="s">
        <v>96</v>
      </c>
      <c r="I169" s="3" t="s">
        <v>15</v>
      </c>
      <c r="J169" s="3" t="s">
        <v>1962</v>
      </c>
      <c r="K169" s="3" t="s">
        <v>28</v>
      </c>
      <c r="L169" s="3" t="s">
        <v>29</v>
      </c>
    </row>
    <row r="170" spans="1:12" x14ac:dyDescent="0.3">
      <c r="A170" s="2">
        <v>60</v>
      </c>
      <c r="B170" s="3" t="s">
        <v>930</v>
      </c>
      <c r="C170" s="3" t="s">
        <v>114</v>
      </c>
      <c r="D170" s="3" t="s">
        <v>25</v>
      </c>
      <c r="E170" s="4">
        <v>42406</v>
      </c>
      <c r="F170" s="2">
        <v>2</v>
      </c>
      <c r="G170">
        <v>539.98</v>
      </c>
      <c r="H170" s="3" t="s">
        <v>96</v>
      </c>
      <c r="I170" s="3" t="s">
        <v>27</v>
      </c>
      <c r="J170" s="3" t="s">
        <v>1962</v>
      </c>
      <c r="K170" s="3" t="s">
        <v>28</v>
      </c>
      <c r="L170" s="3" t="s">
        <v>29</v>
      </c>
    </row>
    <row r="171" spans="1:12" x14ac:dyDescent="0.3">
      <c r="A171" s="2">
        <v>60</v>
      </c>
      <c r="B171" s="3" t="s">
        <v>930</v>
      </c>
      <c r="C171" s="3" t="s">
        <v>114</v>
      </c>
      <c r="D171" s="3" t="s">
        <v>25</v>
      </c>
      <c r="E171" s="4">
        <v>42406</v>
      </c>
      <c r="F171" s="2">
        <v>1</v>
      </c>
      <c r="G171">
        <v>529.99</v>
      </c>
      <c r="H171" s="3" t="s">
        <v>189</v>
      </c>
      <c r="I171" s="3" t="s">
        <v>27</v>
      </c>
      <c r="J171" s="3" t="s">
        <v>1962</v>
      </c>
      <c r="K171" s="3" t="s">
        <v>28</v>
      </c>
      <c r="L171" s="3" t="s">
        <v>29</v>
      </c>
    </row>
    <row r="172" spans="1:12" x14ac:dyDescent="0.3">
      <c r="A172" s="2">
        <v>60</v>
      </c>
      <c r="B172" s="3" t="s">
        <v>930</v>
      </c>
      <c r="C172" s="3" t="s">
        <v>114</v>
      </c>
      <c r="D172" s="3" t="s">
        <v>25</v>
      </c>
      <c r="E172" s="4">
        <v>42406</v>
      </c>
      <c r="F172" s="2">
        <v>1</v>
      </c>
      <c r="G172">
        <v>2899.99</v>
      </c>
      <c r="H172" s="3" t="s">
        <v>57</v>
      </c>
      <c r="I172" s="3" t="s">
        <v>44</v>
      </c>
      <c r="J172" s="3" t="s">
        <v>1964</v>
      </c>
      <c r="K172" s="3" t="s">
        <v>28</v>
      </c>
      <c r="L172" s="3" t="s">
        <v>29</v>
      </c>
    </row>
    <row r="173" spans="1:12" x14ac:dyDescent="0.3">
      <c r="A173" s="2">
        <v>61</v>
      </c>
      <c r="B173" s="3" t="s">
        <v>1185</v>
      </c>
      <c r="C173" s="3" t="s">
        <v>71</v>
      </c>
      <c r="D173" s="3" t="s">
        <v>13</v>
      </c>
      <c r="E173" s="4">
        <v>42406</v>
      </c>
      <c r="F173" s="2">
        <v>2</v>
      </c>
      <c r="G173">
        <v>1059.98</v>
      </c>
      <c r="H173" s="3" t="s">
        <v>189</v>
      </c>
      <c r="I173" s="3" t="s">
        <v>27</v>
      </c>
      <c r="J173" s="3" t="s">
        <v>1962</v>
      </c>
      <c r="K173" s="3" t="s">
        <v>16</v>
      </c>
      <c r="L173" s="3" t="s">
        <v>17</v>
      </c>
    </row>
    <row r="174" spans="1:12" x14ac:dyDescent="0.3">
      <c r="A174" s="2">
        <v>61</v>
      </c>
      <c r="B174" s="3" t="s">
        <v>1185</v>
      </c>
      <c r="C174" s="3" t="s">
        <v>71</v>
      </c>
      <c r="D174" s="3" t="s">
        <v>13</v>
      </c>
      <c r="E174" s="4">
        <v>42406</v>
      </c>
      <c r="F174" s="2">
        <v>1</v>
      </c>
      <c r="G174">
        <v>499.99</v>
      </c>
      <c r="H174" s="3" t="s">
        <v>93</v>
      </c>
      <c r="I174" s="3" t="s">
        <v>38</v>
      </c>
      <c r="J174" s="3" t="s">
        <v>1962</v>
      </c>
      <c r="K174" s="3" t="s">
        <v>16</v>
      </c>
      <c r="L174" s="3" t="s">
        <v>17</v>
      </c>
    </row>
    <row r="175" spans="1:12" x14ac:dyDescent="0.3">
      <c r="A175" s="2">
        <v>61</v>
      </c>
      <c r="B175" s="3" t="s">
        <v>1185</v>
      </c>
      <c r="C175" s="3" t="s">
        <v>71</v>
      </c>
      <c r="D175" s="3" t="s">
        <v>13</v>
      </c>
      <c r="E175" s="4">
        <v>42406</v>
      </c>
      <c r="F175" s="2">
        <v>2</v>
      </c>
      <c r="G175">
        <v>2641.98</v>
      </c>
      <c r="H175" s="3" t="s">
        <v>357</v>
      </c>
      <c r="I175" s="3" t="s">
        <v>44</v>
      </c>
      <c r="J175" s="3" t="s">
        <v>1967</v>
      </c>
      <c r="K175" s="3" t="s">
        <v>16</v>
      </c>
      <c r="L175" s="3" t="s">
        <v>17</v>
      </c>
    </row>
    <row r="176" spans="1:12" x14ac:dyDescent="0.3">
      <c r="A176" s="2">
        <v>62</v>
      </c>
      <c r="B176" s="3" t="s">
        <v>103</v>
      </c>
      <c r="C176" s="3" t="s">
        <v>104</v>
      </c>
      <c r="D176" s="3" t="s">
        <v>25</v>
      </c>
      <c r="E176" s="4">
        <v>42407</v>
      </c>
      <c r="F176" s="2">
        <v>2</v>
      </c>
      <c r="G176">
        <v>539.98</v>
      </c>
      <c r="H176" s="3" t="s">
        <v>96</v>
      </c>
      <c r="I176" s="3" t="s">
        <v>15</v>
      </c>
      <c r="J176" s="3" t="s">
        <v>1962</v>
      </c>
      <c r="K176" s="3" t="s">
        <v>28</v>
      </c>
      <c r="L176" s="3" t="s">
        <v>33</v>
      </c>
    </row>
    <row r="177" spans="1:12" x14ac:dyDescent="0.3">
      <c r="A177" s="2">
        <v>62</v>
      </c>
      <c r="B177" s="3" t="s">
        <v>103</v>
      </c>
      <c r="C177" s="3" t="s">
        <v>104</v>
      </c>
      <c r="D177" s="3" t="s">
        <v>25</v>
      </c>
      <c r="E177" s="4">
        <v>42407</v>
      </c>
      <c r="F177" s="2">
        <v>1</v>
      </c>
      <c r="G177">
        <v>269.99</v>
      </c>
      <c r="H177" s="3" t="s">
        <v>96</v>
      </c>
      <c r="I177" s="3" t="s">
        <v>27</v>
      </c>
      <c r="J177" s="3" t="s">
        <v>1962</v>
      </c>
      <c r="K177" s="3" t="s">
        <v>28</v>
      </c>
      <c r="L177" s="3" t="s">
        <v>33</v>
      </c>
    </row>
    <row r="178" spans="1:12" x14ac:dyDescent="0.3">
      <c r="A178" s="2">
        <v>62</v>
      </c>
      <c r="B178" s="3" t="s">
        <v>103</v>
      </c>
      <c r="C178" s="3" t="s">
        <v>104</v>
      </c>
      <c r="D178" s="3" t="s">
        <v>25</v>
      </c>
      <c r="E178" s="4">
        <v>42407</v>
      </c>
      <c r="F178" s="2">
        <v>2</v>
      </c>
      <c r="G178">
        <v>3599.98</v>
      </c>
      <c r="H178" s="3" t="s">
        <v>63</v>
      </c>
      <c r="I178" s="3" t="s">
        <v>44</v>
      </c>
      <c r="J178" s="3" t="s">
        <v>1964</v>
      </c>
      <c r="K178" s="3" t="s">
        <v>28</v>
      </c>
      <c r="L178" s="3" t="s">
        <v>33</v>
      </c>
    </row>
    <row r="179" spans="1:12" x14ac:dyDescent="0.3">
      <c r="A179" s="2">
        <v>63</v>
      </c>
      <c r="B179" s="3" t="s">
        <v>249</v>
      </c>
      <c r="C179" s="3" t="s">
        <v>250</v>
      </c>
      <c r="D179" s="3" t="s">
        <v>13</v>
      </c>
      <c r="E179" s="4">
        <v>42407</v>
      </c>
      <c r="F179" s="2">
        <v>2</v>
      </c>
      <c r="G179">
        <v>999.98</v>
      </c>
      <c r="H179" s="3" t="s">
        <v>93</v>
      </c>
      <c r="I179" s="3" t="s">
        <v>38</v>
      </c>
      <c r="J179" s="3" t="s">
        <v>1962</v>
      </c>
      <c r="K179" s="3" t="s">
        <v>16</v>
      </c>
      <c r="L179" s="3" t="s">
        <v>17</v>
      </c>
    </row>
    <row r="180" spans="1:12" x14ac:dyDescent="0.3">
      <c r="A180" s="2">
        <v>63</v>
      </c>
      <c r="B180" s="3" t="s">
        <v>249</v>
      </c>
      <c r="C180" s="3" t="s">
        <v>250</v>
      </c>
      <c r="D180" s="3" t="s">
        <v>13</v>
      </c>
      <c r="E180" s="4">
        <v>42407</v>
      </c>
      <c r="F180" s="2">
        <v>2</v>
      </c>
      <c r="G180">
        <v>898</v>
      </c>
      <c r="H180" s="3" t="s">
        <v>166</v>
      </c>
      <c r="I180" s="3" t="s">
        <v>27</v>
      </c>
      <c r="J180" s="3" t="s">
        <v>1966</v>
      </c>
      <c r="K180" s="3" t="s">
        <v>16</v>
      </c>
      <c r="L180" s="3" t="s">
        <v>17</v>
      </c>
    </row>
    <row r="181" spans="1:12" x14ac:dyDescent="0.3">
      <c r="A181" s="2">
        <v>63</v>
      </c>
      <c r="B181" s="3" t="s">
        <v>249</v>
      </c>
      <c r="C181" s="3" t="s">
        <v>250</v>
      </c>
      <c r="D181" s="3" t="s">
        <v>13</v>
      </c>
      <c r="E181" s="4">
        <v>42407</v>
      </c>
      <c r="F181" s="2">
        <v>1</v>
      </c>
      <c r="G181">
        <v>999.99</v>
      </c>
      <c r="H181" s="3" t="s">
        <v>251</v>
      </c>
      <c r="I181" s="3" t="s">
        <v>44</v>
      </c>
      <c r="J181" s="3" t="s">
        <v>1963</v>
      </c>
      <c r="K181" s="3" t="s">
        <v>16</v>
      </c>
      <c r="L181" s="3" t="s">
        <v>17</v>
      </c>
    </row>
    <row r="182" spans="1:12" x14ac:dyDescent="0.3">
      <c r="A182" s="2">
        <v>64</v>
      </c>
      <c r="B182" s="3" t="s">
        <v>1438</v>
      </c>
      <c r="C182" s="3" t="s">
        <v>1016</v>
      </c>
      <c r="D182" s="3" t="s">
        <v>13</v>
      </c>
      <c r="E182" s="4">
        <v>42407</v>
      </c>
      <c r="F182" s="2">
        <v>2</v>
      </c>
      <c r="G182">
        <v>539.98</v>
      </c>
      <c r="H182" s="3" t="s">
        <v>96</v>
      </c>
      <c r="I182" s="3" t="s">
        <v>15</v>
      </c>
      <c r="J182" s="3" t="s">
        <v>1962</v>
      </c>
      <c r="K182" s="3" t="s">
        <v>16</v>
      </c>
      <c r="L182" s="3" t="s">
        <v>22</v>
      </c>
    </row>
    <row r="183" spans="1:12" x14ac:dyDescent="0.3">
      <c r="A183" s="2">
        <v>64</v>
      </c>
      <c r="B183" s="3" t="s">
        <v>1438</v>
      </c>
      <c r="C183" s="3" t="s">
        <v>1016</v>
      </c>
      <c r="D183" s="3" t="s">
        <v>13</v>
      </c>
      <c r="E183" s="4">
        <v>42407</v>
      </c>
      <c r="F183" s="2">
        <v>2</v>
      </c>
      <c r="G183">
        <v>599.98</v>
      </c>
      <c r="H183" s="3" t="s">
        <v>118</v>
      </c>
      <c r="I183" s="3" t="s">
        <v>15</v>
      </c>
      <c r="J183" s="3" t="s">
        <v>1962</v>
      </c>
      <c r="K183" s="3" t="s">
        <v>16</v>
      </c>
      <c r="L183" s="3" t="s">
        <v>22</v>
      </c>
    </row>
    <row r="184" spans="1:12" x14ac:dyDescent="0.3">
      <c r="A184" s="2">
        <v>64</v>
      </c>
      <c r="B184" s="3" t="s">
        <v>1438</v>
      </c>
      <c r="C184" s="3" t="s">
        <v>1016</v>
      </c>
      <c r="D184" s="3" t="s">
        <v>13</v>
      </c>
      <c r="E184" s="4">
        <v>42407</v>
      </c>
      <c r="F184" s="2">
        <v>2</v>
      </c>
      <c r="G184">
        <v>1099.98</v>
      </c>
      <c r="H184" s="3" t="s">
        <v>152</v>
      </c>
      <c r="I184" s="3" t="s">
        <v>38</v>
      </c>
      <c r="J184" s="3" t="s">
        <v>1962</v>
      </c>
      <c r="K184" s="3" t="s">
        <v>16</v>
      </c>
      <c r="L184" s="3" t="s">
        <v>22</v>
      </c>
    </row>
    <row r="185" spans="1:12" x14ac:dyDescent="0.3">
      <c r="A185" s="2">
        <v>64</v>
      </c>
      <c r="B185" s="3" t="s">
        <v>1438</v>
      </c>
      <c r="C185" s="3" t="s">
        <v>1016</v>
      </c>
      <c r="D185" s="3" t="s">
        <v>13</v>
      </c>
      <c r="E185" s="4">
        <v>42407</v>
      </c>
      <c r="F185" s="2">
        <v>2</v>
      </c>
      <c r="G185">
        <v>999.98</v>
      </c>
      <c r="H185" s="3" t="s">
        <v>93</v>
      </c>
      <c r="I185" s="3" t="s">
        <v>38</v>
      </c>
      <c r="J185" s="3" t="s">
        <v>1962</v>
      </c>
      <c r="K185" s="3" t="s">
        <v>16</v>
      </c>
      <c r="L185" s="3" t="s">
        <v>22</v>
      </c>
    </row>
    <row r="186" spans="1:12" x14ac:dyDescent="0.3">
      <c r="A186" s="2">
        <v>65</v>
      </c>
      <c r="B186" s="3" t="s">
        <v>1355</v>
      </c>
      <c r="C186" s="3" t="s">
        <v>220</v>
      </c>
      <c r="D186" s="3" t="s">
        <v>13</v>
      </c>
      <c r="E186" s="4">
        <v>42408</v>
      </c>
      <c r="F186" s="2">
        <v>1</v>
      </c>
      <c r="G186">
        <v>549.99</v>
      </c>
      <c r="H186" s="3" t="s">
        <v>152</v>
      </c>
      <c r="I186" s="3" t="s">
        <v>27</v>
      </c>
      <c r="J186" s="3" t="s">
        <v>1962</v>
      </c>
      <c r="K186" s="3" t="s">
        <v>16</v>
      </c>
      <c r="L186" s="3" t="s">
        <v>22</v>
      </c>
    </row>
    <row r="187" spans="1:12" x14ac:dyDescent="0.3">
      <c r="A187" s="2">
        <v>66</v>
      </c>
      <c r="B187" s="3" t="s">
        <v>921</v>
      </c>
      <c r="C187" s="3" t="s">
        <v>922</v>
      </c>
      <c r="D187" s="3" t="s">
        <v>13</v>
      </c>
      <c r="E187" s="4">
        <v>42409</v>
      </c>
      <c r="F187" s="2">
        <v>1</v>
      </c>
      <c r="G187">
        <v>299.99</v>
      </c>
      <c r="H187" s="3" t="s">
        <v>118</v>
      </c>
      <c r="I187" s="3" t="s">
        <v>15</v>
      </c>
      <c r="J187" s="3" t="s">
        <v>1962</v>
      </c>
      <c r="K187" s="3" t="s">
        <v>16</v>
      </c>
      <c r="L187" s="3" t="s">
        <v>17</v>
      </c>
    </row>
    <row r="188" spans="1:12" x14ac:dyDescent="0.3">
      <c r="A188" s="2">
        <v>66</v>
      </c>
      <c r="B188" s="3" t="s">
        <v>921</v>
      </c>
      <c r="C188" s="3" t="s">
        <v>922</v>
      </c>
      <c r="D188" s="3" t="s">
        <v>13</v>
      </c>
      <c r="E188" s="4">
        <v>42409</v>
      </c>
      <c r="F188" s="2">
        <v>1</v>
      </c>
      <c r="G188">
        <v>549.99</v>
      </c>
      <c r="H188" s="3" t="s">
        <v>152</v>
      </c>
      <c r="I188" s="3" t="s">
        <v>27</v>
      </c>
      <c r="J188" s="3" t="s">
        <v>1962</v>
      </c>
      <c r="K188" s="3" t="s">
        <v>16</v>
      </c>
      <c r="L188" s="3" t="s">
        <v>17</v>
      </c>
    </row>
    <row r="189" spans="1:12" x14ac:dyDescent="0.3">
      <c r="A189" s="2">
        <v>66</v>
      </c>
      <c r="B189" s="3" t="s">
        <v>921</v>
      </c>
      <c r="C189" s="3" t="s">
        <v>922</v>
      </c>
      <c r="D189" s="3" t="s">
        <v>13</v>
      </c>
      <c r="E189" s="4">
        <v>42409</v>
      </c>
      <c r="F189" s="2">
        <v>1</v>
      </c>
      <c r="G189">
        <v>749.99</v>
      </c>
      <c r="H189" s="3" t="s">
        <v>99</v>
      </c>
      <c r="I189" s="3" t="s">
        <v>44</v>
      </c>
      <c r="J189" s="3" t="s">
        <v>1965</v>
      </c>
      <c r="K189" s="3" t="s">
        <v>16</v>
      </c>
      <c r="L189" s="3" t="s">
        <v>17</v>
      </c>
    </row>
    <row r="190" spans="1:12" x14ac:dyDescent="0.3">
      <c r="A190" s="2">
        <v>67</v>
      </c>
      <c r="B190" s="3" t="s">
        <v>1442</v>
      </c>
      <c r="C190" s="3" t="s">
        <v>304</v>
      </c>
      <c r="D190" s="3" t="s">
        <v>36</v>
      </c>
      <c r="E190" s="4">
        <v>42409</v>
      </c>
      <c r="F190" s="2">
        <v>1</v>
      </c>
      <c r="G190">
        <v>269.99</v>
      </c>
      <c r="H190" s="3" t="s">
        <v>60</v>
      </c>
      <c r="I190" s="3" t="s">
        <v>15</v>
      </c>
      <c r="J190" s="3" t="s">
        <v>1962</v>
      </c>
      <c r="K190" s="3" t="s">
        <v>39</v>
      </c>
      <c r="L190" s="3" t="s">
        <v>54</v>
      </c>
    </row>
    <row r="191" spans="1:12" x14ac:dyDescent="0.3">
      <c r="A191" s="2">
        <v>67</v>
      </c>
      <c r="B191" s="3" t="s">
        <v>1442</v>
      </c>
      <c r="C191" s="3" t="s">
        <v>304</v>
      </c>
      <c r="D191" s="3" t="s">
        <v>36</v>
      </c>
      <c r="E191" s="4">
        <v>42409</v>
      </c>
      <c r="F191" s="2">
        <v>2</v>
      </c>
      <c r="G191">
        <v>599.98</v>
      </c>
      <c r="H191" s="3" t="s">
        <v>118</v>
      </c>
      <c r="I191" s="3" t="s">
        <v>15</v>
      </c>
      <c r="J191" s="3" t="s">
        <v>1962</v>
      </c>
      <c r="K191" s="3" t="s">
        <v>39</v>
      </c>
      <c r="L191" s="3" t="s">
        <v>54</v>
      </c>
    </row>
    <row r="192" spans="1:12" x14ac:dyDescent="0.3">
      <c r="A192" s="2">
        <v>67</v>
      </c>
      <c r="B192" s="3" t="s">
        <v>1442</v>
      </c>
      <c r="C192" s="3" t="s">
        <v>304</v>
      </c>
      <c r="D192" s="3" t="s">
        <v>36</v>
      </c>
      <c r="E192" s="4">
        <v>42409</v>
      </c>
      <c r="F192" s="2">
        <v>2</v>
      </c>
      <c r="G192">
        <v>1099.98</v>
      </c>
      <c r="H192" s="3" t="s">
        <v>152</v>
      </c>
      <c r="I192" s="3" t="s">
        <v>27</v>
      </c>
      <c r="J192" s="3" t="s">
        <v>1962</v>
      </c>
      <c r="K192" s="3" t="s">
        <v>39</v>
      </c>
      <c r="L192" s="3" t="s">
        <v>54</v>
      </c>
    </row>
    <row r="193" spans="1:12" x14ac:dyDescent="0.3">
      <c r="A193" s="2">
        <v>67</v>
      </c>
      <c r="B193" s="3" t="s">
        <v>1442</v>
      </c>
      <c r="C193" s="3" t="s">
        <v>304</v>
      </c>
      <c r="D193" s="3" t="s">
        <v>36</v>
      </c>
      <c r="E193" s="4">
        <v>42409</v>
      </c>
      <c r="F193" s="2">
        <v>2</v>
      </c>
      <c r="G193">
        <v>2641.98</v>
      </c>
      <c r="H193" s="3" t="s">
        <v>357</v>
      </c>
      <c r="I193" s="3" t="s">
        <v>44</v>
      </c>
      <c r="J193" s="3" t="s">
        <v>1967</v>
      </c>
      <c r="K193" s="3" t="s">
        <v>39</v>
      </c>
      <c r="L193" s="3" t="s">
        <v>54</v>
      </c>
    </row>
    <row r="194" spans="1:12" x14ac:dyDescent="0.3">
      <c r="A194" s="2">
        <v>67</v>
      </c>
      <c r="B194" s="3" t="s">
        <v>1442</v>
      </c>
      <c r="C194" s="3" t="s">
        <v>304</v>
      </c>
      <c r="D194" s="3" t="s">
        <v>36</v>
      </c>
      <c r="E194" s="4">
        <v>42409</v>
      </c>
      <c r="F194" s="2">
        <v>1</v>
      </c>
      <c r="G194">
        <v>449</v>
      </c>
      <c r="H194" s="3" t="s">
        <v>166</v>
      </c>
      <c r="I194" s="3" t="s">
        <v>27</v>
      </c>
      <c r="J194" s="3" t="s">
        <v>1966</v>
      </c>
      <c r="K194" s="3" t="s">
        <v>39</v>
      </c>
      <c r="L194" s="3" t="s">
        <v>54</v>
      </c>
    </row>
    <row r="195" spans="1:12" x14ac:dyDescent="0.3">
      <c r="A195" s="2">
        <v>68</v>
      </c>
      <c r="B195" s="3" t="s">
        <v>1587</v>
      </c>
      <c r="C195" s="3" t="s">
        <v>257</v>
      </c>
      <c r="D195" s="3" t="s">
        <v>13</v>
      </c>
      <c r="E195" s="4">
        <v>42410</v>
      </c>
      <c r="F195" s="2">
        <v>2</v>
      </c>
      <c r="G195">
        <v>539.98</v>
      </c>
      <c r="H195" s="3" t="s">
        <v>60</v>
      </c>
      <c r="I195" s="3" t="s">
        <v>27</v>
      </c>
      <c r="J195" s="3" t="s">
        <v>1962</v>
      </c>
      <c r="K195" s="3" t="s">
        <v>16</v>
      </c>
      <c r="L195" s="3" t="s">
        <v>22</v>
      </c>
    </row>
    <row r="196" spans="1:12" x14ac:dyDescent="0.3">
      <c r="A196" s="2">
        <v>68</v>
      </c>
      <c r="B196" s="3" t="s">
        <v>1587</v>
      </c>
      <c r="C196" s="3" t="s">
        <v>257</v>
      </c>
      <c r="D196" s="3" t="s">
        <v>13</v>
      </c>
      <c r="E196" s="4">
        <v>42410</v>
      </c>
      <c r="F196" s="2">
        <v>1</v>
      </c>
      <c r="G196">
        <v>429</v>
      </c>
      <c r="H196" s="3" t="s">
        <v>26</v>
      </c>
      <c r="I196" s="3" t="s">
        <v>27</v>
      </c>
      <c r="J196" s="3" t="s">
        <v>1966</v>
      </c>
      <c r="K196" s="3" t="s">
        <v>16</v>
      </c>
      <c r="L196" s="3" t="s">
        <v>22</v>
      </c>
    </row>
    <row r="197" spans="1:12" x14ac:dyDescent="0.3">
      <c r="A197" s="2">
        <v>69</v>
      </c>
      <c r="B197" s="3" t="s">
        <v>1795</v>
      </c>
      <c r="C197" s="3" t="s">
        <v>439</v>
      </c>
      <c r="D197" s="3" t="s">
        <v>13</v>
      </c>
      <c r="E197" s="4">
        <v>42410</v>
      </c>
      <c r="F197" s="2">
        <v>2</v>
      </c>
      <c r="G197">
        <v>539.98</v>
      </c>
      <c r="H197" s="3" t="s">
        <v>96</v>
      </c>
      <c r="I197" s="3" t="s">
        <v>15</v>
      </c>
      <c r="J197" s="3" t="s">
        <v>1962</v>
      </c>
      <c r="K197" s="3" t="s">
        <v>16</v>
      </c>
      <c r="L197" s="3" t="s">
        <v>17</v>
      </c>
    </row>
    <row r="198" spans="1:12" x14ac:dyDescent="0.3">
      <c r="A198" s="2">
        <v>69</v>
      </c>
      <c r="B198" s="3" t="s">
        <v>1795</v>
      </c>
      <c r="C198" s="3" t="s">
        <v>439</v>
      </c>
      <c r="D198" s="3" t="s">
        <v>13</v>
      </c>
      <c r="E198" s="4">
        <v>42410</v>
      </c>
      <c r="F198" s="2">
        <v>1</v>
      </c>
      <c r="G198">
        <v>1320.99</v>
      </c>
      <c r="H198" s="3" t="s">
        <v>357</v>
      </c>
      <c r="I198" s="3" t="s">
        <v>44</v>
      </c>
      <c r="J198" s="3" t="s">
        <v>1967</v>
      </c>
      <c r="K198" s="3" t="s">
        <v>16</v>
      </c>
      <c r="L198" s="3" t="s">
        <v>17</v>
      </c>
    </row>
    <row r="199" spans="1:12" x14ac:dyDescent="0.3">
      <c r="A199" s="2">
        <v>69</v>
      </c>
      <c r="B199" s="3" t="s">
        <v>1795</v>
      </c>
      <c r="C199" s="3" t="s">
        <v>439</v>
      </c>
      <c r="D199" s="3" t="s">
        <v>13</v>
      </c>
      <c r="E199" s="4">
        <v>42410</v>
      </c>
      <c r="F199" s="2">
        <v>1</v>
      </c>
      <c r="G199">
        <v>1549</v>
      </c>
      <c r="H199" s="3" t="s">
        <v>214</v>
      </c>
      <c r="I199" s="3" t="s">
        <v>21</v>
      </c>
      <c r="J199" s="3" t="s">
        <v>1963</v>
      </c>
      <c r="K199" s="3" t="s">
        <v>16</v>
      </c>
      <c r="L199" s="3" t="s">
        <v>17</v>
      </c>
    </row>
    <row r="200" spans="1:12" x14ac:dyDescent="0.3">
      <c r="A200" s="2">
        <v>70</v>
      </c>
      <c r="B200" s="3" t="s">
        <v>490</v>
      </c>
      <c r="C200" s="3" t="s">
        <v>304</v>
      </c>
      <c r="D200" s="3" t="s">
        <v>36</v>
      </c>
      <c r="E200" s="4">
        <v>42411</v>
      </c>
      <c r="F200" s="2">
        <v>1</v>
      </c>
      <c r="G200">
        <v>599.99</v>
      </c>
      <c r="H200" s="3" t="s">
        <v>305</v>
      </c>
      <c r="I200" s="3" t="s">
        <v>27</v>
      </c>
      <c r="J200" s="3" t="s">
        <v>1962</v>
      </c>
      <c r="K200" s="3" t="s">
        <v>39</v>
      </c>
      <c r="L200" s="3" t="s">
        <v>40</v>
      </c>
    </row>
    <row r="201" spans="1:12" x14ac:dyDescent="0.3">
      <c r="A201" s="2">
        <v>70</v>
      </c>
      <c r="B201" s="3" t="s">
        <v>490</v>
      </c>
      <c r="C201" s="3" t="s">
        <v>304</v>
      </c>
      <c r="D201" s="3" t="s">
        <v>36</v>
      </c>
      <c r="E201" s="4">
        <v>42411</v>
      </c>
      <c r="F201" s="2">
        <v>1</v>
      </c>
      <c r="G201">
        <v>449</v>
      </c>
      <c r="H201" s="3" t="s">
        <v>32</v>
      </c>
      <c r="I201" s="3" t="s">
        <v>27</v>
      </c>
      <c r="J201" s="3" t="s">
        <v>1966</v>
      </c>
      <c r="K201" s="3" t="s">
        <v>39</v>
      </c>
      <c r="L201" s="3" t="s">
        <v>40</v>
      </c>
    </row>
    <row r="202" spans="1:12" x14ac:dyDescent="0.3">
      <c r="A202" s="2">
        <v>70</v>
      </c>
      <c r="B202" s="3" t="s">
        <v>490</v>
      </c>
      <c r="C202" s="3" t="s">
        <v>304</v>
      </c>
      <c r="D202" s="3" t="s">
        <v>36</v>
      </c>
      <c r="E202" s="4">
        <v>42411</v>
      </c>
      <c r="F202" s="2">
        <v>2</v>
      </c>
      <c r="G202">
        <v>1999.98</v>
      </c>
      <c r="H202" s="3" t="s">
        <v>251</v>
      </c>
      <c r="I202" s="3" t="s">
        <v>44</v>
      </c>
      <c r="J202" s="3" t="s">
        <v>1963</v>
      </c>
      <c r="K202" s="3" t="s">
        <v>39</v>
      </c>
      <c r="L202" s="3" t="s">
        <v>40</v>
      </c>
    </row>
    <row r="203" spans="1:12" x14ac:dyDescent="0.3">
      <c r="A203" s="2">
        <v>71</v>
      </c>
      <c r="B203" s="3" t="s">
        <v>252</v>
      </c>
      <c r="C203" s="3" t="s">
        <v>253</v>
      </c>
      <c r="D203" s="3" t="s">
        <v>13</v>
      </c>
      <c r="E203" s="4">
        <v>42411</v>
      </c>
      <c r="F203" s="2">
        <v>1</v>
      </c>
      <c r="G203">
        <v>549.99</v>
      </c>
      <c r="H203" s="3" t="s">
        <v>152</v>
      </c>
      <c r="I203" s="3" t="s">
        <v>38</v>
      </c>
      <c r="J203" s="3" t="s">
        <v>1962</v>
      </c>
      <c r="K203" s="3" t="s">
        <v>16</v>
      </c>
      <c r="L203" s="3" t="s">
        <v>17</v>
      </c>
    </row>
    <row r="204" spans="1:12" x14ac:dyDescent="0.3">
      <c r="A204" s="2">
        <v>71</v>
      </c>
      <c r="B204" s="3" t="s">
        <v>252</v>
      </c>
      <c r="C204" s="3" t="s">
        <v>253</v>
      </c>
      <c r="D204" s="3" t="s">
        <v>13</v>
      </c>
      <c r="E204" s="4">
        <v>42411</v>
      </c>
      <c r="F204" s="2">
        <v>2</v>
      </c>
      <c r="G204">
        <v>1199.98</v>
      </c>
      <c r="H204" s="3" t="s">
        <v>37</v>
      </c>
      <c r="I204" s="3" t="s">
        <v>38</v>
      </c>
      <c r="J204" s="3" t="s">
        <v>1962</v>
      </c>
      <c r="K204" s="3" t="s">
        <v>16</v>
      </c>
      <c r="L204" s="3" t="s">
        <v>17</v>
      </c>
    </row>
    <row r="205" spans="1:12" x14ac:dyDescent="0.3">
      <c r="A205" s="2">
        <v>71</v>
      </c>
      <c r="B205" s="3" t="s">
        <v>252</v>
      </c>
      <c r="C205" s="3" t="s">
        <v>253</v>
      </c>
      <c r="D205" s="3" t="s">
        <v>13</v>
      </c>
      <c r="E205" s="4">
        <v>42411</v>
      </c>
      <c r="F205" s="2">
        <v>1</v>
      </c>
      <c r="G205">
        <v>449</v>
      </c>
      <c r="H205" s="3" t="s">
        <v>32</v>
      </c>
      <c r="I205" s="3" t="s">
        <v>27</v>
      </c>
      <c r="J205" s="3" t="s">
        <v>1966</v>
      </c>
      <c r="K205" s="3" t="s">
        <v>16</v>
      </c>
      <c r="L205" s="3" t="s">
        <v>17</v>
      </c>
    </row>
    <row r="206" spans="1:12" x14ac:dyDescent="0.3">
      <c r="A206" s="2">
        <v>72</v>
      </c>
      <c r="B206" s="3" t="s">
        <v>797</v>
      </c>
      <c r="C206" s="3" t="s">
        <v>386</v>
      </c>
      <c r="D206" s="3" t="s">
        <v>25</v>
      </c>
      <c r="E206" s="4">
        <v>42412</v>
      </c>
      <c r="F206" s="2">
        <v>2</v>
      </c>
      <c r="G206">
        <v>539.98</v>
      </c>
      <c r="H206" s="3" t="s">
        <v>60</v>
      </c>
      <c r="I206" s="3" t="s">
        <v>27</v>
      </c>
      <c r="J206" s="3" t="s">
        <v>1962</v>
      </c>
      <c r="K206" s="3" t="s">
        <v>28</v>
      </c>
      <c r="L206" s="3" t="s">
        <v>33</v>
      </c>
    </row>
    <row r="207" spans="1:12" x14ac:dyDescent="0.3">
      <c r="A207" s="2">
        <v>72</v>
      </c>
      <c r="B207" s="3" t="s">
        <v>797</v>
      </c>
      <c r="C207" s="3" t="s">
        <v>386</v>
      </c>
      <c r="D207" s="3" t="s">
        <v>25</v>
      </c>
      <c r="E207" s="4">
        <v>42412</v>
      </c>
      <c r="F207" s="2">
        <v>1</v>
      </c>
      <c r="G207">
        <v>549.99</v>
      </c>
      <c r="H207" s="3" t="s">
        <v>152</v>
      </c>
      <c r="I207" s="3" t="s">
        <v>27</v>
      </c>
      <c r="J207" s="3" t="s">
        <v>1962</v>
      </c>
      <c r="K207" s="3" t="s">
        <v>28</v>
      </c>
      <c r="L207" s="3" t="s">
        <v>33</v>
      </c>
    </row>
    <row r="208" spans="1:12" x14ac:dyDescent="0.3">
      <c r="A208" s="2">
        <v>72</v>
      </c>
      <c r="B208" s="3" t="s">
        <v>797</v>
      </c>
      <c r="C208" s="3" t="s">
        <v>386</v>
      </c>
      <c r="D208" s="3" t="s">
        <v>25</v>
      </c>
      <c r="E208" s="4">
        <v>42412</v>
      </c>
      <c r="F208" s="2">
        <v>2</v>
      </c>
      <c r="G208">
        <v>858</v>
      </c>
      <c r="H208" s="3" t="s">
        <v>26</v>
      </c>
      <c r="I208" s="3" t="s">
        <v>27</v>
      </c>
      <c r="J208" s="3" t="s">
        <v>1966</v>
      </c>
      <c r="K208" s="3" t="s">
        <v>28</v>
      </c>
      <c r="L208" s="3" t="s">
        <v>33</v>
      </c>
    </row>
    <row r="209" spans="1:12" x14ac:dyDescent="0.3">
      <c r="A209" s="2">
        <v>73</v>
      </c>
      <c r="B209" s="3" t="s">
        <v>1145</v>
      </c>
      <c r="C209" s="3" t="s">
        <v>203</v>
      </c>
      <c r="D209" s="3" t="s">
        <v>13</v>
      </c>
      <c r="E209" s="4">
        <v>42412</v>
      </c>
      <c r="F209" s="2">
        <v>1</v>
      </c>
      <c r="G209">
        <v>269.99</v>
      </c>
      <c r="H209" s="3" t="s">
        <v>96</v>
      </c>
      <c r="I209" s="3" t="s">
        <v>15</v>
      </c>
      <c r="J209" s="3" t="s">
        <v>1962</v>
      </c>
      <c r="K209" s="3" t="s">
        <v>16</v>
      </c>
      <c r="L209" s="3" t="s">
        <v>17</v>
      </c>
    </row>
    <row r="210" spans="1:12" x14ac:dyDescent="0.3">
      <c r="A210" s="2">
        <v>73</v>
      </c>
      <c r="B210" s="3" t="s">
        <v>1145</v>
      </c>
      <c r="C210" s="3" t="s">
        <v>203</v>
      </c>
      <c r="D210" s="3" t="s">
        <v>13</v>
      </c>
      <c r="E210" s="4">
        <v>42412</v>
      </c>
      <c r="F210" s="2">
        <v>2</v>
      </c>
      <c r="G210">
        <v>599.98</v>
      </c>
      <c r="H210" s="3" t="s">
        <v>118</v>
      </c>
      <c r="I210" s="3" t="s">
        <v>15</v>
      </c>
      <c r="J210" s="3" t="s">
        <v>1962</v>
      </c>
      <c r="K210" s="3" t="s">
        <v>16</v>
      </c>
      <c r="L210" s="3" t="s">
        <v>17</v>
      </c>
    </row>
    <row r="211" spans="1:12" x14ac:dyDescent="0.3">
      <c r="A211" s="2">
        <v>73</v>
      </c>
      <c r="B211" s="3" t="s">
        <v>1145</v>
      </c>
      <c r="C211" s="3" t="s">
        <v>203</v>
      </c>
      <c r="D211" s="3" t="s">
        <v>13</v>
      </c>
      <c r="E211" s="4">
        <v>42412</v>
      </c>
      <c r="F211" s="2">
        <v>1</v>
      </c>
      <c r="G211">
        <v>499.99</v>
      </c>
      <c r="H211" s="3" t="s">
        <v>93</v>
      </c>
      <c r="I211" s="3" t="s">
        <v>38</v>
      </c>
      <c r="J211" s="3" t="s">
        <v>1962</v>
      </c>
      <c r="K211" s="3" t="s">
        <v>16</v>
      </c>
      <c r="L211" s="3" t="s">
        <v>17</v>
      </c>
    </row>
    <row r="212" spans="1:12" x14ac:dyDescent="0.3">
      <c r="A212" s="2">
        <v>73</v>
      </c>
      <c r="B212" s="3" t="s">
        <v>1145</v>
      </c>
      <c r="C212" s="3" t="s">
        <v>203</v>
      </c>
      <c r="D212" s="3" t="s">
        <v>13</v>
      </c>
      <c r="E212" s="4">
        <v>42412</v>
      </c>
      <c r="F212" s="2">
        <v>2</v>
      </c>
      <c r="G212">
        <v>1199.98</v>
      </c>
      <c r="H212" s="3" t="s">
        <v>37</v>
      </c>
      <c r="I212" s="3" t="s">
        <v>38</v>
      </c>
      <c r="J212" s="3" t="s">
        <v>1962</v>
      </c>
      <c r="K212" s="3" t="s">
        <v>16</v>
      </c>
      <c r="L212" s="3" t="s">
        <v>17</v>
      </c>
    </row>
    <row r="213" spans="1:12" x14ac:dyDescent="0.3">
      <c r="A213" s="2">
        <v>73</v>
      </c>
      <c r="B213" s="3" t="s">
        <v>1145</v>
      </c>
      <c r="C213" s="3" t="s">
        <v>203</v>
      </c>
      <c r="D213" s="3" t="s">
        <v>13</v>
      </c>
      <c r="E213" s="4">
        <v>42412</v>
      </c>
      <c r="F213" s="2">
        <v>2</v>
      </c>
      <c r="G213">
        <v>1999.98</v>
      </c>
      <c r="H213" s="3" t="s">
        <v>251</v>
      </c>
      <c r="I213" s="3" t="s">
        <v>44</v>
      </c>
      <c r="J213" s="3" t="s">
        <v>1963</v>
      </c>
      <c r="K213" s="3" t="s">
        <v>16</v>
      </c>
      <c r="L213" s="3" t="s">
        <v>17</v>
      </c>
    </row>
    <row r="214" spans="1:12" x14ac:dyDescent="0.3">
      <c r="A214" s="2">
        <v>74</v>
      </c>
      <c r="B214" s="3" t="s">
        <v>1502</v>
      </c>
      <c r="C214" s="3" t="s">
        <v>87</v>
      </c>
      <c r="D214" s="3" t="s">
        <v>13</v>
      </c>
      <c r="E214" s="4">
        <v>42413</v>
      </c>
      <c r="F214" s="2">
        <v>2</v>
      </c>
      <c r="G214">
        <v>1199.98</v>
      </c>
      <c r="H214" s="3" t="s">
        <v>37</v>
      </c>
      <c r="I214" s="3" t="s">
        <v>27</v>
      </c>
      <c r="J214" s="3" t="s">
        <v>1962</v>
      </c>
      <c r="K214" s="3" t="s">
        <v>16</v>
      </c>
      <c r="L214" s="3" t="s">
        <v>17</v>
      </c>
    </row>
    <row r="215" spans="1:12" x14ac:dyDescent="0.3">
      <c r="A215" s="2">
        <v>74</v>
      </c>
      <c r="B215" s="3" t="s">
        <v>1502</v>
      </c>
      <c r="C215" s="3" t="s">
        <v>87</v>
      </c>
      <c r="D215" s="3" t="s">
        <v>13</v>
      </c>
      <c r="E215" s="4">
        <v>42413</v>
      </c>
      <c r="F215" s="2">
        <v>1</v>
      </c>
      <c r="G215">
        <v>469.99</v>
      </c>
      <c r="H215" s="3" t="s">
        <v>299</v>
      </c>
      <c r="I215" s="3" t="s">
        <v>44</v>
      </c>
      <c r="J215" s="3" t="s">
        <v>1963</v>
      </c>
      <c r="K215" s="3" t="s">
        <v>16</v>
      </c>
      <c r="L215" s="3" t="s">
        <v>17</v>
      </c>
    </row>
    <row r="216" spans="1:12" x14ac:dyDescent="0.3">
      <c r="A216" s="2">
        <v>75</v>
      </c>
      <c r="B216" s="3" t="s">
        <v>1684</v>
      </c>
      <c r="C216" s="3" t="s">
        <v>309</v>
      </c>
      <c r="D216" s="3" t="s">
        <v>13</v>
      </c>
      <c r="E216" s="4">
        <v>42414</v>
      </c>
      <c r="F216" s="2">
        <v>1</v>
      </c>
      <c r="G216">
        <v>529.99</v>
      </c>
      <c r="H216" s="3" t="s">
        <v>189</v>
      </c>
      <c r="I216" s="3" t="s">
        <v>27</v>
      </c>
      <c r="J216" s="3" t="s">
        <v>1962</v>
      </c>
      <c r="K216" s="3" t="s">
        <v>16</v>
      </c>
      <c r="L216" s="3" t="s">
        <v>22</v>
      </c>
    </row>
    <row r="217" spans="1:12" x14ac:dyDescent="0.3">
      <c r="A217" s="2">
        <v>75</v>
      </c>
      <c r="B217" s="3" t="s">
        <v>1684</v>
      </c>
      <c r="C217" s="3" t="s">
        <v>309</v>
      </c>
      <c r="D217" s="3" t="s">
        <v>13</v>
      </c>
      <c r="E217" s="4">
        <v>42414</v>
      </c>
      <c r="F217" s="2">
        <v>1</v>
      </c>
      <c r="G217">
        <v>999.99</v>
      </c>
      <c r="H217" s="3" t="s">
        <v>251</v>
      </c>
      <c r="I217" s="3" t="s">
        <v>44</v>
      </c>
      <c r="J217" s="3" t="s">
        <v>1963</v>
      </c>
      <c r="K217" s="3" t="s">
        <v>16</v>
      </c>
      <c r="L217" s="3" t="s">
        <v>22</v>
      </c>
    </row>
    <row r="218" spans="1:12" x14ac:dyDescent="0.3">
      <c r="A218" s="2">
        <v>75</v>
      </c>
      <c r="B218" s="3" t="s">
        <v>1684</v>
      </c>
      <c r="C218" s="3" t="s">
        <v>309</v>
      </c>
      <c r="D218" s="3" t="s">
        <v>13</v>
      </c>
      <c r="E218" s="4">
        <v>42414</v>
      </c>
      <c r="F218" s="2">
        <v>2</v>
      </c>
      <c r="G218">
        <v>7999.98</v>
      </c>
      <c r="H218" s="3" t="s">
        <v>174</v>
      </c>
      <c r="I218" s="3" t="s">
        <v>44</v>
      </c>
      <c r="J218" s="3" t="s">
        <v>1964</v>
      </c>
      <c r="K218" s="3" t="s">
        <v>16</v>
      </c>
      <c r="L218" s="3" t="s">
        <v>22</v>
      </c>
    </row>
    <row r="219" spans="1:12" x14ac:dyDescent="0.3">
      <c r="A219" s="2">
        <v>76</v>
      </c>
      <c r="B219" s="3" t="s">
        <v>654</v>
      </c>
      <c r="C219" s="3" t="s">
        <v>506</v>
      </c>
      <c r="D219" s="3" t="s">
        <v>13</v>
      </c>
      <c r="E219" s="4">
        <v>42416</v>
      </c>
      <c r="F219" s="2">
        <v>1</v>
      </c>
      <c r="G219">
        <v>549.99</v>
      </c>
      <c r="H219" s="3" t="s">
        <v>152</v>
      </c>
      <c r="I219" s="3" t="s">
        <v>27</v>
      </c>
      <c r="J219" s="3" t="s">
        <v>1962</v>
      </c>
      <c r="K219" s="3" t="s">
        <v>16</v>
      </c>
      <c r="L219" s="3" t="s">
        <v>22</v>
      </c>
    </row>
    <row r="220" spans="1:12" x14ac:dyDescent="0.3">
      <c r="A220" s="2">
        <v>76</v>
      </c>
      <c r="B220" s="3" t="s">
        <v>654</v>
      </c>
      <c r="C220" s="3" t="s">
        <v>506</v>
      </c>
      <c r="D220" s="3" t="s">
        <v>13</v>
      </c>
      <c r="E220" s="4">
        <v>42416</v>
      </c>
      <c r="F220" s="2">
        <v>1</v>
      </c>
      <c r="G220">
        <v>1320.99</v>
      </c>
      <c r="H220" s="3" t="s">
        <v>357</v>
      </c>
      <c r="I220" s="3" t="s">
        <v>44</v>
      </c>
      <c r="J220" s="3" t="s">
        <v>1967</v>
      </c>
      <c r="K220" s="3" t="s">
        <v>16</v>
      </c>
      <c r="L220" s="3" t="s">
        <v>22</v>
      </c>
    </row>
    <row r="221" spans="1:12" x14ac:dyDescent="0.3">
      <c r="A221" s="2">
        <v>76</v>
      </c>
      <c r="B221" s="3" t="s">
        <v>654</v>
      </c>
      <c r="C221" s="3" t="s">
        <v>506</v>
      </c>
      <c r="D221" s="3" t="s">
        <v>13</v>
      </c>
      <c r="E221" s="4">
        <v>42416</v>
      </c>
      <c r="F221" s="2">
        <v>2</v>
      </c>
      <c r="G221">
        <v>3361.98</v>
      </c>
      <c r="H221" s="3" t="s">
        <v>109</v>
      </c>
      <c r="I221" s="3" t="s">
        <v>21</v>
      </c>
      <c r="J221" s="3" t="s">
        <v>1963</v>
      </c>
      <c r="K221" s="3" t="s">
        <v>16</v>
      </c>
      <c r="L221" s="3" t="s">
        <v>22</v>
      </c>
    </row>
    <row r="222" spans="1:12" x14ac:dyDescent="0.3">
      <c r="A222" s="2">
        <v>77</v>
      </c>
      <c r="B222" s="3" t="s">
        <v>1573</v>
      </c>
      <c r="C222" s="3" t="s">
        <v>213</v>
      </c>
      <c r="D222" s="3" t="s">
        <v>25</v>
      </c>
      <c r="E222" s="4">
        <v>42416</v>
      </c>
      <c r="F222" s="2">
        <v>2</v>
      </c>
      <c r="G222">
        <v>1099.98</v>
      </c>
      <c r="H222" s="3" t="s">
        <v>152</v>
      </c>
      <c r="I222" s="3" t="s">
        <v>38</v>
      </c>
      <c r="J222" s="3" t="s">
        <v>1962</v>
      </c>
      <c r="K222" s="3" t="s">
        <v>28</v>
      </c>
      <c r="L222" s="3" t="s">
        <v>33</v>
      </c>
    </row>
    <row r="223" spans="1:12" x14ac:dyDescent="0.3">
      <c r="A223" s="2">
        <v>77</v>
      </c>
      <c r="B223" s="3" t="s">
        <v>1573</v>
      </c>
      <c r="C223" s="3" t="s">
        <v>213</v>
      </c>
      <c r="D223" s="3" t="s">
        <v>25</v>
      </c>
      <c r="E223" s="4">
        <v>42416</v>
      </c>
      <c r="F223" s="2">
        <v>1</v>
      </c>
      <c r="G223">
        <v>499.99</v>
      </c>
      <c r="H223" s="3" t="s">
        <v>93</v>
      </c>
      <c r="I223" s="3" t="s">
        <v>38</v>
      </c>
      <c r="J223" s="3" t="s">
        <v>1962</v>
      </c>
      <c r="K223" s="3" t="s">
        <v>28</v>
      </c>
      <c r="L223" s="3" t="s">
        <v>33</v>
      </c>
    </row>
    <row r="224" spans="1:12" x14ac:dyDescent="0.3">
      <c r="A224" s="2">
        <v>77</v>
      </c>
      <c r="B224" s="3" t="s">
        <v>1573</v>
      </c>
      <c r="C224" s="3" t="s">
        <v>213</v>
      </c>
      <c r="D224" s="3" t="s">
        <v>25</v>
      </c>
      <c r="E224" s="4">
        <v>42416</v>
      </c>
      <c r="F224" s="2">
        <v>1</v>
      </c>
      <c r="G224">
        <v>599.99</v>
      </c>
      <c r="H224" s="3" t="s">
        <v>37</v>
      </c>
      <c r="I224" s="3" t="s">
        <v>38</v>
      </c>
      <c r="J224" s="3" t="s">
        <v>1962</v>
      </c>
      <c r="K224" s="3" t="s">
        <v>28</v>
      </c>
      <c r="L224" s="3" t="s">
        <v>33</v>
      </c>
    </row>
    <row r="225" spans="1:12" x14ac:dyDescent="0.3">
      <c r="A225" s="2">
        <v>77</v>
      </c>
      <c r="B225" s="3" t="s">
        <v>1573</v>
      </c>
      <c r="C225" s="3" t="s">
        <v>213</v>
      </c>
      <c r="D225" s="3" t="s">
        <v>25</v>
      </c>
      <c r="E225" s="4">
        <v>42416</v>
      </c>
      <c r="F225" s="2">
        <v>1</v>
      </c>
      <c r="G225">
        <v>599.99</v>
      </c>
      <c r="H225" s="3" t="s">
        <v>305</v>
      </c>
      <c r="I225" s="3" t="s">
        <v>27</v>
      </c>
      <c r="J225" s="3" t="s">
        <v>1962</v>
      </c>
      <c r="K225" s="3" t="s">
        <v>28</v>
      </c>
      <c r="L225" s="3" t="s">
        <v>33</v>
      </c>
    </row>
    <row r="226" spans="1:12" x14ac:dyDescent="0.3">
      <c r="A226" s="2">
        <v>78</v>
      </c>
      <c r="B226" s="3" t="s">
        <v>1544</v>
      </c>
      <c r="C226" s="3" t="s">
        <v>151</v>
      </c>
      <c r="D226" s="3" t="s">
        <v>13</v>
      </c>
      <c r="E226" s="4">
        <v>42416</v>
      </c>
      <c r="F226" s="2">
        <v>2</v>
      </c>
      <c r="G226">
        <v>539.98</v>
      </c>
      <c r="H226" s="3" t="s">
        <v>96</v>
      </c>
      <c r="I226" s="3" t="s">
        <v>27</v>
      </c>
      <c r="J226" s="3" t="s">
        <v>1962</v>
      </c>
      <c r="K226" s="3" t="s">
        <v>16</v>
      </c>
      <c r="L226" s="3" t="s">
        <v>17</v>
      </c>
    </row>
    <row r="227" spans="1:12" x14ac:dyDescent="0.3">
      <c r="A227" s="2">
        <v>78</v>
      </c>
      <c r="B227" s="3" t="s">
        <v>1544</v>
      </c>
      <c r="C227" s="3" t="s">
        <v>151</v>
      </c>
      <c r="D227" s="3" t="s">
        <v>13</v>
      </c>
      <c r="E227" s="4">
        <v>42416</v>
      </c>
      <c r="F227" s="2">
        <v>1</v>
      </c>
      <c r="G227">
        <v>429</v>
      </c>
      <c r="H227" s="3" t="s">
        <v>26</v>
      </c>
      <c r="I227" s="3" t="s">
        <v>27</v>
      </c>
      <c r="J227" s="3" t="s">
        <v>1966</v>
      </c>
      <c r="K227" s="3" t="s">
        <v>16</v>
      </c>
      <c r="L227" s="3" t="s">
        <v>17</v>
      </c>
    </row>
    <row r="228" spans="1:12" x14ac:dyDescent="0.3">
      <c r="A228" s="2">
        <v>78</v>
      </c>
      <c r="B228" s="3" t="s">
        <v>1544</v>
      </c>
      <c r="C228" s="3" t="s">
        <v>151</v>
      </c>
      <c r="D228" s="3" t="s">
        <v>13</v>
      </c>
      <c r="E228" s="4">
        <v>42416</v>
      </c>
      <c r="F228" s="2">
        <v>2</v>
      </c>
      <c r="G228">
        <v>898</v>
      </c>
      <c r="H228" s="3" t="s">
        <v>32</v>
      </c>
      <c r="I228" s="3" t="s">
        <v>27</v>
      </c>
      <c r="J228" s="3" t="s">
        <v>1966</v>
      </c>
      <c r="K228" s="3" t="s">
        <v>16</v>
      </c>
      <c r="L228" s="3" t="s">
        <v>17</v>
      </c>
    </row>
    <row r="229" spans="1:12" x14ac:dyDescent="0.3">
      <c r="A229" s="2">
        <v>78</v>
      </c>
      <c r="B229" s="3" t="s">
        <v>1544</v>
      </c>
      <c r="C229" s="3" t="s">
        <v>151</v>
      </c>
      <c r="D229" s="3" t="s">
        <v>13</v>
      </c>
      <c r="E229" s="4">
        <v>42416</v>
      </c>
      <c r="F229" s="2">
        <v>1</v>
      </c>
      <c r="G229">
        <v>449</v>
      </c>
      <c r="H229" s="3" t="s">
        <v>166</v>
      </c>
      <c r="I229" s="3" t="s">
        <v>27</v>
      </c>
      <c r="J229" s="3" t="s">
        <v>1966</v>
      </c>
      <c r="K229" s="3" t="s">
        <v>16</v>
      </c>
      <c r="L229" s="3" t="s">
        <v>17</v>
      </c>
    </row>
    <row r="230" spans="1:12" x14ac:dyDescent="0.3">
      <c r="A230" s="2">
        <v>79</v>
      </c>
      <c r="B230" s="3" t="s">
        <v>1037</v>
      </c>
      <c r="C230" s="3" t="s">
        <v>1035</v>
      </c>
      <c r="D230" s="3" t="s">
        <v>25</v>
      </c>
      <c r="E230" s="4">
        <v>42417</v>
      </c>
      <c r="F230" s="2">
        <v>2</v>
      </c>
      <c r="G230">
        <v>999.98</v>
      </c>
      <c r="H230" s="3" t="s">
        <v>93</v>
      </c>
      <c r="I230" s="3" t="s">
        <v>38</v>
      </c>
      <c r="J230" s="3" t="s">
        <v>1962</v>
      </c>
      <c r="K230" s="3" t="s">
        <v>28</v>
      </c>
      <c r="L230" s="3" t="s">
        <v>29</v>
      </c>
    </row>
    <row r="231" spans="1:12" x14ac:dyDescent="0.3">
      <c r="A231" s="2">
        <v>79</v>
      </c>
      <c r="B231" s="3" t="s">
        <v>1037</v>
      </c>
      <c r="C231" s="3" t="s">
        <v>1035</v>
      </c>
      <c r="D231" s="3" t="s">
        <v>25</v>
      </c>
      <c r="E231" s="4">
        <v>42417</v>
      </c>
      <c r="F231" s="2">
        <v>2</v>
      </c>
      <c r="G231">
        <v>858</v>
      </c>
      <c r="H231" s="3" t="s">
        <v>26</v>
      </c>
      <c r="I231" s="3" t="s">
        <v>27</v>
      </c>
      <c r="J231" s="3" t="s">
        <v>1966</v>
      </c>
      <c r="K231" s="3" t="s">
        <v>28</v>
      </c>
      <c r="L231" s="3" t="s">
        <v>29</v>
      </c>
    </row>
    <row r="232" spans="1:12" x14ac:dyDescent="0.3">
      <c r="A232" s="2">
        <v>79</v>
      </c>
      <c r="B232" s="3" t="s">
        <v>1037</v>
      </c>
      <c r="C232" s="3" t="s">
        <v>1035</v>
      </c>
      <c r="D232" s="3" t="s">
        <v>25</v>
      </c>
      <c r="E232" s="4">
        <v>42417</v>
      </c>
      <c r="F232" s="2">
        <v>1</v>
      </c>
      <c r="G232">
        <v>469.99</v>
      </c>
      <c r="H232" s="3" t="s">
        <v>299</v>
      </c>
      <c r="I232" s="3" t="s">
        <v>44</v>
      </c>
      <c r="J232" s="3" t="s">
        <v>1963</v>
      </c>
      <c r="K232" s="3" t="s">
        <v>28</v>
      </c>
      <c r="L232" s="3" t="s">
        <v>29</v>
      </c>
    </row>
    <row r="233" spans="1:12" x14ac:dyDescent="0.3">
      <c r="A233" s="2">
        <v>79</v>
      </c>
      <c r="B233" s="3" t="s">
        <v>1037</v>
      </c>
      <c r="C233" s="3" t="s">
        <v>1035</v>
      </c>
      <c r="D233" s="3" t="s">
        <v>25</v>
      </c>
      <c r="E233" s="4">
        <v>42417</v>
      </c>
      <c r="F233" s="2">
        <v>2</v>
      </c>
      <c r="G233">
        <v>5999.98</v>
      </c>
      <c r="H233" s="3" t="s">
        <v>133</v>
      </c>
      <c r="I233" s="3" t="s">
        <v>53</v>
      </c>
      <c r="J233" s="3" t="s">
        <v>1964</v>
      </c>
      <c r="K233" s="3" t="s">
        <v>28</v>
      </c>
      <c r="L233" s="3" t="s">
        <v>29</v>
      </c>
    </row>
    <row r="234" spans="1:12" x14ac:dyDescent="0.3">
      <c r="A234" s="2">
        <v>80</v>
      </c>
      <c r="B234" s="3" t="s">
        <v>1663</v>
      </c>
      <c r="C234" s="3" t="s">
        <v>379</v>
      </c>
      <c r="D234" s="3" t="s">
        <v>13</v>
      </c>
      <c r="E234" s="4">
        <v>42417</v>
      </c>
      <c r="F234" s="2">
        <v>1</v>
      </c>
      <c r="G234">
        <v>549.99</v>
      </c>
      <c r="H234" s="3" t="s">
        <v>152</v>
      </c>
      <c r="I234" s="3" t="s">
        <v>38</v>
      </c>
      <c r="J234" s="3" t="s">
        <v>1962</v>
      </c>
      <c r="K234" s="3" t="s">
        <v>16</v>
      </c>
      <c r="L234" s="3" t="s">
        <v>22</v>
      </c>
    </row>
    <row r="235" spans="1:12" x14ac:dyDescent="0.3">
      <c r="A235" s="2">
        <v>80</v>
      </c>
      <c r="B235" s="3" t="s">
        <v>1663</v>
      </c>
      <c r="C235" s="3" t="s">
        <v>379</v>
      </c>
      <c r="D235" s="3" t="s">
        <v>13</v>
      </c>
      <c r="E235" s="4">
        <v>42417</v>
      </c>
      <c r="F235" s="2">
        <v>1</v>
      </c>
      <c r="G235">
        <v>599.99</v>
      </c>
      <c r="H235" s="3" t="s">
        <v>37</v>
      </c>
      <c r="I235" s="3" t="s">
        <v>38</v>
      </c>
      <c r="J235" s="3" t="s">
        <v>1962</v>
      </c>
      <c r="K235" s="3" t="s">
        <v>16</v>
      </c>
      <c r="L235" s="3" t="s">
        <v>22</v>
      </c>
    </row>
    <row r="236" spans="1:12" x14ac:dyDescent="0.3">
      <c r="A236" s="2">
        <v>80</v>
      </c>
      <c r="B236" s="3" t="s">
        <v>1663</v>
      </c>
      <c r="C236" s="3" t="s">
        <v>379</v>
      </c>
      <c r="D236" s="3" t="s">
        <v>13</v>
      </c>
      <c r="E236" s="4">
        <v>42417</v>
      </c>
      <c r="F236" s="2">
        <v>1</v>
      </c>
      <c r="G236">
        <v>429</v>
      </c>
      <c r="H236" s="3" t="s">
        <v>26</v>
      </c>
      <c r="I236" s="3" t="s">
        <v>27</v>
      </c>
      <c r="J236" s="3" t="s">
        <v>1966</v>
      </c>
      <c r="K236" s="3" t="s">
        <v>16</v>
      </c>
      <c r="L236" s="3" t="s">
        <v>22</v>
      </c>
    </row>
    <row r="237" spans="1:12" x14ac:dyDescent="0.3">
      <c r="A237" s="2">
        <v>81</v>
      </c>
      <c r="B237" s="3" t="s">
        <v>1279</v>
      </c>
      <c r="C237" s="3" t="s">
        <v>402</v>
      </c>
      <c r="D237" s="3" t="s">
        <v>13</v>
      </c>
      <c r="E237" s="4">
        <v>42417</v>
      </c>
      <c r="F237" s="2">
        <v>2</v>
      </c>
      <c r="G237">
        <v>599.98</v>
      </c>
      <c r="H237" s="3" t="s">
        <v>118</v>
      </c>
      <c r="I237" s="3" t="s">
        <v>15</v>
      </c>
      <c r="J237" s="3" t="s">
        <v>1962</v>
      </c>
      <c r="K237" s="3" t="s">
        <v>16</v>
      </c>
      <c r="L237" s="3" t="s">
        <v>22</v>
      </c>
    </row>
    <row r="238" spans="1:12" x14ac:dyDescent="0.3">
      <c r="A238" s="2">
        <v>81</v>
      </c>
      <c r="B238" s="3" t="s">
        <v>1279</v>
      </c>
      <c r="C238" s="3" t="s">
        <v>402</v>
      </c>
      <c r="D238" s="3" t="s">
        <v>13</v>
      </c>
      <c r="E238" s="4">
        <v>42417</v>
      </c>
      <c r="F238" s="2">
        <v>2</v>
      </c>
      <c r="G238">
        <v>999.98</v>
      </c>
      <c r="H238" s="3" t="s">
        <v>93</v>
      </c>
      <c r="I238" s="3" t="s">
        <v>38</v>
      </c>
      <c r="J238" s="3" t="s">
        <v>1962</v>
      </c>
      <c r="K238" s="3" t="s">
        <v>16</v>
      </c>
      <c r="L238" s="3" t="s">
        <v>22</v>
      </c>
    </row>
    <row r="239" spans="1:12" x14ac:dyDescent="0.3">
      <c r="A239" s="2">
        <v>81</v>
      </c>
      <c r="B239" s="3" t="s">
        <v>1279</v>
      </c>
      <c r="C239" s="3" t="s">
        <v>402</v>
      </c>
      <c r="D239" s="3" t="s">
        <v>13</v>
      </c>
      <c r="E239" s="4">
        <v>42417</v>
      </c>
      <c r="F239" s="2">
        <v>2</v>
      </c>
      <c r="G239">
        <v>3098</v>
      </c>
      <c r="H239" s="3" t="s">
        <v>214</v>
      </c>
      <c r="I239" s="3" t="s">
        <v>21</v>
      </c>
      <c r="J239" s="3" t="s">
        <v>1963</v>
      </c>
      <c r="K239" s="3" t="s">
        <v>16</v>
      </c>
      <c r="L239" s="3" t="s">
        <v>22</v>
      </c>
    </row>
    <row r="240" spans="1:12" x14ac:dyDescent="0.3">
      <c r="A240" s="2">
        <v>82</v>
      </c>
      <c r="B240" s="3" t="s">
        <v>730</v>
      </c>
      <c r="C240" s="3" t="s">
        <v>439</v>
      </c>
      <c r="D240" s="3" t="s">
        <v>13</v>
      </c>
      <c r="E240" s="4">
        <v>42418</v>
      </c>
      <c r="F240" s="2">
        <v>2</v>
      </c>
      <c r="G240">
        <v>999.98</v>
      </c>
      <c r="H240" s="3" t="s">
        <v>93</v>
      </c>
      <c r="I240" s="3" t="s">
        <v>38</v>
      </c>
      <c r="J240" s="3" t="s">
        <v>1962</v>
      </c>
      <c r="K240" s="3" t="s">
        <v>16</v>
      </c>
      <c r="L240" s="3" t="s">
        <v>22</v>
      </c>
    </row>
    <row r="241" spans="1:12" x14ac:dyDescent="0.3">
      <c r="A241" s="2">
        <v>82</v>
      </c>
      <c r="B241" s="3" t="s">
        <v>730</v>
      </c>
      <c r="C241" s="3" t="s">
        <v>439</v>
      </c>
      <c r="D241" s="3" t="s">
        <v>13</v>
      </c>
      <c r="E241" s="4">
        <v>42418</v>
      </c>
      <c r="F241" s="2">
        <v>2</v>
      </c>
      <c r="G241">
        <v>3361.98</v>
      </c>
      <c r="H241" s="3" t="s">
        <v>109</v>
      </c>
      <c r="I241" s="3" t="s">
        <v>21</v>
      </c>
      <c r="J241" s="3" t="s">
        <v>1963</v>
      </c>
      <c r="K241" s="3" t="s">
        <v>16</v>
      </c>
      <c r="L241" s="3" t="s">
        <v>22</v>
      </c>
    </row>
    <row r="242" spans="1:12" x14ac:dyDescent="0.3">
      <c r="A242" s="2">
        <v>83</v>
      </c>
      <c r="B242" s="3" t="s">
        <v>1203</v>
      </c>
      <c r="C242" s="3" t="s">
        <v>46</v>
      </c>
      <c r="D242" s="3" t="s">
        <v>25</v>
      </c>
      <c r="E242" s="4">
        <v>42419</v>
      </c>
      <c r="F242" s="2">
        <v>1</v>
      </c>
      <c r="G242">
        <v>599.99</v>
      </c>
      <c r="H242" s="3" t="s">
        <v>305</v>
      </c>
      <c r="I242" s="3" t="s">
        <v>27</v>
      </c>
      <c r="J242" s="3" t="s">
        <v>1962</v>
      </c>
      <c r="K242" s="3" t="s">
        <v>28</v>
      </c>
      <c r="L242" s="3" t="s">
        <v>29</v>
      </c>
    </row>
    <row r="243" spans="1:12" x14ac:dyDescent="0.3">
      <c r="A243" s="2">
        <v>83</v>
      </c>
      <c r="B243" s="3" t="s">
        <v>1203</v>
      </c>
      <c r="C243" s="3" t="s">
        <v>46</v>
      </c>
      <c r="D243" s="3" t="s">
        <v>25</v>
      </c>
      <c r="E243" s="4">
        <v>42419</v>
      </c>
      <c r="F243" s="2">
        <v>2</v>
      </c>
      <c r="G243">
        <v>1999.98</v>
      </c>
      <c r="H243" s="3" t="s">
        <v>251</v>
      </c>
      <c r="I243" s="3" t="s">
        <v>44</v>
      </c>
      <c r="J243" s="3" t="s">
        <v>1963</v>
      </c>
      <c r="K243" s="3" t="s">
        <v>28</v>
      </c>
      <c r="L243" s="3" t="s">
        <v>29</v>
      </c>
    </row>
    <row r="244" spans="1:12" x14ac:dyDescent="0.3">
      <c r="A244" s="2">
        <v>84</v>
      </c>
      <c r="B244" s="3" t="s">
        <v>448</v>
      </c>
      <c r="C244" s="3" t="s">
        <v>239</v>
      </c>
      <c r="D244" s="3" t="s">
        <v>13</v>
      </c>
      <c r="E244" s="4">
        <v>42420</v>
      </c>
      <c r="F244" s="2">
        <v>2</v>
      </c>
      <c r="G244">
        <v>599.98</v>
      </c>
      <c r="H244" s="3" t="s">
        <v>118</v>
      </c>
      <c r="I244" s="3" t="s">
        <v>15</v>
      </c>
      <c r="J244" s="3" t="s">
        <v>1962</v>
      </c>
      <c r="K244" s="3" t="s">
        <v>16</v>
      </c>
      <c r="L244" s="3" t="s">
        <v>17</v>
      </c>
    </row>
    <row r="245" spans="1:12" x14ac:dyDescent="0.3">
      <c r="A245" s="2">
        <v>84</v>
      </c>
      <c r="B245" s="3" t="s">
        <v>448</v>
      </c>
      <c r="C245" s="3" t="s">
        <v>239</v>
      </c>
      <c r="D245" s="3" t="s">
        <v>13</v>
      </c>
      <c r="E245" s="4">
        <v>42420</v>
      </c>
      <c r="F245" s="2">
        <v>2</v>
      </c>
      <c r="G245">
        <v>1059.98</v>
      </c>
      <c r="H245" s="3" t="s">
        <v>189</v>
      </c>
      <c r="I245" s="3" t="s">
        <v>27</v>
      </c>
      <c r="J245" s="3" t="s">
        <v>1962</v>
      </c>
      <c r="K245" s="3" t="s">
        <v>16</v>
      </c>
      <c r="L245" s="3" t="s">
        <v>17</v>
      </c>
    </row>
    <row r="246" spans="1:12" x14ac:dyDescent="0.3">
      <c r="A246" s="2">
        <v>85</v>
      </c>
      <c r="B246" s="3" t="s">
        <v>937</v>
      </c>
      <c r="C246" s="3" t="s">
        <v>500</v>
      </c>
      <c r="D246" s="3" t="s">
        <v>13</v>
      </c>
      <c r="E246" s="4">
        <v>42420</v>
      </c>
      <c r="F246" s="2">
        <v>1</v>
      </c>
      <c r="G246">
        <v>449</v>
      </c>
      <c r="H246" s="3" t="s">
        <v>32</v>
      </c>
      <c r="I246" s="3" t="s">
        <v>27</v>
      </c>
      <c r="J246" s="3" t="s">
        <v>1966</v>
      </c>
      <c r="K246" s="3" t="s">
        <v>16</v>
      </c>
      <c r="L246" s="3" t="s">
        <v>17</v>
      </c>
    </row>
    <row r="247" spans="1:12" x14ac:dyDescent="0.3">
      <c r="A247" s="2">
        <v>85</v>
      </c>
      <c r="B247" s="3" t="s">
        <v>937</v>
      </c>
      <c r="C247" s="3" t="s">
        <v>500</v>
      </c>
      <c r="D247" s="3" t="s">
        <v>13</v>
      </c>
      <c r="E247" s="4">
        <v>42420</v>
      </c>
      <c r="F247" s="2">
        <v>2</v>
      </c>
      <c r="G247">
        <v>5799.98</v>
      </c>
      <c r="H247" s="3" t="s">
        <v>57</v>
      </c>
      <c r="I247" s="3" t="s">
        <v>44</v>
      </c>
      <c r="J247" s="3" t="s">
        <v>1964</v>
      </c>
      <c r="K247" s="3" t="s">
        <v>16</v>
      </c>
      <c r="L247" s="3" t="s">
        <v>17</v>
      </c>
    </row>
    <row r="248" spans="1:12" x14ac:dyDescent="0.3">
      <c r="A248" s="2">
        <v>86</v>
      </c>
      <c r="B248" s="3" t="s">
        <v>699</v>
      </c>
      <c r="C248" s="3" t="s">
        <v>151</v>
      </c>
      <c r="D248" s="3" t="s">
        <v>13</v>
      </c>
      <c r="E248" s="4">
        <v>42421</v>
      </c>
      <c r="F248" s="2">
        <v>2</v>
      </c>
      <c r="G248">
        <v>539.98</v>
      </c>
      <c r="H248" s="3" t="s">
        <v>60</v>
      </c>
      <c r="I248" s="3" t="s">
        <v>15</v>
      </c>
      <c r="J248" s="3" t="s">
        <v>1962</v>
      </c>
      <c r="K248" s="3" t="s">
        <v>16</v>
      </c>
      <c r="L248" s="3" t="s">
        <v>17</v>
      </c>
    </row>
    <row r="249" spans="1:12" x14ac:dyDescent="0.3">
      <c r="A249" s="2">
        <v>86</v>
      </c>
      <c r="B249" s="3" t="s">
        <v>699</v>
      </c>
      <c r="C249" s="3" t="s">
        <v>151</v>
      </c>
      <c r="D249" s="3" t="s">
        <v>13</v>
      </c>
      <c r="E249" s="4">
        <v>42421</v>
      </c>
      <c r="F249" s="2">
        <v>2</v>
      </c>
      <c r="G249">
        <v>599.98</v>
      </c>
      <c r="H249" s="3" t="s">
        <v>118</v>
      </c>
      <c r="I249" s="3" t="s">
        <v>15</v>
      </c>
      <c r="J249" s="3" t="s">
        <v>1962</v>
      </c>
      <c r="K249" s="3" t="s">
        <v>16</v>
      </c>
      <c r="L249" s="3" t="s">
        <v>17</v>
      </c>
    </row>
    <row r="250" spans="1:12" x14ac:dyDescent="0.3">
      <c r="A250" s="2">
        <v>86</v>
      </c>
      <c r="B250" s="3" t="s">
        <v>699</v>
      </c>
      <c r="C250" s="3" t="s">
        <v>151</v>
      </c>
      <c r="D250" s="3" t="s">
        <v>13</v>
      </c>
      <c r="E250" s="4">
        <v>42421</v>
      </c>
      <c r="F250" s="2">
        <v>1</v>
      </c>
      <c r="G250">
        <v>529.99</v>
      </c>
      <c r="H250" s="3" t="s">
        <v>189</v>
      </c>
      <c r="I250" s="3" t="s">
        <v>27</v>
      </c>
      <c r="J250" s="3" t="s">
        <v>1962</v>
      </c>
      <c r="K250" s="3" t="s">
        <v>16</v>
      </c>
      <c r="L250" s="3" t="s">
        <v>17</v>
      </c>
    </row>
    <row r="251" spans="1:12" x14ac:dyDescent="0.3">
      <c r="A251" s="2">
        <v>86</v>
      </c>
      <c r="B251" s="3" t="s">
        <v>699</v>
      </c>
      <c r="C251" s="3" t="s">
        <v>151</v>
      </c>
      <c r="D251" s="3" t="s">
        <v>13</v>
      </c>
      <c r="E251" s="4">
        <v>42421</v>
      </c>
      <c r="F251" s="2">
        <v>2</v>
      </c>
      <c r="G251">
        <v>5999.98</v>
      </c>
      <c r="H251" s="3" t="s">
        <v>133</v>
      </c>
      <c r="I251" s="3" t="s">
        <v>53</v>
      </c>
      <c r="J251" s="3" t="s">
        <v>1964</v>
      </c>
      <c r="K251" s="3" t="s">
        <v>16</v>
      </c>
      <c r="L251" s="3" t="s">
        <v>17</v>
      </c>
    </row>
    <row r="252" spans="1:12" x14ac:dyDescent="0.3">
      <c r="A252" s="2">
        <v>87</v>
      </c>
      <c r="B252" s="3" t="s">
        <v>1123</v>
      </c>
      <c r="C252" s="3" t="s">
        <v>143</v>
      </c>
      <c r="D252" s="3" t="s">
        <v>13</v>
      </c>
      <c r="E252" s="4">
        <v>42421</v>
      </c>
      <c r="F252" s="2">
        <v>2</v>
      </c>
      <c r="G252">
        <v>599.98</v>
      </c>
      <c r="H252" s="3" t="s">
        <v>118</v>
      </c>
      <c r="I252" s="3" t="s">
        <v>15</v>
      </c>
      <c r="J252" s="3" t="s">
        <v>1962</v>
      </c>
      <c r="K252" s="3" t="s">
        <v>16</v>
      </c>
      <c r="L252" s="3" t="s">
        <v>22</v>
      </c>
    </row>
    <row r="253" spans="1:12" x14ac:dyDescent="0.3">
      <c r="A253" s="2">
        <v>87</v>
      </c>
      <c r="B253" s="3" t="s">
        <v>1123</v>
      </c>
      <c r="C253" s="3" t="s">
        <v>143</v>
      </c>
      <c r="D253" s="3" t="s">
        <v>13</v>
      </c>
      <c r="E253" s="4">
        <v>42421</v>
      </c>
      <c r="F253" s="2">
        <v>2</v>
      </c>
      <c r="G253">
        <v>1199.98</v>
      </c>
      <c r="H253" s="3" t="s">
        <v>305</v>
      </c>
      <c r="I253" s="3" t="s">
        <v>27</v>
      </c>
      <c r="J253" s="3" t="s">
        <v>1962</v>
      </c>
      <c r="K253" s="3" t="s">
        <v>16</v>
      </c>
      <c r="L253" s="3" t="s">
        <v>22</v>
      </c>
    </row>
    <row r="254" spans="1:12" x14ac:dyDescent="0.3">
      <c r="A254" s="2">
        <v>88</v>
      </c>
      <c r="B254" s="3" t="s">
        <v>1128</v>
      </c>
      <c r="C254" s="3" t="s">
        <v>220</v>
      </c>
      <c r="D254" s="3" t="s">
        <v>13</v>
      </c>
      <c r="E254" s="4">
        <v>42421</v>
      </c>
      <c r="F254" s="2">
        <v>1</v>
      </c>
      <c r="G254">
        <v>1549</v>
      </c>
      <c r="H254" s="3" t="s">
        <v>214</v>
      </c>
      <c r="I254" s="3" t="s">
        <v>21</v>
      </c>
      <c r="J254" s="3" t="s">
        <v>1963</v>
      </c>
      <c r="K254" s="3" t="s">
        <v>16</v>
      </c>
      <c r="L254" s="3" t="s">
        <v>22</v>
      </c>
    </row>
    <row r="255" spans="1:12" x14ac:dyDescent="0.3">
      <c r="A255" s="2">
        <v>88</v>
      </c>
      <c r="B255" s="3" t="s">
        <v>1128</v>
      </c>
      <c r="C255" s="3" t="s">
        <v>220</v>
      </c>
      <c r="D255" s="3" t="s">
        <v>13</v>
      </c>
      <c r="E255" s="4">
        <v>42421</v>
      </c>
      <c r="F255" s="2">
        <v>2</v>
      </c>
      <c r="G255">
        <v>3599.98</v>
      </c>
      <c r="H255" s="3" t="s">
        <v>63</v>
      </c>
      <c r="I255" s="3" t="s">
        <v>44</v>
      </c>
      <c r="J255" s="3" t="s">
        <v>1964</v>
      </c>
      <c r="K255" s="3" t="s">
        <v>16</v>
      </c>
      <c r="L255" s="3" t="s">
        <v>22</v>
      </c>
    </row>
    <row r="256" spans="1:12" x14ac:dyDescent="0.3">
      <c r="A256" s="2">
        <v>88</v>
      </c>
      <c r="B256" s="3" t="s">
        <v>1128</v>
      </c>
      <c r="C256" s="3" t="s">
        <v>220</v>
      </c>
      <c r="D256" s="3" t="s">
        <v>13</v>
      </c>
      <c r="E256" s="4">
        <v>42421</v>
      </c>
      <c r="F256" s="2">
        <v>1</v>
      </c>
      <c r="G256">
        <v>3999.99</v>
      </c>
      <c r="H256" s="3" t="s">
        <v>174</v>
      </c>
      <c r="I256" s="3" t="s">
        <v>44</v>
      </c>
      <c r="J256" s="3" t="s">
        <v>1964</v>
      </c>
      <c r="K256" s="3" t="s">
        <v>16</v>
      </c>
      <c r="L256" s="3" t="s">
        <v>22</v>
      </c>
    </row>
    <row r="257" spans="1:12" x14ac:dyDescent="0.3">
      <c r="A257" s="2">
        <v>89</v>
      </c>
      <c r="B257" s="3" t="s">
        <v>1523</v>
      </c>
      <c r="C257" s="3" t="s">
        <v>408</v>
      </c>
      <c r="D257" s="3" t="s">
        <v>36</v>
      </c>
      <c r="E257" s="4">
        <v>42421</v>
      </c>
      <c r="F257" s="2">
        <v>1</v>
      </c>
      <c r="G257">
        <v>1320.99</v>
      </c>
      <c r="H257" s="3" t="s">
        <v>357</v>
      </c>
      <c r="I257" s="3" t="s">
        <v>44</v>
      </c>
      <c r="J257" s="3" t="s">
        <v>1967</v>
      </c>
      <c r="K257" s="3" t="s">
        <v>39</v>
      </c>
      <c r="L257" s="3" t="s">
        <v>54</v>
      </c>
    </row>
    <row r="258" spans="1:12" x14ac:dyDescent="0.3">
      <c r="A258" s="2">
        <v>89</v>
      </c>
      <c r="B258" s="3" t="s">
        <v>1523</v>
      </c>
      <c r="C258" s="3" t="s">
        <v>408</v>
      </c>
      <c r="D258" s="3" t="s">
        <v>36</v>
      </c>
      <c r="E258" s="4">
        <v>42421</v>
      </c>
      <c r="F258" s="2">
        <v>2</v>
      </c>
      <c r="G258">
        <v>939.98</v>
      </c>
      <c r="H258" s="3" t="s">
        <v>299</v>
      </c>
      <c r="I258" s="3" t="s">
        <v>44</v>
      </c>
      <c r="J258" s="3" t="s">
        <v>1963</v>
      </c>
      <c r="K258" s="3" t="s">
        <v>39</v>
      </c>
      <c r="L258" s="3" t="s">
        <v>54</v>
      </c>
    </row>
    <row r="259" spans="1:12" x14ac:dyDescent="0.3">
      <c r="A259" s="2">
        <v>90</v>
      </c>
      <c r="B259" s="3" t="s">
        <v>967</v>
      </c>
      <c r="C259" s="3" t="s">
        <v>244</v>
      </c>
      <c r="D259" s="3" t="s">
        <v>13</v>
      </c>
      <c r="E259" s="4">
        <v>42423</v>
      </c>
      <c r="F259" s="2">
        <v>1</v>
      </c>
      <c r="G259">
        <v>469.99</v>
      </c>
      <c r="H259" s="3" t="s">
        <v>299</v>
      </c>
      <c r="I259" s="3" t="s">
        <v>44</v>
      </c>
      <c r="J259" s="3" t="s">
        <v>1963</v>
      </c>
      <c r="K259" s="3" t="s">
        <v>16</v>
      </c>
      <c r="L259" s="3" t="s">
        <v>17</v>
      </c>
    </row>
    <row r="260" spans="1:12" x14ac:dyDescent="0.3">
      <c r="A260" s="2">
        <v>90</v>
      </c>
      <c r="B260" s="3" t="s">
        <v>967</v>
      </c>
      <c r="C260" s="3" t="s">
        <v>244</v>
      </c>
      <c r="D260" s="3" t="s">
        <v>13</v>
      </c>
      <c r="E260" s="4">
        <v>42423</v>
      </c>
      <c r="F260" s="2">
        <v>1</v>
      </c>
      <c r="G260">
        <v>999.99</v>
      </c>
      <c r="H260" s="3" t="s">
        <v>251</v>
      </c>
      <c r="I260" s="3" t="s">
        <v>44</v>
      </c>
      <c r="J260" s="3" t="s">
        <v>1963</v>
      </c>
      <c r="K260" s="3" t="s">
        <v>16</v>
      </c>
      <c r="L260" s="3" t="s">
        <v>17</v>
      </c>
    </row>
    <row r="261" spans="1:12" x14ac:dyDescent="0.3">
      <c r="A261" s="2">
        <v>91</v>
      </c>
      <c r="B261" s="3" t="s">
        <v>1242</v>
      </c>
      <c r="C261" s="3" t="s">
        <v>165</v>
      </c>
      <c r="D261" s="3" t="s">
        <v>25</v>
      </c>
      <c r="E261" s="4">
        <v>42425</v>
      </c>
      <c r="F261" s="2">
        <v>2</v>
      </c>
      <c r="G261">
        <v>539.98</v>
      </c>
      <c r="H261" s="3" t="s">
        <v>60</v>
      </c>
      <c r="I261" s="3" t="s">
        <v>27</v>
      </c>
      <c r="J261" s="3" t="s">
        <v>1962</v>
      </c>
      <c r="K261" s="3" t="s">
        <v>28</v>
      </c>
      <c r="L261" s="3" t="s">
        <v>33</v>
      </c>
    </row>
    <row r="262" spans="1:12" x14ac:dyDescent="0.3">
      <c r="A262" s="2">
        <v>91</v>
      </c>
      <c r="B262" s="3" t="s">
        <v>1242</v>
      </c>
      <c r="C262" s="3" t="s">
        <v>165</v>
      </c>
      <c r="D262" s="3" t="s">
        <v>25</v>
      </c>
      <c r="E262" s="4">
        <v>42425</v>
      </c>
      <c r="F262" s="2">
        <v>2</v>
      </c>
      <c r="G262">
        <v>1059.98</v>
      </c>
      <c r="H262" s="3" t="s">
        <v>189</v>
      </c>
      <c r="I262" s="3" t="s">
        <v>27</v>
      </c>
      <c r="J262" s="3" t="s">
        <v>1962</v>
      </c>
      <c r="K262" s="3" t="s">
        <v>28</v>
      </c>
      <c r="L262" s="3" t="s">
        <v>33</v>
      </c>
    </row>
    <row r="263" spans="1:12" x14ac:dyDescent="0.3">
      <c r="A263" s="2">
        <v>91</v>
      </c>
      <c r="B263" s="3" t="s">
        <v>1242</v>
      </c>
      <c r="C263" s="3" t="s">
        <v>165</v>
      </c>
      <c r="D263" s="3" t="s">
        <v>25</v>
      </c>
      <c r="E263" s="4">
        <v>42425</v>
      </c>
      <c r="F263" s="2">
        <v>1</v>
      </c>
      <c r="G263">
        <v>499.99</v>
      </c>
      <c r="H263" s="3" t="s">
        <v>93</v>
      </c>
      <c r="I263" s="3" t="s">
        <v>38</v>
      </c>
      <c r="J263" s="3" t="s">
        <v>1962</v>
      </c>
      <c r="K263" s="3" t="s">
        <v>28</v>
      </c>
      <c r="L263" s="3" t="s">
        <v>33</v>
      </c>
    </row>
    <row r="264" spans="1:12" x14ac:dyDescent="0.3">
      <c r="A264" s="2">
        <v>91</v>
      </c>
      <c r="B264" s="3" t="s">
        <v>1242</v>
      </c>
      <c r="C264" s="3" t="s">
        <v>165</v>
      </c>
      <c r="D264" s="3" t="s">
        <v>25</v>
      </c>
      <c r="E264" s="4">
        <v>42425</v>
      </c>
      <c r="F264" s="2">
        <v>1</v>
      </c>
      <c r="G264">
        <v>1680.99</v>
      </c>
      <c r="H264" s="3" t="s">
        <v>109</v>
      </c>
      <c r="I264" s="3" t="s">
        <v>21</v>
      </c>
      <c r="J264" s="3" t="s">
        <v>1963</v>
      </c>
      <c r="K264" s="3" t="s">
        <v>28</v>
      </c>
      <c r="L264" s="3" t="s">
        <v>33</v>
      </c>
    </row>
    <row r="265" spans="1:12" x14ac:dyDescent="0.3">
      <c r="A265" s="2">
        <v>92</v>
      </c>
      <c r="B265" s="3" t="s">
        <v>61</v>
      </c>
      <c r="C265" s="3" t="s">
        <v>62</v>
      </c>
      <c r="D265" s="3" t="s">
        <v>13</v>
      </c>
      <c r="E265" s="4">
        <v>42425</v>
      </c>
      <c r="F265" s="2">
        <v>1</v>
      </c>
      <c r="G265">
        <v>1799.99</v>
      </c>
      <c r="H265" s="3" t="s">
        <v>63</v>
      </c>
      <c r="I265" s="3" t="s">
        <v>44</v>
      </c>
      <c r="J265" s="3" t="s">
        <v>1964</v>
      </c>
      <c r="K265" s="3" t="s">
        <v>16</v>
      </c>
      <c r="L265" s="3" t="s">
        <v>17</v>
      </c>
    </row>
    <row r="266" spans="1:12" x14ac:dyDescent="0.3">
      <c r="A266" s="2">
        <v>93</v>
      </c>
      <c r="B266" s="3" t="s">
        <v>1297</v>
      </c>
      <c r="C266" s="3" t="s">
        <v>417</v>
      </c>
      <c r="D266" s="3" t="s">
        <v>25</v>
      </c>
      <c r="E266" s="4">
        <v>42426</v>
      </c>
      <c r="F266" s="2">
        <v>1</v>
      </c>
      <c r="G266">
        <v>269.99</v>
      </c>
      <c r="H266" s="3" t="s">
        <v>60</v>
      </c>
      <c r="I266" s="3" t="s">
        <v>15</v>
      </c>
      <c r="J266" s="3" t="s">
        <v>1962</v>
      </c>
      <c r="K266" s="3" t="s">
        <v>28</v>
      </c>
      <c r="L266" s="3" t="s">
        <v>29</v>
      </c>
    </row>
    <row r="267" spans="1:12" x14ac:dyDescent="0.3">
      <c r="A267" s="2">
        <v>93</v>
      </c>
      <c r="B267" s="3" t="s">
        <v>1297</v>
      </c>
      <c r="C267" s="3" t="s">
        <v>417</v>
      </c>
      <c r="D267" s="3" t="s">
        <v>25</v>
      </c>
      <c r="E267" s="4">
        <v>42426</v>
      </c>
      <c r="F267" s="2">
        <v>2</v>
      </c>
      <c r="G267">
        <v>539.98</v>
      </c>
      <c r="H267" s="3" t="s">
        <v>96</v>
      </c>
      <c r="I267" s="3" t="s">
        <v>15</v>
      </c>
      <c r="J267" s="3" t="s">
        <v>1962</v>
      </c>
      <c r="K267" s="3" t="s">
        <v>28</v>
      </c>
      <c r="L267" s="3" t="s">
        <v>29</v>
      </c>
    </row>
    <row r="268" spans="1:12" x14ac:dyDescent="0.3">
      <c r="A268" s="2">
        <v>93</v>
      </c>
      <c r="B268" s="3" t="s">
        <v>1297</v>
      </c>
      <c r="C268" s="3" t="s">
        <v>417</v>
      </c>
      <c r="D268" s="3" t="s">
        <v>25</v>
      </c>
      <c r="E268" s="4">
        <v>42426</v>
      </c>
      <c r="F268" s="2">
        <v>1</v>
      </c>
      <c r="G268">
        <v>429</v>
      </c>
      <c r="H268" s="3" t="s">
        <v>26</v>
      </c>
      <c r="I268" s="3" t="s">
        <v>27</v>
      </c>
      <c r="J268" s="3" t="s">
        <v>1966</v>
      </c>
      <c r="K268" s="3" t="s">
        <v>28</v>
      </c>
      <c r="L268" s="3" t="s">
        <v>29</v>
      </c>
    </row>
    <row r="269" spans="1:12" x14ac:dyDescent="0.3">
      <c r="A269" s="2">
        <v>93</v>
      </c>
      <c r="B269" s="3" t="s">
        <v>1297</v>
      </c>
      <c r="C269" s="3" t="s">
        <v>417</v>
      </c>
      <c r="D269" s="3" t="s">
        <v>25</v>
      </c>
      <c r="E269" s="4">
        <v>42426</v>
      </c>
      <c r="F269" s="2">
        <v>1</v>
      </c>
      <c r="G269">
        <v>749.99</v>
      </c>
      <c r="H269" s="3" t="s">
        <v>99</v>
      </c>
      <c r="I269" s="3" t="s">
        <v>44</v>
      </c>
      <c r="J269" s="3" t="s">
        <v>1965</v>
      </c>
      <c r="K269" s="3" t="s">
        <v>28</v>
      </c>
      <c r="L269" s="3" t="s">
        <v>29</v>
      </c>
    </row>
    <row r="270" spans="1:12" x14ac:dyDescent="0.3">
      <c r="A270" s="2">
        <v>93</v>
      </c>
      <c r="B270" s="3" t="s">
        <v>1297</v>
      </c>
      <c r="C270" s="3" t="s">
        <v>417</v>
      </c>
      <c r="D270" s="3" t="s">
        <v>25</v>
      </c>
      <c r="E270" s="4">
        <v>42426</v>
      </c>
      <c r="F270" s="2">
        <v>2</v>
      </c>
      <c r="G270">
        <v>3098</v>
      </c>
      <c r="H270" s="3" t="s">
        <v>214</v>
      </c>
      <c r="I270" s="3" t="s">
        <v>21</v>
      </c>
      <c r="J270" s="3" t="s">
        <v>1963</v>
      </c>
      <c r="K270" s="3" t="s">
        <v>28</v>
      </c>
      <c r="L270" s="3" t="s">
        <v>29</v>
      </c>
    </row>
    <row r="271" spans="1:12" x14ac:dyDescent="0.3">
      <c r="A271" s="2">
        <v>94</v>
      </c>
      <c r="B271" s="3" t="s">
        <v>514</v>
      </c>
      <c r="C271" s="3" t="s">
        <v>515</v>
      </c>
      <c r="D271" s="3" t="s">
        <v>25</v>
      </c>
      <c r="E271" s="4">
        <v>42427</v>
      </c>
      <c r="F271" s="2">
        <v>2</v>
      </c>
      <c r="G271">
        <v>539.98</v>
      </c>
      <c r="H271" s="3" t="s">
        <v>60</v>
      </c>
      <c r="I271" s="3" t="s">
        <v>15</v>
      </c>
      <c r="J271" s="3" t="s">
        <v>1962</v>
      </c>
      <c r="K271" s="3" t="s">
        <v>28</v>
      </c>
      <c r="L271" s="3" t="s">
        <v>33</v>
      </c>
    </row>
    <row r="272" spans="1:12" x14ac:dyDescent="0.3">
      <c r="A272" s="2">
        <v>94</v>
      </c>
      <c r="B272" s="3" t="s">
        <v>514</v>
      </c>
      <c r="C272" s="3" t="s">
        <v>515</v>
      </c>
      <c r="D272" s="3" t="s">
        <v>25</v>
      </c>
      <c r="E272" s="4">
        <v>42427</v>
      </c>
      <c r="F272" s="2">
        <v>1</v>
      </c>
      <c r="G272">
        <v>549.99</v>
      </c>
      <c r="H272" s="3" t="s">
        <v>152</v>
      </c>
      <c r="I272" s="3" t="s">
        <v>27</v>
      </c>
      <c r="J272" s="3" t="s">
        <v>1962</v>
      </c>
      <c r="K272" s="3" t="s">
        <v>28</v>
      </c>
      <c r="L272" s="3" t="s">
        <v>33</v>
      </c>
    </row>
    <row r="273" spans="1:12" x14ac:dyDescent="0.3">
      <c r="A273" s="2">
        <v>94</v>
      </c>
      <c r="B273" s="3" t="s">
        <v>514</v>
      </c>
      <c r="C273" s="3" t="s">
        <v>515</v>
      </c>
      <c r="D273" s="3" t="s">
        <v>25</v>
      </c>
      <c r="E273" s="4">
        <v>42427</v>
      </c>
      <c r="F273" s="2">
        <v>1</v>
      </c>
      <c r="G273">
        <v>1680.99</v>
      </c>
      <c r="H273" s="3" t="s">
        <v>109</v>
      </c>
      <c r="I273" s="3" t="s">
        <v>21</v>
      </c>
      <c r="J273" s="3" t="s">
        <v>1963</v>
      </c>
      <c r="K273" s="3" t="s">
        <v>28</v>
      </c>
      <c r="L273" s="3" t="s">
        <v>33</v>
      </c>
    </row>
    <row r="274" spans="1:12" x14ac:dyDescent="0.3">
      <c r="A274" s="2">
        <v>94</v>
      </c>
      <c r="B274" s="3" t="s">
        <v>514</v>
      </c>
      <c r="C274" s="3" t="s">
        <v>515</v>
      </c>
      <c r="D274" s="3" t="s">
        <v>25</v>
      </c>
      <c r="E274" s="4">
        <v>42427</v>
      </c>
      <c r="F274" s="2">
        <v>1</v>
      </c>
      <c r="G274">
        <v>2899.99</v>
      </c>
      <c r="H274" s="3" t="s">
        <v>57</v>
      </c>
      <c r="I274" s="3" t="s">
        <v>44</v>
      </c>
      <c r="J274" s="3" t="s">
        <v>1964</v>
      </c>
      <c r="K274" s="3" t="s">
        <v>28</v>
      </c>
      <c r="L274" s="3" t="s">
        <v>33</v>
      </c>
    </row>
    <row r="275" spans="1:12" x14ac:dyDescent="0.3">
      <c r="A275" s="2">
        <v>95</v>
      </c>
      <c r="B275" s="3" t="s">
        <v>1547</v>
      </c>
      <c r="C275" s="3" t="s">
        <v>506</v>
      </c>
      <c r="D275" s="3" t="s">
        <v>13</v>
      </c>
      <c r="E275" s="4">
        <v>42427</v>
      </c>
      <c r="F275" s="2">
        <v>2</v>
      </c>
      <c r="G275">
        <v>1199.98</v>
      </c>
      <c r="H275" s="3" t="s">
        <v>305</v>
      </c>
      <c r="I275" s="3" t="s">
        <v>27</v>
      </c>
      <c r="J275" s="3" t="s">
        <v>1962</v>
      </c>
      <c r="K275" s="3" t="s">
        <v>16</v>
      </c>
      <c r="L275" s="3" t="s">
        <v>17</v>
      </c>
    </row>
    <row r="276" spans="1:12" x14ac:dyDescent="0.3">
      <c r="A276" s="2">
        <v>95</v>
      </c>
      <c r="B276" s="3" t="s">
        <v>1547</v>
      </c>
      <c r="C276" s="3" t="s">
        <v>506</v>
      </c>
      <c r="D276" s="3" t="s">
        <v>13</v>
      </c>
      <c r="E276" s="4">
        <v>42427</v>
      </c>
      <c r="F276" s="2">
        <v>1</v>
      </c>
      <c r="G276">
        <v>449</v>
      </c>
      <c r="H276" s="3" t="s">
        <v>166</v>
      </c>
      <c r="I276" s="3" t="s">
        <v>27</v>
      </c>
      <c r="J276" s="3" t="s">
        <v>1966</v>
      </c>
      <c r="K276" s="3" t="s">
        <v>16</v>
      </c>
      <c r="L276" s="3" t="s">
        <v>17</v>
      </c>
    </row>
    <row r="277" spans="1:12" x14ac:dyDescent="0.3">
      <c r="A277" s="2">
        <v>95</v>
      </c>
      <c r="B277" s="3" t="s">
        <v>1547</v>
      </c>
      <c r="C277" s="3" t="s">
        <v>506</v>
      </c>
      <c r="D277" s="3" t="s">
        <v>13</v>
      </c>
      <c r="E277" s="4">
        <v>42427</v>
      </c>
      <c r="F277" s="2">
        <v>2</v>
      </c>
      <c r="G277">
        <v>3098</v>
      </c>
      <c r="H277" s="3" t="s">
        <v>214</v>
      </c>
      <c r="I277" s="3" t="s">
        <v>21</v>
      </c>
      <c r="J277" s="3" t="s">
        <v>1963</v>
      </c>
      <c r="K277" s="3" t="s">
        <v>16</v>
      </c>
      <c r="L277" s="3" t="s">
        <v>17</v>
      </c>
    </row>
    <row r="278" spans="1:12" x14ac:dyDescent="0.3">
      <c r="A278" s="2">
        <v>95</v>
      </c>
      <c r="B278" s="3" t="s">
        <v>1547</v>
      </c>
      <c r="C278" s="3" t="s">
        <v>506</v>
      </c>
      <c r="D278" s="3" t="s">
        <v>13</v>
      </c>
      <c r="E278" s="4">
        <v>42427</v>
      </c>
      <c r="F278" s="2">
        <v>2</v>
      </c>
      <c r="G278">
        <v>3599.98</v>
      </c>
      <c r="H278" s="3" t="s">
        <v>63</v>
      </c>
      <c r="I278" s="3" t="s">
        <v>44</v>
      </c>
      <c r="J278" s="3" t="s">
        <v>1964</v>
      </c>
      <c r="K278" s="3" t="s">
        <v>16</v>
      </c>
      <c r="L278" s="3" t="s">
        <v>17</v>
      </c>
    </row>
    <row r="279" spans="1:12" x14ac:dyDescent="0.3">
      <c r="A279" s="2">
        <v>96</v>
      </c>
      <c r="B279" s="3" t="s">
        <v>600</v>
      </c>
      <c r="C279" s="3" t="s">
        <v>406</v>
      </c>
      <c r="D279" s="3" t="s">
        <v>13</v>
      </c>
      <c r="E279" s="4">
        <v>42427</v>
      </c>
      <c r="F279" s="2">
        <v>1</v>
      </c>
      <c r="G279">
        <v>299.99</v>
      </c>
      <c r="H279" s="3" t="s">
        <v>118</v>
      </c>
      <c r="I279" s="3" t="s">
        <v>15</v>
      </c>
      <c r="J279" s="3" t="s">
        <v>1962</v>
      </c>
      <c r="K279" s="3" t="s">
        <v>16</v>
      </c>
      <c r="L279" s="3" t="s">
        <v>17</v>
      </c>
    </row>
    <row r="280" spans="1:12" x14ac:dyDescent="0.3">
      <c r="A280" s="2">
        <v>96</v>
      </c>
      <c r="B280" s="3" t="s">
        <v>600</v>
      </c>
      <c r="C280" s="3" t="s">
        <v>406</v>
      </c>
      <c r="D280" s="3" t="s">
        <v>13</v>
      </c>
      <c r="E280" s="4">
        <v>42427</v>
      </c>
      <c r="F280" s="2">
        <v>1</v>
      </c>
      <c r="G280">
        <v>599.99</v>
      </c>
      <c r="H280" s="3" t="s">
        <v>37</v>
      </c>
      <c r="I280" s="3" t="s">
        <v>38</v>
      </c>
      <c r="J280" s="3" t="s">
        <v>1962</v>
      </c>
      <c r="K280" s="3" t="s">
        <v>16</v>
      </c>
      <c r="L280" s="3" t="s">
        <v>17</v>
      </c>
    </row>
    <row r="281" spans="1:12" x14ac:dyDescent="0.3">
      <c r="A281" s="2">
        <v>97</v>
      </c>
      <c r="B281" s="3" t="s">
        <v>723</v>
      </c>
      <c r="C281" s="3" t="s">
        <v>145</v>
      </c>
      <c r="D281" s="3" t="s">
        <v>13</v>
      </c>
      <c r="E281" s="4">
        <v>42428</v>
      </c>
      <c r="F281" s="2">
        <v>2</v>
      </c>
      <c r="G281">
        <v>1199.98</v>
      </c>
      <c r="H281" s="3" t="s">
        <v>305</v>
      </c>
      <c r="I281" s="3" t="s">
        <v>27</v>
      </c>
      <c r="J281" s="3" t="s">
        <v>1962</v>
      </c>
      <c r="K281" s="3" t="s">
        <v>16</v>
      </c>
      <c r="L281" s="3" t="s">
        <v>17</v>
      </c>
    </row>
    <row r="282" spans="1:12" x14ac:dyDescent="0.3">
      <c r="A282" s="2">
        <v>97</v>
      </c>
      <c r="B282" s="3" t="s">
        <v>723</v>
      </c>
      <c r="C282" s="3" t="s">
        <v>145</v>
      </c>
      <c r="D282" s="3" t="s">
        <v>13</v>
      </c>
      <c r="E282" s="4">
        <v>42428</v>
      </c>
      <c r="F282" s="2">
        <v>1</v>
      </c>
      <c r="G282">
        <v>449</v>
      </c>
      <c r="H282" s="3" t="s">
        <v>166</v>
      </c>
      <c r="I282" s="3" t="s">
        <v>27</v>
      </c>
      <c r="J282" s="3" t="s">
        <v>1966</v>
      </c>
      <c r="K282" s="3" t="s">
        <v>16</v>
      </c>
      <c r="L282" s="3" t="s">
        <v>17</v>
      </c>
    </row>
    <row r="283" spans="1:12" x14ac:dyDescent="0.3">
      <c r="A283" s="2">
        <v>97</v>
      </c>
      <c r="B283" s="3" t="s">
        <v>723</v>
      </c>
      <c r="C283" s="3" t="s">
        <v>145</v>
      </c>
      <c r="D283" s="3" t="s">
        <v>13</v>
      </c>
      <c r="E283" s="4">
        <v>42428</v>
      </c>
      <c r="F283" s="2">
        <v>1</v>
      </c>
      <c r="G283">
        <v>749.99</v>
      </c>
      <c r="H283" s="3" t="s">
        <v>99</v>
      </c>
      <c r="I283" s="3" t="s">
        <v>44</v>
      </c>
      <c r="J283" s="3" t="s">
        <v>1965</v>
      </c>
      <c r="K283" s="3" t="s">
        <v>16</v>
      </c>
      <c r="L283" s="3" t="s">
        <v>17</v>
      </c>
    </row>
    <row r="284" spans="1:12" x14ac:dyDescent="0.3">
      <c r="A284" s="2">
        <v>97</v>
      </c>
      <c r="B284" s="3" t="s">
        <v>723</v>
      </c>
      <c r="C284" s="3" t="s">
        <v>145</v>
      </c>
      <c r="D284" s="3" t="s">
        <v>13</v>
      </c>
      <c r="E284" s="4">
        <v>42428</v>
      </c>
      <c r="F284" s="2">
        <v>2</v>
      </c>
      <c r="G284">
        <v>939.98</v>
      </c>
      <c r="H284" s="3" t="s">
        <v>299</v>
      </c>
      <c r="I284" s="3" t="s">
        <v>44</v>
      </c>
      <c r="J284" s="3" t="s">
        <v>1963</v>
      </c>
      <c r="K284" s="3" t="s">
        <v>16</v>
      </c>
      <c r="L284" s="3" t="s">
        <v>17</v>
      </c>
    </row>
    <row r="285" spans="1:12" x14ac:dyDescent="0.3">
      <c r="A285" s="2">
        <v>98</v>
      </c>
      <c r="B285" s="3" t="s">
        <v>1365</v>
      </c>
      <c r="C285" s="3" t="s">
        <v>666</v>
      </c>
      <c r="D285" s="3" t="s">
        <v>13</v>
      </c>
      <c r="E285" s="4">
        <v>42428</v>
      </c>
      <c r="F285" s="2">
        <v>1</v>
      </c>
      <c r="G285">
        <v>269.99</v>
      </c>
      <c r="H285" s="3" t="s">
        <v>60</v>
      </c>
      <c r="I285" s="3" t="s">
        <v>15</v>
      </c>
      <c r="J285" s="3" t="s">
        <v>1962</v>
      </c>
      <c r="K285" s="3" t="s">
        <v>16</v>
      </c>
      <c r="L285" s="3" t="s">
        <v>22</v>
      </c>
    </row>
    <row r="286" spans="1:12" x14ac:dyDescent="0.3">
      <c r="A286" s="2">
        <v>98</v>
      </c>
      <c r="B286" s="3" t="s">
        <v>1365</v>
      </c>
      <c r="C286" s="3" t="s">
        <v>666</v>
      </c>
      <c r="D286" s="3" t="s">
        <v>13</v>
      </c>
      <c r="E286" s="4">
        <v>42428</v>
      </c>
      <c r="F286" s="2">
        <v>2</v>
      </c>
      <c r="G286">
        <v>539.98</v>
      </c>
      <c r="H286" s="3" t="s">
        <v>96</v>
      </c>
      <c r="I286" s="3" t="s">
        <v>15</v>
      </c>
      <c r="J286" s="3" t="s">
        <v>1962</v>
      </c>
      <c r="K286" s="3" t="s">
        <v>16</v>
      </c>
      <c r="L286" s="3" t="s">
        <v>22</v>
      </c>
    </row>
    <row r="287" spans="1:12" x14ac:dyDescent="0.3">
      <c r="A287" s="2">
        <v>98</v>
      </c>
      <c r="B287" s="3" t="s">
        <v>1365</v>
      </c>
      <c r="C287" s="3" t="s">
        <v>666</v>
      </c>
      <c r="D287" s="3" t="s">
        <v>13</v>
      </c>
      <c r="E287" s="4">
        <v>42428</v>
      </c>
      <c r="F287" s="2">
        <v>1</v>
      </c>
      <c r="G287">
        <v>449</v>
      </c>
      <c r="H287" s="3" t="s">
        <v>166</v>
      </c>
      <c r="I287" s="3" t="s">
        <v>27</v>
      </c>
      <c r="J287" s="3" t="s">
        <v>1966</v>
      </c>
      <c r="K287" s="3" t="s">
        <v>16</v>
      </c>
      <c r="L287" s="3" t="s">
        <v>22</v>
      </c>
    </row>
    <row r="288" spans="1:12" x14ac:dyDescent="0.3">
      <c r="A288" s="2">
        <v>98</v>
      </c>
      <c r="B288" s="3" t="s">
        <v>1365</v>
      </c>
      <c r="C288" s="3" t="s">
        <v>666</v>
      </c>
      <c r="D288" s="3" t="s">
        <v>13</v>
      </c>
      <c r="E288" s="4">
        <v>42428</v>
      </c>
      <c r="F288" s="2">
        <v>1</v>
      </c>
      <c r="G288">
        <v>749.99</v>
      </c>
      <c r="H288" s="3" t="s">
        <v>99</v>
      </c>
      <c r="I288" s="3" t="s">
        <v>44</v>
      </c>
      <c r="J288" s="3" t="s">
        <v>1965</v>
      </c>
      <c r="K288" s="3" t="s">
        <v>16</v>
      </c>
      <c r="L288" s="3" t="s">
        <v>22</v>
      </c>
    </row>
    <row r="289" spans="1:12" x14ac:dyDescent="0.3">
      <c r="A289" s="2">
        <v>99</v>
      </c>
      <c r="B289" s="3" t="s">
        <v>471</v>
      </c>
      <c r="C289" s="3" t="s">
        <v>472</v>
      </c>
      <c r="D289" s="3" t="s">
        <v>36</v>
      </c>
      <c r="E289" s="4">
        <v>42429</v>
      </c>
      <c r="F289" s="2">
        <v>1</v>
      </c>
      <c r="G289">
        <v>269.99</v>
      </c>
      <c r="H289" s="3" t="s">
        <v>60</v>
      </c>
      <c r="I289" s="3" t="s">
        <v>15</v>
      </c>
      <c r="J289" s="3" t="s">
        <v>1962</v>
      </c>
      <c r="K289" s="3" t="s">
        <v>39</v>
      </c>
      <c r="L289" s="3" t="s">
        <v>40</v>
      </c>
    </row>
    <row r="290" spans="1:12" x14ac:dyDescent="0.3">
      <c r="A290" s="2">
        <v>99</v>
      </c>
      <c r="B290" s="3" t="s">
        <v>471</v>
      </c>
      <c r="C290" s="3" t="s">
        <v>472</v>
      </c>
      <c r="D290" s="3" t="s">
        <v>36</v>
      </c>
      <c r="E290" s="4">
        <v>42429</v>
      </c>
      <c r="F290" s="2">
        <v>1</v>
      </c>
      <c r="G290">
        <v>269.99</v>
      </c>
      <c r="H290" s="3" t="s">
        <v>60</v>
      </c>
      <c r="I290" s="3" t="s">
        <v>27</v>
      </c>
      <c r="J290" s="3" t="s">
        <v>1962</v>
      </c>
      <c r="K290" s="3" t="s">
        <v>39</v>
      </c>
      <c r="L290" s="3" t="s">
        <v>40</v>
      </c>
    </row>
    <row r="291" spans="1:12" x14ac:dyDescent="0.3">
      <c r="A291" s="2">
        <v>99</v>
      </c>
      <c r="B291" s="3" t="s">
        <v>471</v>
      </c>
      <c r="C291" s="3" t="s">
        <v>472</v>
      </c>
      <c r="D291" s="3" t="s">
        <v>36</v>
      </c>
      <c r="E291" s="4">
        <v>42429</v>
      </c>
      <c r="F291" s="2">
        <v>2</v>
      </c>
      <c r="G291">
        <v>599.98</v>
      </c>
      <c r="H291" s="3" t="s">
        <v>118</v>
      </c>
      <c r="I291" s="3" t="s">
        <v>15</v>
      </c>
      <c r="J291" s="3" t="s">
        <v>1962</v>
      </c>
      <c r="K291" s="3" t="s">
        <v>39</v>
      </c>
      <c r="L291" s="3" t="s">
        <v>40</v>
      </c>
    </row>
    <row r="292" spans="1:12" x14ac:dyDescent="0.3">
      <c r="A292" s="2">
        <v>99</v>
      </c>
      <c r="B292" s="3" t="s">
        <v>471</v>
      </c>
      <c r="C292" s="3" t="s">
        <v>472</v>
      </c>
      <c r="D292" s="3" t="s">
        <v>36</v>
      </c>
      <c r="E292" s="4">
        <v>42429</v>
      </c>
      <c r="F292" s="2">
        <v>2</v>
      </c>
      <c r="G292">
        <v>999.98</v>
      </c>
      <c r="H292" s="3" t="s">
        <v>93</v>
      </c>
      <c r="I292" s="3" t="s">
        <v>38</v>
      </c>
      <c r="J292" s="3" t="s">
        <v>1962</v>
      </c>
      <c r="K292" s="3" t="s">
        <v>39</v>
      </c>
      <c r="L292" s="3" t="s">
        <v>40</v>
      </c>
    </row>
    <row r="293" spans="1:12" x14ac:dyDescent="0.3">
      <c r="A293" s="2">
        <v>99</v>
      </c>
      <c r="B293" s="3" t="s">
        <v>471</v>
      </c>
      <c r="C293" s="3" t="s">
        <v>472</v>
      </c>
      <c r="D293" s="3" t="s">
        <v>36</v>
      </c>
      <c r="E293" s="4">
        <v>42429</v>
      </c>
      <c r="F293" s="2">
        <v>2</v>
      </c>
      <c r="G293">
        <v>7999.98</v>
      </c>
      <c r="H293" s="3" t="s">
        <v>174</v>
      </c>
      <c r="I293" s="3" t="s">
        <v>44</v>
      </c>
      <c r="J293" s="3" t="s">
        <v>1964</v>
      </c>
      <c r="K293" s="3" t="s">
        <v>39</v>
      </c>
      <c r="L293" s="3" t="s">
        <v>40</v>
      </c>
    </row>
    <row r="294" spans="1:12" x14ac:dyDescent="0.3">
      <c r="A294" s="2">
        <v>100</v>
      </c>
      <c r="B294" s="3" t="s">
        <v>403</v>
      </c>
      <c r="C294" s="3" t="s">
        <v>404</v>
      </c>
      <c r="D294" s="3" t="s">
        <v>13</v>
      </c>
      <c r="E294" s="4">
        <v>42430</v>
      </c>
      <c r="F294" s="2">
        <v>2</v>
      </c>
      <c r="G294">
        <v>1099.98</v>
      </c>
      <c r="H294" s="3" t="s">
        <v>152</v>
      </c>
      <c r="I294" s="3" t="s">
        <v>38</v>
      </c>
      <c r="J294" s="3" t="s">
        <v>1962</v>
      </c>
      <c r="K294" s="3" t="s">
        <v>16</v>
      </c>
      <c r="L294" s="3" t="s">
        <v>17</v>
      </c>
    </row>
    <row r="295" spans="1:12" x14ac:dyDescent="0.3">
      <c r="A295" s="2">
        <v>100</v>
      </c>
      <c r="B295" s="3" t="s">
        <v>403</v>
      </c>
      <c r="C295" s="3" t="s">
        <v>404</v>
      </c>
      <c r="D295" s="3" t="s">
        <v>13</v>
      </c>
      <c r="E295" s="4">
        <v>42430</v>
      </c>
      <c r="F295" s="2">
        <v>2</v>
      </c>
      <c r="G295">
        <v>1099.98</v>
      </c>
      <c r="H295" s="3" t="s">
        <v>152</v>
      </c>
      <c r="I295" s="3" t="s">
        <v>27</v>
      </c>
      <c r="J295" s="3" t="s">
        <v>1962</v>
      </c>
      <c r="K295" s="3" t="s">
        <v>16</v>
      </c>
      <c r="L295" s="3" t="s">
        <v>17</v>
      </c>
    </row>
    <row r="296" spans="1:12" x14ac:dyDescent="0.3">
      <c r="A296" s="2">
        <v>100</v>
      </c>
      <c r="B296" s="3" t="s">
        <v>403</v>
      </c>
      <c r="C296" s="3" t="s">
        <v>404</v>
      </c>
      <c r="D296" s="3" t="s">
        <v>13</v>
      </c>
      <c r="E296" s="4">
        <v>42430</v>
      </c>
      <c r="F296" s="2">
        <v>2</v>
      </c>
      <c r="G296">
        <v>1199.98</v>
      </c>
      <c r="H296" s="3" t="s">
        <v>37</v>
      </c>
      <c r="I296" s="3" t="s">
        <v>27</v>
      </c>
      <c r="J296" s="3" t="s">
        <v>1962</v>
      </c>
      <c r="K296" s="3" t="s">
        <v>16</v>
      </c>
      <c r="L296" s="3" t="s">
        <v>17</v>
      </c>
    </row>
    <row r="297" spans="1:12" x14ac:dyDescent="0.3">
      <c r="A297" s="2">
        <v>100</v>
      </c>
      <c r="B297" s="3" t="s">
        <v>403</v>
      </c>
      <c r="C297" s="3" t="s">
        <v>404</v>
      </c>
      <c r="D297" s="3" t="s">
        <v>13</v>
      </c>
      <c r="E297" s="4">
        <v>42430</v>
      </c>
      <c r="F297" s="2">
        <v>2</v>
      </c>
      <c r="G297">
        <v>3361.98</v>
      </c>
      <c r="H297" s="3" t="s">
        <v>109</v>
      </c>
      <c r="I297" s="3" t="s">
        <v>21</v>
      </c>
      <c r="J297" s="3" t="s">
        <v>1963</v>
      </c>
      <c r="K297" s="3" t="s">
        <v>16</v>
      </c>
      <c r="L297" s="3" t="s">
        <v>17</v>
      </c>
    </row>
    <row r="298" spans="1:12" x14ac:dyDescent="0.3">
      <c r="A298" s="2">
        <v>100</v>
      </c>
      <c r="B298" s="3" t="s">
        <v>403</v>
      </c>
      <c r="C298" s="3" t="s">
        <v>404</v>
      </c>
      <c r="D298" s="3" t="s">
        <v>13</v>
      </c>
      <c r="E298" s="4">
        <v>42430</v>
      </c>
      <c r="F298" s="2">
        <v>2</v>
      </c>
      <c r="G298">
        <v>7999.98</v>
      </c>
      <c r="H298" s="3" t="s">
        <v>174</v>
      </c>
      <c r="I298" s="3" t="s">
        <v>44</v>
      </c>
      <c r="J298" s="3" t="s">
        <v>1964</v>
      </c>
      <c r="K298" s="3" t="s">
        <v>16</v>
      </c>
      <c r="L298" s="3" t="s">
        <v>17</v>
      </c>
    </row>
    <row r="299" spans="1:12" x14ac:dyDescent="0.3">
      <c r="A299" s="2">
        <v>101</v>
      </c>
      <c r="B299" s="3" t="s">
        <v>721</v>
      </c>
      <c r="C299" s="3" t="s">
        <v>76</v>
      </c>
      <c r="D299" s="3" t="s">
        <v>36</v>
      </c>
      <c r="E299" s="4">
        <v>42430</v>
      </c>
      <c r="F299" s="2">
        <v>2</v>
      </c>
      <c r="G299">
        <v>1099.98</v>
      </c>
      <c r="H299" s="3" t="s">
        <v>152</v>
      </c>
      <c r="I299" s="3" t="s">
        <v>27</v>
      </c>
      <c r="J299" s="3" t="s">
        <v>1962</v>
      </c>
      <c r="K299" s="3" t="s">
        <v>39</v>
      </c>
      <c r="L299" s="3" t="s">
        <v>54</v>
      </c>
    </row>
    <row r="300" spans="1:12" x14ac:dyDescent="0.3">
      <c r="A300" s="2">
        <v>102</v>
      </c>
      <c r="B300" s="3" t="s">
        <v>1281</v>
      </c>
      <c r="C300" s="3" t="s">
        <v>494</v>
      </c>
      <c r="D300" s="3" t="s">
        <v>13</v>
      </c>
      <c r="E300" s="4">
        <v>42431</v>
      </c>
      <c r="F300" s="2">
        <v>1</v>
      </c>
      <c r="G300">
        <v>269.99</v>
      </c>
      <c r="H300" s="3" t="s">
        <v>96</v>
      </c>
      <c r="I300" s="3" t="s">
        <v>15</v>
      </c>
      <c r="J300" s="3" t="s">
        <v>1962</v>
      </c>
      <c r="K300" s="3" t="s">
        <v>16</v>
      </c>
      <c r="L300" s="3" t="s">
        <v>17</v>
      </c>
    </row>
    <row r="301" spans="1:12" x14ac:dyDescent="0.3">
      <c r="A301" s="2">
        <v>102</v>
      </c>
      <c r="B301" s="3" t="s">
        <v>1281</v>
      </c>
      <c r="C301" s="3" t="s">
        <v>494</v>
      </c>
      <c r="D301" s="3" t="s">
        <v>13</v>
      </c>
      <c r="E301" s="4">
        <v>42431</v>
      </c>
      <c r="F301" s="2">
        <v>1</v>
      </c>
      <c r="G301">
        <v>529.99</v>
      </c>
      <c r="H301" s="3" t="s">
        <v>189</v>
      </c>
      <c r="I301" s="3" t="s">
        <v>27</v>
      </c>
      <c r="J301" s="3" t="s">
        <v>1962</v>
      </c>
      <c r="K301" s="3" t="s">
        <v>16</v>
      </c>
      <c r="L301" s="3" t="s">
        <v>17</v>
      </c>
    </row>
    <row r="302" spans="1:12" x14ac:dyDescent="0.3">
      <c r="A302" s="2">
        <v>103</v>
      </c>
      <c r="B302" s="3" t="s">
        <v>30</v>
      </c>
      <c r="C302" s="3" t="s">
        <v>31</v>
      </c>
      <c r="D302" s="3" t="s">
        <v>25</v>
      </c>
      <c r="E302" s="4">
        <v>42432</v>
      </c>
      <c r="F302" s="2">
        <v>2</v>
      </c>
      <c r="G302">
        <v>1059.98</v>
      </c>
      <c r="H302" s="3" t="s">
        <v>189</v>
      </c>
      <c r="I302" s="3" t="s">
        <v>27</v>
      </c>
      <c r="J302" s="3" t="s">
        <v>1962</v>
      </c>
      <c r="K302" s="3" t="s">
        <v>28</v>
      </c>
      <c r="L302" s="3" t="s">
        <v>33</v>
      </c>
    </row>
    <row r="303" spans="1:12" x14ac:dyDescent="0.3">
      <c r="A303" s="2">
        <v>103</v>
      </c>
      <c r="B303" s="3" t="s">
        <v>30</v>
      </c>
      <c r="C303" s="3" t="s">
        <v>31</v>
      </c>
      <c r="D303" s="3" t="s">
        <v>25</v>
      </c>
      <c r="E303" s="4">
        <v>42432</v>
      </c>
      <c r="F303" s="2">
        <v>1</v>
      </c>
      <c r="G303">
        <v>429</v>
      </c>
      <c r="H303" s="3" t="s">
        <v>26</v>
      </c>
      <c r="I303" s="3" t="s">
        <v>27</v>
      </c>
      <c r="J303" s="3" t="s">
        <v>1966</v>
      </c>
      <c r="K303" s="3" t="s">
        <v>28</v>
      </c>
      <c r="L303" s="3" t="s">
        <v>33</v>
      </c>
    </row>
    <row r="304" spans="1:12" x14ac:dyDescent="0.3">
      <c r="A304" s="2">
        <v>103</v>
      </c>
      <c r="B304" s="3" t="s">
        <v>30</v>
      </c>
      <c r="C304" s="3" t="s">
        <v>31</v>
      </c>
      <c r="D304" s="3" t="s">
        <v>25</v>
      </c>
      <c r="E304" s="4">
        <v>42432</v>
      </c>
      <c r="F304" s="2">
        <v>1</v>
      </c>
      <c r="G304">
        <v>449</v>
      </c>
      <c r="H304" s="3" t="s">
        <v>32</v>
      </c>
      <c r="I304" s="3" t="s">
        <v>27</v>
      </c>
      <c r="J304" s="3" t="s">
        <v>1966</v>
      </c>
      <c r="K304" s="3" t="s">
        <v>28</v>
      </c>
      <c r="L304" s="3" t="s">
        <v>33</v>
      </c>
    </row>
    <row r="305" spans="1:12" x14ac:dyDescent="0.3">
      <c r="A305" s="2">
        <v>103</v>
      </c>
      <c r="B305" s="3" t="s">
        <v>30</v>
      </c>
      <c r="C305" s="3" t="s">
        <v>31</v>
      </c>
      <c r="D305" s="3" t="s">
        <v>25</v>
      </c>
      <c r="E305" s="4">
        <v>42432</v>
      </c>
      <c r="F305" s="2">
        <v>1</v>
      </c>
      <c r="G305">
        <v>999.99</v>
      </c>
      <c r="H305" s="3" t="s">
        <v>251</v>
      </c>
      <c r="I305" s="3" t="s">
        <v>44</v>
      </c>
      <c r="J305" s="3" t="s">
        <v>1963</v>
      </c>
      <c r="K305" s="3" t="s">
        <v>28</v>
      </c>
      <c r="L305" s="3" t="s">
        <v>33</v>
      </c>
    </row>
    <row r="306" spans="1:12" x14ac:dyDescent="0.3">
      <c r="A306" s="2">
        <v>103</v>
      </c>
      <c r="B306" s="3" t="s">
        <v>30</v>
      </c>
      <c r="C306" s="3" t="s">
        <v>31</v>
      </c>
      <c r="D306" s="3" t="s">
        <v>25</v>
      </c>
      <c r="E306" s="4">
        <v>42432</v>
      </c>
      <c r="F306" s="2">
        <v>2</v>
      </c>
      <c r="G306">
        <v>5999.98</v>
      </c>
      <c r="H306" s="3" t="s">
        <v>133</v>
      </c>
      <c r="I306" s="3" t="s">
        <v>53</v>
      </c>
      <c r="J306" s="3" t="s">
        <v>1964</v>
      </c>
      <c r="K306" s="3" t="s">
        <v>28</v>
      </c>
      <c r="L306" s="3" t="s">
        <v>33</v>
      </c>
    </row>
    <row r="307" spans="1:12" x14ac:dyDescent="0.3">
      <c r="A307" s="2">
        <v>104</v>
      </c>
      <c r="B307" s="3" t="s">
        <v>1176</v>
      </c>
      <c r="C307" s="3" t="s">
        <v>793</v>
      </c>
      <c r="D307" s="3" t="s">
        <v>13</v>
      </c>
      <c r="E307" s="4">
        <v>42432</v>
      </c>
      <c r="F307" s="2">
        <v>1</v>
      </c>
      <c r="G307">
        <v>599.99</v>
      </c>
      <c r="H307" s="3" t="s">
        <v>37</v>
      </c>
      <c r="I307" s="3" t="s">
        <v>38</v>
      </c>
      <c r="J307" s="3" t="s">
        <v>1962</v>
      </c>
      <c r="K307" s="3" t="s">
        <v>16</v>
      </c>
      <c r="L307" s="3" t="s">
        <v>17</v>
      </c>
    </row>
    <row r="308" spans="1:12" x14ac:dyDescent="0.3">
      <c r="A308" s="2">
        <v>104</v>
      </c>
      <c r="B308" s="3" t="s">
        <v>1176</v>
      </c>
      <c r="C308" s="3" t="s">
        <v>793</v>
      </c>
      <c r="D308" s="3" t="s">
        <v>13</v>
      </c>
      <c r="E308" s="4">
        <v>42432</v>
      </c>
      <c r="F308" s="2">
        <v>2</v>
      </c>
      <c r="G308">
        <v>898</v>
      </c>
      <c r="H308" s="3" t="s">
        <v>166</v>
      </c>
      <c r="I308" s="3" t="s">
        <v>27</v>
      </c>
      <c r="J308" s="3" t="s">
        <v>1966</v>
      </c>
      <c r="K308" s="3" t="s">
        <v>16</v>
      </c>
      <c r="L308" s="3" t="s">
        <v>17</v>
      </c>
    </row>
    <row r="309" spans="1:12" x14ac:dyDescent="0.3">
      <c r="A309" s="2">
        <v>105</v>
      </c>
      <c r="B309" s="3" t="s">
        <v>669</v>
      </c>
      <c r="C309" s="3" t="s">
        <v>180</v>
      </c>
      <c r="D309" s="3" t="s">
        <v>13</v>
      </c>
      <c r="E309" s="4">
        <v>42432</v>
      </c>
      <c r="F309" s="2">
        <v>2</v>
      </c>
      <c r="G309">
        <v>3361.98</v>
      </c>
      <c r="H309" s="3" t="s">
        <v>109</v>
      </c>
      <c r="I309" s="3" t="s">
        <v>21</v>
      </c>
      <c r="J309" s="3" t="s">
        <v>1963</v>
      </c>
      <c r="K309" s="3" t="s">
        <v>16</v>
      </c>
      <c r="L309" s="3" t="s">
        <v>17</v>
      </c>
    </row>
    <row r="310" spans="1:12" x14ac:dyDescent="0.3">
      <c r="A310" s="2">
        <v>105</v>
      </c>
      <c r="B310" s="3" t="s">
        <v>669</v>
      </c>
      <c r="C310" s="3" t="s">
        <v>180</v>
      </c>
      <c r="D310" s="3" t="s">
        <v>13</v>
      </c>
      <c r="E310" s="4">
        <v>42432</v>
      </c>
      <c r="F310" s="2">
        <v>1</v>
      </c>
      <c r="G310">
        <v>999.99</v>
      </c>
      <c r="H310" s="3" t="s">
        <v>251</v>
      </c>
      <c r="I310" s="3" t="s">
        <v>44</v>
      </c>
      <c r="J310" s="3" t="s">
        <v>1963</v>
      </c>
      <c r="K310" s="3" t="s">
        <v>16</v>
      </c>
      <c r="L310" s="3" t="s">
        <v>17</v>
      </c>
    </row>
    <row r="311" spans="1:12" x14ac:dyDescent="0.3">
      <c r="A311" s="2">
        <v>105</v>
      </c>
      <c r="B311" s="3" t="s">
        <v>669</v>
      </c>
      <c r="C311" s="3" t="s">
        <v>180</v>
      </c>
      <c r="D311" s="3" t="s">
        <v>13</v>
      </c>
      <c r="E311" s="4">
        <v>42432</v>
      </c>
      <c r="F311" s="2">
        <v>1</v>
      </c>
      <c r="G311">
        <v>2999.99</v>
      </c>
      <c r="H311" s="3" t="s">
        <v>133</v>
      </c>
      <c r="I311" s="3" t="s">
        <v>53</v>
      </c>
      <c r="J311" s="3" t="s">
        <v>1964</v>
      </c>
      <c r="K311" s="3" t="s">
        <v>16</v>
      </c>
      <c r="L311" s="3" t="s">
        <v>17</v>
      </c>
    </row>
    <row r="312" spans="1:12" x14ac:dyDescent="0.3">
      <c r="A312" s="2">
        <v>106</v>
      </c>
      <c r="B312" s="3" t="s">
        <v>1084</v>
      </c>
      <c r="C312" s="3" t="s">
        <v>313</v>
      </c>
      <c r="D312" s="3" t="s">
        <v>36</v>
      </c>
      <c r="E312" s="4">
        <v>42433</v>
      </c>
      <c r="F312" s="2">
        <v>2</v>
      </c>
      <c r="G312">
        <v>539.98</v>
      </c>
      <c r="H312" s="3" t="s">
        <v>60</v>
      </c>
      <c r="I312" s="3" t="s">
        <v>27</v>
      </c>
      <c r="J312" s="3" t="s">
        <v>1962</v>
      </c>
      <c r="K312" s="3" t="s">
        <v>39</v>
      </c>
      <c r="L312" s="3" t="s">
        <v>40</v>
      </c>
    </row>
    <row r="313" spans="1:12" x14ac:dyDescent="0.3">
      <c r="A313" s="2">
        <v>106</v>
      </c>
      <c r="B313" s="3" t="s">
        <v>1084</v>
      </c>
      <c r="C313" s="3" t="s">
        <v>313</v>
      </c>
      <c r="D313" s="3" t="s">
        <v>36</v>
      </c>
      <c r="E313" s="4">
        <v>42433</v>
      </c>
      <c r="F313" s="2">
        <v>1</v>
      </c>
      <c r="G313">
        <v>429</v>
      </c>
      <c r="H313" s="3" t="s">
        <v>26</v>
      </c>
      <c r="I313" s="3" t="s">
        <v>27</v>
      </c>
      <c r="J313" s="3" t="s">
        <v>1966</v>
      </c>
      <c r="K313" s="3" t="s">
        <v>39</v>
      </c>
      <c r="L313" s="3" t="s">
        <v>40</v>
      </c>
    </row>
    <row r="314" spans="1:12" x14ac:dyDescent="0.3">
      <c r="A314" s="2">
        <v>107</v>
      </c>
      <c r="B314" s="3" t="s">
        <v>1540</v>
      </c>
      <c r="C314" s="3" t="s">
        <v>135</v>
      </c>
      <c r="D314" s="3" t="s">
        <v>25</v>
      </c>
      <c r="E314" s="4">
        <v>42435</v>
      </c>
      <c r="F314" s="2">
        <v>2</v>
      </c>
      <c r="G314">
        <v>539.98</v>
      </c>
      <c r="H314" s="3" t="s">
        <v>60</v>
      </c>
      <c r="I314" s="3" t="s">
        <v>27</v>
      </c>
      <c r="J314" s="3" t="s">
        <v>1962</v>
      </c>
      <c r="K314" s="3" t="s">
        <v>28</v>
      </c>
      <c r="L314" s="3" t="s">
        <v>33</v>
      </c>
    </row>
    <row r="315" spans="1:12" x14ac:dyDescent="0.3">
      <c r="A315" s="2">
        <v>107</v>
      </c>
      <c r="B315" s="3" t="s">
        <v>1540</v>
      </c>
      <c r="C315" s="3" t="s">
        <v>135</v>
      </c>
      <c r="D315" s="3" t="s">
        <v>25</v>
      </c>
      <c r="E315" s="4">
        <v>42435</v>
      </c>
      <c r="F315" s="2">
        <v>1</v>
      </c>
      <c r="G315">
        <v>449</v>
      </c>
      <c r="H315" s="3" t="s">
        <v>166</v>
      </c>
      <c r="I315" s="3" t="s">
        <v>27</v>
      </c>
      <c r="J315" s="3" t="s">
        <v>1966</v>
      </c>
      <c r="K315" s="3" t="s">
        <v>28</v>
      </c>
      <c r="L315" s="3" t="s">
        <v>33</v>
      </c>
    </row>
    <row r="316" spans="1:12" x14ac:dyDescent="0.3">
      <c r="A316" s="2">
        <v>108</v>
      </c>
      <c r="B316" s="3" t="s">
        <v>110</v>
      </c>
      <c r="C316" s="3" t="s">
        <v>111</v>
      </c>
      <c r="D316" s="3" t="s">
        <v>13</v>
      </c>
      <c r="E316" s="4">
        <v>42435</v>
      </c>
      <c r="F316" s="2">
        <v>2</v>
      </c>
      <c r="G316">
        <v>539.98</v>
      </c>
      <c r="H316" s="3" t="s">
        <v>96</v>
      </c>
      <c r="I316" s="3" t="s">
        <v>15</v>
      </c>
      <c r="J316" s="3" t="s">
        <v>1962</v>
      </c>
      <c r="K316" s="3" t="s">
        <v>16</v>
      </c>
      <c r="L316" s="3" t="s">
        <v>22</v>
      </c>
    </row>
    <row r="317" spans="1:12" x14ac:dyDescent="0.3">
      <c r="A317" s="2">
        <v>108</v>
      </c>
      <c r="B317" s="3" t="s">
        <v>110</v>
      </c>
      <c r="C317" s="3" t="s">
        <v>111</v>
      </c>
      <c r="D317" s="3" t="s">
        <v>13</v>
      </c>
      <c r="E317" s="4">
        <v>42435</v>
      </c>
      <c r="F317" s="2">
        <v>2</v>
      </c>
      <c r="G317">
        <v>1199.98</v>
      </c>
      <c r="H317" s="3" t="s">
        <v>37</v>
      </c>
      <c r="I317" s="3" t="s">
        <v>27</v>
      </c>
      <c r="J317" s="3" t="s">
        <v>1962</v>
      </c>
      <c r="K317" s="3" t="s">
        <v>16</v>
      </c>
      <c r="L317" s="3" t="s">
        <v>22</v>
      </c>
    </row>
    <row r="318" spans="1:12" x14ac:dyDescent="0.3">
      <c r="A318" s="2">
        <v>108</v>
      </c>
      <c r="B318" s="3" t="s">
        <v>110</v>
      </c>
      <c r="C318" s="3" t="s">
        <v>111</v>
      </c>
      <c r="D318" s="3" t="s">
        <v>13</v>
      </c>
      <c r="E318" s="4">
        <v>42435</v>
      </c>
      <c r="F318" s="2">
        <v>1</v>
      </c>
      <c r="G318">
        <v>1680.99</v>
      </c>
      <c r="H318" s="3" t="s">
        <v>109</v>
      </c>
      <c r="I318" s="3" t="s">
        <v>21</v>
      </c>
      <c r="J318" s="3" t="s">
        <v>1963</v>
      </c>
      <c r="K318" s="3" t="s">
        <v>16</v>
      </c>
      <c r="L318" s="3" t="s">
        <v>22</v>
      </c>
    </row>
    <row r="319" spans="1:12" x14ac:dyDescent="0.3">
      <c r="A319" s="2">
        <v>109</v>
      </c>
      <c r="B319" s="3" t="s">
        <v>243</v>
      </c>
      <c r="C319" s="3" t="s">
        <v>244</v>
      </c>
      <c r="D319" s="3" t="s">
        <v>13</v>
      </c>
      <c r="E319" s="4">
        <v>42435</v>
      </c>
      <c r="F319" s="2">
        <v>2</v>
      </c>
      <c r="G319">
        <v>539.98</v>
      </c>
      <c r="H319" s="3" t="s">
        <v>96</v>
      </c>
      <c r="I319" s="3" t="s">
        <v>15</v>
      </c>
      <c r="J319" s="3" t="s">
        <v>1962</v>
      </c>
      <c r="K319" s="3" t="s">
        <v>16</v>
      </c>
      <c r="L319" s="3" t="s">
        <v>22</v>
      </c>
    </row>
    <row r="320" spans="1:12" x14ac:dyDescent="0.3">
      <c r="A320" s="2">
        <v>109</v>
      </c>
      <c r="B320" s="3" t="s">
        <v>243</v>
      </c>
      <c r="C320" s="3" t="s">
        <v>244</v>
      </c>
      <c r="D320" s="3" t="s">
        <v>13</v>
      </c>
      <c r="E320" s="4">
        <v>42435</v>
      </c>
      <c r="F320" s="2">
        <v>1</v>
      </c>
      <c r="G320">
        <v>469.99</v>
      </c>
      <c r="H320" s="3" t="s">
        <v>299</v>
      </c>
      <c r="I320" s="3" t="s">
        <v>44</v>
      </c>
      <c r="J320" s="3" t="s">
        <v>1963</v>
      </c>
      <c r="K320" s="3" t="s">
        <v>16</v>
      </c>
      <c r="L320" s="3" t="s">
        <v>22</v>
      </c>
    </row>
    <row r="321" spans="1:12" x14ac:dyDescent="0.3">
      <c r="A321" s="2">
        <v>110</v>
      </c>
      <c r="B321" s="3" t="s">
        <v>1133</v>
      </c>
      <c r="C321" s="3" t="s">
        <v>1060</v>
      </c>
      <c r="D321" s="3" t="s">
        <v>36</v>
      </c>
      <c r="E321" s="4">
        <v>42435</v>
      </c>
      <c r="F321" s="2">
        <v>1</v>
      </c>
      <c r="G321">
        <v>269.99</v>
      </c>
      <c r="H321" s="3" t="s">
        <v>96</v>
      </c>
      <c r="I321" s="3" t="s">
        <v>27</v>
      </c>
      <c r="J321" s="3" t="s">
        <v>1962</v>
      </c>
      <c r="K321" s="3" t="s">
        <v>39</v>
      </c>
      <c r="L321" s="3" t="s">
        <v>40</v>
      </c>
    </row>
    <row r="322" spans="1:12" x14ac:dyDescent="0.3">
      <c r="A322" s="2">
        <v>111</v>
      </c>
      <c r="B322" s="3" t="s">
        <v>871</v>
      </c>
      <c r="C322" s="3" t="s">
        <v>823</v>
      </c>
      <c r="D322" s="3" t="s">
        <v>13</v>
      </c>
      <c r="E322" s="4">
        <v>42436</v>
      </c>
      <c r="F322" s="2">
        <v>1</v>
      </c>
      <c r="G322">
        <v>269.99</v>
      </c>
      <c r="H322" s="3" t="s">
        <v>96</v>
      </c>
      <c r="I322" s="3" t="s">
        <v>27</v>
      </c>
      <c r="J322" s="3" t="s">
        <v>1962</v>
      </c>
      <c r="K322" s="3" t="s">
        <v>16</v>
      </c>
      <c r="L322" s="3" t="s">
        <v>22</v>
      </c>
    </row>
    <row r="323" spans="1:12" x14ac:dyDescent="0.3">
      <c r="A323" s="2">
        <v>111</v>
      </c>
      <c r="B323" s="3" t="s">
        <v>871</v>
      </c>
      <c r="C323" s="3" t="s">
        <v>823</v>
      </c>
      <c r="D323" s="3" t="s">
        <v>13</v>
      </c>
      <c r="E323" s="4">
        <v>42436</v>
      </c>
      <c r="F323" s="2">
        <v>2</v>
      </c>
      <c r="G323">
        <v>1099.98</v>
      </c>
      <c r="H323" s="3" t="s">
        <v>152</v>
      </c>
      <c r="I323" s="3" t="s">
        <v>27</v>
      </c>
      <c r="J323" s="3" t="s">
        <v>1962</v>
      </c>
      <c r="K323" s="3" t="s">
        <v>16</v>
      </c>
      <c r="L323" s="3" t="s">
        <v>22</v>
      </c>
    </row>
    <row r="324" spans="1:12" x14ac:dyDescent="0.3">
      <c r="A324" s="2">
        <v>112</v>
      </c>
      <c r="B324" s="3" t="s">
        <v>1099</v>
      </c>
      <c r="C324" s="3" t="s">
        <v>126</v>
      </c>
      <c r="D324" s="3" t="s">
        <v>13</v>
      </c>
      <c r="E324" s="4">
        <v>42437</v>
      </c>
      <c r="F324" s="2">
        <v>2</v>
      </c>
      <c r="G324">
        <v>599.98</v>
      </c>
      <c r="H324" s="3" t="s">
        <v>118</v>
      </c>
      <c r="I324" s="3" t="s">
        <v>15</v>
      </c>
      <c r="J324" s="3" t="s">
        <v>1962</v>
      </c>
      <c r="K324" s="3" t="s">
        <v>16</v>
      </c>
      <c r="L324" s="3" t="s">
        <v>22</v>
      </c>
    </row>
    <row r="325" spans="1:12" x14ac:dyDescent="0.3">
      <c r="A325" s="2">
        <v>112</v>
      </c>
      <c r="B325" s="3" t="s">
        <v>1099</v>
      </c>
      <c r="C325" s="3" t="s">
        <v>126</v>
      </c>
      <c r="D325" s="3" t="s">
        <v>13</v>
      </c>
      <c r="E325" s="4">
        <v>42437</v>
      </c>
      <c r="F325" s="2">
        <v>2</v>
      </c>
      <c r="G325">
        <v>1099.98</v>
      </c>
      <c r="H325" s="3" t="s">
        <v>152</v>
      </c>
      <c r="I325" s="3" t="s">
        <v>38</v>
      </c>
      <c r="J325" s="3" t="s">
        <v>1962</v>
      </c>
      <c r="K325" s="3" t="s">
        <v>16</v>
      </c>
      <c r="L325" s="3" t="s">
        <v>22</v>
      </c>
    </row>
    <row r="326" spans="1:12" x14ac:dyDescent="0.3">
      <c r="A326" s="2">
        <v>112</v>
      </c>
      <c r="B326" s="3" t="s">
        <v>1099</v>
      </c>
      <c r="C326" s="3" t="s">
        <v>126</v>
      </c>
      <c r="D326" s="3" t="s">
        <v>13</v>
      </c>
      <c r="E326" s="4">
        <v>42437</v>
      </c>
      <c r="F326" s="2">
        <v>2</v>
      </c>
      <c r="G326">
        <v>999.98</v>
      </c>
      <c r="H326" s="3" t="s">
        <v>93</v>
      </c>
      <c r="I326" s="3" t="s">
        <v>38</v>
      </c>
      <c r="J326" s="3" t="s">
        <v>1962</v>
      </c>
      <c r="K326" s="3" t="s">
        <v>16</v>
      </c>
      <c r="L326" s="3" t="s">
        <v>22</v>
      </c>
    </row>
    <row r="327" spans="1:12" x14ac:dyDescent="0.3">
      <c r="A327" s="2">
        <v>112</v>
      </c>
      <c r="B327" s="3" t="s">
        <v>1099</v>
      </c>
      <c r="C327" s="3" t="s">
        <v>126</v>
      </c>
      <c r="D327" s="3" t="s">
        <v>13</v>
      </c>
      <c r="E327" s="4">
        <v>42437</v>
      </c>
      <c r="F327" s="2">
        <v>1</v>
      </c>
      <c r="G327">
        <v>1320.99</v>
      </c>
      <c r="H327" s="3" t="s">
        <v>357</v>
      </c>
      <c r="I327" s="3" t="s">
        <v>44</v>
      </c>
      <c r="J327" s="3" t="s">
        <v>1967</v>
      </c>
      <c r="K327" s="3" t="s">
        <v>16</v>
      </c>
      <c r="L327" s="3" t="s">
        <v>22</v>
      </c>
    </row>
    <row r="328" spans="1:12" x14ac:dyDescent="0.3">
      <c r="A328" s="2">
        <v>113</v>
      </c>
      <c r="B328" s="3" t="s">
        <v>445</v>
      </c>
      <c r="C328" s="3" t="s">
        <v>446</v>
      </c>
      <c r="D328" s="3" t="s">
        <v>13</v>
      </c>
      <c r="E328" s="4">
        <v>42437</v>
      </c>
      <c r="F328" s="2">
        <v>1</v>
      </c>
      <c r="G328">
        <v>299.99</v>
      </c>
      <c r="H328" s="3" t="s">
        <v>118</v>
      </c>
      <c r="I328" s="3" t="s">
        <v>15</v>
      </c>
      <c r="J328" s="3" t="s">
        <v>1962</v>
      </c>
      <c r="K328" s="3" t="s">
        <v>16</v>
      </c>
      <c r="L328" s="3" t="s">
        <v>22</v>
      </c>
    </row>
    <row r="329" spans="1:12" x14ac:dyDescent="0.3">
      <c r="A329" s="2">
        <v>113</v>
      </c>
      <c r="B329" s="3" t="s">
        <v>445</v>
      </c>
      <c r="C329" s="3" t="s">
        <v>446</v>
      </c>
      <c r="D329" s="3" t="s">
        <v>13</v>
      </c>
      <c r="E329" s="4">
        <v>42437</v>
      </c>
      <c r="F329" s="2">
        <v>2</v>
      </c>
      <c r="G329">
        <v>1099.98</v>
      </c>
      <c r="H329" s="3" t="s">
        <v>152</v>
      </c>
      <c r="I329" s="3" t="s">
        <v>38</v>
      </c>
      <c r="J329" s="3" t="s">
        <v>1962</v>
      </c>
      <c r="K329" s="3" t="s">
        <v>16</v>
      </c>
      <c r="L329" s="3" t="s">
        <v>22</v>
      </c>
    </row>
    <row r="330" spans="1:12" x14ac:dyDescent="0.3">
      <c r="A330" s="2">
        <v>113</v>
      </c>
      <c r="B330" s="3" t="s">
        <v>445</v>
      </c>
      <c r="C330" s="3" t="s">
        <v>446</v>
      </c>
      <c r="D330" s="3" t="s">
        <v>13</v>
      </c>
      <c r="E330" s="4">
        <v>42437</v>
      </c>
      <c r="F330" s="2">
        <v>2</v>
      </c>
      <c r="G330">
        <v>1099.98</v>
      </c>
      <c r="H330" s="3" t="s">
        <v>152</v>
      </c>
      <c r="I330" s="3" t="s">
        <v>27</v>
      </c>
      <c r="J330" s="3" t="s">
        <v>1962</v>
      </c>
      <c r="K330" s="3" t="s">
        <v>16</v>
      </c>
      <c r="L330" s="3" t="s">
        <v>22</v>
      </c>
    </row>
    <row r="331" spans="1:12" x14ac:dyDescent="0.3">
      <c r="A331" s="2">
        <v>113</v>
      </c>
      <c r="B331" s="3" t="s">
        <v>445</v>
      </c>
      <c r="C331" s="3" t="s">
        <v>446</v>
      </c>
      <c r="D331" s="3" t="s">
        <v>13</v>
      </c>
      <c r="E331" s="4">
        <v>42437</v>
      </c>
      <c r="F331" s="2">
        <v>2</v>
      </c>
      <c r="G331">
        <v>2641.98</v>
      </c>
      <c r="H331" s="3" t="s">
        <v>357</v>
      </c>
      <c r="I331" s="3" t="s">
        <v>44</v>
      </c>
      <c r="J331" s="3" t="s">
        <v>1967</v>
      </c>
      <c r="K331" s="3" t="s">
        <v>16</v>
      </c>
      <c r="L331" s="3" t="s">
        <v>22</v>
      </c>
    </row>
    <row r="332" spans="1:12" x14ac:dyDescent="0.3">
      <c r="A332" s="2">
        <v>113</v>
      </c>
      <c r="B332" s="3" t="s">
        <v>445</v>
      </c>
      <c r="C332" s="3" t="s">
        <v>446</v>
      </c>
      <c r="D332" s="3" t="s">
        <v>13</v>
      </c>
      <c r="E332" s="4">
        <v>42437</v>
      </c>
      <c r="F332" s="2">
        <v>1</v>
      </c>
      <c r="G332">
        <v>469.99</v>
      </c>
      <c r="H332" s="3" t="s">
        <v>299</v>
      </c>
      <c r="I332" s="3" t="s">
        <v>44</v>
      </c>
      <c r="J332" s="3" t="s">
        <v>1963</v>
      </c>
      <c r="K332" s="3" t="s">
        <v>16</v>
      </c>
      <c r="L332" s="3" t="s">
        <v>22</v>
      </c>
    </row>
    <row r="333" spans="1:12" x14ac:dyDescent="0.3">
      <c r="A333" s="2">
        <v>114</v>
      </c>
      <c r="B333" s="3" t="s">
        <v>722</v>
      </c>
      <c r="C333" s="3" t="s">
        <v>74</v>
      </c>
      <c r="D333" s="3" t="s">
        <v>13</v>
      </c>
      <c r="E333" s="4">
        <v>42437</v>
      </c>
      <c r="F333" s="2">
        <v>2</v>
      </c>
      <c r="G333">
        <v>539.98</v>
      </c>
      <c r="H333" s="3" t="s">
        <v>60</v>
      </c>
      <c r="I333" s="3" t="s">
        <v>27</v>
      </c>
      <c r="J333" s="3" t="s">
        <v>1962</v>
      </c>
      <c r="K333" s="3" t="s">
        <v>16</v>
      </c>
      <c r="L333" s="3" t="s">
        <v>17</v>
      </c>
    </row>
    <row r="334" spans="1:12" x14ac:dyDescent="0.3">
      <c r="A334" s="2">
        <v>114</v>
      </c>
      <c r="B334" s="3" t="s">
        <v>722</v>
      </c>
      <c r="C334" s="3" t="s">
        <v>74</v>
      </c>
      <c r="D334" s="3" t="s">
        <v>13</v>
      </c>
      <c r="E334" s="4">
        <v>42437</v>
      </c>
      <c r="F334" s="2">
        <v>1</v>
      </c>
      <c r="G334">
        <v>549.99</v>
      </c>
      <c r="H334" s="3" t="s">
        <v>152</v>
      </c>
      <c r="I334" s="3" t="s">
        <v>27</v>
      </c>
      <c r="J334" s="3" t="s">
        <v>1962</v>
      </c>
      <c r="K334" s="3" t="s">
        <v>16</v>
      </c>
      <c r="L334" s="3" t="s">
        <v>17</v>
      </c>
    </row>
    <row r="335" spans="1:12" x14ac:dyDescent="0.3">
      <c r="A335" s="2">
        <v>114</v>
      </c>
      <c r="B335" s="3" t="s">
        <v>722</v>
      </c>
      <c r="C335" s="3" t="s">
        <v>74</v>
      </c>
      <c r="D335" s="3" t="s">
        <v>13</v>
      </c>
      <c r="E335" s="4">
        <v>42437</v>
      </c>
      <c r="F335" s="2">
        <v>1</v>
      </c>
      <c r="G335">
        <v>749.99</v>
      </c>
      <c r="H335" s="3" t="s">
        <v>99</v>
      </c>
      <c r="I335" s="3" t="s">
        <v>44</v>
      </c>
      <c r="J335" s="3" t="s">
        <v>1965</v>
      </c>
      <c r="K335" s="3" t="s">
        <v>16</v>
      </c>
      <c r="L335" s="3" t="s">
        <v>17</v>
      </c>
    </row>
    <row r="336" spans="1:12" x14ac:dyDescent="0.3">
      <c r="A336" s="2">
        <v>115</v>
      </c>
      <c r="B336" s="3" t="s">
        <v>1130</v>
      </c>
      <c r="C336" s="3" t="s">
        <v>220</v>
      </c>
      <c r="D336" s="3" t="s">
        <v>13</v>
      </c>
      <c r="E336" s="4">
        <v>42438</v>
      </c>
      <c r="F336" s="2">
        <v>1</v>
      </c>
      <c r="G336">
        <v>269.99</v>
      </c>
      <c r="H336" s="3" t="s">
        <v>96</v>
      </c>
      <c r="I336" s="3" t="s">
        <v>15</v>
      </c>
      <c r="J336" s="3" t="s">
        <v>1962</v>
      </c>
      <c r="K336" s="3" t="s">
        <v>16</v>
      </c>
      <c r="L336" s="3" t="s">
        <v>17</v>
      </c>
    </row>
    <row r="337" spans="1:12" x14ac:dyDescent="0.3">
      <c r="A337" s="2">
        <v>115</v>
      </c>
      <c r="B337" s="3" t="s">
        <v>1130</v>
      </c>
      <c r="C337" s="3" t="s">
        <v>220</v>
      </c>
      <c r="D337" s="3" t="s">
        <v>13</v>
      </c>
      <c r="E337" s="4">
        <v>42438</v>
      </c>
      <c r="F337" s="2">
        <v>1</v>
      </c>
      <c r="G337">
        <v>449</v>
      </c>
      <c r="H337" s="3" t="s">
        <v>166</v>
      </c>
      <c r="I337" s="3" t="s">
        <v>27</v>
      </c>
      <c r="J337" s="3" t="s">
        <v>1966</v>
      </c>
      <c r="K337" s="3" t="s">
        <v>16</v>
      </c>
      <c r="L337" s="3" t="s">
        <v>17</v>
      </c>
    </row>
    <row r="338" spans="1:12" x14ac:dyDescent="0.3">
      <c r="A338" s="2">
        <v>116</v>
      </c>
      <c r="B338" s="3" t="s">
        <v>1395</v>
      </c>
      <c r="C338" s="3" t="s">
        <v>259</v>
      </c>
      <c r="D338" s="3" t="s">
        <v>13</v>
      </c>
      <c r="E338" s="4">
        <v>42439</v>
      </c>
      <c r="F338" s="2">
        <v>1</v>
      </c>
      <c r="G338">
        <v>599.99</v>
      </c>
      <c r="H338" s="3" t="s">
        <v>37</v>
      </c>
      <c r="I338" s="3" t="s">
        <v>38</v>
      </c>
      <c r="J338" s="3" t="s">
        <v>1962</v>
      </c>
      <c r="K338" s="3" t="s">
        <v>16</v>
      </c>
      <c r="L338" s="3" t="s">
        <v>17</v>
      </c>
    </row>
    <row r="339" spans="1:12" x14ac:dyDescent="0.3">
      <c r="A339" s="2">
        <v>117</v>
      </c>
      <c r="B339" s="3" t="s">
        <v>1498</v>
      </c>
      <c r="C339" s="3" t="s">
        <v>62</v>
      </c>
      <c r="D339" s="3" t="s">
        <v>13</v>
      </c>
      <c r="E339" s="4">
        <v>42439</v>
      </c>
      <c r="F339" s="2">
        <v>2</v>
      </c>
      <c r="G339">
        <v>539.98</v>
      </c>
      <c r="H339" s="3" t="s">
        <v>96</v>
      </c>
      <c r="I339" s="3" t="s">
        <v>15</v>
      </c>
      <c r="J339" s="3" t="s">
        <v>1962</v>
      </c>
      <c r="K339" s="3" t="s">
        <v>16</v>
      </c>
      <c r="L339" s="3" t="s">
        <v>22</v>
      </c>
    </row>
    <row r="340" spans="1:12" x14ac:dyDescent="0.3">
      <c r="A340" s="2">
        <v>117</v>
      </c>
      <c r="B340" s="3" t="s">
        <v>1498</v>
      </c>
      <c r="C340" s="3" t="s">
        <v>62</v>
      </c>
      <c r="D340" s="3" t="s">
        <v>13</v>
      </c>
      <c r="E340" s="4">
        <v>42439</v>
      </c>
      <c r="F340" s="2">
        <v>1</v>
      </c>
      <c r="G340">
        <v>269.99</v>
      </c>
      <c r="H340" s="3" t="s">
        <v>96</v>
      </c>
      <c r="I340" s="3" t="s">
        <v>27</v>
      </c>
      <c r="J340" s="3" t="s">
        <v>1962</v>
      </c>
      <c r="K340" s="3" t="s">
        <v>16</v>
      </c>
      <c r="L340" s="3" t="s">
        <v>22</v>
      </c>
    </row>
    <row r="341" spans="1:12" x14ac:dyDescent="0.3">
      <c r="A341" s="2">
        <v>117</v>
      </c>
      <c r="B341" s="3" t="s">
        <v>1498</v>
      </c>
      <c r="C341" s="3" t="s">
        <v>62</v>
      </c>
      <c r="D341" s="3" t="s">
        <v>13</v>
      </c>
      <c r="E341" s="4">
        <v>42439</v>
      </c>
      <c r="F341" s="2">
        <v>1</v>
      </c>
      <c r="G341">
        <v>599.99</v>
      </c>
      <c r="H341" s="3" t="s">
        <v>37</v>
      </c>
      <c r="I341" s="3" t="s">
        <v>38</v>
      </c>
      <c r="J341" s="3" t="s">
        <v>1962</v>
      </c>
      <c r="K341" s="3" t="s">
        <v>16</v>
      </c>
      <c r="L341" s="3" t="s">
        <v>22</v>
      </c>
    </row>
    <row r="342" spans="1:12" x14ac:dyDescent="0.3">
      <c r="A342" s="2">
        <v>117</v>
      </c>
      <c r="B342" s="3" t="s">
        <v>1498</v>
      </c>
      <c r="C342" s="3" t="s">
        <v>62</v>
      </c>
      <c r="D342" s="3" t="s">
        <v>13</v>
      </c>
      <c r="E342" s="4">
        <v>42439</v>
      </c>
      <c r="F342" s="2">
        <v>1</v>
      </c>
      <c r="G342">
        <v>449</v>
      </c>
      <c r="H342" s="3" t="s">
        <v>166</v>
      </c>
      <c r="I342" s="3" t="s">
        <v>27</v>
      </c>
      <c r="J342" s="3" t="s">
        <v>1966</v>
      </c>
      <c r="K342" s="3" t="s">
        <v>16</v>
      </c>
      <c r="L342" s="3" t="s">
        <v>22</v>
      </c>
    </row>
    <row r="343" spans="1:12" x14ac:dyDescent="0.3">
      <c r="A343" s="2">
        <v>118</v>
      </c>
      <c r="B343" s="3" t="s">
        <v>1414</v>
      </c>
      <c r="C343" s="3" t="s">
        <v>24</v>
      </c>
      <c r="D343" s="3" t="s">
        <v>25</v>
      </c>
      <c r="E343" s="4">
        <v>42441</v>
      </c>
      <c r="F343" s="2">
        <v>2</v>
      </c>
      <c r="G343">
        <v>599.98</v>
      </c>
      <c r="H343" s="3" t="s">
        <v>118</v>
      </c>
      <c r="I343" s="3" t="s">
        <v>15</v>
      </c>
      <c r="J343" s="3" t="s">
        <v>1962</v>
      </c>
      <c r="K343" s="3" t="s">
        <v>28</v>
      </c>
      <c r="L343" s="3" t="s">
        <v>33</v>
      </c>
    </row>
    <row r="344" spans="1:12" x14ac:dyDescent="0.3">
      <c r="A344" s="2">
        <v>118</v>
      </c>
      <c r="B344" s="3" t="s">
        <v>1414</v>
      </c>
      <c r="C344" s="3" t="s">
        <v>24</v>
      </c>
      <c r="D344" s="3" t="s">
        <v>25</v>
      </c>
      <c r="E344" s="4">
        <v>42441</v>
      </c>
      <c r="F344" s="2">
        <v>1</v>
      </c>
      <c r="G344">
        <v>449</v>
      </c>
      <c r="H344" s="3" t="s">
        <v>32</v>
      </c>
      <c r="I344" s="3" t="s">
        <v>27</v>
      </c>
      <c r="J344" s="3" t="s">
        <v>1966</v>
      </c>
      <c r="K344" s="3" t="s">
        <v>28</v>
      </c>
      <c r="L344" s="3" t="s">
        <v>33</v>
      </c>
    </row>
    <row r="345" spans="1:12" x14ac:dyDescent="0.3">
      <c r="A345" s="2">
        <v>118</v>
      </c>
      <c r="B345" s="3" t="s">
        <v>1414</v>
      </c>
      <c r="C345" s="3" t="s">
        <v>24</v>
      </c>
      <c r="D345" s="3" t="s">
        <v>25</v>
      </c>
      <c r="E345" s="4">
        <v>42441</v>
      </c>
      <c r="F345" s="2">
        <v>1</v>
      </c>
      <c r="G345">
        <v>469.99</v>
      </c>
      <c r="H345" s="3" t="s">
        <v>299</v>
      </c>
      <c r="I345" s="3" t="s">
        <v>44</v>
      </c>
      <c r="J345" s="3" t="s">
        <v>1963</v>
      </c>
      <c r="K345" s="3" t="s">
        <v>28</v>
      </c>
      <c r="L345" s="3" t="s">
        <v>33</v>
      </c>
    </row>
    <row r="346" spans="1:12" x14ac:dyDescent="0.3">
      <c r="A346" s="2">
        <v>118</v>
      </c>
      <c r="B346" s="3" t="s">
        <v>1414</v>
      </c>
      <c r="C346" s="3" t="s">
        <v>24</v>
      </c>
      <c r="D346" s="3" t="s">
        <v>25</v>
      </c>
      <c r="E346" s="4">
        <v>42441</v>
      </c>
      <c r="F346" s="2">
        <v>2</v>
      </c>
      <c r="G346">
        <v>1999.98</v>
      </c>
      <c r="H346" s="3" t="s">
        <v>251</v>
      </c>
      <c r="I346" s="3" t="s">
        <v>44</v>
      </c>
      <c r="J346" s="3" t="s">
        <v>1963</v>
      </c>
      <c r="K346" s="3" t="s">
        <v>28</v>
      </c>
      <c r="L346" s="3" t="s">
        <v>33</v>
      </c>
    </row>
    <row r="347" spans="1:12" x14ac:dyDescent="0.3">
      <c r="A347" s="2">
        <v>118</v>
      </c>
      <c r="B347" s="3" t="s">
        <v>1414</v>
      </c>
      <c r="C347" s="3" t="s">
        <v>24</v>
      </c>
      <c r="D347" s="3" t="s">
        <v>25</v>
      </c>
      <c r="E347" s="4">
        <v>42441</v>
      </c>
      <c r="F347" s="2">
        <v>1</v>
      </c>
      <c r="G347">
        <v>2899.99</v>
      </c>
      <c r="H347" s="3" t="s">
        <v>57</v>
      </c>
      <c r="I347" s="3" t="s">
        <v>44</v>
      </c>
      <c r="J347" s="3" t="s">
        <v>1964</v>
      </c>
      <c r="K347" s="3" t="s">
        <v>28</v>
      </c>
      <c r="L347" s="3" t="s">
        <v>33</v>
      </c>
    </row>
    <row r="348" spans="1:12" x14ac:dyDescent="0.3">
      <c r="A348" s="2">
        <v>119</v>
      </c>
      <c r="B348" s="3" t="s">
        <v>1927</v>
      </c>
      <c r="C348" s="3" t="s">
        <v>180</v>
      </c>
      <c r="D348" s="3" t="s">
        <v>13</v>
      </c>
      <c r="E348" s="4">
        <v>42441</v>
      </c>
      <c r="F348" s="2">
        <v>1</v>
      </c>
      <c r="G348">
        <v>499.99</v>
      </c>
      <c r="H348" s="3" t="s">
        <v>93</v>
      </c>
      <c r="I348" s="3" t="s">
        <v>38</v>
      </c>
      <c r="J348" s="3" t="s">
        <v>1962</v>
      </c>
      <c r="K348" s="3" t="s">
        <v>16</v>
      </c>
      <c r="L348" s="3" t="s">
        <v>17</v>
      </c>
    </row>
    <row r="349" spans="1:12" x14ac:dyDescent="0.3">
      <c r="A349" s="2">
        <v>120</v>
      </c>
      <c r="B349" s="3" t="s">
        <v>667</v>
      </c>
      <c r="C349" s="3" t="s">
        <v>391</v>
      </c>
      <c r="D349" s="3" t="s">
        <v>13</v>
      </c>
      <c r="E349" s="4">
        <v>42443</v>
      </c>
      <c r="F349" s="2">
        <v>2</v>
      </c>
      <c r="G349">
        <v>539.98</v>
      </c>
      <c r="H349" s="3" t="s">
        <v>60</v>
      </c>
      <c r="I349" s="3" t="s">
        <v>27</v>
      </c>
      <c r="J349" s="3" t="s">
        <v>1962</v>
      </c>
      <c r="K349" s="3" t="s">
        <v>16</v>
      </c>
      <c r="L349" s="3" t="s">
        <v>17</v>
      </c>
    </row>
    <row r="350" spans="1:12" x14ac:dyDescent="0.3">
      <c r="A350" s="2">
        <v>120</v>
      </c>
      <c r="B350" s="3" t="s">
        <v>667</v>
      </c>
      <c r="C350" s="3" t="s">
        <v>391</v>
      </c>
      <c r="D350" s="3" t="s">
        <v>13</v>
      </c>
      <c r="E350" s="4">
        <v>42443</v>
      </c>
      <c r="F350" s="2">
        <v>2</v>
      </c>
      <c r="G350">
        <v>1199.98</v>
      </c>
      <c r="H350" s="3" t="s">
        <v>37</v>
      </c>
      <c r="I350" s="3" t="s">
        <v>27</v>
      </c>
      <c r="J350" s="3" t="s">
        <v>1962</v>
      </c>
      <c r="K350" s="3" t="s">
        <v>16</v>
      </c>
      <c r="L350" s="3" t="s">
        <v>17</v>
      </c>
    </row>
    <row r="351" spans="1:12" x14ac:dyDescent="0.3">
      <c r="A351" s="2">
        <v>120</v>
      </c>
      <c r="B351" s="3" t="s">
        <v>667</v>
      </c>
      <c r="C351" s="3" t="s">
        <v>391</v>
      </c>
      <c r="D351" s="3" t="s">
        <v>13</v>
      </c>
      <c r="E351" s="4">
        <v>42443</v>
      </c>
      <c r="F351" s="2">
        <v>1</v>
      </c>
      <c r="G351">
        <v>429</v>
      </c>
      <c r="H351" s="3" t="s">
        <v>26</v>
      </c>
      <c r="I351" s="3" t="s">
        <v>27</v>
      </c>
      <c r="J351" s="3" t="s">
        <v>1966</v>
      </c>
      <c r="K351" s="3" t="s">
        <v>16</v>
      </c>
      <c r="L351" s="3" t="s">
        <v>17</v>
      </c>
    </row>
    <row r="352" spans="1:12" x14ac:dyDescent="0.3">
      <c r="A352" s="2">
        <v>120</v>
      </c>
      <c r="B352" s="3" t="s">
        <v>667</v>
      </c>
      <c r="C352" s="3" t="s">
        <v>391</v>
      </c>
      <c r="D352" s="3" t="s">
        <v>13</v>
      </c>
      <c r="E352" s="4">
        <v>42443</v>
      </c>
      <c r="F352" s="2">
        <v>2</v>
      </c>
      <c r="G352">
        <v>939.98</v>
      </c>
      <c r="H352" s="3" t="s">
        <v>299</v>
      </c>
      <c r="I352" s="3" t="s">
        <v>44</v>
      </c>
      <c r="J352" s="3" t="s">
        <v>1963</v>
      </c>
      <c r="K352" s="3" t="s">
        <v>16</v>
      </c>
      <c r="L352" s="3" t="s">
        <v>17</v>
      </c>
    </row>
    <row r="353" spans="1:12" x14ac:dyDescent="0.3">
      <c r="A353" s="2">
        <v>120</v>
      </c>
      <c r="B353" s="3" t="s">
        <v>667</v>
      </c>
      <c r="C353" s="3" t="s">
        <v>391</v>
      </c>
      <c r="D353" s="3" t="s">
        <v>13</v>
      </c>
      <c r="E353" s="4">
        <v>42443</v>
      </c>
      <c r="F353" s="2">
        <v>2</v>
      </c>
      <c r="G353">
        <v>3098</v>
      </c>
      <c r="H353" s="3" t="s">
        <v>214</v>
      </c>
      <c r="I353" s="3" t="s">
        <v>21</v>
      </c>
      <c r="J353" s="3" t="s">
        <v>1963</v>
      </c>
      <c r="K353" s="3" t="s">
        <v>16</v>
      </c>
      <c r="L353" s="3" t="s">
        <v>17</v>
      </c>
    </row>
    <row r="354" spans="1:12" x14ac:dyDescent="0.3">
      <c r="A354" s="2">
        <v>121</v>
      </c>
      <c r="B354" s="3" t="s">
        <v>1324</v>
      </c>
      <c r="C354" s="3" t="s">
        <v>710</v>
      </c>
      <c r="D354" s="3" t="s">
        <v>13</v>
      </c>
      <c r="E354" s="4">
        <v>42443</v>
      </c>
      <c r="F354" s="2">
        <v>2</v>
      </c>
      <c r="G354">
        <v>539.98</v>
      </c>
      <c r="H354" s="3" t="s">
        <v>96</v>
      </c>
      <c r="I354" s="3" t="s">
        <v>27</v>
      </c>
      <c r="J354" s="3" t="s">
        <v>1962</v>
      </c>
      <c r="K354" s="3" t="s">
        <v>16</v>
      </c>
      <c r="L354" s="3" t="s">
        <v>22</v>
      </c>
    </row>
    <row r="355" spans="1:12" x14ac:dyDescent="0.3">
      <c r="A355" s="2">
        <v>121</v>
      </c>
      <c r="B355" s="3" t="s">
        <v>1324</v>
      </c>
      <c r="C355" s="3" t="s">
        <v>710</v>
      </c>
      <c r="D355" s="3" t="s">
        <v>13</v>
      </c>
      <c r="E355" s="4">
        <v>42443</v>
      </c>
      <c r="F355" s="2">
        <v>2</v>
      </c>
      <c r="G355">
        <v>1099.98</v>
      </c>
      <c r="H355" s="3" t="s">
        <v>152</v>
      </c>
      <c r="I355" s="3" t="s">
        <v>38</v>
      </c>
      <c r="J355" s="3" t="s">
        <v>1962</v>
      </c>
      <c r="K355" s="3" t="s">
        <v>16</v>
      </c>
      <c r="L355" s="3" t="s">
        <v>22</v>
      </c>
    </row>
    <row r="356" spans="1:12" x14ac:dyDescent="0.3">
      <c r="A356" s="2">
        <v>121</v>
      </c>
      <c r="B356" s="3" t="s">
        <v>1324</v>
      </c>
      <c r="C356" s="3" t="s">
        <v>710</v>
      </c>
      <c r="D356" s="3" t="s">
        <v>13</v>
      </c>
      <c r="E356" s="4">
        <v>42443</v>
      </c>
      <c r="F356" s="2">
        <v>1</v>
      </c>
      <c r="G356">
        <v>1320.99</v>
      </c>
      <c r="H356" s="3" t="s">
        <v>357</v>
      </c>
      <c r="I356" s="3" t="s">
        <v>44</v>
      </c>
      <c r="J356" s="3" t="s">
        <v>1967</v>
      </c>
      <c r="K356" s="3" t="s">
        <v>16</v>
      </c>
      <c r="L356" s="3" t="s">
        <v>22</v>
      </c>
    </row>
    <row r="357" spans="1:12" x14ac:dyDescent="0.3">
      <c r="A357" s="2">
        <v>121</v>
      </c>
      <c r="B357" s="3" t="s">
        <v>1324</v>
      </c>
      <c r="C357" s="3" t="s">
        <v>710</v>
      </c>
      <c r="D357" s="3" t="s">
        <v>13</v>
      </c>
      <c r="E357" s="4">
        <v>42443</v>
      </c>
      <c r="F357" s="2">
        <v>2</v>
      </c>
      <c r="G357">
        <v>1499.98</v>
      </c>
      <c r="H357" s="3" t="s">
        <v>99</v>
      </c>
      <c r="I357" s="3" t="s">
        <v>44</v>
      </c>
      <c r="J357" s="3" t="s">
        <v>1965</v>
      </c>
      <c r="K357" s="3" t="s">
        <v>16</v>
      </c>
      <c r="L357" s="3" t="s">
        <v>22</v>
      </c>
    </row>
    <row r="358" spans="1:12" x14ac:dyDescent="0.3">
      <c r="A358" s="2">
        <v>121</v>
      </c>
      <c r="B358" s="3" t="s">
        <v>1324</v>
      </c>
      <c r="C358" s="3" t="s">
        <v>710</v>
      </c>
      <c r="D358" s="3" t="s">
        <v>13</v>
      </c>
      <c r="E358" s="4">
        <v>42443</v>
      </c>
      <c r="F358" s="2">
        <v>2</v>
      </c>
      <c r="G358">
        <v>5799.98</v>
      </c>
      <c r="H358" s="3" t="s">
        <v>57</v>
      </c>
      <c r="I358" s="3" t="s">
        <v>44</v>
      </c>
      <c r="J358" s="3" t="s">
        <v>1964</v>
      </c>
      <c r="K358" s="3" t="s">
        <v>16</v>
      </c>
      <c r="L358" s="3" t="s">
        <v>22</v>
      </c>
    </row>
    <row r="359" spans="1:12" x14ac:dyDescent="0.3">
      <c r="A359" s="2">
        <v>122</v>
      </c>
      <c r="B359" s="3" t="s">
        <v>105</v>
      </c>
      <c r="C359" s="3" t="s">
        <v>106</v>
      </c>
      <c r="D359" s="3" t="s">
        <v>13</v>
      </c>
      <c r="E359" s="4">
        <v>42443</v>
      </c>
      <c r="F359" s="2">
        <v>1</v>
      </c>
      <c r="G359">
        <v>599.99</v>
      </c>
      <c r="H359" s="3" t="s">
        <v>37</v>
      </c>
      <c r="I359" s="3" t="s">
        <v>27</v>
      </c>
      <c r="J359" s="3" t="s">
        <v>1962</v>
      </c>
      <c r="K359" s="3" t="s">
        <v>16</v>
      </c>
      <c r="L359" s="3" t="s">
        <v>22</v>
      </c>
    </row>
    <row r="360" spans="1:12" x14ac:dyDescent="0.3">
      <c r="A360" s="2">
        <v>123</v>
      </c>
      <c r="B360" s="3" t="s">
        <v>1741</v>
      </c>
      <c r="C360" s="3" t="s">
        <v>292</v>
      </c>
      <c r="D360" s="3" t="s">
        <v>13</v>
      </c>
      <c r="E360" s="4">
        <v>42444</v>
      </c>
      <c r="F360" s="2">
        <v>2</v>
      </c>
      <c r="G360">
        <v>1099.98</v>
      </c>
      <c r="H360" s="3" t="s">
        <v>152</v>
      </c>
      <c r="I360" s="3" t="s">
        <v>27</v>
      </c>
      <c r="J360" s="3" t="s">
        <v>1962</v>
      </c>
      <c r="K360" s="3" t="s">
        <v>16</v>
      </c>
      <c r="L360" s="3" t="s">
        <v>22</v>
      </c>
    </row>
    <row r="361" spans="1:12" x14ac:dyDescent="0.3">
      <c r="A361" s="2">
        <v>124</v>
      </c>
      <c r="B361" s="3" t="s">
        <v>454</v>
      </c>
      <c r="C361" s="3" t="s">
        <v>31</v>
      </c>
      <c r="D361" s="3" t="s">
        <v>25</v>
      </c>
      <c r="E361" s="4">
        <v>42445</v>
      </c>
      <c r="F361" s="2">
        <v>1</v>
      </c>
      <c r="G361">
        <v>599.99</v>
      </c>
      <c r="H361" s="3" t="s">
        <v>37</v>
      </c>
      <c r="I361" s="3" t="s">
        <v>27</v>
      </c>
      <c r="J361" s="3" t="s">
        <v>1962</v>
      </c>
      <c r="K361" s="3" t="s">
        <v>28</v>
      </c>
      <c r="L361" s="3" t="s">
        <v>29</v>
      </c>
    </row>
    <row r="362" spans="1:12" x14ac:dyDescent="0.3">
      <c r="A362" s="2">
        <v>124</v>
      </c>
      <c r="B362" s="3" t="s">
        <v>454</v>
      </c>
      <c r="C362" s="3" t="s">
        <v>31</v>
      </c>
      <c r="D362" s="3" t="s">
        <v>25</v>
      </c>
      <c r="E362" s="4">
        <v>42445</v>
      </c>
      <c r="F362" s="2">
        <v>1</v>
      </c>
      <c r="G362">
        <v>2899.99</v>
      </c>
      <c r="H362" s="3" t="s">
        <v>57</v>
      </c>
      <c r="I362" s="3" t="s">
        <v>44</v>
      </c>
      <c r="J362" s="3" t="s">
        <v>1964</v>
      </c>
      <c r="K362" s="3" t="s">
        <v>28</v>
      </c>
      <c r="L362" s="3" t="s">
        <v>29</v>
      </c>
    </row>
    <row r="363" spans="1:12" x14ac:dyDescent="0.3">
      <c r="A363" s="2">
        <v>124</v>
      </c>
      <c r="B363" s="3" t="s">
        <v>454</v>
      </c>
      <c r="C363" s="3" t="s">
        <v>31</v>
      </c>
      <c r="D363" s="3" t="s">
        <v>25</v>
      </c>
      <c r="E363" s="4">
        <v>42445</v>
      </c>
      <c r="F363" s="2">
        <v>2</v>
      </c>
      <c r="G363">
        <v>7999.98</v>
      </c>
      <c r="H363" s="3" t="s">
        <v>174</v>
      </c>
      <c r="I363" s="3" t="s">
        <v>44</v>
      </c>
      <c r="J363" s="3" t="s">
        <v>1964</v>
      </c>
      <c r="K363" s="3" t="s">
        <v>28</v>
      </c>
      <c r="L363" s="3" t="s">
        <v>29</v>
      </c>
    </row>
    <row r="364" spans="1:12" x14ac:dyDescent="0.3">
      <c r="A364" s="2">
        <v>125</v>
      </c>
      <c r="B364" s="3" t="s">
        <v>747</v>
      </c>
      <c r="C364" s="3" t="s">
        <v>446</v>
      </c>
      <c r="D364" s="3" t="s">
        <v>13</v>
      </c>
      <c r="E364" s="4">
        <v>42445</v>
      </c>
      <c r="F364" s="2">
        <v>1</v>
      </c>
      <c r="G364">
        <v>429</v>
      </c>
      <c r="H364" s="3" t="s">
        <v>26</v>
      </c>
      <c r="I364" s="3" t="s">
        <v>27</v>
      </c>
      <c r="J364" s="3" t="s">
        <v>1966</v>
      </c>
      <c r="K364" s="3" t="s">
        <v>16</v>
      </c>
      <c r="L364" s="3" t="s">
        <v>22</v>
      </c>
    </row>
    <row r="365" spans="1:12" x14ac:dyDescent="0.3">
      <c r="A365" s="2">
        <v>126</v>
      </c>
      <c r="B365" s="3" t="s">
        <v>1407</v>
      </c>
      <c r="C365" s="3" t="s">
        <v>381</v>
      </c>
      <c r="D365" s="3" t="s">
        <v>13</v>
      </c>
      <c r="E365" s="4">
        <v>42445</v>
      </c>
      <c r="F365" s="2">
        <v>2</v>
      </c>
      <c r="G365">
        <v>5999.98</v>
      </c>
      <c r="H365" s="3" t="s">
        <v>133</v>
      </c>
      <c r="I365" s="3" t="s">
        <v>53</v>
      </c>
      <c r="J365" s="3" t="s">
        <v>1964</v>
      </c>
      <c r="K365" s="3" t="s">
        <v>16</v>
      </c>
      <c r="L365" s="3" t="s">
        <v>17</v>
      </c>
    </row>
    <row r="366" spans="1:12" x14ac:dyDescent="0.3">
      <c r="A366" s="2">
        <v>127</v>
      </c>
      <c r="B366" s="3" t="s">
        <v>477</v>
      </c>
      <c r="C366" s="3" t="s">
        <v>281</v>
      </c>
      <c r="D366" s="3" t="s">
        <v>36</v>
      </c>
      <c r="E366" s="4">
        <v>42446</v>
      </c>
      <c r="F366" s="2">
        <v>1</v>
      </c>
      <c r="G366">
        <v>599.99</v>
      </c>
      <c r="H366" s="3" t="s">
        <v>305</v>
      </c>
      <c r="I366" s="3" t="s">
        <v>27</v>
      </c>
      <c r="J366" s="3" t="s">
        <v>1962</v>
      </c>
      <c r="K366" s="3" t="s">
        <v>39</v>
      </c>
      <c r="L366" s="3" t="s">
        <v>54</v>
      </c>
    </row>
    <row r="367" spans="1:12" x14ac:dyDescent="0.3">
      <c r="A367" s="2">
        <v>127</v>
      </c>
      <c r="B367" s="3" t="s">
        <v>477</v>
      </c>
      <c r="C367" s="3" t="s">
        <v>281</v>
      </c>
      <c r="D367" s="3" t="s">
        <v>36</v>
      </c>
      <c r="E367" s="4">
        <v>42446</v>
      </c>
      <c r="F367" s="2">
        <v>1</v>
      </c>
      <c r="G367">
        <v>429</v>
      </c>
      <c r="H367" s="3" t="s">
        <v>26</v>
      </c>
      <c r="I367" s="3" t="s">
        <v>27</v>
      </c>
      <c r="J367" s="3" t="s">
        <v>1966</v>
      </c>
      <c r="K367" s="3" t="s">
        <v>39</v>
      </c>
      <c r="L367" s="3" t="s">
        <v>54</v>
      </c>
    </row>
    <row r="368" spans="1:12" x14ac:dyDescent="0.3">
      <c r="A368" s="2">
        <v>127</v>
      </c>
      <c r="B368" s="3" t="s">
        <v>477</v>
      </c>
      <c r="C368" s="3" t="s">
        <v>281</v>
      </c>
      <c r="D368" s="3" t="s">
        <v>36</v>
      </c>
      <c r="E368" s="4">
        <v>42446</v>
      </c>
      <c r="F368" s="2">
        <v>2</v>
      </c>
      <c r="G368">
        <v>5799.98</v>
      </c>
      <c r="H368" s="3" t="s">
        <v>57</v>
      </c>
      <c r="I368" s="3" t="s">
        <v>44</v>
      </c>
      <c r="J368" s="3" t="s">
        <v>1964</v>
      </c>
      <c r="K368" s="3" t="s">
        <v>39</v>
      </c>
      <c r="L368" s="3" t="s">
        <v>54</v>
      </c>
    </row>
    <row r="369" spans="1:12" x14ac:dyDescent="0.3">
      <c r="A369" s="2">
        <v>128</v>
      </c>
      <c r="B369" s="3" t="s">
        <v>869</v>
      </c>
      <c r="C369" s="3" t="s">
        <v>19</v>
      </c>
      <c r="D369" s="3" t="s">
        <v>13</v>
      </c>
      <c r="E369" s="4">
        <v>42447</v>
      </c>
      <c r="F369" s="2">
        <v>2</v>
      </c>
      <c r="G369">
        <v>1099.98</v>
      </c>
      <c r="H369" s="3" t="s">
        <v>152</v>
      </c>
      <c r="I369" s="3" t="s">
        <v>38</v>
      </c>
      <c r="J369" s="3" t="s">
        <v>1962</v>
      </c>
      <c r="K369" s="3" t="s">
        <v>16</v>
      </c>
      <c r="L369" s="3" t="s">
        <v>22</v>
      </c>
    </row>
    <row r="370" spans="1:12" x14ac:dyDescent="0.3">
      <c r="A370" s="2">
        <v>128</v>
      </c>
      <c r="B370" s="3" t="s">
        <v>869</v>
      </c>
      <c r="C370" s="3" t="s">
        <v>19</v>
      </c>
      <c r="D370" s="3" t="s">
        <v>13</v>
      </c>
      <c r="E370" s="4">
        <v>42447</v>
      </c>
      <c r="F370" s="2">
        <v>2</v>
      </c>
      <c r="G370">
        <v>1199.98</v>
      </c>
      <c r="H370" s="3" t="s">
        <v>37</v>
      </c>
      <c r="I370" s="3" t="s">
        <v>27</v>
      </c>
      <c r="J370" s="3" t="s">
        <v>1962</v>
      </c>
      <c r="K370" s="3" t="s">
        <v>16</v>
      </c>
      <c r="L370" s="3" t="s">
        <v>22</v>
      </c>
    </row>
    <row r="371" spans="1:12" x14ac:dyDescent="0.3">
      <c r="A371" s="2">
        <v>128</v>
      </c>
      <c r="B371" s="3" t="s">
        <v>869</v>
      </c>
      <c r="C371" s="3" t="s">
        <v>19</v>
      </c>
      <c r="D371" s="3" t="s">
        <v>13</v>
      </c>
      <c r="E371" s="4">
        <v>42447</v>
      </c>
      <c r="F371" s="2">
        <v>2</v>
      </c>
      <c r="G371">
        <v>1999.98</v>
      </c>
      <c r="H371" s="3" t="s">
        <v>251</v>
      </c>
      <c r="I371" s="3" t="s">
        <v>44</v>
      </c>
      <c r="J371" s="3" t="s">
        <v>1963</v>
      </c>
      <c r="K371" s="3" t="s">
        <v>16</v>
      </c>
      <c r="L371" s="3" t="s">
        <v>22</v>
      </c>
    </row>
    <row r="372" spans="1:12" x14ac:dyDescent="0.3">
      <c r="A372" s="2">
        <v>128</v>
      </c>
      <c r="B372" s="3" t="s">
        <v>869</v>
      </c>
      <c r="C372" s="3" t="s">
        <v>19</v>
      </c>
      <c r="D372" s="3" t="s">
        <v>13</v>
      </c>
      <c r="E372" s="4">
        <v>42447</v>
      </c>
      <c r="F372" s="2">
        <v>2</v>
      </c>
      <c r="G372">
        <v>5799.98</v>
      </c>
      <c r="H372" s="3" t="s">
        <v>57</v>
      </c>
      <c r="I372" s="3" t="s">
        <v>44</v>
      </c>
      <c r="J372" s="3" t="s">
        <v>1964</v>
      </c>
      <c r="K372" s="3" t="s">
        <v>16</v>
      </c>
      <c r="L372" s="3" t="s">
        <v>22</v>
      </c>
    </row>
    <row r="373" spans="1:12" x14ac:dyDescent="0.3">
      <c r="A373" s="2">
        <v>129</v>
      </c>
      <c r="B373" s="3" t="s">
        <v>964</v>
      </c>
      <c r="C373" s="3" t="s">
        <v>406</v>
      </c>
      <c r="D373" s="3" t="s">
        <v>13</v>
      </c>
      <c r="E373" s="4">
        <v>42448</v>
      </c>
      <c r="F373" s="2">
        <v>1</v>
      </c>
      <c r="G373">
        <v>449</v>
      </c>
      <c r="H373" s="3" t="s">
        <v>32</v>
      </c>
      <c r="I373" s="3" t="s">
        <v>27</v>
      </c>
      <c r="J373" s="3" t="s">
        <v>1966</v>
      </c>
      <c r="K373" s="3" t="s">
        <v>16</v>
      </c>
      <c r="L373" s="3" t="s">
        <v>17</v>
      </c>
    </row>
    <row r="374" spans="1:12" x14ac:dyDescent="0.3">
      <c r="A374" s="2">
        <v>129</v>
      </c>
      <c r="B374" s="3" t="s">
        <v>964</v>
      </c>
      <c r="C374" s="3" t="s">
        <v>406</v>
      </c>
      <c r="D374" s="3" t="s">
        <v>13</v>
      </c>
      <c r="E374" s="4">
        <v>42448</v>
      </c>
      <c r="F374" s="2">
        <v>1</v>
      </c>
      <c r="G374">
        <v>2999.99</v>
      </c>
      <c r="H374" s="3" t="s">
        <v>133</v>
      </c>
      <c r="I374" s="3" t="s">
        <v>53</v>
      </c>
      <c r="J374" s="3" t="s">
        <v>1964</v>
      </c>
      <c r="K374" s="3" t="s">
        <v>16</v>
      </c>
      <c r="L374" s="3" t="s">
        <v>17</v>
      </c>
    </row>
    <row r="375" spans="1:12" x14ac:dyDescent="0.3">
      <c r="A375" s="2">
        <v>130</v>
      </c>
      <c r="B375" s="3" t="s">
        <v>1015</v>
      </c>
      <c r="C375" s="3" t="s">
        <v>1016</v>
      </c>
      <c r="D375" s="3" t="s">
        <v>13</v>
      </c>
      <c r="E375" s="4">
        <v>42448</v>
      </c>
      <c r="F375" s="2">
        <v>1</v>
      </c>
      <c r="G375">
        <v>599.99</v>
      </c>
      <c r="H375" s="3" t="s">
        <v>37</v>
      </c>
      <c r="I375" s="3" t="s">
        <v>38</v>
      </c>
      <c r="J375" s="3" t="s">
        <v>1962</v>
      </c>
      <c r="K375" s="3" t="s">
        <v>16</v>
      </c>
      <c r="L375" s="3" t="s">
        <v>22</v>
      </c>
    </row>
    <row r="376" spans="1:12" x14ac:dyDescent="0.3">
      <c r="A376" s="2">
        <v>130</v>
      </c>
      <c r="B376" s="3" t="s">
        <v>1015</v>
      </c>
      <c r="C376" s="3" t="s">
        <v>1016</v>
      </c>
      <c r="D376" s="3" t="s">
        <v>13</v>
      </c>
      <c r="E376" s="4">
        <v>42448</v>
      </c>
      <c r="F376" s="2">
        <v>2</v>
      </c>
      <c r="G376">
        <v>2641.98</v>
      </c>
      <c r="H376" s="3" t="s">
        <v>357</v>
      </c>
      <c r="I376" s="3" t="s">
        <v>44</v>
      </c>
      <c r="J376" s="3" t="s">
        <v>1967</v>
      </c>
      <c r="K376" s="3" t="s">
        <v>16</v>
      </c>
      <c r="L376" s="3" t="s">
        <v>22</v>
      </c>
    </row>
    <row r="377" spans="1:12" x14ac:dyDescent="0.3">
      <c r="A377" s="2">
        <v>131</v>
      </c>
      <c r="B377" s="3" t="s">
        <v>1559</v>
      </c>
      <c r="C377" s="3" t="s">
        <v>281</v>
      </c>
      <c r="D377" s="3" t="s">
        <v>36</v>
      </c>
      <c r="E377" s="4">
        <v>42448</v>
      </c>
      <c r="F377" s="2">
        <v>2</v>
      </c>
      <c r="G377">
        <v>539.98</v>
      </c>
      <c r="H377" s="3" t="s">
        <v>96</v>
      </c>
      <c r="I377" s="3" t="s">
        <v>15</v>
      </c>
      <c r="J377" s="3" t="s">
        <v>1962</v>
      </c>
      <c r="K377" s="3" t="s">
        <v>39</v>
      </c>
      <c r="L377" s="3" t="s">
        <v>54</v>
      </c>
    </row>
    <row r="378" spans="1:12" x14ac:dyDescent="0.3">
      <c r="A378" s="2">
        <v>131</v>
      </c>
      <c r="B378" s="3" t="s">
        <v>1559</v>
      </c>
      <c r="C378" s="3" t="s">
        <v>281</v>
      </c>
      <c r="D378" s="3" t="s">
        <v>36</v>
      </c>
      <c r="E378" s="4">
        <v>42448</v>
      </c>
      <c r="F378" s="2">
        <v>2</v>
      </c>
      <c r="G378">
        <v>1099.98</v>
      </c>
      <c r="H378" s="3" t="s">
        <v>152</v>
      </c>
      <c r="I378" s="3" t="s">
        <v>38</v>
      </c>
      <c r="J378" s="3" t="s">
        <v>1962</v>
      </c>
      <c r="K378" s="3" t="s">
        <v>39</v>
      </c>
      <c r="L378" s="3" t="s">
        <v>54</v>
      </c>
    </row>
    <row r="379" spans="1:12" x14ac:dyDescent="0.3">
      <c r="A379" s="2">
        <v>131</v>
      </c>
      <c r="B379" s="3" t="s">
        <v>1559</v>
      </c>
      <c r="C379" s="3" t="s">
        <v>281</v>
      </c>
      <c r="D379" s="3" t="s">
        <v>36</v>
      </c>
      <c r="E379" s="4">
        <v>42448</v>
      </c>
      <c r="F379" s="2">
        <v>2</v>
      </c>
      <c r="G379">
        <v>5799.98</v>
      </c>
      <c r="H379" s="3" t="s">
        <v>57</v>
      </c>
      <c r="I379" s="3" t="s">
        <v>44</v>
      </c>
      <c r="J379" s="3" t="s">
        <v>1964</v>
      </c>
      <c r="K379" s="3" t="s">
        <v>39</v>
      </c>
      <c r="L379" s="3" t="s">
        <v>54</v>
      </c>
    </row>
    <row r="380" spans="1:12" x14ac:dyDescent="0.3">
      <c r="A380" s="2">
        <v>132</v>
      </c>
      <c r="B380" s="3" t="s">
        <v>899</v>
      </c>
      <c r="C380" s="3" t="s">
        <v>65</v>
      </c>
      <c r="D380" s="3" t="s">
        <v>25</v>
      </c>
      <c r="E380" s="4">
        <v>42449</v>
      </c>
      <c r="F380" s="2">
        <v>1</v>
      </c>
      <c r="G380">
        <v>599.99</v>
      </c>
      <c r="H380" s="3" t="s">
        <v>305</v>
      </c>
      <c r="I380" s="3" t="s">
        <v>27</v>
      </c>
      <c r="J380" s="3" t="s">
        <v>1962</v>
      </c>
      <c r="K380" s="3" t="s">
        <v>28</v>
      </c>
      <c r="L380" s="3" t="s">
        <v>29</v>
      </c>
    </row>
    <row r="381" spans="1:12" x14ac:dyDescent="0.3">
      <c r="A381" s="2">
        <v>132</v>
      </c>
      <c r="B381" s="3" t="s">
        <v>899</v>
      </c>
      <c r="C381" s="3" t="s">
        <v>65</v>
      </c>
      <c r="D381" s="3" t="s">
        <v>25</v>
      </c>
      <c r="E381" s="4">
        <v>42449</v>
      </c>
      <c r="F381" s="2">
        <v>2</v>
      </c>
      <c r="G381">
        <v>1499.98</v>
      </c>
      <c r="H381" s="3" t="s">
        <v>99</v>
      </c>
      <c r="I381" s="3" t="s">
        <v>44</v>
      </c>
      <c r="J381" s="3" t="s">
        <v>1965</v>
      </c>
      <c r="K381" s="3" t="s">
        <v>28</v>
      </c>
      <c r="L381" s="3" t="s">
        <v>29</v>
      </c>
    </row>
    <row r="382" spans="1:12" x14ac:dyDescent="0.3">
      <c r="A382" s="2">
        <v>132</v>
      </c>
      <c r="B382" s="3" t="s">
        <v>899</v>
      </c>
      <c r="C382" s="3" t="s">
        <v>65</v>
      </c>
      <c r="D382" s="3" t="s">
        <v>25</v>
      </c>
      <c r="E382" s="4">
        <v>42449</v>
      </c>
      <c r="F382" s="2">
        <v>1</v>
      </c>
      <c r="G382">
        <v>2999.99</v>
      </c>
      <c r="H382" s="3" t="s">
        <v>133</v>
      </c>
      <c r="I382" s="3" t="s">
        <v>53</v>
      </c>
      <c r="J382" s="3" t="s">
        <v>1964</v>
      </c>
      <c r="K382" s="3" t="s">
        <v>28</v>
      </c>
      <c r="L382" s="3" t="s">
        <v>29</v>
      </c>
    </row>
    <row r="383" spans="1:12" x14ac:dyDescent="0.3">
      <c r="A383" s="2">
        <v>133</v>
      </c>
      <c r="B383" s="3" t="s">
        <v>308</v>
      </c>
      <c r="C383" s="3" t="s">
        <v>309</v>
      </c>
      <c r="D383" s="3" t="s">
        <v>13</v>
      </c>
      <c r="E383" s="4">
        <v>42449</v>
      </c>
      <c r="F383" s="2">
        <v>2</v>
      </c>
      <c r="G383">
        <v>539.98</v>
      </c>
      <c r="H383" s="3" t="s">
        <v>60</v>
      </c>
      <c r="I383" s="3" t="s">
        <v>27</v>
      </c>
      <c r="J383" s="3" t="s">
        <v>1962</v>
      </c>
      <c r="K383" s="3" t="s">
        <v>16</v>
      </c>
      <c r="L383" s="3" t="s">
        <v>17</v>
      </c>
    </row>
    <row r="384" spans="1:12" x14ac:dyDescent="0.3">
      <c r="A384" s="2">
        <v>133</v>
      </c>
      <c r="B384" s="3" t="s">
        <v>308</v>
      </c>
      <c r="C384" s="3" t="s">
        <v>309</v>
      </c>
      <c r="D384" s="3" t="s">
        <v>13</v>
      </c>
      <c r="E384" s="4">
        <v>42449</v>
      </c>
      <c r="F384" s="2">
        <v>1</v>
      </c>
      <c r="G384">
        <v>269.99</v>
      </c>
      <c r="H384" s="3" t="s">
        <v>96</v>
      </c>
      <c r="I384" s="3" t="s">
        <v>15</v>
      </c>
      <c r="J384" s="3" t="s">
        <v>1962</v>
      </c>
      <c r="K384" s="3" t="s">
        <v>16</v>
      </c>
      <c r="L384" s="3" t="s">
        <v>17</v>
      </c>
    </row>
    <row r="385" spans="1:12" x14ac:dyDescent="0.3">
      <c r="A385" s="2">
        <v>134</v>
      </c>
      <c r="B385" s="3" t="s">
        <v>951</v>
      </c>
      <c r="C385" s="3" t="s">
        <v>84</v>
      </c>
      <c r="D385" s="3" t="s">
        <v>13</v>
      </c>
      <c r="E385" s="4">
        <v>42449</v>
      </c>
      <c r="F385" s="2">
        <v>2</v>
      </c>
      <c r="G385">
        <v>898</v>
      </c>
      <c r="H385" s="3" t="s">
        <v>32</v>
      </c>
      <c r="I385" s="3" t="s">
        <v>27</v>
      </c>
      <c r="J385" s="3" t="s">
        <v>1966</v>
      </c>
      <c r="K385" s="3" t="s">
        <v>16</v>
      </c>
      <c r="L385" s="3" t="s">
        <v>17</v>
      </c>
    </row>
    <row r="386" spans="1:12" x14ac:dyDescent="0.3">
      <c r="A386" s="2">
        <v>134</v>
      </c>
      <c r="B386" s="3" t="s">
        <v>951</v>
      </c>
      <c r="C386" s="3" t="s">
        <v>84</v>
      </c>
      <c r="D386" s="3" t="s">
        <v>13</v>
      </c>
      <c r="E386" s="4">
        <v>42449</v>
      </c>
      <c r="F386" s="2">
        <v>2</v>
      </c>
      <c r="G386">
        <v>898</v>
      </c>
      <c r="H386" s="3" t="s">
        <v>166</v>
      </c>
      <c r="I386" s="3" t="s">
        <v>27</v>
      </c>
      <c r="J386" s="3" t="s">
        <v>1966</v>
      </c>
      <c r="K386" s="3" t="s">
        <v>16</v>
      </c>
      <c r="L386" s="3" t="s">
        <v>17</v>
      </c>
    </row>
    <row r="387" spans="1:12" x14ac:dyDescent="0.3">
      <c r="A387" s="2">
        <v>134</v>
      </c>
      <c r="B387" s="3" t="s">
        <v>951</v>
      </c>
      <c r="C387" s="3" t="s">
        <v>84</v>
      </c>
      <c r="D387" s="3" t="s">
        <v>13</v>
      </c>
      <c r="E387" s="4">
        <v>42449</v>
      </c>
      <c r="F387" s="2">
        <v>2</v>
      </c>
      <c r="G387">
        <v>1499.98</v>
      </c>
      <c r="H387" s="3" t="s">
        <v>99</v>
      </c>
      <c r="I387" s="3" t="s">
        <v>44</v>
      </c>
      <c r="J387" s="3" t="s">
        <v>1965</v>
      </c>
      <c r="K387" s="3" t="s">
        <v>16</v>
      </c>
      <c r="L387" s="3" t="s">
        <v>17</v>
      </c>
    </row>
    <row r="388" spans="1:12" x14ac:dyDescent="0.3">
      <c r="A388" s="2">
        <v>135</v>
      </c>
      <c r="B388" s="3" t="s">
        <v>658</v>
      </c>
      <c r="C388" s="3" t="s">
        <v>292</v>
      </c>
      <c r="D388" s="3" t="s">
        <v>13</v>
      </c>
      <c r="E388" s="4">
        <v>42450</v>
      </c>
      <c r="F388" s="2">
        <v>1</v>
      </c>
      <c r="G388">
        <v>499.99</v>
      </c>
      <c r="H388" s="3" t="s">
        <v>93</v>
      </c>
      <c r="I388" s="3" t="s">
        <v>38</v>
      </c>
      <c r="J388" s="3" t="s">
        <v>1962</v>
      </c>
      <c r="K388" s="3" t="s">
        <v>16</v>
      </c>
      <c r="L388" s="3" t="s">
        <v>17</v>
      </c>
    </row>
    <row r="389" spans="1:12" x14ac:dyDescent="0.3">
      <c r="A389" s="2">
        <v>135</v>
      </c>
      <c r="B389" s="3" t="s">
        <v>658</v>
      </c>
      <c r="C389" s="3" t="s">
        <v>292</v>
      </c>
      <c r="D389" s="3" t="s">
        <v>13</v>
      </c>
      <c r="E389" s="4">
        <v>42450</v>
      </c>
      <c r="F389" s="2">
        <v>2</v>
      </c>
      <c r="G389">
        <v>2641.98</v>
      </c>
      <c r="H389" s="3" t="s">
        <v>357</v>
      </c>
      <c r="I389" s="3" t="s">
        <v>44</v>
      </c>
      <c r="J389" s="3" t="s">
        <v>1967</v>
      </c>
      <c r="K389" s="3" t="s">
        <v>16</v>
      </c>
      <c r="L389" s="3" t="s">
        <v>17</v>
      </c>
    </row>
    <row r="390" spans="1:12" x14ac:dyDescent="0.3">
      <c r="A390" s="2">
        <v>135</v>
      </c>
      <c r="B390" s="3" t="s">
        <v>658</v>
      </c>
      <c r="C390" s="3" t="s">
        <v>292</v>
      </c>
      <c r="D390" s="3" t="s">
        <v>13</v>
      </c>
      <c r="E390" s="4">
        <v>42450</v>
      </c>
      <c r="F390" s="2">
        <v>2</v>
      </c>
      <c r="G390">
        <v>898</v>
      </c>
      <c r="H390" s="3" t="s">
        <v>32</v>
      </c>
      <c r="I390" s="3" t="s">
        <v>27</v>
      </c>
      <c r="J390" s="3" t="s">
        <v>1966</v>
      </c>
      <c r="K390" s="3" t="s">
        <v>16</v>
      </c>
      <c r="L390" s="3" t="s">
        <v>17</v>
      </c>
    </row>
    <row r="391" spans="1:12" x14ac:dyDescent="0.3">
      <c r="A391" s="2">
        <v>135</v>
      </c>
      <c r="B391" s="3" t="s">
        <v>658</v>
      </c>
      <c r="C391" s="3" t="s">
        <v>292</v>
      </c>
      <c r="D391" s="3" t="s">
        <v>13</v>
      </c>
      <c r="E391" s="4">
        <v>42450</v>
      </c>
      <c r="F391" s="2">
        <v>1</v>
      </c>
      <c r="G391">
        <v>749.99</v>
      </c>
      <c r="H391" s="3" t="s">
        <v>99</v>
      </c>
      <c r="I391" s="3" t="s">
        <v>44</v>
      </c>
      <c r="J391" s="3" t="s">
        <v>1965</v>
      </c>
      <c r="K391" s="3" t="s">
        <v>16</v>
      </c>
      <c r="L391" s="3" t="s">
        <v>17</v>
      </c>
    </row>
    <row r="392" spans="1:12" x14ac:dyDescent="0.3">
      <c r="A392" s="2">
        <v>136</v>
      </c>
      <c r="B392" s="3" t="s">
        <v>1840</v>
      </c>
      <c r="C392" s="3" t="s">
        <v>276</v>
      </c>
      <c r="D392" s="3" t="s">
        <v>36</v>
      </c>
      <c r="E392" s="4">
        <v>42450</v>
      </c>
      <c r="F392" s="2">
        <v>2</v>
      </c>
      <c r="G392">
        <v>1999.98</v>
      </c>
      <c r="H392" s="3" t="s">
        <v>251</v>
      </c>
      <c r="I392" s="3" t="s">
        <v>44</v>
      </c>
      <c r="J392" s="3" t="s">
        <v>1963</v>
      </c>
      <c r="K392" s="3" t="s">
        <v>39</v>
      </c>
      <c r="L392" s="3" t="s">
        <v>54</v>
      </c>
    </row>
    <row r="393" spans="1:12" x14ac:dyDescent="0.3">
      <c r="A393" s="2">
        <v>136</v>
      </c>
      <c r="B393" s="3" t="s">
        <v>1840</v>
      </c>
      <c r="C393" s="3" t="s">
        <v>276</v>
      </c>
      <c r="D393" s="3" t="s">
        <v>36</v>
      </c>
      <c r="E393" s="4">
        <v>42450</v>
      </c>
      <c r="F393" s="2">
        <v>2</v>
      </c>
      <c r="G393">
        <v>7999.98</v>
      </c>
      <c r="H393" s="3" t="s">
        <v>174</v>
      </c>
      <c r="I393" s="3" t="s">
        <v>44</v>
      </c>
      <c r="J393" s="3" t="s">
        <v>1964</v>
      </c>
      <c r="K393" s="3" t="s">
        <v>39</v>
      </c>
      <c r="L393" s="3" t="s">
        <v>54</v>
      </c>
    </row>
    <row r="394" spans="1:12" x14ac:dyDescent="0.3">
      <c r="A394" s="2">
        <v>137</v>
      </c>
      <c r="B394" s="3" t="s">
        <v>950</v>
      </c>
      <c r="C394" s="3" t="s">
        <v>194</v>
      </c>
      <c r="D394" s="3" t="s">
        <v>13</v>
      </c>
      <c r="E394" s="4">
        <v>42452</v>
      </c>
      <c r="F394" s="2">
        <v>1</v>
      </c>
      <c r="G394">
        <v>269.99</v>
      </c>
      <c r="H394" s="3" t="s">
        <v>96</v>
      </c>
      <c r="I394" s="3" t="s">
        <v>15</v>
      </c>
      <c r="J394" s="3" t="s">
        <v>1962</v>
      </c>
      <c r="K394" s="3" t="s">
        <v>16</v>
      </c>
      <c r="L394" s="3" t="s">
        <v>17</v>
      </c>
    </row>
    <row r="395" spans="1:12" x14ac:dyDescent="0.3">
      <c r="A395" s="2">
        <v>137</v>
      </c>
      <c r="B395" s="3" t="s">
        <v>950</v>
      </c>
      <c r="C395" s="3" t="s">
        <v>194</v>
      </c>
      <c r="D395" s="3" t="s">
        <v>13</v>
      </c>
      <c r="E395" s="4">
        <v>42452</v>
      </c>
      <c r="F395" s="2">
        <v>1</v>
      </c>
      <c r="G395">
        <v>299.99</v>
      </c>
      <c r="H395" s="3" t="s">
        <v>118</v>
      </c>
      <c r="I395" s="3" t="s">
        <v>15</v>
      </c>
      <c r="J395" s="3" t="s">
        <v>1962</v>
      </c>
      <c r="K395" s="3" t="s">
        <v>16</v>
      </c>
      <c r="L395" s="3" t="s">
        <v>17</v>
      </c>
    </row>
    <row r="396" spans="1:12" x14ac:dyDescent="0.3">
      <c r="A396" s="2">
        <v>138</v>
      </c>
      <c r="B396" s="3" t="s">
        <v>1025</v>
      </c>
      <c r="C396" s="3" t="s">
        <v>381</v>
      </c>
      <c r="D396" s="3" t="s">
        <v>13</v>
      </c>
      <c r="E396" s="4">
        <v>42452</v>
      </c>
      <c r="F396" s="2">
        <v>2</v>
      </c>
      <c r="G396">
        <v>1199.98</v>
      </c>
      <c r="H396" s="3" t="s">
        <v>37</v>
      </c>
      <c r="I396" s="3" t="s">
        <v>27</v>
      </c>
      <c r="J396" s="3" t="s">
        <v>1962</v>
      </c>
      <c r="K396" s="3" t="s">
        <v>16</v>
      </c>
      <c r="L396" s="3" t="s">
        <v>17</v>
      </c>
    </row>
    <row r="397" spans="1:12" x14ac:dyDescent="0.3">
      <c r="A397" s="2">
        <v>138</v>
      </c>
      <c r="B397" s="3" t="s">
        <v>1025</v>
      </c>
      <c r="C397" s="3" t="s">
        <v>381</v>
      </c>
      <c r="D397" s="3" t="s">
        <v>13</v>
      </c>
      <c r="E397" s="4">
        <v>42452</v>
      </c>
      <c r="F397" s="2">
        <v>1</v>
      </c>
      <c r="G397">
        <v>469.99</v>
      </c>
      <c r="H397" s="3" t="s">
        <v>299</v>
      </c>
      <c r="I397" s="3" t="s">
        <v>44</v>
      </c>
      <c r="J397" s="3" t="s">
        <v>1963</v>
      </c>
      <c r="K397" s="3" t="s">
        <v>16</v>
      </c>
      <c r="L397" s="3" t="s">
        <v>17</v>
      </c>
    </row>
    <row r="398" spans="1:12" x14ac:dyDescent="0.3">
      <c r="A398" s="2">
        <v>139</v>
      </c>
      <c r="B398" s="3" t="s">
        <v>1215</v>
      </c>
      <c r="C398" s="3" t="s">
        <v>439</v>
      </c>
      <c r="D398" s="3" t="s">
        <v>13</v>
      </c>
      <c r="E398" s="4">
        <v>42452</v>
      </c>
      <c r="F398" s="2">
        <v>2</v>
      </c>
      <c r="G398">
        <v>898</v>
      </c>
      <c r="H398" s="3" t="s">
        <v>166</v>
      </c>
      <c r="I398" s="3" t="s">
        <v>27</v>
      </c>
      <c r="J398" s="3" t="s">
        <v>1966</v>
      </c>
      <c r="K398" s="3" t="s">
        <v>16</v>
      </c>
      <c r="L398" s="3" t="s">
        <v>17</v>
      </c>
    </row>
    <row r="399" spans="1:12" x14ac:dyDescent="0.3">
      <c r="A399" s="2">
        <v>139</v>
      </c>
      <c r="B399" s="3" t="s">
        <v>1215</v>
      </c>
      <c r="C399" s="3" t="s">
        <v>439</v>
      </c>
      <c r="D399" s="3" t="s">
        <v>13</v>
      </c>
      <c r="E399" s="4">
        <v>42452</v>
      </c>
      <c r="F399" s="2">
        <v>1</v>
      </c>
      <c r="G399">
        <v>999.99</v>
      </c>
      <c r="H399" s="3" t="s">
        <v>251</v>
      </c>
      <c r="I399" s="3" t="s">
        <v>44</v>
      </c>
      <c r="J399" s="3" t="s">
        <v>1963</v>
      </c>
      <c r="K399" s="3" t="s">
        <v>16</v>
      </c>
      <c r="L399" s="3" t="s">
        <v>17</v>
      </c>
    </row>
    <row r="400" spans="1:12" x14ac:dyDescent="0.3">
      <c r="A400" s="2">
        <v>140</v>
      </c>
      <c r="B400" s="3" t="s">
        <v>903</v>
      </c>
      <c r="C400" s="3" t="s">
        <v>681</v>
      </c>
      <c r="D400" s="3" t="s">
        <v>13</v>
      </c>
      <c r="E400" s="4">
        <v>42452</v>
      </c>
      <c r="F400" s="2">
        <v>1</v>
      </c>
      <c r="G400">
        <v>269.99</v>
      </c>
      <c r="H400" s="3" t="s">
        <v>60</v>
      </c>
      <c r="I400" s="3" t="s">
        <v>15</v>
      </c>
      <c r="J400" s="3" t="s">
        <v>1962</v>
      </c>
      <c r="K400" s="3" t="s">
        <v>16</v>
      </c>
      <c r="L400" s="3" t="s">
        <v>17</v>
      </c>
    </row>
    <row r="401" spans="1:12" x14ac:dyDescent="0.3">
      <c r="A401" s="2">
        <v>140</v>
      </c>
      <c r="B401" s="3" t="s">
        <v>903</v>
      </c>
      <c r="C401" s="3" t="s">
        <v>681</v>
      </c>
      <c r="D401" s="3" t="s">
        <v>13</v>
      </c>
      <c r="E401" s="4">
        <v>42452</v>
      </c>
      <c r="F401" s="2">
        <v>1</v>
      </c>
      <c r="G401">
        <v>529.99</v>
      </c>
      <c r="H401" s="3" t="s">
        <v>189</v>
      </c>
      <c r="I401" s="3" t="s">
        <v>27</v>
      </c>
      <c r="J401" s="3" t="s">
        <v>1962</v>
      </c>
      <c r="K401" s="3" t="s">
        <v>16</v>
      </c>
      <c r="L401" s="3" t="s">
        <v>17</v>
      </c>
    </row>
    <row r="402" spans="1:12" x14ac:dyDescent="0.3">
      <c r="A402" s="2">
        <v>140</v>
      </c>
      <c r="B402" s="3" t="s">
        <v>903</v>
      </c>
      <c r="C402" s="3" t="s">
        <v>681</v>
      </c>
      <c r="D402" s="3" t="s">
        <v>13</v>
      </c>
      <c r="E402" s="4">
        <v>42452</v>
      </c>
      <c r="F402" s="2">
        <v>2</v>
      </c>
      <c r="G402">
        <v>1099.98</v>
      </c>
      <c r="H402" s="3" t="s">
        <v>152</v>
      </c>
      <c r="I402" s="3" t="s">
        <v>27</v>
      </c>
      <c r="J402" s="3" t="s">
        <v>1962</v>
      </c>
      <c r="K402" s="3" t="s">
        <v>16</v>
      </c>
      <c r="L402" s="3" t="s">
        <v>17</v>
      </c>
    </row>
    <row r="403" spans="1:12" x14ac:dyDescent="0.3">
      <c r="A403" s="2">
        <v>140</v>
      </c>
      <c r="B403" s="3" t="s">
        <v>903</v>
      </c>
      <c r="C403" s="3" t="s">
        <v>681</v>
      </c>
      <c r="D403" s="3" t="s">
        <v>13</v>
      </c>
      <c r="E403" s="4">
        <v>42452</v>
      </c>
      <c r="F403" s="2">
        <v>1</v>
      </c>
      <c r="G403">
        <v>999.99</v>
      </c>
      <c r="H403" s="3" t="s">
        <v>251</v>
      </c>
      <c r="I403" s="3" t="s">
        <v>44</v>
      </c>
      <c r="J403" s="3" t="s">
        <v>1963</v>
      </c>
      <c r="K403" s="3" t="s">
        <v>16</v>
      </c>
      <c r="L403" s="3" t="s">
        <v>17</v>
      </c>
    </row>
    <row r="404" spans="1:12" x14ac:dyDescent="0.3">
      <c r="A404" s="2">
        <v>141</v>
      </c>
      <c r="B404" s="3" t="s">
        <v>1725</v>
      </c>
      <c r="C404" s="3" t="s">
        <v>108</v>
      </c>
      <c r="D404" s="3" t="s">
        <v>13</v>
      </c>
      <c r="E404" s="4">
        <v>42454</v>
      </c>
      <c r="F404" s="2">
        <v>1</v>
      </c>
      <c r="G404">
        <v>449</v>
      </c>
      <c r="H404" s="3" t="s">
        <v>32</v>
      </c>
      <c r="I404" s="3" t="s">
        <v>27</v>
      </c>
      <c r="J404" s="3" t="s">
        <v>1966</v>
      </c>
      <c r="K404" s="3" t="s">
        <v>16</v>
      </c>
      <c r="L404" s="3" t="s">
        <v>17</v>
      </c>
    </row>
    <row r="405" spans="1:12" x14ac:dyDescent="0.3">
      <c r="A405" s="2">
        <v>142</v>
      </c>
      <c r="B405" s="3" t="s">
        <v>616</v>
      </c>
      <c r="C405" s="3" t="s">
        <v>508</v>
      </c>
      <c r="D405" s="3" t="s">
        <v>25</v>
      </c>
      <c r="E405" s="4">
        <v>42455</v>
      </c>
      <c r="F405" s="2">
        <v>2</v>
      </c>
      <c r="G405">
        <v>1199.98</v>
      </c>
      <c r="H405" s="3" t="s">
        <v>37</v>
      </c>
      <c r="I405" s="3" t="s">
        <v>27</v>
      </c>
      <c r="J405" s="3" t="s">
        <v>1962</v>
      </c>
      <c r="K405" s="3" t="s">
        <v>28</v>
      </c>
      <c r="L405" s="3" t="s">
        <v>29</v>
      </c>
    </row>
    <row r="406" spans="1:12" x14ac:dyDescent="0.3">
      <c r="A406" s="2">
        <v>142</v>
      </c>
      <c r="B406" s="3" t="s">
        <v>616</v>
      </c>
      <c r="C406" s="3" t="s">
        <v>508</v>
      </c>
      <c r="D406" s="3" t="s">
        <v>25</v>
      </c>
      <c r="E406" s="4">
        <v>42455</v>
      </c>
      <c r="F406" s="2">
        <v>1</v>
      </c>
      <c r="G406">
        <v>449</v>
      </c>
      <c r="H406" s="3" t="s">
        <v>166</v>
      </c>
      <c r="I406" s="3" t="s">
        <v>27</v>
      </c>
      <c r="J406" s="3" t="s">
        <v>1966</v>
      </c>
      <c r="K406" s="3" t="s">
        <v>28</v>
      </c>
      <c r="L406" s="3" t="s">
        <v>29</v>
      </c>
    </row>
    <row r="407" spans="1:12" x14ac:dyDescent="0.3">
      <c r="A407" s="2">
        <v>142</v>
      </c>
      <c r="B407" s="3" t="s">
        <v>616</v>
      </c>
      <c r="C407" s="3" t="s">
        <v>508</v>
      </c>
      <c r="D407" s="3" t="s">
        <v>25</v>
      </c>
      <c r="E407" s="4">
        <v>42455</v>
      </c>
      <c r="F407" s="2">
        <v>2</v>
      </c>
      <c r="G407">
        <v>3361.98</v>
      </c>
      <c r="H407" s="3" t="s">
        <v>109</v>
      </c>
      <c r="I407" s="3" t="s">
        <v>21</v>
      </c>
      <c r="J407" s="3" t="s">
        <v>1963</v>
      </c>
      <c r="K407" s="3" t="s">
        <v>28</v>
      </c>
      <c r="L407" s="3" t="s">
        <v>29</v>
      </c>
    </row>
    <row r="408" spans="1:12" x14ac:dyDescent="0.3">
      <c r="A408" s="2">
        <v>143</v>
      </c>
      <c r="B408" s="3" t="s">
        <v>1815</v>
      </c>
      <c r="C408" s="3" t="s">
        <v>111</v>
      </c>
      <c r="D408" s="3" t="s">
        <v>13</v>
      </c>
      <c r="E408" s="4">
        <v>42455</v>
      </c>
      <c r="F408" s="2">
        <v>1</v>
      </c>
      <c r="G408">
        <v>469.99</v>
      </c>
      <c r="H408" s="3" t="s">
        <v>299</v>
      </c>
      <c r="I408" s="3" t="s">
        <v>44</v>
      </c>
      <c r="J408" s="3" t="s">
        <v>1963</v>
      </c>
      <c r="K408" s="3" t="s">
        <v>16</v>
      </c>
      <c r="L408" s="3" t="s">
        <v>17</v>
      </c>
    </row>
    <row r="409" spans="1:12" x14ac:dyDescent="0.3">
      <c r="A409" s="2">
        <v>144</v>
      </c>
      <c r="B409" s="3" t="s">
        <v>1111</v>
      </c>
      <c r="C409" s="3" t="s">
        <v>197</v>
      </c>
      <c r="D409" s="3" t="s">
        <v>13</v>
      </c>
      <c r="E409" s="4">
        <v>42455</v>
      </c>
      <c r="F409" s="2">
        <v>2</v>
      </c>
      <c r="G409">
        <v>3599.98</v>
      </c>
      <c r="H409" s="3" t="s">
        <v>63</v>
      </c>
      <c r="I409" s="3" t="s">
        <v>44</v>
      </c>
      <c r="J409" s="3" t="s">
        <v>1964</v>
      </c>
      <c r="K409" s="3" t="s">
        <v>16</v>
      </c>
      <c r="L409" s="3" t="s">
        <v>17</v>
      </c>
    </row>
    <row r="410" spans="1:12" x14ac:dyDescent="0.3">
      <c r="A410" s="2">
        <v>145</v>
      </c>
      <c r="B410" s="3" t="s">
        <v>1270</v>
      </c>
      <c r="C410" s="3" t="s">
        <v>246</v>
      </c>
      <c r="D410" s="3" t="s">
        <v>13</v>
      </c>
      <c r="E410" s="4">
        <v>42456</v>
      </c>
      <c r="F410" s="2">
        <v>1</v>
      </c>
      <c r="G410">
        <v>1680.99</v>
      </c>
      <c r="H410" s="3" t="s">
        <v>109</v>
      </c>
      <c r="I410" s="3" t="s">
        <v>21</v>
      </c>
      <c r="J410" s="3" t="s">
        <v>1963</v>
      </c>
      <c r="K410" s="3" t="s">
        <v>16</v>
      </c>
      <c r="L410" s="3" t="s">
        <v>22</v>
      </c>
    </row>
    <row r="411" spans="1:12" x14ac:dyDescent="0.3">
      <c r="A411" s="2">
        <v>145</v>
      </c>
      <c r="B411" s="3" t="s">
        <v>1270</v>
      </c>
      <c r="C411" s="3" t="s">
        <v>246</v>
      </c>
      <c r="D411" s="3" t="s">
        <v>13</v>
      </c>
      <c r="E411" s="4">
        <v>42456</v>
      </c>
      <c r="F411" s="2">
        <v>2</v>
      </c>
      <c r="G411">
        <v>5999.98</v>
      </c>
      <c r="H411" s="3" t="s">
        <v>133</v>
      </c>
      <c r="I411" s="3" t="s">
        <v>53</v>
      </c>
      <c r="J411" s="3" t="s">
        <v>1964</v>
      </c>
      <c r="K411" s="3" t="s">
        <v>16</v>
      </c>
      <c r="L411" s="3" t="s">
        <v>22</v>
      </c>
    </row>
    <row r="412" spans="1:12" x14ac:dyDescent="0.3">
      <c r="A412" s="2">
        <v>146</v>
      </c>
      <c r="B412" s="3" t="s">
        <v>704</v>
      </c>
      <c r="C412" s="3" t="s">
        <v>705</v>
      </c>
      <c r="D412" s="3" t="s">
        <v>25</v>
      </c>
      <c r="E412" s="4">
        <v>42457</v>
      </c>
      <c r="F412" s="2">
        <v>1</v>
      </c>
      <c r="G412">
        <v>549.99</v>
      </c>
      <c r="H412" s="3" t="s">
        <v>152</v>
      </c>
      <c r="I412" s="3" t="s">
        <v>27</v>
      </c>
      <c r="J412" s="3" t="s">
        <v>1962</v>
      </c>
      <c r="K412" s="3" t="s">
        <v>28</v>
      </c>
      <c r="L412" s="3" t="s">
        <v>29</v>
      </c>
    </row>
    <row r="413" spans="1:12" x14ac:dyDescent="0.3">
      <c r="A413" s="2">
        <v>146</v>
      </c>
      <c r="B413" s="3" t="s">
        <v>704</v>
      </c>
      <c r="C413" s="3" t="s">
        <v>705</v>
      </c>
      <c r="D413" s="3" t="s">
        <v>25</v>
      </c>
      <c r="E413" s="4">
        <v>42457</v>
      </c>
      <c r="F413" s="2">
        <v>2</v>
      </c>
      <c r="G413">
        <v>1199.98</v>
      </c>
      <c r="H413" s="3" t="s">
        <v>305</v>
      </c>
      <c r="I413" s="3" t="s">
        <v>27</v>
      </c>
      <c r="J413" s="3" t="s">
        <v>1962</v>
      </c>
      <c r="K413" s="3" t="s">
        <v>28</v>
      </c>
      <c r="L413" s="3" t="s">
        <v>29</v>
      </c>
    </row>
    <row r="414" spans="1:12" x14ac:dyDescent="0.3">
      <c r="A414" s="2">
        <v>146</v>
      </c>
      <c r="B414" s="3" t="s">
        <v>704</v>
      </c>
      <c r="C414" s="3" t="s">
        <v>705</v>
      </c>
      <c r="D414" s="3" t="s">
        <v>25</v>
      </c>
      <c r="E414" s="4">
        <v>42457</v>
      </c>
      <c r="F414" s="2">
        <v>1</v>
      </c>
      <c r="G414">
        <v>749.99</v>
      </c>
      <c r="H414" s="3" t="s">
        <v>99</v>
      </c>
      <c r="I414" s="3" t="s">
        <v>44</v>
      </c>
      <c r="J414" s="3" t="s">
        <v>1965</v>
      </c>
      <c r="K414" s="3" t="s">
        <v>28</v>
      </c>
      <c r="L414" s="3" t="s">
        <v>29</v>
      </c>
    </row>
    <row r="415" spans="1:12" x14ac:dyDescent="0.3">
      <c r="A415" s="2">
        <v>146</v>
      </c>
      <c r="B415" s="3" t="s">
        <v>704</v>
      </c>
      <c r="C415" s="3" t="s">
        <v>705</v>
      </c>
      <c r="D415" s="3" t="s">
        <v>25</v>
      </c>
      <c r="E415" s="4">
        <v>42457</v>
      </c>
      <c r="F415" s="2">
        <v>2</v>
      </c>
      <c r="G415">
        <v>939.98</v>
      </c>
      <c r="H415" s="3" t="s">
        <v>299</v>
      </c>
      <c r="I415" s="3" t="s">
        <v>44</v>
      </c>
      <c r="J415" s="3" t="s">
        <v>1963</v>
      </c>
      <c r="K415" s="3" t="s">
        <v>28</v>
      </c>
      <c r="L415" s="3" t="s">
        <v>29</v>
      </c>
    </row>
    <row r="416" spans="1:12" x14ac:dyDescent="0.3">
      <c r="A416" s="2">
        <v>146</v>
      </c>
      <c r="B416" s="3" t="s">
        <v>704</v>
      </c>
      <c r="C416" s="3" t="s">
        <v>705</v>
      </c>
      <c r="D416" s="3" t="s">
        <v>25</v>
      </c>
      <c r="E416" s="4">
        <v>42457</v>
      </c>
      <c r="F416" s="2">
        <v>2</v>
      </c>
      <c r="G416">
        <v>1999.98</v>
      </c>
      <c r="H416" s="3" t="s">
        <v>251</v>
      </c>
      <c r="I416" s="3" t="s">
        <v>44</v>
      </c>
      <c r="J416" s="3" t="s">
        <v>1963</v>
      </c>
      <c r="K416" s="3" t="s">
        <v>28</v>
      </c>
      <c r="L416" s="3" t="s">
        <v>29</v>
      </c>
    </row>
    <row r="417" spans="1:12" x14ac:dyDescent="0.3">
      <c r="A417" s="2">
        <v>147</v>
      </c>
      <c r="B417" s="3" t="s">
        <v>1312</v>
      </c>
      <c r="C417" s="3" t="s">
        <v>424</v>
      </c>
      <c r="D417" s="3" t="s">
        <v>13</v>
      </c>
      <c r="E417" s="4">
        <v>42457</v>
      </c>
      <c r="F417" s="2">
        <v>2</v>
      </c>
      <c r="G417">
        <v>1199.98</v>
      </c>
      <c r="H417" s="3" t="s">
        <v>37</v>
      </c>
      <c r="I417" s="3" t="s">
        <v>38</v>
      </c>
      <c r="J417" s="3" t="s">
        <v>1962</v>
      </c>
      <c r="K417" s="3" t="s">
        <v>16</v>
      </c>
      <c r="L417" s="3" t="s">
        <v>17</v>
      </c>
    </row>
    <row r="418" spans="1:12" x14ac:dyDescent="0.3">
      <c r="A418" s="2">
        <v>148</v>
      </c>
      <c r="B418" s="3" t="s">
        <v>895</v>
      </c>
      <c r="C418" s="3" t="s">
        <v>257</v>
      </c>
      <c r="D418" s="3" t="s">
        <v>13</v>
      </c>
      <c r="E418" s="4">
        <v>42457</v>
      </c>
      <c r="F418" s="2">
        <v>1</v>
      </c>
      <c r="G418">
        <v>269.99</v>
      </c>
      <c r="H418" s="3" t="s">
        <v>96</v>
      </c>
      <c r="I418" s="3" t="s">
        <v>27</v>
      </c>
      <c r="J418" s="3" t="s">
        <v>1962</v>
      </c>
      <c r="K418" s="3" t="s">
        <v>16</v>
      </c>
      <c r="L418" s="3" t="s">
        <v>22</v>
      </c>
    </row>
    <row r="419" spans="1:12" x14ac:dyDescent="0.3">
      <c r="A419" s="2">
        <v>149</v>
      </c>
      <c r="B419" s="3" t="s">
        <v>1775</v>
      </c>
      <c r="C419" s="3" t="s">
        <v>486</v>
      </c>
      <c r="D419" s="3" t="s">
        <v>13</v>
      </c>
      <c r="E419" s="4">
        <v>42457</v>
      </c>
      <c r="F419" s="2">
        <v>2</v>
      </c>
      <c r="G419">
        <v>539.98</v>
      </c>
      <c r="H419" s="3" t="s">
        <v>60</v>
      </c>
      <c r="I419" s="3" t="s">
        <v>15</v>
      </c>
      <c r="J419" s="3" t="s">
        <v>1962</v>
      </c>
      <c r="K419" s="3" t="s">
        <v>16</v>
      </c>
      <c r="L419" s="3" t="s">
        <v>22</v>
      </c>
    </row>
    <row r="420" spans="1:12" x14ac:dyDescent="0.3">
      <c r="A420" s="2">
        <v>149</v>
      </c>
      <c r="B420" s="3" t="s">
        <v>1775</v>
      </c>
      <c r="C420" s="3" t="s">
        <v>486</v>
      </c>
      <c r="D420" s="3" t="s">
        <v>13</v>
      </c>
      <c r="E420" s="4">
        <v>42457</v>
      </c>
      <c r="F420" s="2">
        <v>2</v>
      </c>
      <c r="G420">
        <v>1099.98</v>
      </c>
      <c r="H420" s="3" t="s">
        <v>152</v>
      </c>
      <c r="I420" s="3" t="s">
        <v>27</v>
      </c>
      <c r="J420" s="3" t="s">
        <v>1962</v>
      </c>
      <c r="K420" s="3" t="s">
        <v>16</v>
      </c>
      <c r="L420" s="3" t="s">
        <v>22</v>
      </c>
    </row>
    <row r="421" spans="1:12" x14ac:dyDescent="0.3">
      <c r="A421" s="2">
        <v>150</v>
      </c>
      <c r="B421" s="3" t="s">
        <v>675</v>
      </c>
      <c r="C421" s="3" t="s">
        <v>31</v>
      </c>
      <c r="D421" s="3" t="s">
        <v>25</v>
      </c>
      <c r="E421" s="4">
        <v>42458</v>
      </c>
      <c r="F421" s="2">
        <v>2</v>
      </c>
      <c r="G421">
        <v>999.98</v>
      </c>
      <c r="H421" s="3" t="s">
        <v>93</v>
      </c>
      <c r="I421" s="3" t="s">
        <v>38</v>
      </c>
      <c r="J421" s="3" t="s">
        <v>1962</v>
      </c>
      <c r="K421" s="3" t="s">
        <v>28</v>
      </c>
      <c r="L421" s="3" t="s">
        <v>33</v>
      </c>
    </row>
    <row r="422" spans="1:12" x14ac:dyDescent="0.3">
      <c r="A422" s="2">
        <v>150</v>
      </c>
      <c r="B422" s="3" t="s">
        <v>675</v>
      </c>
      <c r="C422" s="3" t="s">
        <v>31</v>
      </c>
      <c r="D422" s="3" t="s">
        <v>25</v>
      </c>
      <c r="E422" s="4">
        <v>42458</v>
      </c>
      <c r="F422" s="2">
        <v>1</v>
      </c>
      <c r="G422">
        <v>429</v>
      </c>
      <c r="H422" s="3" t="s">
        <v>26</v>
      </c>
      <c r="I422" s="3" t="s">
        <v>27</v>
      </c>
      <c r="J422" s="3" t="s">
        <v>1966</v>
      </c>
      <c r="K422" s="3" t="s">
        <v>28</v>
      </c>
      <c r="L422" s="3" t="s">
        <v>33</v>
      </c>
    </row>
    <row r="423" spans="1:12" x14ac:dyDescent="0.3">
      <c r="A423" s="2">
        <v>150</v>
      </c>
      <c r="B423" s="3" t="s">
        <v>675</v>
      </c>
      <c r="C423" s="3" t="s">
        <v>31</v>
      </c>
      <c r="D423" s="3" t="s">
        <v>25</v>
      </c>
      <c r="E423" s="4">
        <v>42458</v>
      </c>
      <c r="F423" s="2">
        <v>1</v>
      </c>
      <c r="G423">
        <v>999.99</v>
      </c>
      <c r="H423" s="3" t="s">
        <v>251</v>
      </c>
      <c r="I423" s="3" t="s">
        <v>44</v>
      </c>
      <c r="J423" s="3" t="s">
        <v>1963</v>
      </c>
      <c r="K423" s="3" t="s">
        <v>28</v>
      </c>
      <c r="L423" s="3" t="s">
        <v>33</v>
      </c>
    </row>
    <row r="424" spans="1:12" x14ac:dyDescent="0.3">
      <c r="A424" s="2">
        <v>150</v>
      </c>
      <c r="B424" s="3" t="s">
        <v>675</v>
      </c>
      <c r="C424" s="3" t="s">
        <v>31</v>
      </c>
      <c r="D424" s="3" t="s">
        <v>25</v>
      </c>
      <c r="E424" s="4">
        <v>42458</v>
      </c>
      <c r="F424" s="2">
        <v>1</v>
      </c>
      <c r="G424">
        <v>3999.99</v>
      </c>
      <c r="H424" s="3" t="s">
        <v>174</v>
      </c>
      <c r="I424" s="3" t="s">
        <v>44</v>
      </c>
      <c r="J424" s="3" t="s">
        <v>1964</v>
      </c>
      <c r="K424" s="3" t="s">
        <v>28</v>
      </c>
      <c r="L424" s="3" t="s">
        <v>33</v>
      </c>
    </row>
    <row r="425" spans="1:12" x14ac:dyDescent="0.3">
      <c r="A425" s="2">
        <v>151</v>
      </c>
      <c r="B425" s="3" t="s">
        <v>1189</v>
      </c>
      <c r="C425" s="3" t="s">
        <v>759</v>
      </c>
      <c r="D425" s="3" t="s">
        <v>25</v>
      </c>
      <c r="E425" s="4">
        <v>42458</v>
      </c>
      <c r="F425" s="2">
        <v>1</v>
      </c>
      <c r="G425">
        <v>599.99</v>
      </c>
      <c r="H425" s="3" t="s">
        <v>37</v>
      </c>
      <c r="I425" s="3" t="s">
        <v>38</v>
      </c>
      <c r="J425" s="3" t="s">
        <v>1962</v>
      </c>
      <c r="K425" s="3" t="s">
        <v>28</v>
      </c>
      <c r="L425" s="3" t="s">
        <v>33</v>
      </c>
    </row>
    <row r="426" spans="1:12" x14ac:dyDescent="0.3">
      <c r="A426" s="2">
        <v>151</v>
      </c>
      <c r="B426" s="3" t="s">
        <v>1189</v>
      </c>
      <c r="C426" s="3" t="s">
        <v>759</v>
      </c>
      <c r="D426" s="3" t="s">
        <v>25</v>
      </c>
      <c r="E426" s="4">
        <v>42458</v>
      </c>
      <c r="F426" s="2">
        <v>1</v>
      </c>
      <c r="G426">
        <v>429</v>
      </c>
      <c r="H426" s="3" t="s">
        <v>26</v>
      </c>
      <c r="I426" s="3" t="s">
        <v>27</v>
      </c>
      <c r="J426" s="3" t="s">
        <v>1966</v>
      </c>
      <c r="K426" s="3" t="s">
        <v>28</v>
      </c>
      <c r="L426" s="3" t="s">
        <v>33</v>
      </c>
    </row>
    <row r="427" spans="1:12" x14ac:dyDescent="0.3">
      <c r="A427" s="2">
        <v>152</v>
      </c>
      <c r="B427" s="3" t="s">
        <v>575</v>
      </c>
      <c r="C427" s="3" t="s">
        <v>376</v>
      </c>
      <c r="D427" s="3" t="s">
        <v>13</v>
      </c>
      <c r="E427" s="4">
        <v>42458</v>
      </c>
      <c r="F427" s="2">
        <v>2</v>
      </c>
      <c r="G427">
        <v>539.98</v>
      </c>
      <c r="H427" s="3" t="s">
        <v>96</v>
      </c>
      <c r="I427" s="3" t="s">
        <v>15</v>
      </c>
      <c r="J427" s="3" t="s">
        <v>1962</v>
      </c>
      <c r="K427" s="3" t="s">
        <v>16</v>
      </c>
      <c r="L427" s="3" t="s">
        <v>22</v>
      </c>
    </row>
    <row r="428" spans="1:12" x14ac:dyDescent="0.3">
      <c r="A428" s="2">
        <v>152</v>
      </c>
      <c r="B428" s="3" t="s">
        <v>575</v>
      </c>
      <c r="C428" s="3" t="s">
        <v>376</v>
      </c>
      <c r="D428" s="3" t="s">
        <v>13</v>
      </c>
      <c r="E428" s="4">
        <v>42458</v>
      </c>
      <c r="F428" s="2">
        <v>2</v>
      </c>
      <c r="G428">
        <v>1199.98</v>
      </c>
      <c r="H428" s="3" t="s">
        <v>37</v>
      </c>
      <c r="I428" s="3" t="s">
        <v>27</v>
      </c>
      <c r="J428" s="3" t="s">
        <v>1962</v>
      </c>
      <c r="K428" s="3" t="s">
        <v>16</v>
      </c>
      <c r="L428" s="3" t="s">
        <v>22</v>
      </c>
    </row>
    <row r="429" spans="1:12" x14ac:dyDescent="0.3">
      <c r="A429" s="2">
        <v>152</v>
      </c>
      <c r="B429" s="3" t="s">
        <v>575</v>
      </c>
      <c r="C429" s="3" t="s">
        <v>376</v>
      </c>
      <c r="D429" s="3" t="s">
        <v>13</v>
      </c>
      <c r="E429" s="4">
        <v>42458</v>
      </c>
      <c r="F429" s="2">
        <v>2</v>
      </c>
      <c r="G429">
        <v>939.98</v>
      </c>
      <c r="H429" s="3" t="s">
        <v>299</v>
      </c>
      <c r="I429" s="3" t="s">
        <v>44</v>
      </c>
      <c r="J429" s="3" t="s">
        <v>1963</v>
      </c>
      <c r="K429" s="3" t="s">
        <v>16</v>
      </c>
      <c r="L429" s="3" t="s">
        <v>22</v>
      </c>
    </row>
    <row r="430" spans="1:12" x14ac:dyDescent="0.3">
      <c r="A430" s="2">
        <v>153</v>
      </c>
      <c r="B430" s="3" t="s">
        <v>860</v>
      </c>
      <c r="C430" s="3" t="s">
        <v>369</v>
      </c>
      <c r="D430" s="3" t="s">
        <v>13</v>
      </c>
      <c r="E430" s="4">
        <v>42459</v>
      </c>
      <c r="F430" s="2">
        <v>2</v>
      </c>
      <c r="G430">
        <v>1059.98</v>
      </c>
      <c r="H430" s="3" t="s">
        <v>189</v>
      </c>
      <c r="I430" s="3" t="s">
        <v>27</v>
      </c>
      <c r="J430" s="3" t="s">
        <v>1962</v>
      </c>
      <c r="K430" s="3" t="s">
        <v>16</v>
      </c>
      <c r="L430" s="3" t="s">
        <v>22</v>
      </c>
    </row>
    <row r="431" spans="1:12" x14ac:dyDescent="0.3">
      <c r="A431" s="2">
        <v>153</v>
      </c>
      <c r="B431" s="3" t="s">
        <v>860</v>
      </c>
      <c r="C431" s="3" t="s">
        <v>369</v>
      </c>
      <c r="D431" s="3" t="s">
        <v>13</v>
      </c>
      <c r="E431" s="4">
        <v>42459</v>
      </c>
      <c r="F431" s="2">
        <v>1</v>
      </c>
      <c r="G431">
        <v>599.99</v>
      </c>
      <c r="H431" s="3" t="s">
        <v>37</v>
      </c>
      <c r="I431" s="3" t="s">
        <v>27</v>
      </c>
      <c r="J431" s="3" t="s">
        <v>1962</v>
      </c>
      <c r="K431" s="3" t="s">
        <v>16</v>
      </c>
      <c r="L431" s="3" t="s">
        <v>22</v>
      </c>
    </row>
    <row r="432" spans="1:12" x14ac:dyDescent="0.3">
      <c r="A432" s="2">
        <v>153</v>
      </c>
      <c r="B432" s="3" t="s">
        <v>860</v>
      </c>
      <c r="C432" s="3" t="s">
        <v>369</v>
      </c>
      <c r="D432" s="3" t="s">
        <v>13</v>
      </c>
      <c r="E432" s="4">
        <v>42459</v>
      </c>
      <c r="F432" s="2">
        <v>1</v>
      </c>
      <c r="G432">
        <v>1799.99</v>
      </c>
      <c r="H432" s="3" t="s">
        <v>63</v>
      </c>
      <c r="I432" s="3" t="s">
        <v>44</v>
      </c>
      <c r="J432" s="3" t="s">
        <v>1964</v>
      </c>
      <c r="K432" s="3" t="s">
        <v>16</v>
      </c>
      <c r="L432" s="3" t="s">
        <v>22</v>
      </c>
    </row>
    <row r="433" spans="1:12" x14ac:dyDescent="0.3">
      <c r="A433" s="2">
        <v>154</v>
      </c>
      <c r="B433" s="3" t="s">
        <v>1912</v>
      </c>
      <c r="C433" s="3" t="s">
        <v>515</v>
      </c>
      <c r="D433" s="3" t="s">
        <v>25</v>
      </c>
      <c r="E433" s="4">
        <v>42460</v>
      </c>
      <c r="F433" s="2">
        <v>1</v>
      </c>
      <c r="G433">
        <v>549.99</v>
      </c>
      <c r="H433" s="3" t="s">
        <v>152</v>
      </c>
      <c r="I433" s="3" t="s">
        <v>27</v>
      </c>
      <c r="J433" s="3" t="s">
        <v>1962</v>
      </c>
      <c r="K433" s="3" t="s">
        <v>28</v>
      </c>
      <c r="L433" s="3" t="s">
        <v>33</v>
      </c>
    </row>
    <row r="434" spans="1:12" x14ac:dyDescent="0.3">
      <c r="A434" s="2">
        <v>155</v>
      </c>
      <c r="B434" s="3" t="s">
        <v>1763</v>
      </c>
      <c r="C434" s="3" t="s">
        <v>12</v>
      </c>
      <c r="D434" s="3" t="s">
        <v>13</v>
      </c>
      <c r="E434" s="4">
        <v>42462</v>
      </c>
      <c r="F434" s="2">
        <v>1</v>
      </c>
      <c r="G434">
        <v>1799.99</v>
      </c>
      <c r="H434" s="3" t="s">
        <v>63</v>
      </c>
      <c r="I434" s="3" t="s">
        <v>44</v>
      </c>
      <c r="J434" s="3" t="s">
        <v>1964</v>
      </c>
      <c r="K434" s="3" t="s">
        <v>16</v>
      </c>
      <c r="L434" s="3" t="s">
        <v>22</v>
      </c>
    </row>
    <row r="435" spans="1:12" x14ac:dyDescent="0.3">
      <c r="A435" s="2">
        <v>156</v>
      </c>
      <c r="B435" s="3" t="s">
        <v>1038</v>
      </c>
      <c r="C435" s="3" t="s">
        <v>297</v>
      </c>
      <c r="D435" s="3" t="s">
        <v>25</v>
      </c>
      <c r="E435" s="4">
        <v>42463</v>
      </c>
      <c r="F435" s="2">
        <v>2</v>
      </c>
      <c r="G435">
        <v>858</v>
      </c>
      <c r="H435" s="3" t="s">
        <v>26</v>
      </c>
      <c r="I435" s="3" t="s">
        <v>27</v>
      </c>
      <c r="J435" s="3" t="s">
        <v>1966</v>
      </c>
      <c r="K435" s="3" t="s">
        <v>28</v>
      </c>
      <c r="L435" s="3" t="s">
        <v>29</v>
      </c>
    </row>
    <row r="436" spans="1:12" x14ac:dyDescent="0.3">
      <c r="A436" s="2">
        <v>156</v>
      </c>
      <c r="B436" s="3" t="s">
        <v>1038</v>
      </c>
      <c r="C436" s="3" t="s">
        <v>297</v>
      </c>
      <c r="D436" s="3" t="s">
        <v>25</v>
      </c>
      <c r="E436" s="4">
        <v>42463</v>
      </c>
      <c r="F436" s="2">
        <v>2</v>
      </c>
      <c r="G436">
        <v>898</v>
      </c>
      <c r="H436" s="3" t="s">
        <v>32</v>
      </c>
      <c r="I436" s="3" t="s">
        <v>27</v>
      </c>
      <c r="J436" s="3" t="s">
        <v>1966</v>
      </c>
      <c r="K436" s="3" t="s">
        <v>28</v>
      </c>
      <c r="L436" s="3" t="s">
        <v>29</v>
      </c>
    </row>
    <row r="437" spans="1:12" x14ac:dyDescent="0.3">
      <c r="A437" s="2">
        <v>156</v>
      </c>
      <c r="B437" s="3" t="s">
        <v>1038</v>
      </c>
      <c r="C437" s="3" t="s">
        <v>297</v>
      </c>
      <c r="D437" s="3" t="s">
        <v>25</v>
      </c>
      <c r="E437" s="4">
        <v>42463</v>
      </c>
      <c r="F437" s="2">
        <v>1</v>
      </c>
      <c r="G437">
        <v>469.99</v>
      </c>
      <c r="H437" s="3" t="s">
        <v>299</v>
      </c>
      <c r="I437" s="3" t="s">
        <v>44</v>
      </c>
      <c r="J437" s="3" t="s">
        <v>1963</v>
      </c>
      <c r="K437" s="3" t="s">
        <v>28</v>
      </c>
      <c r="L437" s="3" t="s">
        <v>29</v>
      </c>
    </row>
    <row r="438" spans="1:12" x14ac:dyDescent="0.3">
      <c r="A438" s="2">
        <v>157</v>
      </c>
      <c r="B438" s="3" t="s">
        <v>426</v>
      </c>
      <c r="C438" s="3" t="s">
        <v>337</v>
      </c>
      <c r="D438" s="3" t="s">
        <v>36</v>
      </c>
      <c r="E438" s="4">
        <v>42463</v>
      </c>
      <c r="F438" s="2">
        <v>1</v>
      </c>
      <c r="G438">
        <v>2899.99</v>
      </c>
      <c r="H438" s="3" t="s">
        <v>57</v>
      </c>
      <c r="I438" s="3" t="s">
        <v>44</v>
      </c>
      <c r="J438" s="3" t="s">
        <v>1964</v>
      </c>
      <c r="K438" s="3" t="s">
        <v>39</v>
      </c>
      <c r="L438" s="3" t="s">
        <v>54</v>
      </c>
    </row>
    <row r="439" spans="1:12" x14ac:dyDescent="0.3">
      <c r="A439" s="2">
        <v>157</v>
      </c>
      <c r="B439" s="3" t="s">
        <v>426</v>
      </c>
      <c r="C439" s="3" t="s">
        <v>337</v>
      </c>
      <c r="D439" s="3" t="s">
        <v>36</v>
      </c>
      <c r="E439" s="4">
        <v>42463</v>
      </c>
      <c r="F439" s="2">
        <v>2</v>
      </c>
      <c r="G439">
        <v>7999.98</v>
      </c>
      <c r="H439" s="3" t="s">
        <v>174</v>
      </c>
      <c r="I439" s="3" t="s">
        <v>44</v>
      </c>
      <c r="J439" s="3" t="s">
        <v>1964</v>
      </c>
      <c r="K439" s="3" t="s">
        <v>39</v>
      </c>
      <c r="L439" s="3" t="s">
        <v>54</v>
      </c>
    </row>
    <row r="440" spans="1:12" x14ac:dyDescent="0.3">
      <c r="A440" s="2">
        <v>158</v>
      </c>
      <c r="B440" s="3" t="s">
        <v>303</v>
      </c>
      <c r="C440" s="3" t="s">
        <v>304</v>
      </c>
      <c r="D440" s="3" t="s">
        <v>36</v>
      </c>
      <c r="E440" s="4">
        <v>42464</v>
      </c>
      <c r="F440" s="2">
        <v>1</v>
      </c>
      <c r="G440">
        <v>549.99</v>
      </c>
      <c r="H440" s="3" t="s">
        <v>152</v>
      </c>
      <c r="I440" s="3" t="s">
        <v>38</v>
      </c>
      <c r="J440" s="3" t="s">
        <v>1962</v>
      </c>
      <c r="K440" s="3" t="s">
        <v>39</v>
      </c>
      <c r="L440" s="3" t="s">
        <v>40</v>
      </c>
    </row>
    <row r="441" spans="1:12" x14ac:dyDescent="0.3">
      <c r="A441" s="2">
        <v>159</v>
      </c>
      <c r="B441" s="3" t="s">
        <v>778</v>
      </c>
      <c r="C441" s="3" t="s">
        <v>138</v>
      </c>
      <c r="D441" s="3" t="s">
        <v>25</v>
      </c>
      <c r="E441" s="4">
        <v>42464</v>
      </c>
      <c r="F441" s="2">
        <v>1</v>
      </c>
      <c r="G441">
        <v>269.99</v>
      </c>
      <c r="H441" s="3" t="s">
        <v>60</v>
      </c>
      <c r="I441" s="3" t="s">
        <v>27</v>
      </c>
      <c r="J441" s="3" t="s">
        <v>1962</v>
      </c>
      <c r="K441" s="3" t="s">
        <v>28</v>
      </c>
      <c r="L441" s="3" t="s">
        <v>33</v>
      </c>
    </row>
    <row r="442" spans="1:12" x14ac:dyDescent="0.3">
      <c r="A442" s="2">
        <v>160</v>
      </c>
      <c r="B442" s="3" t="s">
        <v>187</v>
      </c>
      <c r="C442" s="3" t="s">
        <v>188</v>
      </c>
      <c r="D442" s="3" t="s">
        <v>13</v>
      </c>
      <c r="E442" s="4">
        <v>42464</v>
      </c>
      <c r="F442" s="2">
        <v>1</v>
      </c>
      <c r="G442">
        <v>269.99</v>
      </c>
      <c r="H442" s="3" t="s">
        <v>60</v>
      </c>
      <c r="I442" s="3" t="s">
        <v>15</v>
      </c>
      <c r="J442" s="3" t="s">
        <v>1962</v>
      </c>
      <c r="K442" s="3" t="s">
        <v>16</v>
      </c>
      <c r="L442" s="3" t="s">
        <v>17</v>
      </c>
    </row>
    <row r="443" spans="1:12" x14ac:dyDescent="0.3">
      <c r="A443" s="2">
        <v>160</v>
      </c>
      <c r="B443" s="3" t="s">
        <v>187</v>
      </c>
      <c r="C443" s="3" t="s">
        <v>188</v>
      </c>
      <c r="D443" s="3" t="s">
        <v>13</v>
      </c>
      <c r="E443" s="4">
        <v>42464</v>
      </c>
      <c r="F443" s="2">
        <v>2</v>
      </c>
      <c r="G443">
        <v>1059.98</v>
      </c>
      <c r="H443" s="3" t="s">
        <v>189</v>
      </c>
      <c r="I443" s="3" t="s">
        <v>27</v>
      </c>
      <c r="J443" s="3" t="s">
        <v>1962</v>
      </c>
      <c r="K443" s="3" t="s">
        <v>16</v>
      </c>
      <c r="L443" s="3" t="s">
        <v>17</v>
      </c>
    </row>
    <row r="444" spans="1:12" x14ac:dyDescent="0.3">
      <c r="A444" s="2">
        <v>160</v>
      </c>
      <c r="B444" s="3" t="s">
        <v>187</v>
      </c>
      <c r="C444" s="3" t="s">
        <v>188</v>
      </c>
      <c r="D444" s="3" t="s">
        <v>13</v>
      </c>
      <c r="E444" s="4">
        <v>42464</v>
      </c>
      <c r="F444" s="2">
        <v>2</v>
      </c>
      <c r="G444">
        <v>898</v>
      </c>
      <c r="H444" s="3" t="s">
        <v>32</v>
      </c>
      <c r="I444" s="3" t="s">
        <v>27</v>
      </c>
      <c r="J444" s="3" t="s">
        <v>1966</v>
      </c>
      <c r="K444" s="3" t="s">
        <v>16</v>
      </c>
      <c r="L444" s="3" t="s">
        <v>17</v>
      </c>
    </row>
    <row r="445" spans="1:12" x14ac:dyDescent="0.3">
      <c r="A445" s="2">
        <v>160</v>
      </c>
      <c r="B445" s="3" t="s">
        <v>187</v>
      </c>
      <c r="C445" s="3" t="s">
        <v>188</v>
      </c>
      <c r="D445" s="3" t="s">
        <v>13</v>
      </c>
      <c r="E445" s="4">
        <v>42464</v>
      </c>
      <c r="F445" s="2">
        <v>1</v>
      </c>
      <c r="G445">
        <v>1680.99</v>
      </c>
      <c r="H445" s="3" t="s">
        <v>109</v>
      </c>
      <c r="I445" s="3" t="s">
        <v>21</v>
      </c>
      <c r="J445" s="3" t="s">
        <v>1963</v>
      </c>
      <c r="K445" s="3" t="s">
        <v>16</v>
      </c>
      <c r="L445" s="3" t="s">
        <v>17</v>
      </c>
    </row>
    <row r="446" spans="1:12" x14ac:dyDescent="0.3">
      <c r="A446" s="2">
        <v>161</v>
      </c>
      <c r="B446" s="3" t="s">
        <v>1650</v>
      </c>
      <c r="C446" s="3" t="s">
        <v>203</v>
      </c>
      <c r="D446" s="3" t="s">
        <v>13</v>
      </c>
      <c r="E446" s="4">
        <v>42464</v>
      </c>
      <c r="F446" s="2">
        <v>1</v>
      </c>
      <c r="G446">
        <v>269.99</v>
      </c>
      <c r="H446" s="3" t="s">
        <v>96</v>
      </c>
      <c r="I446" s="3" t="s">
        <v>15</v>
      </c>
      <c r="J446" s="3" t="s">
        <v>1962</v>
      </c>
      <c r="K446" s="3" t="s">
        <v>16</v>
      </c>
      <c r="L446" s="3" t="s">
        <v>17</v>
      </c>
    </row>
    <row r="447" spans="1:12" x14ac:dyDescent="0.3">
      <c r="A447" s="2">
        <v>161</v>
      </c>
      <c r="B447" s="3" t="s">
        <v>1650</v>
      </c>
      <c r="C447" s="3" t="s">
        <v>203</v>
      </c>
      <c r="D447" s="3" t="s">
        <v>13</v>
      </c>
      <c r="E447" s="4">
        <v>42464</v>
      </c>
      <c r="F447" s="2">
        <v>2</v>
      </c>
      <c r="G447">
        <v>1099.98</v>
      </c>
      <c r="H447" s="3" t="s">
        <v>152</v>
      </c>
      <c r="I447" s="3" t="s">
        <v>38</v>
      </c>
      <c r="J447" s="3" t="s">
        <v>1962</v>
      </c>
      <c r="K447" s="3" t="s">
        <v>16</v>
      </c>
      <c r="L447" s="3" t="s">
        <v>17</v>
      </c>
    </row>
    <row r="448" spans="1:12" x14ac:dyDescent="0.3">
      <c r="A448" s="2">
        <v>161</v>
      </c>
      <c r="B448" s="3" t="s">
        <v>1650</v>
      </c>
      <c r="C448" s="3" t="s">
        <v>203</v>
      </c>
      <c r="D448" s="3" t="s">
        <v>13</v>
      </c>
      <c r="E448" s="4">
        <v>42464</v>
      </c>
      <c r="F448" s="2">
        <v>2</v>
      </c>
      <c r="G448">
        <v>7999.98</v>
      </c>
      <c r="H448" s="3" t="s">
        <v>174</v>
      </c>
      <c r="I448" s="3" t="s">
        <v>44</v>
      </c>
      <c r="J448" s="3" t="s">
        <v>1964</v>
      </c>
      <c r="K448" s="3" t="s">
        <v>16</v>
      </c>
      <c r="L448" s="3" t="s">
        <v>17</v>
      </c>
    </row>
    <row r="449" spans="1:12" x14ac:dyDescent="0.3">
      <c r="A449" s="2">
        <v>162</v>
      </c>
      <c r="B449" s="3" t="s">
        <v>495</v>
      </c>
      <c r="C449" s="3" t="s">
        <v>496</v>
      </c>
      <c r="D449" s="3" t="s">
        <v>25</v>
      </c>
      <c r="E449" s="4">
        <v>42466</v>
      </c>
      <c r="F449" s="2">
        <v>2</v>
      </c>
      <c r="G449">
        <v>539.98</v>
      </c>
      <c r="H449" s="3" t="s">
        <v>60</v>
      </c>
      <c r="I449" s="3" t="s">
        <v>15</v>
      </c>
      <c r="J449" s="3" t="s">
        <v>1962</v>
      </c>
      <c r="K449" s="3" t="s">
        <v>28</v>
      </c>
      <c r="L449" s="3" t="s">
        <v>29</v>
      </c>
    </row>
    <row r="450" spans="1:12" x14ac:dyDescent="0.3">
      <c r="A450" s="2">
        <v>162</v>
      </c>
      <c r="B450" s="3" t="s">
        <v>495</v>
      </c>
      <c r="C450" s="3" t="s">
        <v>496</v>
      </c>
      <c r="D450" s="3" t="s">
        <v>25</v>
      </c>
      <c r="E450" s="4">
        <v>42466</v>
      </c>
      <c r="F450" s="2">
        <v>1</v>
      </c>
      <c r="G450">
        <v>449</v>
      </c>
      <c r="H450" s="3" t="s">
        <v>32</v>
      </c>
      <c r="I450" s="3" t="s">
        <v>27</v>
      </c>
      <c r="J450" s="3" t="s">
        <v>1966</v>
      </c>
      <c r="K450" s="3" t="s">
        <v>28</v>
      </c>
      <c r="L450" s="3" t="s">
        <v>29</v>
      </c>
    </row>
    <row r="451" spans="1:12" x14ac:dyDescent="0.3">
      <c r="A451" s="2">
        <v>162</v>
      </c>
      <c r="B451" s="3" t="s">
        <v>495</v>
      </c>
      <c r="C451" s="3" t="s">
        <v>496</v>
      </c>
      <c r="D451" s="3" t="s">
        <v>25</v>
      </c>
      <c r="E451" s="4">
        <v>42466</v>
      </c>
      <c r="F451" s="2">
        <v>2</v>
      </c>
      <c r="G451">
        <v>1999.98</v>
      </c>
      <c r="H451" s="3" t="s">
        <v>251</v>
      </c>
      <c r="I451" s="3" t="s">
        <v>44</v>
      </c>
      <c r="J451" s="3" t="s">
        <v>1963</v>
      </c>
      <c r="K451" s="3" t="s">
        <v>28</v>
      </c>
      <c r="L451" s="3" t="s">
        <v>29</v>
      </c>
    </row>
    <row r="452" spans="1:12" x14ac:dyDescent="0.3">
      <c r="A452" s="2">
        <v>163</v>
      </c>
      <c r="B452" s="3" t="s">
        <v>1863</v>
      </c>
      <c r="C452" s="3" t="s">
        <v>19</v>
      </c>
      <c r="D452" s="3" t="s">
        <v>13</v>
      </c>
      <c r="E452" s="4">
        <v>42466</v>
      </c>
      <c r="F452" s="2">
        <v>1</v>
      </c>
      <c r="G452">
        <v>549.99</v>
      </c>
      <c r="H452" s="3" t="s">
        <v>152</v>
      </c>
      <c r="I452" s="3" t="s">
        <v>27</v>
      </c>
      <c r="J452" s="3" t="s">
        <v>1962</v>
      </c>
      <c r="K452" s="3" t="s">
        <v>16</v>
      </c>
      <c r="L452" s="3" t="s">
        <v>17</v>
      </c>
    </row>
    <row r="453" spans="1:12" x14ac:dyDescent="0.3">
      <c r="A453" s="2">
        <v>163</v>
      </c>
      <c r="B453" s="3" t="s">
        <v>1863</v>
      </c>
      <c r="C453" s="3" t="s">
        <v>19</v>
      </c>
      <c r="D453" s="3" t="s">
        <v>13</v>
      </c>
      <c r="E453" s="4">
        <v>42466</v>
      </c>
      <c r="F453" s="2">
        <v>1</v>
      </c>
      <c r="G453">
        <v>449</v>
      </c>
      <c r="H453" s="3" t="s">
        <v>32</v>
      </c>
      <c r="I453" s="3" t="s">
        <v>27</v>
      </c>
      <c r="J453" s="3" t="s">
        <v>1966</v>
      </c>
      <c r="K453" s="3" t="s">
        <v>16</v>
      </c>
      <c r="L453" s="3" t="s">
        <v>17</v>
      </c>
    </row>
    <row r="454" spans="1:12" x14ac:dyDescent="0.3">
      <c r="A454" s="2">
        <v>164</v>
      </c>
      <c r="B454" s="3" t="s">
        <v>908</v>
      </c>
      <c r="C454" s="3" t="s">
        <v>183</v>
      </c>
      <c r="D454" s="3" t="s">
        <v>13</v>
      </c>
      <c r="E454" s="4">
        <v>42467</v>
      </c>
      <c r="F454" s="2">
        <v>1</v>
      </c>
      <c r="G454">
        <v>269.99</v>
      </c>
      <c r="H454" s="3" t="s">
        <v>96</v>
      </c>
      <c r="I454" s="3" t="s">
        <v>27</v>
      </c>
      <c r="J454" s="3" t="s">
        <v>1962</v>
      </c>
      <c r="K454" s="3" t="s">
        <v>16</v>
      </c>
      <c r="L454" s="3" t="s">
        <v>17</v>
      </c>
    </row>
    <row r="455" spans="1:12" x14ac:dyDescent="0.3">
      <c r="A455" s="2">
        <v>164</v>
      </c>
      <c r="B455" s="3" t="s">
        <v>908</v>
      </c>
      <c r="C455" s="3" t="s">
        <v>183</v>
      </c>
      <c r="D455" s="3" t="s">
        <v>13</v>
      </c>
      <c r="E455" s="4">
        <v>42467</v>
      </c>
      <c r="F455" s="2">
        <v>2</v>
      </c>
      <c r="G455">
        <v>3098</v>
      </c>
      <c r="H455" s="3" t="s">
        <v>214</v>
      </c>
      <c r="I455" s="3" t="s">
        <v>21</v>
      </c>
      <c r="J455" s="3" t="s">
        <v>1963</v>
      </c>
      <c r="K455" s="3" t="s">
        <v>16</v>
      </c>
      <c r="L455" s="3" t="s">
        <v>17</v>
      </c>
    </row>
    <row r="456" spans="1:12" x14ac:dyDescent="0.3">
      <c r="A456" s="2">
        <v>164</v>
      </c>
      <c r="B456" s="3" t="s">
        <v>908</v>
      </c>
      <c r="C456" s="3" t="s">
        <v>183</v>
      </c>
      <c r="D456" s="3" t="s">
        <v>13</v>
      </c>
      <c r="E456" s="4">
        <v>42467</v>
      </c>
      <c r="F456" s="2">
        <v>2</v>
      </c>
      <c r="G456">
        <v>5799.98</v>
      </c>
      <c r="H456" s="3" t="s">
        <v>57</v>
      </c>
      <c r="I456" s="3" t="s">
        <v>44</v>
      </c>
      <c r="J456" s="3" t="s">
        <v>1964</v>
      </c>
      <c r="K456" s="3" t="s">
        <v>16</v>
      </c>
      <c r="L456" s="3" t="s">
        <v>17</v>
      </c>
    </row>
    <row r="457" spans="1:12" x14ac:dyDescent="0.3">
      <c r="A457" s="2">
        <v>165</v>
      </c>
      <c r="B457" s="3" t="s">
        <v>511</v>
      </c>
      <c r="C457" s="3" t="s">
        <v>65</v>
      </c>
      <c r="D457" s="3" t="s">
        <v>25</v>
      </c>
      <c r="E457" s="4">
        <v>42468</v>
      </c>
      <c r="F457" s="2">
        <v>1</v>
      </c>
      <c r="G457">
        <v>299.99</v>
      </c>
      <c r="H457" s="3" t="s">
        <v>118</v>
      </c>
      <c r="I457" s="3" t="s">
        <v>15</v>
      </c>
      <c r="J457" s="3" t="s">
        <v>1962</v>
      </c>
      <c r="K457" s="3" t="s">
        <v>28</v>
      </c>
      <c r="L457" s="3" t="s">
        <v>29</v>
      </c>
    </row>
    <row r="458" spans="1:12" x14ac:dyDescent="0.3">
      <c r="A458" s="2">
        <v>165</v>
      </c>
      <c r="B458" s="3" t="s">
        <v>511</v>
      </c>
      <c r="C458" s="3" t="s">
        <v>65</v>
      </c>
      <c r="D458" s="3" t="s">
        <v>25</v>
      </c>
      <c r="E458" s="4">
        <v>42468</v>
      </c>
      <c r="F458" s="2">
        <v>1</v>
      </c>
      <c r="G458">
        <v>749.99</v>
      </c>
      <c r="H458" s="3" t="s">
        <v>99</v>
      </c>
      <c r="I458" s="3" t="s">
        <v>44</v>
      </c>
      <c r="J458" s="3" t="s">
        <v>1965</v>
      </c>
      <c r="K458" s="3" t="s">
        <v>28</v>
      </c>
      <c r="L458" s="3" t="s">
        <v>29</v>
      </c>
    </row>
    <row r="459" spans="1:12" x14ac:dyDescent="0.3">
      <c r="A459" s="2">
        <v>165</v>
      </c>
      <c r="B459" s="3" t="s">
        <v>511</v>
      </c>
      <c r="C459" s="3" t="s">
        <v>65</v>
      </c>
      <c r="D459" s="3" t="s">
        <v>25</v>
      </c>
      <c r="E459" s="4">
        <v>42468</v>
      </c>
      <c r="F459" s="2">
        <v>2</v>
      </c>
      <c r="G459">
        <v>5799.98</v>
      </c>
      <c r="H459" s="3" t="s">
        <v>57</v>
      </c>
      <c r="I459" s="3" t="s">
        <v>44</v>
      </c>
      <c r="J459" s="3" t="s">
        <v>1964</v>
      </c>
      <c r="K459" s="3" t="s">
        <v>28</v>
      </c>
      <c r="L459" s="3" t="s">
        <v>29</v>
      </c>
    </row>
    <row r="460" spans="1:12" x14ac:dyDescent="0.3">
      <c r="A460" s="2">
        <v>166</v>
      </c>
      <c r="B460" s="3" t="s">
        <v>1488</v>
      </c>
      <c r="C460" s="3" t="s">
        <v>446</v>
      </c>
      <c r="D460" s="3" t="s">
        <v>13</v>
      </c>
      <c r="E460" s="4">
        <v>42468</v>
      </c>
      <c r="F460" s="2">
        <v>2</v>
      </c>
      <c r="G460">
        <v>3098</v>
      </c>
      <c r="H460" s="3" t="s">
        <v>214</v>
      </c>
      <c r="I460" s="3" t="s">
        <v>21</v>
      </c>
      <c r="J460" s="3" t="s">
        <v>1963</v>
      </c>
      <c r="K460" s="3" t="s">
        <v>16</v>
      </c>
      <c r="L460" s="3" t="s">
        <v>22</v>
      </c>
    </row>
    <row r="461" spans="1:12" x14ac:dyDescent="0.3">
      <c r="A461" s="2">
        <v>166</v>
      </c>
      <c r="B461" s="3" t="s">
        <v>1488</v>
      </c>
      <c r="C461" s="3" t="s">
        <v>446</v>
      </c>
      <c r="D461" s="3" t="s">
        <v>13</v>
      </c>
      <c r="E461" s="4">
        <v>42468</v>
      </c>
      <c r="F461" s="2">
        <v>1</v>
      </c>
      <c r="G461">
        <v>1680.99</v>
      </c>
      <c r="H461" s="3" t="s">
        <v>109</v>
      </c>
      <c r="I461" s="3" t="s">
        <v>21</v>
      </c>
      <c r="J461" s="3" t="s">
        <v>1963</v>
      </c>
      <c r="K461" s="3" t="s">
        <v>16</v>
      </c>
      <c r="L461" s="3" t="s">
        <v>22</v>
      </c>
    </row>
    <row r="462" spans="1:12" x14ac:dyDescent="0.3">
      <c r="A462" s="2">
        <v>167</v>
      </c>
      <c r="B462" s="3" t="s">
        <v>1580</v>
      </c>
      <c r="C462" s="3" t="s">
        <v>62</v>
      </c>
      <c r="D462" s="3" t="s">
        <v>13</v>
      </c>
      <c r="E462" s="4">
        <v>42468</v>
      </c>
      <c r="F462" s="2">
        <v>2</v>
      </c>
      <c r="G462">
        <v>539.98</v>
      </c>
      <c r="H462" s="3" t="s">
        <v>60</v>
      </c>
      <c r="I462" s="3" t="s">
        <v>27</v>
      </c>
      <c r="J462" s="3" t="s">
        <v>1962</v>
      </c>
      <c r="K462" s="3" t="s">
        <v>16</v>
      </c>
      <c r="L462" s="3" t="s">
        <v>17</v>
      </c>
    </row>
    <row r="463" spans="1:12" x14ac:dyDescent="0.3">
      <c r="A463" s="2">
        <v>167</v>
      </c>
      <c r="B463" s="3" t="s">
        <v>1580</v>
      </c>
      <c r="C463" s="3" t="s">
        <v>62</v>
      </c>
      <c r="D463" s="3" t="s">
        <v>13</v>
      </c>
      <c r="E463" s="4">
        <v>42468</v>
      </c>
      <c r="F463" s="2">
        <v>1</v>
      </c>
      <c r="G463">
        <v>549.99</v>
      </c>
      <c r="H463" s="3" t="s">
        <v>152</v>
      </c>
      <c r="I463" s="3" t="s">
        <v>27</v>
      </c>
      <c r="J463" s="3" t="s">
        <v>1962</v>
      </c>
      <c r="K463" s="3" t="s">
        <v>16</v>
      </c>
      <c r="L463" s="3" t="s">
        <v>17</v>
      </c>
    </row>
    <row r="464" spans="1:12" x14ac:dyDescent="0.3">
      <c r="A464" s="2">
        <v>167</v>
      </c>
      <c r="B464" s="3" t="s">
        <v>1580</v>
      </c>
      <c r="C464" s="3" t="s">
        <v>62</v>
      </c>
      <c r="D464" s="3" t="s">
        <v>13</v>
      </c>
      <c r="E464" s="4">
        <v>42468</v>
      </c>
      <c r="F464" s="2">
        <v>1</v>
      </c>
      <c r="G464">
        <v>1549</v>
      </c>
      <c r="H464" s="3" t="s">
        <v>214</v>
      </c>
      <c r="I464" s="3" t="s">
        <v>21</v>
      </c>
      <c r="J464" s="3" t="s">
        <v>1963</v>
      </c>
      <c r="K464" s="3" t="s">
        <v>16</v>
      </c>
      <c r="L464" s="3" t="s">
        <v>17</v>
      </c>
    </row>
    <row r="465" spans="1:12" x14ac:dyDescent="0.3">
      <c r="A465" s="2">
        <v>167</v>
      </c>
      <c r="B465" s="3" t="s">
        <v>1580</v>
      </c>
      <c r="C465" s="3" t="s">
        <v>62</v>
      </c>
      <c r="D465" s="3" t="s">
        <v>13</v>
      </c>
      <c r="E465" s="4">
        <v>42468</v>
      </c>
      <c r="F465" s="2">
        <v>2</v>
      </c>
      <c r="G465">
        <v>7999.98</v>
      </c>
      <c r="H465" s="3" t="s">
        <v>174</v>
      </c>
      <c r="I465" s="3" t="s">
        <v>44</v>
      </c>
      <c r="J465" s="3" t="s">
        <v>1964</v>
      </c>
      <c r="K465" s="3" t="s">
        <v>16</v>
      </c>
      <c r="L465" s="3" t="s">
        <v>17</v>
      </c>
    </row>
    <row r="466" spans="1:12" x14ac:dyDescent="0.3">
      <c r="A466" s="2">
        <v>168</v>
      </c>
      <c r="B466" s="3" t="s">
        <v>1230</v>
      </c>
      <c r="C466" s="3" t="s">
        <v>1035</v>
      </c>
      <c r="D466" s="3" t="s">
        <v>25</v>
      </c>
      <c r="E466" s="4">
        <v>42469</v>
      </c>
      <c r="F466" s="2">
        <v>2</v>
      </c>
      <c r="G466">
        <v>539.98</v>
      </c>
      <c r="H466" s="3" t="s">
        <v>96</v>
      </c>
      <c r="I466" s="3" t="s">
        <v>15</v>
      </c>
      <c r="J466" s="3" t="s">
        <v>1962</v>
      </c>
      <c r="K466" s="3" t="s">
        <v>28</v>
      </c>
      <c r="L466" s="3" t="s">
        <v>29</v>
      </c>
    </row>
    <row r="467" spans="1:12" x14ac:dyDescent="0.3">
      <c r="A467" s="2">
        <v>168</v>
      </c>
      <c r="B467" s="3" t="s">
        <v>1230</v>
      </c>
      <c r="C467" s="3" t="s">
        <v>1035</v>
      </c>
      <c r="D467" s="3" t="s">
        <v>25</v>
      </c>
      <c r="E467" s="4">
        <v>42469</v>
      </c>
      <c r="F467" s="2">
        <v>2</v>
      </c>
      <c r="G467">
        <v>1099.98</v>
      </c>
      <c r="H467" s="3" t="s">
        <v>152</v>
      </c>
      <c r="I467" s="3" t="s">
        <v>27</v>
      </c>
      <c r="J467" s="3" t="s">
        <v>1962</v>
      </c>
      <c r="K467" s="3" t="s">
        <v>28</v>
      </c>
      <c r="L467" s="3" t="s">
        <v>29</v>
      </c>
    </row>
    <row r="468" spans="1:12" x14ac:dyDescent="0.3">
      <c r="A468" s="2">
        <v>168</v>
      </c>
      <c r="B468" s="3" t="s">
        <v>1230</v>
      </c>
      <c r="C468" s="3" t="s">
        <v>1035</v>
      </c>
      <c r="D468" s="3" t="s">
        <v>25</v>
      </c>
      <c r="E468" s="4">
        <v>42469</v>
      </c>
      <c r="F468" s="2">
        <v>1</v>
      </c>
      <c r="G468">
        <v>469.99</v>
      </c>
      <c r="H468" s="3" t="s">
        <v>299</v>
      </c>
      <c r="I468" s="3" t="s">
        <v>44</v>
      </c>
      <c r="J468" s="3" t="s">
        <v>1963</v>
      </c>
      <c r="K468" s="3" t="s">
        <v>28</v>
      </c>
      <c r="L468" s="3" t="s">
        <v>29</v>
      </c>
    </row>
    <row r="469" spans="1:12" x14ac:dyDescent="0.3">
      <c r="A469" s="2">
        <v>168</v>
      </c>
      <c r="B469" s="3" t="s">
        <v>1230</v>
      </c>
      <c r="C469" s="3" t="s">
        <v>1035</v>
      </c>
      <c r="D469" s="3" t="s">
        <v>25</v>
      </c>
      <c r="E469" s="4">
        <v>42469</v>
      </c>
      <c r="F469" s="2">
        <v>2</v>
      </c>
      <c r="G469">
        <v>3361.98</v>
      </c>
      <c r="H469" s="3" t="s">
        <v>109</v>
      </c>
      <c r="I469" s="3" t="s">
        <v>21</v>
      </c>
      <c r="J469" s="3" t="s">
        <v>1963</v>
      </c>
      <c r="K469" s="3" t="s">
        <v>28</v>
      </c>
      <c r="L469" s="3" t="s">
        <v>29</v>
      </c>
    </row>
    <row r="470" spans="1:12" x14ac:dyDescent="0.3">
      <c r="A470" s="2">
        <v>169</v>
      </c>
      <c r="B470" s="3" t="s">
        <v>1482</v>
      </c>
      <c r="C470" s="3" t="s">
        <v>71</v>
      </c>
      <c r="D470" s="3" t="s">
        <v>13</v>
      </c>
      <c r="E470" s="4">
        <v>42470</v>
      </c>
      <c r="F470" s="2">
        <v>2</v>
      </c>
      <c r="G470">
        <v>539.98</v>
      </c>
      <c r="H470" s="3" t="s">
        <v>96</v>
      </c>
      <c r="I470" s="3" t="s">
        <v>27</v>
      </c>
      <c r="J470" s="3" t="s">
        <v>1962</v>
      </c>
      <c r="K470" s="3" t="s">
        <v>16</v>
      </c>
      <c r="L470" s="3" t="s">
        <v>17</v>
      </c>
    </row>
    <row r="471" spans="1:12" x14ac:dyDescent="0.3">
      <c r="A471" s="2">
        <v>169</v>
      </c>
      <c r="B471" s="3" t="s">
        <v>1482</v>
      </c>
      <c r="C471" s="3" t="s">
        <v>71</v>
      </c>
      <c r="D471" s="3" t="s">
        <v>13</v>
      </c>
      <c r="E471" s="4">
        <v>42470</v>
      </c>
      <c r="F471" s="2">
        <v>2</v>
      </c>
      <c r="G471">
        <v>1199.98</v>
      </c>
      <c r="H471" s="3" t="s">
        <v>305</v>
      </c>
      <c r="I471" s="3" t="s">
        <v>27</v>
      </c>
      <c r="J471" s="3" t="s">
        <v>1962</v>
      </c>
      <c r="K471" s="3" t="s">
        <v>16</v>
      </c>
      <c r="L471" s="3" t="s">
        <v>17</v>
      </c>
    </row>
    <row r="472" spans="1:12" x14ac:dyDescent="0.3">
      <c r="A472" s="2">
        <v>169</v>
      </c>
      <c r="B472" s="3" t="s">
        <v>1482</v>
      </c>
      <c r="C472" s="3" t="s">
        <v>71</v>
      </c>
      <c r="D472" s="3" t="s">
        <v>13</v>
      </c>
      <c r="E472" s="4">
        <v>42470</v>
      </c>
      <c r="F472" s="2">
        <v>1</v>
      </c>
      <c r="G472">
        <v>1320.99</v>
      </c>
      <c r="H472" s="3" t="s">
        <v>357</v>
      </c>
      <c r="I472" s="3" t="s">
        <v>44</v>
      </c>
      <c r="J472" s="3" t="s">
        <v>1967</v>
      </c>
      <c r="K472" s="3" t="s">
        <v>16</v>
      </c>
      <c r="L472" s="3" t="s">
        <v>17</v>
      </c>
    </row>
    <row r="473" spans="1:12" x14ac:dyDescent="0.3">
      <c r="A473" s="2">
        <v>169</v>
      </c>
      <c r="B473" s="3" t="s">
        <v>1482</v>
      </c>
      <c r="C473" s="3" t="s">
        <v>71</v>
      </c>
      <c r="D473" s="3" t="s">
        <v>13</v>
      </c>
      <c r="E473" s="4">
        <v>42470</v>
      </c>
      <c r="F473" s="2">
        <v>1</v>
      </c>
      <c r="G473">
        <v>1549</v>
      </c>
      <c r="H473" s="3" t="s">
        <v>214</v>
      </c>
      <c r="I473" s="3" t="s">
        <v>21</v>
      </c>
      <c r="J473" s="3" t="s">
        <v>1963</v>
      </c>
      <c r="K473" s="3" t="s">
        <v>16</v>
      </c>
      <c r="L473" s="3" t="s">
        <v>17</v>
      </c>
    </row>
    <row r="474" spans="1:12" x14ac:dyDescent="0.3">
      <c r="A474" s="2">
        <v>169</v>
      </c>
      <c r="B474" s="3" t="s">
        <v>1482</v>
      </c>
      <c r="C474" s="3" t="s">
        <v>71</v>
      </c>
      <c r="D474" s="3" t="s">
        <v>13</v>
      </c>
      <c r="E474" s="4">
        <v>42470</v>
      </c>
      <c r="F474" s="2">
        <v>1</v>
      </c>
      <c r="G474">
        <v>1680.99</v>
      </c>
      <c r="H474" s="3" t="s">
        <v>109</v>
      </c>
      <c r="I474" s="3" t="s">
        <v>21</v>
      </c>
      <c r="J474" s="3" t="s">
        <v>1963</v>
      </c>
      <c r="K474" s="3" t="s">
        <v>16</v>
      </c>
      <c r="L474" s="3" t="s">
        <v>17</v>
      </c>
    </row>
    <row r="475" spans="1:12" x14ac:dyDescent="0.3">
      <c r="A475" s="2">
        <v>170</v>
      </c>
      <c r="B475" s="3" t="s">
        <v>505</v>
      </c>
      <c r="C475" s="3" t="s">
        <v>506</v>
      </c>
      <c r="D475" s="3" t="s">
        <v>13</v>
      </c>
      <c r="E475" s="4">
        <v>42470</v>
      </c>
      <c r="F475" s="2">
        <v>1</v>
      </c>
      <c r="G475">
        <v>549.99</v>
      </c>
      <c r="H475" s="3" t="s">
        <v>152</v>
      </c>
      <c r="I475" s="3" t="s">
        <v>38</v>
      </c>
      <c r="J475" s="3" t="s">
        <v>1962</v>
      </c>
      <c r="K475" s="3" t="s">
        <v>16</v>
      </c>
      <c r="L475" s="3" t="s">
        <v>17</v>
      </c>
    </row>
    <row r="476" spans="1:12" x14ac:dyDescent="0.3">
      <c r="A476" s="2">
        <v>170</v>
      </c>
      <c r="B476" s="3" t="s">
        <v>505</v>
      </c>
      <c r="C476" s="3" t="s">
        <v>506</v>
      </c>
      <c r="D476" s="3" t="s">
        <v>13</v>
      </c>
      <c r="E476" s="4">
        <v>42470</v>
      </c>
      <c r="F476" s="2">
        <v>2</v>
      </c>
      <c r="G476">
        <v>1099.98</v>
      </c>
      <c r="H476" s="3" t="s">
        <v>152</v>
      </c>
      <c r="I476" s="3" t="s">
        <v>27</v>
      </c>
      <c r="J476" s="3" t="s">
        <v>1962</v>
      </c>
      <c r="K476" s="3" t="s">
        <v>16</v>
      </c>
      <c r="L476" s="3" t="s">
        <v>17</v>
      </c>
    </row>
    <row r="477" spans="1:12" x14ac:dyDescent="0.3">
      <c r="A477" s="2">
        <v>170</v>
      </c>
      <c r="B477" s="3" t="s">
        <v>505</v>
      </c>
      <c r="C477" s="3" t="s">
        <v>506</v>
      </c>
      <c r="D477" s="3" t="s">
        <v>13</v>
      </c>
      <c r="E477" s="4">
        <v>42470</v>
      </c>
      <c r="F477" s="2">
        <v>2</v>
      </c>
      <c r="G477">
        <v>898</v>
      </c>
      <c r="H477" s="3" t="s">
        <v>32</v>
      </c>
      <c r="I477" s="3" t="s">
        <v>27</v>
      </c>
      <c r="J477" s="3" t="s">
        <v>1966</v>
      </c>
      <c r="K477" s="3" t="s">
        <v>16</v>
      </c>
      <c r="L477" s="3" t="s">
        <v>17</v>
      </c>
    </row>
    <row r="478" spans="1:12" x14ac:dyDescent="0.3">
      <c r="A478" s="2">
        <v>170</v>
      </c>
      <c r="B478" s="3" t="s">
        <v>505</v>
      </c>
      <c r="C478" s="3" t="s">
        <v>506</v>
      </c>
      <c r="D478" s="3" t="s">
        <v>13</v>
      </c>
      <c r="E478" s="4">
        <v>42470</v>
      </c>
      <c r="F478" s="2">
        <v>1</v>
      </c>
      <c r="G478">
        <v>3999.99</v>
      </c>
      <c r="H478" s="3" t="s">
        <v>174</v>
      </c>
      <c r="I478" s="3" t="s">
        <v>44</v>
      </c>
      <c r="J478" s="3" t="s">
        <v>1964</v>
      </c>
      <c r="K478" s="3" t="s">
        <v>16</v>
      </c>
      <c r="L478" s="3" t="s">
        <v>17</v>
      </c>
    </row>
    <row r="479" spans="1:12" x14ac:dyDescent="0.3">
      <c r="A479" s="2">
        <v>171</v>
      </c>
      <c r="B479" s="3" t="s">
        <v>1225</v>
      </c>
      <c r="C479" s="3" t="s">
        <v>705</v>
      </c>
      <c r="D479" s="3" t="s">
        <v>25</v>
      </c>
      <c r="E479" s="4">
        <v>42471</v>
      </c>
      <c r="F479" s="2">
        <v>1</v>
      </c>
      <c r="G479">
        <v>1799.99</v>
      </c>
      <c r="H479" s="3" t="s">
        <v>63</v>
      </c>
      <c r="I479" s="3" t="s">
        <v>44</v>
      </c>
      <c r="J479" s="3" t="s">
        <v>1964</v>
      </c>
      <c r="K479" s="3" t="s">
        <v>28</v>
      </c>
      <c r="L479" s="3" t="s">
        <v>29</v>
      </c>
    </row>
    <row r="480" spans="1:12" x14ac:dyDescent="0.3">
      <c r="A480" s="2">
        <v>172</v>
      </c>
      <c r="B480" s="3" t="s">
        <v>972</v>
      </c>
      <c r="C480" s="3" t="s">
        <v>246</v>
      </c>
      <c r="D480" s="3" t="s">
        <v>13</v>
      </c>
      <c r="E480" s="4">
        <v>42471</v>
      </c>
      <c r="F480" s="2">
        <v>1</v>
      </c>
      <c r="G480">
        <v>299.99</v>
      </c>
      <c r="H480" s="3" t="s">
        <v>118</v>
      </c>
      <c r="I480" s="3" t="s">
        <v>15</v>
      </c>
      <c r="J480" s="3" t="s">
        <v>1962</v>
      </c>
      <c r="K480" s="3" t="s">
        <v>16</v>
      </c>
      <c r="L480" s="3" t="s">
        <v>17</v>
      </c>
    </row>
    <row r="481" spans="1:12" x14ac:dyDescent="0.3">
      <c r="A481" s="2">
        <v>172</v>
      </c>
      <c r="B481" s="3" t="s">
        <v>972</v>
      </c>
      <c r="C481" s="3" t="s">
        <v>246</v>
      </c>
      <c r="D481" s="3" t="s">
        <v>13</v>
      </c>
      <c r="E481" s="4">
        <v>42471</v>
      </c>
      <c r="F481" s="2">
        <v>1</v>
      </c>
      <c r="G481">
        <v>599.99</v>
      </c>
      <c r="H481" s="3" t="s">
        <v>37</v>
      </c>
      <c r="I481" s="3" t="s">
        <v>27</v>
      </c>
      <c r="J481" s="3" t="s">
        <v>1962</v>
      </c>
      <c r="K481" s="3" t="s">
        <v>16</v>
      </c>
      <c r="L481" s="3" t="s">
        <v>17</v>
      </c>
    </row>
    <row r="482" spans="1:12" x14ac:dyDescent="0.3">
      <c r="A482" s="2">
        <v>173</v>
      </c>
      <c r="B482" s="3" t="s">
        <v>303</v>
      </c>
      <c r="C482" s="3" t="s">
        <v>304</v>
      </c>
      <c r="D482" s="3" t="s">
        <v>36</v>
      </c>
      <c r="E482" s="4">
        <v>42471</v>
      </c>
      <c r="F482" s="2">
        <v>1</v>
      </c>
      <c r="G482">
        <v>269.99</v>
      </c>
      <c r="H482" s="3" t="s">
        <v>96</v>
      </c>
      <c r="I482" s="3" t="s">
        <v>27</v>
      </c>
      <c r="J482" s="3" t="s">
        <v>1962</v>
      </c>
      <c r="K482" s="3" t="s">
        <v>39</v>
      </c>
      <c r="L482" s="3" t="s">
        <v>54</v>
      </c>
    </row>
    <row r="483" spans="1:12" x14ac:dyDescent="0.3">
      <c r="A483" s="2">
        <v>173</v>
      </c>
      <c r="B483" s="3" t="s">
        <v>303</v>
      </c>
      <c r="C483" s="3" t="s">
        <v>304</v>
      </c>
      <c r="D483" s="3" t="s">
        <v>36</v>
      </c>
      <c r="E483" s="4">
        <v>42471</v>
      </c>
      <c r="F483" s="2">
        <v>1</v>
      </c>
      <c r="G483">
        <v>599.99</v>
      </c>
      <c r="H483" s="3" t="s">
        <v>37</v>
      </c>
      <c r="I483" s="3" t="s">
        <v>27</v>
      </c>
      <c r="J483" s="3" t="s">
        <v>1962</v>
      </c>
      <c r="K483" s="3" t="s">
        <v>39</v>
      </c>
      <c r="L483" s="3" t="s">
        <v>54</v>
      </c>
    </row>
    <row r="484" spans="1:12" x14ac:dyDescent="0.3">
      <c r="A484" s="2">
        <v>173</v>
      </c>
      <c r="B484" s="3" t="s">
        <v>303</v>
      </c>
      <c r="C484" s="3" t="s">
        <v>304</v>
      </c>
      <c r="D484" s="3" t="s">
        <v>36</v>
      </c>
      <c r="E484" s="4">
        <v>42471</v>
      </c>
      <c r="F484" s="2">
        <v>2</v>
      </c>
      <c r="G484">
        <v>1199.98</v>
      </c>
      <c r="H484" s="3" t="s">
        <v>305</v>
      </c>
      <c r="I484" s="3" t="s">
        <v>27</v>
      </c>
      <c r="J484" s="3" t="s">
        <v>1962</v>
      </c>
      <c r="K484" s="3" t="s">
        <v>39</v>
      </c>
      <c r="L484" s="3" t="s">
        <v>54</v>
      </c>
    </row>
    <row r="485" spans="1:12" x14ac:dyDescent="0.3">
      <c r="A485" s="2">
        <v>174</v>
      </c>
      <c r="B485" s="3" t="s">
        <v>987</v>
      </c>
      <c r="C485" s="3" t="s">
        <v>988</v>
      </c>
      <c r="D485" s="3" t="s">
        <v>13</v>
      </c>
      <c r="E485" s="4">
        <v>42472</v>
      </c>
      <c r="F485" s="2">
        <v>2</v>
      </c>
      <c r="G485">
        <v>539.98</v>
      </c>
      <c r="H485" s="3" t="s">
        <v>96</v>
      </c>
      <c r="I485" s="3" t="s">
        <v>15</v>
      </c>
      <c r="J485" s="3" t="s">
        <v>1962</v>
      </c>
      <c r="K485" s="3" t="s">
        <v>16</v>
      </c>
      <c r="L485" s="3" t="s">
        <v>17</v>
      </c>
    </row>
    <row r="486" spans="1:12" x14ac:dyDescent="0.3">
      <c r="A486" s="2">
        <v>174</v>
      </c>
      <c r="B486" s="3" t="s">
        <v>987</v>
      </c>
      <c r="C486" s="3" t="s">
        <v>988</v>
      </c>
      <c r="D486" s="3" t="s">
        <v>13</v>
      </c>
      <c r="E486" s="4">
        <v>42472</v>
      </c>
      <c r="F486" s="2">
        <v>2</v>
      </c>
      <c r="G486">
        <v>898</v>
      </c>
      <c r="H486" s="3" t="s">
        <v>166</v>
      </c>
      <c r="I486" s="3" t="s">
        <v>27</v>
      </c>
      <c r="J486" s="3" t="s">
        <v>1966</v>
      </c>
      <c r="K486" s="3" t="s">
        <v>16</v>
      </c>
      <c r="L486" s="3" t="s">
        <v>17</v>
      </c>
    </row>
    <row r="487" spans="1:12" x14ac:dyDescent="0.3">
      <c r="A487" s="2">
        <v>175</v>
      </c>
      <c r="B487" s="3" t="s">
        <v>542</v>
      </c>
      <c r="C487" s="3" t="s">
        <v>328</v>
      </c>
      <c r="D487" s="3" t="s">
        <v>13</v>
      </c>
      <c r="E487" s="4">
        <v>42473</v>
      </c>
      <c r="F487" s="2">
        <v>2</v>
      </c>
      <c r="G487">
        <v>539.98</v>
      </c>
      <c r="H487" s="3" t="s">
        <v>60</v>
      </c>
      <c r="I487" s="3" t="s">
        <v>15</v>
      </c>
      <c r="J487" s="3" t="s">
        <v>1962</v>
      </c>
      <c r="K487" s="3" t="s">
        <v>16</v>
      </c>
      <c r="L487" s="3" t="s">
        <v>22</v>
      </c>
    </row>
    <row r="488" spans="1:12" x14ac:dyDescent="0.3">
      <c r="A488" s="2">
        <v>175</v>
      </c>
      <c r="B488" s="3" t="s">
        <v>542</v>
      </c>
      <c r="C488" s="3" t="s">
        <v>328</v>
      </c>
      <c r="D488" s="3" t="s">
        <v>13</v>
      </c>
      <c r="E488" s="4">
        <v>42473</v>
      </c>
      <c r="F488" s="2">
        <v>1</v>
      </c>
      <c r="G488">
        <v>1320.99</v>
      </c>
      <c r="H488" s="3" t="s">
        <v>357</v>
      </c>
      <c r="I488" s="3" t="s">
        <v>44</v>
      </c>
      <c r="J488" s="3" t="s">
        <v>1967</v>
      </c>
      <c r="K488" s="3" t="s">
        <v>16</v>
      </c>
      <c r="L488" s="3" t="s">
        <v>22</v>
      </c>
    </row>
    <row r="489" spans="1:12" x14ac:dyDescent="0.3">
      <c r="A489" s="2">
        <v>175</v>
      </c>
      <c r="B489" s="3" t="s">
        <v>542</v>
      </c>
      <c r="C489" s="3" t="s">
        <v>328</v>
      </c>
      <c r="D489" s="3" t="s">
        <v>13</v>
      </c>
      <c r="E489" s="4">
        <v>42473</v>
      </c>
      <c r="F489" s="2">
        <v>1</v>
      </c>
      <c r="G489">
        <v>449</v>
      </c>
      <c r="H489" s="3" t="s">
        <v>166</v>
      </c>
      <c r="I489" s="3" t="s">
        <v>27</v>
      </c>
      <c r="J489" s="3" t="s">
        <v>1966</v>
      </c>
      <c r="K489" s="3" t="s">
        <v>16</v>
      </c>
      <c r="L489" s="3" t="s">
        <v>22</v>
      </c>
    </row>
    <row r="490" spans="1:12" x14ac:dyDescent="0.3">
      <c r="A490" s="2">
        <v>175</v>
      </c>
      <c r="B490" s="3" t="s">
        <v>542</v>
      </c>
      <c r="C490" s="3" t="s">
        <v>328</v>
      </c>
      <c r="D490" s="3" t="s">
        <v>13</v>
      </c>
      <c r="E490" s="4">
        <v>42473</v>
      </c>
      <c r="F490" s="2">
        <v>2</v>
      </c>
      <c r="G490">
        <v>1499.98</v>
      </c>
      <c r="H490" s="3" t="s">
        <v>99</v>
      </c>
      <c r="I490" s="3" t="s">
        <v>44</v>
      </c>
      <c r="J490" s="3" t="s">
        <v>1965</v>
      </c>
      <c r="K490" s="3" t="s">
        <v>16</v>
      </c>
      <c r="L490" s="3" t="s">
        <v>22</v>
      </c>
    </row>
    <row r="491" spans="1:12" x14ac:dyDescent="0.3">
      <c r="A491" s="2">
        <v>176</v>
      </c>
      <c r="B491" s="3" t="s">
        <v>679</v>
      </c>
      <c r="C491" s="3" t="s">
        <v>246</v>
      </c>
      <c r="D491" s="3" t="s">
        <v>13</v>
      </c>
      <c r="E491" s="4">
        <v>42475</v>
      </c>
      <c r="F491" s="2">
        <v>2</v>
      </c>
      <c r="G491">
        <v>1199.98</v>
      </c>
      <c r="H491" s="3" t="s">
        <v>37</v>
      </c>
      <c r="I491" s="3" t="s">
        <v>27</v>
      </c>
      <c r="J491" s="3" t="s">
        <v>1962</v>
      </c>
      <c r="K491" s="3" t="s">
        <v>16</v>
      </c>
      <c r="L491" s="3" t="s">
        <v>17</v>
      </c>
    </row>
    <row r="492" spans="1:12" x14ac:dyDescent="0.3">
      <c r="A492" s="2">
        <v>176</v>
      </c>
      <c r="B492" s="3" t="s">
        <v>679</v>
      </c>
      <c r="C492" s="3" t="s">
        <v>246</v>
      </c>
      <c r="D492" s="3" t="s">
        <v>13</v>
      </c>
      <c r="E492" s="4">
        <v>42475</v>
      </c>
      <c r="F492" s="2">
        <v>2</v>
      </c>
      <c r="G492">
        <v>1499.98</v>
      </c>
      <c r="H492" s="3" t="s">
        <v>99</v>
      </c>
      <c r="I492" s="3" t="s">
        <v>44</v>
      </c>
      <c r="J492" s="3" t="s">
        <v>1965</v>
      </c>
      <c r="K492" s="3" t="s">
        <v>16</v>
      </c>
      <c r="L492" s="3" t="s">
        <v>17</v>
      </c>
    </row>
    <row r="493" spans="1:12" x14ac:dyDescent="0.3">
      <c r="A493" s="2">
        <v>176</v>
      </c>
      <c r="B493" s="3" t="s">
        <v>679</v>
      </c>
      <c r="C493" s="3" t="s">
        <v>246</v>
      </c>
      <c r="D493" s="3" t="s">
        <v>13</v>
      </c>
      <c r="E493" s="4">
        <v>42475</v>
      </c>
      <c r="F493" s="2">
        <v>2</v>
      </c>
      <c r="G493">
        <v>3361.98</v>
      </c>
      <c r="H493" s="3" t="s">
        <v>109</v>
      </c>
      <c r="I493" s="3" t="s">
        <v>21</v>
      </c>
      <c r="J493" s="3" t="s">
        <v>1963</v>
      </c>
      <c r="K493" s="3" t="s">
        <v>16</v>
      </c>
      <c r="L493" s="3" t="s">
        <v>17</v>
      </c>
    </row>
    <row r="494" spans="1:12" x14ac:dyDescent="0.3">
      <c r="A494" s="2">
        <v>177</v>
      </c>
      <c r="B494" s="3" t="s">
        <v>1923</v>
      </c>
      <c r="C494" s="3" t="s">
        <v>560</v>
      </c>
      <c r="D494" s="3" t="s">
        <v>25</v>
      </c>
      <c r="E494" s="4">
        <v>42476</v>
      </c>
      <c r="F494" s="2">
        <v>2</v>
      </c>
      <c r="G494">
        <v>1199.98</v>
      </c>
      <c r="H494" s="3" t="s">
        <v>305</v>
      </c>
      <c r="I494" s="3" t="s">
        <v>27</v>
      </c>
      <c r="J494" s="3" t="s">
        <v>1962</v>
      </c>
      <c r="K494" s="3" t="s">
        <v>28</v>
      </c>
      <c r="L494" s="3" t="s">
        <v>33</v>
      </c>
    </row>
    <row r="495" spans="1:12" x14ac:dyDescent="0.3">
      <c r="A495" s="2">
        <v>178</v>
      </c>
      <c r="B495" s="3" t="s">
        <v>1341</v>
      </c>
      <c r="C495" s="3" t="s">
        <v>84</v>
      </c>
      <c r="D495" s="3" t="s">
        <v>13</v>
      </c>
      <c r="E495" s="4">
        <v>42476</v>
      </c>
      <c r="F495" s="2">
        <v>1</v>
      </c>
      <c r="G495">
        <v>549.99</v>
      </c>
      <c r="H495" s="3" t="s">
        <v>152</v>
      </c>
      <c r="I495" s="3" t="s">
        <v>27</v>
      </c>
      <c r="J495" s="3" t="s">
        <v>1962</v>
      </c>
      <c r="K495" s="3" t="s">
        <v>16</v>
      </c>
      <c r="L495" s="3" t="s">
        <v>22</v>
      </c>
    </row>
    <row r="496" spans="1:12" x14ac:dyDescent="0.3">
      <c r="A496" s="2">
        <v>178</v>
      </c>
      <c r="B496" s="3" t="s">
        <v>1341</v>
      </c>
      <c r="C496" s="3" t="s">
        <v>84</v>
      </c>
      <c r="D496" s="3" t="s">
        <v>13</v>
      </c>
      <c r="E496" s="4">
        <v>42476</v>
      </c>
      <c r="F496" s="2">
        <v>1</v>
      </c>
      <c r="G496">
        <v>449</v>
      </c>
      <c r="H496" s="3" t="s">
        <v>32</v>
      </c>
      <c r="I496" s="3" t="s">
        <v>27</v>
      </c>
      <c r="J496" s="3" t="s">
        <v>1966</v>
      </c>
      <c r="K496" s="3" t="s">
        <v>16</v>
      </c>
      <c r="L496" s="3" t="s">
        <v>22</v>
      </c>
    </row>
    <row r="497" spans="1:12" x14ac:dyDescent="0.3">
      <c r="A497" s="2">
        <v>178</v>
      </c>
      <c r="B497" s="3" t="s">
        <v>1341</v>
      </c>
      <c r="C497" s="3" t="s">
        <v>84</v>
      </c>
      <c r="D497" s="3" t="s">
        <v>13</v>
      </c>
      <c r="E497" s="4">
        <v>42476</v>
      </c>
      <c r="F497" s="2">
        <v>2</v>
      </c>
      <c r="G497">
        <v>3098</v>
      </c>
      <c r="H497" s="3" t="s">
        <v>214</v>
      </c>
      <c r="I497" s="3" t="s">
        <v>21</v>
      </c>
      <c r="J497" s="3" t="s">
        <v>1963</v>
      </c>
      <c r="K497" s="3" t="s">
        <v>16</v>
      </c>
      <c r="L497" s="3" t="s">
        <v>22</v>
      </c>
    </row>
    <row r="498" spans="1:12" x14ac:dyDescent="0.3">
      <c r="A498" s="2">
        <v>178</v>
      </c>
      <c r="B498" s="3" t="s">
        <v>1341</v>
      </c>
      <c r="C498" s="3" t="s">
        <v>84</v>
      </c>
      <c r="D498" s="3" t="s">
        <v>13</v>
      </c>
      <c r="E498" s="4">
        <v>42476</v>
      </c>
      <c r="F498" s="2">
        <v>1</v>
      </c>
      <c r="G498">
        <v>999.99</v>
      </c>
      <c r="H498" s="3" t="s">
        <v>251</v>
      </c>
      <c r="I498" s="3" t="s">
        <v>44</v>
      </c>
      <c r="J498" s="3" t="s">
        <v>1963</v>
      </c>
      <c r="K498" s="3" t="s">
        <v>16</v>
      </c>
      <c r="L498" s="3" t="s">
        <v>22</v>
      </c>
    </row>
    <row r="499" spans="1:12" x14ac:dyDescent="0.3">
      <c r="A499" s="2">
        <v>179</v>
      </c>
      <c r="B499" s="3" t="s">
        <v>890</v>
      </c>
      <c r="C499" s="3" t="s">
        <v>891</v>
      </c>
      <c r="D499" s="3" t="s">
        <v>13</v>
      </c>
      <c r="E499" s="4">
        <v>42477</v>
      </c>
      <c r="F499" s="2">
        <v>2</v>
      </c>
      <c r="G499">
        <v>539.98</v>
      </c>
      <c r="H499" s="3" t="s">
        <v>60</v>
      </c>
      <c r="I499" s="3" t="s">
        <v>27</v>
      </c>
      <c r="J499" s="3" t="s">
        <v>1962</v>
      </c>
      <c r="K499" s="3" t="s">
        <v>16</v>
      </c>
      <c r="L499" s="3" t="s">
        <v>22</v>
      </c>
    </row>
    <row r="500" spans="1:12" x14ac:dyDescent="0.3">
      <c r="A500" s="2">
        <v>179</v>
      </c>
      <c r="B500" s="3" t="s">
        <v>890</v>
      </c>
      <c r="C500" s="3" t="s">
        <v>891</v>
      </c>
      <c r="D500" s="3" t="s">
        <v>13</v>
      </c>
      <c r="E500" s="4">
        <v>42477</v>
      </c>
      <c r="F500" s="2">
        <v>2</v>
      </c>
      <c r="G500">
        <v>1099.98</v>
      </c>
      <c r="H500" s="3" t="s">
        <v>152</v>
      </c>
      <c r="I500" s="3" t="s">
        <v>27</v>
      </c>
      <c r="J500" s="3" t="s">
        <v>1962</v>
      </c>
      <c r="K500" s="3" t="s">
        <v>16</v>
      </c>
      <c r="L500" s="3" t="s">
        <v>22</v>
      </c>
    </row>
    <row r="501" spans="1:12" x14ac:dyDescent="0.3">
      <c r="A501" s="2">
        <v>179</v>
      </c>
      <c r="B501" s="3" t="s">
        <v>890</v>
      </c>
      <c r="C501" s="3" t="s">
        <v>891</v>
      </c>
      <c r="D501" s="3" t="s">
        <v>13</v>
      </c>
      <c r="E501" s="4">
        <v>42477</v>
      </c>
      <c r="F501" s="2">
        <v>1</v>
      </c>
      <c r="G501">
        <v>599.99</v>
      </c>
      <c r="H501" s="3" t="s">
        <v>37</v>
      </c>
      <c r="I501" s="3" t="s">
        <v>38</v>
      </c>
      <c r="J501" s="3" t="s">
        <v>1962</v>
      </c>
      <c r="K501" s="3" t="s">
        <v>16</v>
      </c>
      <c r="L501" s="3" t="s">
        <v>22</v>
      </c>
    </row>
    <row r="502" spans="1:12" x14ac:dyDescent="0.3">
      <c r="A502" s="2">
        <v>179</v>
      </c>
      <c r="B502" s="3" t="s">
        <v>890</v>
      </c>
      <c r="C502" s="3" t="s">
        <v>891</v>
      </c>
      <c r="D502" s="3" t="s">
        <v>13</v>
      </c>
      <c r="E502" s="4">
        <v>42477</v>
      </c>
      <c r="F502" s="2">
        <v>2</v>
      </c>
      <c r="G502">
        <v>1199.98</v>
      </c>
      <c r="H502" s="3" t="s">
        <v>305</v>
      </c>
      <c r="I502" s="3" t="s">
        <v>27</v>
      </c>
      <c r="J502" s="3" t="s">
        <v>1962</v>
      </c>
      <c r="K502" s="3" t="s">
        <v>16</v>
      </c>
      <c r="L502" s="3" t="s">
        <v>22</v>
      </c>
    </row>
    <row r="503" spans="1:12" x14ac:dyDescent="0.3">
      <c r="A503" s="2">
        <v>179</v>
      </c>
      <c r="B503" s="3" t="s">
        <v>890</v>
      </c>
      <c r="C503" s="3" t="s">
        <v>891</v>
      </c>
      <c r="D503" s="3" t="s">
        <v>13</v>
      </c>
      <c r="E503" s="4">
        <v>42477</v>
      </c>
      <c r="F503" s="2">
        <v>1</v>
      </c>
      <c r="G503">
        <v>449</v>
      </c>
      <c r="H503" s="3" t="s">
        <v>32</v>
      </c>
      <c r="I503" s="3" t="s">
        <v>27</v>
      </c>
      <c r="J503" s="3" t="s">
        <v>1966</v>
      </c>
      <c r="K503" s="3" t="s">
        <v>16</v>
      </c>
      <c r="L503" s="3" t="s">
        <v>22</v>
      </c>
    </row>
    <row r="504" spans="1:12" x14ac:dyDescent="0.3">
      <c r="A504" s="2">
        <v>180</v>
      </c>
      <c r="B504" s="3" t="s">
        <v>1647</v>
      </c>
      <c r="C504" s="3" t="s">
        <v>147</v>
      </c>
      <c r="D504" s="3" t="s">
        <v>13</v>
      </c>
      <c r="E504" s="4">
        <v>42477</v>
      </c>
      <c r="F504" s="2">
        <v>1</v>
      </c>
      <c r="G504">
        <v>599.99</v>
      </c>
      <c r="H504" s="3" t="s">
        <v>37</v>
      </c>
      <c r="I504" s="3" t="s">
        <v>27</v>
      </c>
      <c r="J504" s="3" t="s">
        <v>1962</v>
      </c>
      <c r="K504" s="3" t="s">
        <v>16</v>
      </c>
      <c r="L504" s="3" t="s">
        <v>17</v>
      </c>
    </row>
    <row r="505" spans="1:12" x14ac:dyDescent="0.3">
      <c r="A505" s="2">
        <v>181</v>
      </c>
      <c r="B505" s="3" t="s">
        <v>1008</v>
      </c>
      <c r="C505" s="3" t="s">
        <v>759</v>
      </c>
      <c r="D505" s="3" t="s">
        <v>25</v>
      </c>
      <c r="E505" s="4">
        <v>42478</v>
      </c>
      <c r="F505" s="2">
        <v>2</v>
      </c>
      <c r="G505">
        <v>1059.98</v>
      </c>
      <c r="H505" s="3" t="s">
        <v>189</v>
      </c>
      <c r="I505" s="3" t="s">
        <v>27</v>
      </c>
      <c r="J505" s="3" t="s">
        <v>1962</v>
      </c>
      <c r="K505" s="3" t="s">
        <v>28</v>
      </c>
      <c r="L505" s="3" t="s">
        <v>29</v>
      </c>
    </row>
    <row r="506" spans="1:12" x14ac:dyDescent="0.3">
      <c r="A506" s="2">
        <v>181</v>
      </c>
      <c r="B506" s="3" t="s">
        <v>1008</v>
      </c>
      <c r="C506" s="3" t="s">
        <v>759</v>
      </c>
      <c r="D506" s="3" t="s">
        <v>25</v>
      </c>
      <c r="E506" s="4">
        <v>42478</v>
      </c>
      <c r="F506" s="2">
        <v>2</v>
      </c>
      <c r="G506">
        <v>1099.98</v>
      </c>
      <c r="H506" s="3" t="s">
        <v>152</v>
      </c>
      <c r="I506" s="3" t="s">
        <v>38</v>
      </c>
      <c r="J506" s="3" t="s">
        <v>1962</v>
      </c>
      <c r="K506" s="3" t="s">
        <v>28</v>
      </c>
      <c r="L506" s="3" t="s">
        <v>29</v>
      </c>
    </row>
    <row r="507" spans="1:12" x14ac:dyDescent="0.3">
      <c r="A507" s="2">
        <v>181</v>
      </c>
      <c r="B507" s="3" t="s">
        <v>1008</v>
      </c>
      <c r="C507" s="3" t="s">
        <v>759</v>
      </c>
      <c r="D507" s="3" t="s">
        <v>25</v>
      </c>
      <c r="E507" s="4">
        <v>42478</v>
      </c>
      <c r="F507" s="2">
        <v>1</v>
      </c>
      <c r="G507">
        <v>1549</v>
      </c>
      <c r="H507" s="3" t="s">
        <v>214</v>
      </c>
      <c r="I507" s="3" t="s">
        <v>21</v>
      </c>
      <c r="J507" s="3" t="s">
        <v>1963</v>
      </c>
      <c r="K507" s="3" t="s">
        <v>28</v>
      </c>
      <c r="L507" s="3" t="s">
        <v>29</v>
      </c>
    </row>
    <row r="508" spans="1:12" x14ac:dyDescent="0.3">
      <c r="A508" s="2">
        <v>181</v>
      </c>
      <c r="B508" s="3" t="s">
        <v>1008</v>
      </c>
      <c r="C508" s="3" t="s">
        <v>759</v>
      </c>
      <c r="D508" s="3" t="s">
        <v>25</v>
      </c>
      <c r="E508" s="4">
        <v>42478</v>
      </c>
      <c r="F508" s="2">
        <v>1</v>
      </c>
      <c r="G508">
        <v>1680.99</v>
      </c>
      <c r="H508" s="3" t="s">
        <v>109</v>
      </c>
      <c r="I508" s="3" t="s">
        <v>21</v>
      </c>
      <c r="J508" s="3" t="s">
        <v>1963</v>
      </c>
      <c r="K508" s="3" t="s">
        <v>28</v>
      </c>
      <c r="L508" s="3" t="s">
        <v>29</v>
      </c>
    </row>
    <row r="509" spans="1:12" x14ac:dyDescent="0.3">
      <c r="A509" s="2">
        <v>182</v>
      </c>
      <c r="B509" s="3" t="s">
        <v>1875</v>
      </c>
      <c r="C509" s="3" t="s">
        <v>391</v>
      </c>
      <c r="D509" s="3" t="s">
        <v>13</v>
      </c>
      <c r="E509" s="4">
        <v>42478</v>
      </c>
      <c r="F509" s="2">
        <v>2</v>
      </c>
      <c r="G509">
        <v>1099.98</v>
      </c>
      <c r="H509" s="3" t="s">
        <v>152</v>
      </c>
      <c r="I509" s="3" t="s">
        <v>38</v>
      </c>
      <c r="J509" s="3" t="s">
        <v>1962</v>
      </c>
      <c r="K509" s="3" t="s">
        <v>16</v>
      </c>
      <c r="L509" s="3" t="s">
        <v>22</v>
      </c>
    </row>
    <row r="510" spans="1:12" x14ac:dyDescent="0.3">
      <c r="A510" s="2">
        <v>182</v>
      </c>
      <c r="B510" s="3" t="s">
        <v>1875</v>
      </c>
      <c r="C510" s="3" t="s">
        <v>391</v>
      </c>
      <c r="D510" s="3" t="s">
        <v>13</v>
      </c>
      <c r="E510" s="4">
        <v>42478</v>
      </c>
      <c r="F510" s="2">
        <v>2</v>
      </c>
      <c r="G510">
        <v>999.98</v>
      </c>
      <c r="H510" s="3" t="s">
        <v>93</v>
      </c>
      <c r="I510" s="3" t="s">
        <v>38</v>
      </c>
      <c r="J510" s="3" t="s">
        <v>1962</v>
      </c>
      <c r="K510" s="3" t="s">
        <v>16</v>
      </c>
      <c r="L510" s="3" t="s">
        <v>22</v>
      </c>
    </row>
    <row r="511" spans="1:12" x14ac:dyDescent="0.3">
      <c r="A511" s="2">
        <v>183</v>
      </c>
      <c r="B511" s="3" t="s">
        <v>1013</v>
      </c>
      <c r="C511" s="3" t="s">
        <v>605</v>
      </c>
      <c r="D511" s="3" t="s">
        <v>13</v>
      </c>
      <c r="E511" s="4">
        <v>42479</v>
      </c>
      <c r="F511" s="2">
        <v>2</v>
      </c>
      <c r="G511">
        <v>1099.98</v>
      </c>
      <c r="H511" s="3" t="s">
        <v>152</v>
      </c>
      <c r="I511" s="3" t="s">
        <v>27</v>
      </c>
      <c r="J511" s="3" t="s">
        <v>1962</v>
      </c>
      <c r="K511" s="3" t="s">
        <v>16</v>
      </c>
      <c r="L511" s="3" t="s">
        <v>17</v>
      </c>
    </row>
    <row r="512" spans="1:12" x14ac:dyDescent="0.3">
      <c r="A512" s="2">
        <v>183</v>
      </c>
      <c r="B512" s="3" t="s">
        <v>1013</v>
      </c>
      <c r="C512" s="3" t="s">
        <v>605</v>
      </c>
      <c r="D512" s="3" t="s">
        <v>13</v>
      </c>
      <c r="E512" s="4">
        <v>42479</v>
      </c>
      <c r="F512" s="2">
        <v>1</v>
      </c>
      <c r="G512">
        <v>429</v>
      </c>
      <c r="H512" s="3" t="s">
        <v>26</v>
      </c>
      <c r="I512" s="3" t="s">
        <v>27</v>
      </c>
      <c r="J512" s="3" t="s">
        <v>1966</v>
      </c>
      <c r="K512" s="3" t="s">
        <v>16</v>
      </c>
      <c r="L512" s="3" t="s">
        <v>17</v>
      </c>
    </row>
    <row r="513" spans="1:12" x14ac:dyDescent="0.3">
      <c r="A513" s="2">
        <v>183</v>
      </c>
      <c r="B513" s="3" t="s">
        <v>1013</v>
      </c>
      <c r="C513" s="3" t="s">
        <v>605</v>
      </c>
      <c r="D513" s="3" t="s">
        <v>13</v>
      </c>
      <c r="E513" s="4">
        <v>42479</v>
      </c>
      <c r="F513" s="2">
        <v>1</v>
      </c>
      <c r="G513">
        <v>449</v>
      </c>
      <c r="H513" s="3" t="s">
        <v>166</v>
      </c>
      <c r="I513" s="3" t="s">
        <v>27</v>
      </c>
      <c r="J513" s="3" t="s">
        <v>1966</v>
      </c>
      <c r="K513" s="3" t="s">
        <v>16</v>
      </c>
      <c r="L513" s="3" t="s">
        <v>17</v>
      </c>
    </row>
    <row r="514" spans="1:12" x14ac:dyDescent="0.3">
      <c r="A514" s="2">
        <v>183</v>
      </c>
      <c r="B514" s="3" t="s">
        <v>1013</v>
      </c>
      <c r="C514" s="3" t="s">
        <v>605</v>
      </c>
      <c r="D514" s="3" t="s">
        <v>13</v>
      </c>
      <c r="E514" s="4">
        <v>42479</v>
      </c>
      <c r="F514" s="2">
        <v>2</v>
      </c>
      <c r="G514">
        <v>3361.98</v>
      </c>
      <c r="H514" s="3" t="s">
        <v>109</v>
      </c>
      <c r="I514" s="3" t="s">
        <v>21</v>
      </c>
      <c r="J514" s="3" t="s">
        <v>1963</v>
      </c>
      <c r="K514" s="3" t="s">
        <v>16</v>
      </c>
      <c r="L514" s="3" t="s">
        <v>17</v>
      </c>
    </row>
    <row r="515" spans="1:12" x14ac:dyDescent="0.3">
      <c r="A515" s="2">
        <v>184</v>
      </c>
      <c r="B515" s="3" t="s">
        <v>526</v>
      </c>
      <c r="C515" s="3" t="s">
        <v>111</v>
      </c>
      <c r="D515" s="3" t="s">
        <v>13</v>
      </c>
      <c r="E515" s="4">
        <v>42479</v>
      </c>
      <c r="F515" s="2">
        <v>1</v>
      </c>
      <c r="G515">
        <v>269.99</v>
      </c>
      <c r="H515" s="3" t="s">
        <v>96</v>
      </c>
      <c r="I515" s="3" t="s">
        <v>27</v>
      </c>
      <c r="J515" s="3" t="s">
        <v>1962</v>
      </c>
      <c r="K515" s="3" t="s">
        <v>16</v>
      </c>
      <c r="L515" s="3" t="s">
        <v>17</v>
      </c>
    </row>
    <row r="516" spans="1:12" x14ac:dyDescent="0.3">
      <c r="A516" s="2">
        <v>184</v>
      </c>
      <c r="B516" s="3" t="s">
        <v>526</v>
      </c>
      <c r="C516" s="3" t="s">
        <v>111</v>
      </c>
      <c r="D516" s="3" t="s">
        <v>13</v>
      </c>
      <c r="E516" s="4">
        <v>42479</v>
      </c>
      <c r="F516" s="2">
        <v>1</v>
      </c>
      <c r="G516">
        <v>1320.99</v>
      </c>
      <c r="H516" s="3" t="s">
        <v>357</v>
      </c>
      <c r="I516" s="3" t="s">
        <v>44</v>
      </c>
      <c r="J516" s="3" t="s">
        <v>1967</v>
      </c>
      <c r="K516" s="3" t="s">
        <v>16</v>
      </c>
      <c r="L516" s="3" t="s">
        <v>17</v>
      </c>
    </row>
    <row r="517" spans="1:12" x14ac:dyDescent="0.3">
      <c r="A517" s="2">
        <v>184</v>
      </c>
      <c r="B517" s="3" t="s">
        <v>526</v>
      </c>
      <c r="C517" s="3" t="s">
        <v>111</v>
      </c>
      <c r="D517" s="3" t="s">
        <v>13</v>
      </c>
      <c r="E517" s="4">
        <v>42479</v>
      </c>
      <c r="F517" s="2">
        <v>1</v>
      </c>
      <c r="G517">
        <v>2899.99</v>
      </c>
      <c r="H517" s="3" t="s">
        <v>57</v>
      </c>
      <c r="I517" s="3" t="s">
        <v>44</v>
      </c>
      <c r="J517" s="3" t="s">
        <v>1964</v>
      </c>
      <c r="K517" s="3" t="s">
        <v>16</v>
      </c>
      <c r="L517" s="3" t="s">
        <v>17</v>
      </c>
    </row>
    <row r="518" spans="1:12" x14ac:dyDescent="0.3">
      <c r="A518" s="2">
        <v>185</v>
      </c>
      <c r="B518" s="3" t="s">
        <v>113</v>
      </c>
      <c r="C518" s="3" t="s">
        <v>114</v>
      </c>
      <c r="D518" s="3" t="s">
        <v>25</v>
      </c>
      <c r="E518" s="4">
        <v>42480</v>
      </c>
      <c r="F518" s="2">
        <v>1</v>
      </c>
      <c r="G518">
        <v>599.99</v>
      </c>
      <c r="H518" s="3" t="s">
        <v>305</v>
      </c>
      <c r="I518" s="3" t="s">
        <v>27</v>
      </c>
      <c r="J518" s="3" t="s">
        <v>1962</v>
      </c>
      <c r="K518" s="3" t="s">
        <v>28</v>
      </c>
      <c r="L518" s="3" t="s">
        <v>33</v>
      </c>
    </row>
    <row r="519" spans="1:12" x14ac:dyDescent="0.3">
      <c r="A519" s="2">
        <v>185</v>
      </c>
      <c r="B519" s="3" t="s">
        <v>113</v>
      </c>
      <c r="C519" s="3" t="s">
        <v>114</v>
      </c>
      <c r="D519" s="3" t="s">
        <v>25</v>
      </c>
      <c r="E519" s="4">
        <v>42480</v>
      </c>
      <c r="F519" s="2">
        <v>1</v>
      </c>
      <c r="G519">
        <v>1799.99</v>
      </c>
      <c r="H519" s="3" t="s">
        <v>63</v>
      </c>
      <c r="I519" s="3" t="s">
        <v>44</v>
      </c>
      <c r="J519" s="3" t="s">
        <v>1964</v>
      </c>
      <c r="K519" s="3" t="s">
        <v>28</v>
      </c>
      <c r="L519" s="3" t="s">
        <v>33</v>
      </c>
    </row>
    <row r="520" spans="1:12" x14ac:dyDescent="0.3">
      <c r="A520" s="2">
        <v>186</v>
      </c>
      <c r="B520" s="3" t="s">
        <v>1202</v>
      </c>
      <c r="C520" s="3" t="s">
        <v>381</v>
      </c>
      <c r="D520" s="3" t="s">
        <v>13</v>
      </c>
      <c r="E520" s="4">
        <v>42481</v>
      </c>
      <c r="F520" s="2">
        <v>1</v>
      </c>
      <c r="G520">
        <v>469.99</v>
      </c>
      <c r="H520" s="3" t="s">
        <v>299</v>
      </c>
      <c r="I520" s="3" t="s">
        <v>44</v>
      </c>
      <c r="J520" s="3" t="s">
        <v>1963</v>
      </c>
      <c r="K520" s="3" t="s">
        <v>16</v>
      </c>
      <c r="L520" s="3" t="s">
        <v>22</v>
      </c>
    </row>
    <row r="521" spans="1:12" x14ac:dyDescent="0.3">
      <c r="A521" s="2">
        <v>186</v>
      </c>
      <c r="B521" s="3" t="s">
        <v>1202</v>
      </c>
      <c r="C521" s="3" t="s">
        <v>381</v>
      </c>
      <c r="D521" s="3" t="s">
        <v>13</v>
      </c>
      <c r="E521" s="4">
        <v>42481</v>
      </c>
      <c r="F521" s="2">
        <v>1</v>
      </c>
      <c r="G521">
        <v>2899.99</v>
      </c>
      <c r="H521" s="3" t="s">
        <v>57</v>
      </c>
      <c r="I521" s="3" t="s">
        <v>44</v>
      </c>
      <c r="J521" s="3" t="s">
        <v>1964</v>
      </c>
      <c r="K521" s="3" t="s">
        <v>16</v>
      </c>
      <c r="L521" s="3" t="s">
        <v>22</v>
      </c>
    </row>
    <row r="522" spans="1:12" x14ac:dyDescent="0.3">
      <c r="A522" s="2">
        <v>187</v>
      </c>
      <c r="B522" s="3" t="s">
        <v>1940</v>
      </c>
      <c r="C522" s="3" t="s">
        <v>246</v>
      </c>
      <c r="D522" s="3" t="s">
        <v>13</v>
      </c>
      <c r="E522" s="4">
        <v>42482</v>
      </c>
      <c r="F522" s="2">
        <v>1</v>
      </c>
      <c r="G522">
        <v>1320.99</v>
      </c>
      <c r="H522" s="3" t="s">
        <v>357</v>
      </c>
      <c r="I522" s="3" t="s">
        <v>44</v>
      </c>
      <c r="J522" s="3" t="s">
        <v>1967</v>
      </c>
      <c r="K522" s="3" t="s">
        <v>16</v>
      </c>
      <c r="L522" s="3" t="s">
        <v>22</v>
      </c>
    </row>
    <row r="523" spans="1:12" x14ac:dyDescent="0.3">
      <c r="A523" s="2">
        <v>188</v>
      </c>
      <c r="B523" s="3" t="s">
        <v>1897</v>
      </c>
      <c r="C523" s="3" t="s">
        <v>151</v>
      </c>
      <c r="D523" s="3" t="s">
        <v>13</v>
      </c>
      <c r="E523" s="4">
        <v>42482</v>
      </c>
      <c r="F523" s="2">
        <v>2</v>
      </c>
      <c r="G523">
        <v>7999.98</v>
      </c>
      <c r="H523" s="3" t="s">
        <v>174</v>
      </c>
      <c r="I523" s="3" t="s">
        <v>44</v>
      </c>
      <c r="J523" s="3" t="s">
        <v>1964</v>
      </c>
      <c r="K523" s="3" t="s">
        <v>16</v>
      </c>
      <c r="L523" s="3" t="s">
        <v>22</v>
      </c>
    </row>
    <row r="524" spans="1:12" x14ac:dyDescent="0.3">
      <c r="A524" s="2">
        <v>189</v>
      </c>
      <c r="B524" s="3" t="s">
        <v>1686</v>
      </c>
      <c r="C524" s="3" t="s">
        <v>417</v>
      </c>
      <c r="D524" s="3" t="s">
        <v>25</v>
      </c>
      <c r="E524" s="4">
        <v>42483</v>
      </c>
      <c r="F524" s="2">
        <v>2</v>
      </c>
      <c r="G524">
        <v>1199.98</v>
      </c>
      <c r="H524" s="3" t="s">
        <v>37</v>
      </c>
      <c r="I524" s="3" t="s">
        <v>27</v>
      </c>
      <c r="J524" s="3" t="s">
        <v>1962</v>
      </c>
      <c r="K524" s="3" t="s">
        <v>28</v>
      </c>
      <c r="L524" s="3" t="s">
        <v>33</v>
      </c>
    </row>
    <row r="525" spans="1:12" x14ac:dyDescent="0.3">
      <c r="A525" s="2">
        <v>190</v>
      </c>
      <c r="B525" s="3" t="s">
        <v>1192</v>
      </c>
      <c r="C525" s="3" t="s">
        <v>89</v>
      </c>
      <c r="D525" s="3" t="s">
        <v>13</v>
      </c>
      <c r="E525" s="4">
        <v>42483</v>
      </c>
      <c r="F525" s="2">
        <v>1</v>
      </c>
      <c r="G525">
        <v>529.99</v>
      </c>
      <c r="H525" s="3" t="s">
        <v>189</v>
      </c>
      <c r="I525" s="3" t="s">
        <v>27</v>
      </c>
      <c r="J525" s="3" t="s">
        <v>1962</v>
      </c>
      <c r="K525" s="3" t="s">
        <v>16</v>
      </c>
      <c r="L525" s="3" t="s">
        <v>22</v>
      </c>
    </row>
    <row r="526" spans="1:12" x14ac:dyDescent="0.3">
      <c r="A526" s="2">
        <v>190</v>
      </c>
      <c r="B526" s="3" t="s">
        <v>1192</v>
      </c>
      <c r="C526" s="3" t="s">
        <v>89</v>
      </c>
      <c r="D526" s="3" t="s">
        <v>13</v>
      </c>
      <c r="E526" s="4">
        <v>42483</v>
      </c>
      <c r="F526" s="2">
        <v>1</v>
      </c>
      <c r="G526">
        <v>549.99</v>
      </c>
      <c r="H526" s="3" t="s">
        <v>152</v>
      </c>
      <c r="I526" s="3" t="s">
        <v>38</v>
      </c>
      <c r="J526" s="3" t="s">
        <v>1962</v>
      </c>
      <c r="K526" s="3" t="s">
        <v>16</v>
      </c>
      <c r="L526" s="3" t="s">
        <v>22</v>
      </c>
    </row>
    <row r="527" spans="1:12" x14ac:dyDescent="0.3">
      <c r="A527" s="2">
        <v>190</v>
      </c>
      <c r="B527" s="3" t="s">
        <v>1192</v>
      </c>
      <c r="C527" s="3" t="s">
        <v>89</v>
      </c>
      <c r="D527" s="3" t="s">
        <v>13</v>
      </c>
      <c r="E527" s="4">
        <v>42483</v>
      </c>
      <c r="F527" s="2">
        <v>2</v>
      </c>
      <c r="G527">
        <v>1999.98</v>
      </c>
      <c r="H527" s="3" t="s">
        <v>251</v>
      </c>
      <c r="I527" s="3" t="s">
        <v>44</v>
      </c>
      <c r="J527" s="3" t="s">
        <v>1963</v>
      </c>
      <c r="K527" s="3" t="s">
        <v>16</v>
      </c>
      <c r="L527" s="3" t="s">
        <v>22</v>
      </c>
    </row>
    <row r="528" spans="1:12" x14ac:dyDescent="0.3">
      <c r="A528" s="2">
        <v>191</v>
      </c>
      <c r="B528" s="3" t="s">
        <v>1019</v>
      </c>
      <c r="C528" s="3" t="s">
        <v>591</v>
      </c>
      <c r="D528" s="3" t="s">
        <v>25</v>
      </c>
      <c r="E528" s="4">
        <v>42487</v>
      </c>
      <c r="F528" s="2">
        <v>1</v>
      </c>
      <c r="G528">
        <v>299.99</v>
      </c>
      <c r="H528" s="3" t="s">
        <v>118</v>
      </c>
      <c r="I528" s="3" t="s">
        <v>15</v>
      </c>
      <c r="J528" s="3" t="s">
        <v>1962</v>
      </c>
      <c r="K528" s="3" t="s">
        <v>28</v>
      </c>
      <c r="L528" s="3" t="s">
        <v>33</v>
      </c>
    </row>
    <row r="529" spans="1:12" x14ac:dyDescent="0.3">
      <c r="A529" s="2">
        <v>191</v>
      </c>
      <c r="B529" s="3" t="s">
        <v>1019</v>
      </c>
      <c r="C529" s="3" t="s">
        <v>591</v>
      </c>
      <c r="D529" s="3" t="s">
        <v>25</v>
      </c>
      <c r="E529" s="4">
        <v>42487</v>
      </c>
      <c r="F529" s="2">
        <v>2</v>
      </c>
      <c r="G529">
        <v>1099.98</v>
      </c>
      <c r="H529" s="3" t="s">
        <v>152</v>
      </c>
      <c r="I529" s="3" t="s">
        <v>27</v>
      </c>
      <c r="J529" s="3" t="s">
        <v>1962</v>
      </c>
      <c r="K529" s="3" t="s">
        <v>28</v>
      </c>
      <c r="L529" s="3" t="s">
        <v>33</v>
      </c>
    </row>
    <row r="530" spans="1:12" x14ac:dyDescent="0.3">
      <c r="A530" s="2">
        <v>191</v>
      </c>
      <c r="B530" s="3" t="s">
        <v>1019</v>
      </c>
      <c r="C530" s="3" t="s">
        <v>591</v>
      </c>
      <c r="D530" s="3" t="s">
        <v>25</v>
      </c>
      <c r="E530" s="4">
        <v>42487</v>
      </c>
      <c r="F530" s="2">
        <v>1</v>
      </c>
      <c r="G530">
        <v>499.99</v>
      </c>
      <c r="H530" s="3" t="s">
        <v>93</v>
      </c>
      <c r="I530" s="3" t="s">
        <v>38</v>
      </c>
      <c r="J530" s="3" t="s">
        <v>1962</v>
      </c>
      <c r="K530" s="3" t="s">
        <v>28</v>
      </c>
      <c r="L530" s="3" t="s">
        <v>33</v>
      </c>
    </row>
    <row r="531" spans="1:12" x14ac:dyDescent="0.3">
      <c r="A531" s="2">
        <v>191</v>
      </c>
      <c r="B531" s="3" t="s">
        <v>1019</v>
      </c>
      <c r="C531" s="3" t="s">
        <v>591</v>
      </c>
      <c r="D531" s="3" t="s">
        <v>25</v>
      </c>
      <c r="E531" s="4">
        <v>42487</v>
      </c>
      <c r="F531" s="2">
        <v>1</v>
      </c>
      <c r="G531">
        <v>999.99</v>
      </c>
      <c r="H531" s="3" t="s">
        <v>251</v>
      </c>
      <c r="I531" s="3" t="s">
        <v>44</v>
      </c>
      <c r="J531" s="3" t="s">
        <v>1963</v>
      </c>
      <c r="K531" s="3" t="s">
        <v>28</v>
      </c>
      <c r="L531" s="3" t="s">
        <v>33</v>
      </c>
    </row>
    <row r="532" spans="1:12" x14ac:dyDescent="0.3">
      <c r="A532" s="2">
        <v>191</v>
      </c>
      <c r="B532" s="3" t="s">
        <v>1019</v>
      </c>
      <c r="C532" s="3" t="s">
        <v>591</v>
      </c>
      <c r="D532" s="3" t="s">
        <v>25</v>
      </c>
      <c r="E532" s="4">
        <v>42487</v>
      </c>
      <c r="F532" s="2">
        <v>2</v>
      </c>
      <c r="G532">
        <v>3599.98</v>
      </c>
      <c r="H532" s="3" t="s">
        <v>63</v>
      </c>
      <c r="I532" s="3" t="s">
        <v>44</v>
      </c>
      <c r="J532" s="3" t="s">
        <v>1964</v>
      </c>
      <c r="K532" s="3" t="s">
        <v>28</v>
      </c>
      <c r="L532" s="3" t="s">
        <v>33</v>
      </c>
    </row>
    <row r="533" spans="1:12" x14ac:dyDescent="0.3">
      <c r="A533" s="2">
        <v>192</v>
      </c>
      <c r="B533" s="3" t="s">
        <v>1024</v>
      </c>
      <c r="C533" s="3" t="s">
        <v>176</v>
      </c>
      <c r="D533" s="3" t="s">
        <v>13</v>
      </c>
      <c r="E533" s="4">
        <v>42487</v>
      </c>
      <c r="F533" s="2">
        <v>2</v>
      </c>
      <c r="G533">
        <v>1099.98</v>
      </c>
      <c r="H533" s="3" t="s">
        <v>152</v>
      </c>
      <c r="I533" s="3" t="s">
        <v>38</v>
      </c>
      <c r="J533" s="3" t="s">
        <v>1962</v>
      </c>
      <c r="K533" s="3" t="s">
        <v>16</v>
      </c>
      <c r="L533" s="3" t="s">
        <v>17</v>
      </c>
    </row>
    <row r="534" spans="1:12" x14ac:dyDescent="0.3">
      <c r="A534" s="2">
        <v>192</v>
      </c>
      <c r="B534" s="3" t="s">
        <v>1024</v>
      </c>
      <c r="C534" s="3" t="s">
        <v>176</v>
      </c>
      <c r="D534" s="3" t="s">
        <v>13</v>
      </c>
      <c r="E534" s="4">
        <v>42487</v>
      </c>
      <c r="F534" s="2">
        <v>1</v>
      </c>
      <c r="G534">
        <v>499.99</v>
      </c>
      <c r="H534" s="3" t="s">
        <v>93</v>
      </c>
      <c r="I534" s="3" t="s">
        <v>38</v>
      </c>
      <c r="J534" s="3" t="s">
        <v>1962</v>
      </c>
      <c r="K534" s="3" t="s">
        <v>16</v>
      </c>
      <c r="L534" s="3" t="s">
        <v>17</v>
      </c>
    </row>
    <row r="535" spans="1:12" x14ac:dyDescent="0.3">
      <c r="A535" s="2">
        <v>192</v>
      </c>
      <c r="B535" s="3" t="s">
        <v>1024</v>
      </c>
      <c r="C535" s="3" t="s">
        <v>176</v>
      </c>
      <c r="D535" s="3" t="s">
        <v>13</v>
      </c>
      <c r="E535" s="4">
        <v>42487</v>
      </c>
      <c r="F535" s="2">
        <v>1</v>
      </c>
      <c r="G535">
        <v>749.99</v>
      </c>
      <c r="H535" s="3" t="s">
        <v>99</v>
      </c>
      <c r="I535" s="3" t="s">
        <v>44</v>
      </c>
      <c r="J535" s="3" t="s">
        <v>1965</v>
      </c>
      <c r="K535" s="3" t="s">
        <v>16</v>
      </c>
      <c r="L535" s="3" t="s">
        <v>17</v>
      </c>
    </row>
    <row r="536" spans="1:12" x14ac:dyDescent="0.3">
      <c r="A536" s="2">
        <v>192</v>
      </c>
      <c r="B536" s="3" t="s">
        <v>1024</v>
      </c>
      <c r="C536" s="3" t="s">
        <v>176</v>
      </c>
      <c r="D536" s="3" t="s">
        <v>13</v>
      </c>
      <c r="E536" s="4">
        <v>42487</v>
      </c>
      <c r="F536" s="2">
        <v>2</v>
      </c>
      <c r="G536">
        <v>3098</v>
      </c>
      <c r="H536" s="3" t="s">
        <v>214</v>
      </c>
      <c r="I536" s="3" t="s">
        <v>21</v>
      </c>
      <c r="J536" s="3" t="s">
        <v>1963</v>
      </c>
      <c r="K536" s="3" t="s">
        <v>16</v>
      </c>
      <c r="L536" s="3" t="s">
        <v>17</v>
      </c>
    </row>
    <row r="537" spans="1:12" x14ac:dyDescent="0.3">
      <c r="A537" s="2">
        <v>192</v>
      </c>
      <c r="B537" s="3" t="s">
        <v>1024</v>
      </c>
      <c r="C537" s="3" t="s">
        <v>176</v>
      </c>
      <c r="D537" s="3" t="s">
        <v>13</v>
      </c>
      <c r="E537" s="4">
        <v>42487</v>
      </c>
      <c r="F537" s="2">
        <v>2</v>
      </c>
      <c r="G537">
        <v>3599.98</v>
      </c>
      <c r="H537" s="3" t="s">
        <v>63</v>
      </c>
      <c r="I537" s="3" t="s">
        <v>44</v>
      </c>
      <c r="J537" s="3" t="s">
        <v>1964</v>
      </c>
      <c r="K537" s="3" t="s">
        <v>16</v>
      </c>
      <c r="L537" s="3" t="s">
        <v>17</v>
      </c>
    </row>
    <row r="538" spans="1:12" x14ac:dyDescent="0.3">
      <c r="A538" s="2">
        <v>193</v>
      </c>
      <c r="B538" s="3" t="s">
        <v>1671</v>
      </c>
      <c r="C538" s="3" t="s">
        <v>340</v>
      </c>
      <c r="D538" s="3" t="s">
        <v>25</v>
      </c>
      <c r="E538" s="4">
        <v>42488</v>
      </c>
      <c r="F538" s="2">
        <v>2</v>
      </c>
      <c r="G538">
        <v>1099.98</v>
      </c>
      <c r="H538" s="3" t="s">
        <v>152</v>
      </c>
      <c r="I538" s="3" t="s">
        <v>27</v>
      </c>
      <c r="J538" s="3" t="s">
        <v>1962</v>
      </c>
      <c r="K538" s="3" t="s">
        <v>28</v>
      </c>
      <c r="L538" s="3" t="s">
        <v>29</v>
      </c>
    </row>
    <row r="539" spans="1:12" x14ac:dyDescent="0.3">
      <c r="A539" s="2">
        <v>194</v>
      </c>
      <c r="B539" s="3" t="s">
        <v>1937</v>
      </c>
      <c r="C539" s="3" t="s">
        <v>71</v>
      </c>
      <c r="D539" s="3" t="s">
        <v>13</v>
      </c>
      <c r="E539" s="4">
        <v>42488</v>
      </c>
      <c r="F539" s="2">
        <v>2</v>
      </c>
      <c r="G539">
        <v>539.98</v>
      </c>
      <c r="H539" s="3" t="s">
        <v>60</v>
      </c>
      <c r="I539" s="3" t="s">
        <v>15</v>
      </c>
      <c r="J539" s="3" t="s">
        <v>1962</v>
      </c>
      <c r="K539" s="3" t="s">
        <v>16</v>
      </c>
      <c r="L539" s="3" t="s">
        <v>17</v>
      </c>
    </row>
    <row r="540" spans="1:12" x14ac:dyDescent="0.3">
      <c r="A540" s="2">
        <v>195</v>
      </c>
      <c r="B540" s="3" t="s">
        <v>327</v>
      </c>
      <c r="C540" s="3" t="s">
        <v>328</v>
      </c>
      <c r="D540" s="3" t="s">
        <v>13</v>
      </c>
      <c r="E540" s="4">
        <v>42488</v>
      </c>
      <c r="F540" s="2">
        <v>2</v>
      </c>
      <c r="G540">
        <v>539.98</v>
      </c>
      <c r="H540" s="3" t="s">
        <v>60</v>
      </c>
      <c r="I540" s="3" t="s">
        <v>15</v>
      </c>
      <c r="J540" s="3" t="s">
        <v>1962</v>
      </c>
      <c r="K540" s="3" t="s">
        <v>16</v>
      </c>
      <c r="L540" s="3" t="s">
        <v>17</v>
      </c>
    </row>
    <row r="541" spans="1:12" x14ac:dyDescent="0.3">
      <c r="A541" s="2">
        <v>195</v>
      </c>
      <c r="B541" s="3" t="s">
        <v>327</v>
      </c>
      <c r="C541" s="3" t="s">
        <v>328</v>
      </c>
      <c r="D541" s="3" t="s">
        <v>13</v>
      </c>
      <c r="E541" s="4">
        <v>42488</v>
      </c>
      <c r="F541" s="2">
        <v>1</v>
      </c>
      <c r="G541">
        <v>269.99</v>
      </c>
      <c r="H541" s="3" t="s">
        <v>96</v>
      </c>
      <c r="I541" s="3" t="s">
        <v>27</v>
      </c>
      <c r="J541" s="3" t="s">
        <v>1962</v>
      </c>
      <c r="K541" s="3" t="s">
        <v>16</v>
      </c>
      <c r="L541" s="3" t="s">
        <v>17</v>
      </c>
    </row>
    <row r="542" spans="1:12" x14ac:dyDescent="0.3">
      <c r="A542" s="2">
        <v>195</v>
      </c>
      <c r="B542" s="3" t="s">
        <v>327</v>
      </c>
      <c r="C542" s="3" t="s">
        <v>328</v>
      </c>
      <c r="D542" s="3" t="s">
        <v>13</v>
      </c>
      <c r="E542" s="4">
        <v>42488</v>
      </c>
      <c r="F542" s="2">
        <v>2</v>
      </c>
      <c r="G542">
        <v>2641.98</v>
      </c>
      <c r="H542" s="3" t="s">
        <v>357</v>
      </c>
      <c r="I542" s="3" t="s">
        <v>44</v>
      </c>
      <c r="J542" s="3" t="s">
        <v>1967</v>
      </c>
      <c r="K542" s="3" t="s">
        <v>16</v>
      </c>
      <c r="L542" s="3" t="s">
        <v>17</v>
      </c>
    </row>
    <row r="543" spans="1:12" x14ac:dyDescent="0.3">
      <c r="A543" s="2">
        <v>195</v>
      </c>
      <c r="B543" s="3" t="s">
        <v>327</v>
      </c>
      <c r="C543" s="3" t="s">
        <v>328</v>
      </c>
      <c r="D543" s="3" t="s">
        <v>13</v>
      </c>
      <c r="E543" s="4">
        <v>42488</v>
      </c>
      <c r="F543" s="2">
        <v>1</v>
      </c>
      <c r="G543">
        <v>449</v>
      </c>
      <c r="H543" s="3" t="s">
        <v>32</v>
      </c>
      <c r="I543" s="3" t="s">
        <v>27</v>
      </c>
      <c r="J543" s="3" t="s">
        <v>1966</v>
      </c>
      <c r="K543" s="3" t="s">
        <v>16</v>
      </c>
      <c r="L543" s="3" t="s">
        <v>17</v>
      </c>
    </row>
    <row r="544" spans="1:12" x14ac:dyDescent="0.3">
      <c r="A544" s="2">
        <v>195</v>
      </c>
      <c r="B544" s="3" t="s">
        <v>327</v>
      </c>
      <c r="C544" s="3" t="s">
        <v>328</v>
      </c>
      <c r="D544" s="3" t="s">
        <v>13</v>
      </c>
      <c r="E544" s="4">
        <v>42488</v>
      </c>
      <c r="F544" s="2">
        <v>2</v>
      </c>
      <c r="G544">
        <v>5799.98</v>
      </c>
      <c r="H544" s="3" t="s">
        <v>57</v>
      </c>
      <c r="I544" s="3" t="s">
        <v>44</v>
      </c>
      <c r="J544" s="3" t="s">
        <v>1964</v>
      </c>
      <c r="K544" s="3" t="s">
        <v>16</v>
      </c>
      <c r="L544" s="3" t="s">
        <v>17</v>
      </c>
    </row>
    <row r="545" spans="1:12" x14ac:dyDescent="0.3">
      <c r="A545" s="2">
        <v>196</v>
      </c>
      <c r="B545" s="3" t="s">
        <v>1208</v>
      </c>
      <c r="C545" s="3" t="s">
        <v>552</v>
      </c>
      <c r="D545" s="3" t="s">
        <v>13</v>
      </c>
      <c r="E545" s="4">
        <v>42488</v>
      </c>
      <c r="F545" s="2">
        <v>1</v>
      </c>
      <c r="G545">
        <v>549.99</v>
      </c>
      <c r="H545" s="3" t="s">
        <v>152</v>
      </c>
      <c r="I545" s="3" t="s">
        <v>27</v>
      </c>
      <c r="J545" s="3" t="s">
        <v>1962</v>
      </c>
      <c r="K545" s="3" t="s">
        <v>16</v>
      </c>
      <c r="L545" s="3" t="s">
        <v>22</v>
      </c>
    </row>
    <row r="546" spans="1:12" x14ac:dyDescent="0.3">
      <c r="A546" s="2">
        <v>196</v>
      </c>
      <c r="B546" s="3" t="s">
        <v>1208</v>
      </c>
      <c r="C546" s="3" t="s">
        <v>552</v>
      </c>
      <c r="D546" s="3" t="s">
        <v>13</v>
      </c>
      <c r="E546" s="4">
        <v>42488</v>
      </c>
      <c r="F546" s="2">
        <v>1</v>
      </c>
      <c r="G546">
        <v>599.99</v>
      </c>
      <c r="H546" s="3" t="s">
        <v>305</v>
      </c>
      <c r="I546" s="3" t="s">
        <v>27</v>
      </c>
      <c r="J546" s="3" t="s">
        <v>1962</v>
      </c>
      <c r="K546" s="3" t="s">
        <v>16</v>
      </c>
      <c r="L546" s="3" t="s">
        <v>22</v>
      </c>
    </row>
    <row r="547" spans="1:12" x14ac:dyDescent="0.3">
      <c r="A547" s="2">
        <v>196</v>
      </c>
      <c r="B547" s="3" t="s">
        <v>1208</v>
      </c>
      <c r="C547" s="3" t="s">
        <v>552</v>
      </c>
      <c r="D547" s="3" t="s">
        <v>13</v>
      </c>
      <c r="E547" s="4">
        <v>42488</v>
      </c>
      <c r="F547" s="2">
        <v>1</v>
      </c>
      <c r="G547">
        <v>469.99</v>
      </c>
      <c r="H547" s="3" t="s">
        <v>299</v>
      </c>
      <c r="I547" s="3" t="s">
        <v>44</v>
      </c>
      <c r="J547" s="3" t="s">
        <v>1963</v>
      </c>
      <c r="K547" s="3" t="s">
        <v>16</v>
      </c>
      <c r="L547" s="3" t="s">
        <v>22</v>
      </c>
    </row>
    <row r="548" spans="1:12" x14ac:dyDescent="0.3">
      <c r="A548" s="2">
        <v>196</v>
      </c>
      <c r="B548" s="3" t="s">
        <v>1208</v>
      </c>
      <c r="C548" s="3" t="s">
        <v>552</v>
      </c>
      <c r="D548" s="3" t="s">
        <v>13</v>
      </c>
      <c r="E548" s="4">
        <v>42488</v>
      </c>
      <c r="F548" s="2">
        <v>2</v>
      </c>
      <c r="G548">
        <v>3098</v>
      </c>
      <c r="H548" s="3" t="s">
        <v>214</v>
      </c>
      <c r="I548" s="3" t="s">
        <v>21</v>
      </c>
      <c r="J548" s="3" t="s">
        <v>1963</v>
      </c>
      <c r="K548" s="3" t="s">
        <v>16</v>
      </c>
      <c r="L548" s="3" t="s">
        <v>22</v>
      </c>
    </row>
    <row r="549" spans="1:12" x14ac:dyDescent="0.3">
      <c r="A549" s="2">
        <v>196</v>
      </c>
      <c r="B549" s="3" t="s">
        <v>1208</v>
      </c>
      <c r="C549" s="3" t="s">
        <v>552</v>
      </c>
      <c r="D549" s="3" t="s">
        <v>13</v>
      </c>
      <c r="E549" s="4">
        <v>42488</v>
      </c>
      <c r="F549" s="2">
        <v>2</v>
      </c>
      <c r="G549">
        <v>1999.98</v>
      </c>
      <c r="H549" s="3" t="s">
        <v>251</v>
      </c>
      <c r="I549" s="3" t="s">
        <v>44</v>
      </c>
      <c r="J549" s="3" t="s">
        <v>1963</v>
      </c>
      <c r="K549" s="3" t="s">
        <v>16</v>
      </c>
      <c r="L549" s="3" t="s">
        <v>22</v>
      </c>
    </row>
    <row r="550" spans="1:12" x14ac:dyDescent="0.3">
      <c r="A550" s="2">
        <v>197</v>
      </c>
      <c r="B550" s="3" t="s">
        <v>1300</v>
      </c>
      <c r="C550" s="3" t="s">
        <v>456</v>
      </c>
      <c r="D550" s="3" t="s">
        <v>13</v>
      </c>
      <c r="E550" s="4">
        <v>42490</v>
      </c>
      <c r="F550" s="2">
        <v>2</v>
      </c>
      <c r="G550">
        <v>1499.98</v>
      </c>
      <c r="H550" s="3" t="s">
        <v>99</v>
      </c>
      <c r="I550" s="3" t="s">
        <v>44</v>
      </c>
      <c r="J550" s="3" t="s">
        <v>1965</v>
      </c>
      <c r="K550" s="3" t="s">
        <v>16</v>
      </c>
      <c r="L550" s="3" t="s">
        <v>17</v>
      </c>
    </row>
    <row r="551" spans="1:12" x14ac:dyDescent="0.3">
      <c r="A551" s="2">
        <v>197</v>
      </c>
      <c r="B551" s="3" t="s">
        <v>1300</v>
      </c>
      <c r="C551" s="3" t="s">
        <v>456</v>
      </c>
      <c r="D551" s="3" t="s">
        <v>13</v>
      </c>
      <c r="E551" s="4">
        <v>42490</v>
      </c>
      <c r="F551" s="2">
        <v>2</v>
      </c>
      <c r="G551">
        <v>5799.98</v>
      </c>
      <c r="H551" s="3" t="s">
        <v>57</v>
      </c>
      <c r="I551" s="3" t="s">
        <v>44</v>
      </c>
      <c r="J551" s="3" t="s">
        <v>1964</v>
      </c>
      <c r="K551" s="3" t="s">
        <v>16</v>
      </c>
      <c r="L551" s="3" t="s">
        <v>17</v>
      </c>
    </row>
    <row r="552" spans="1:12" x14ac:dyDescent="0.3">
      <c r="A552" s="2">
        <v>198</v>
      </c>
      <c r="B552" s="3" t="s">
        <v>483</v>
      </c>
      <c r="C552" s="3" t="s">
        <v>484</v>
      </c>
      <c r="D552" s="3" t="s">
        <v>13</v>
      </c>
      <c r="E552" s="4">
        <v>42491</v>
      </c>
      <c r="F552" s="2">
        <v>2</v>
      </c>
      <c r="G552">
        <v>539.98</v>
      </c>
      <c r="H552" s="3" t="s">
        <v>60</v>
      </c>
      <c r="I552" s="3" t="s">
        <v>27</v>
      </c>
      <c r="J552" s="3" t="s">
        <v>1962</v>
      </c>
      <c r="K552" s="3" t="s">
        <v>16</v>
      </c>
      <c r="L552" s="3" t="s">
        <v>22</v>
      </c>
    </row>
    <row r="553" spans="1:12" x14ac:dyDescent="0.3">
      <c r="A553" s="2">
        <v>198</v>
      </c>
      <c r="B553" s="3" t="s">
        <v>483</v>
      </c>
      <c r="C553" s="3" t="s">
        <v>484</v>
      </c>
      <c r="D553" s="3" t="s">
        <v>13</v>
      </c>
      <c r="E553" s="4">
        <v>42491</v>
      </c>
      <c r="F553" s="2">
        <v>2</v>
      </c>
      <c r="G553">
        <v>1199.98</v>
      </c>
      <c r="H553" s="3" t="s">
        <v>305</v>
      </c>
      <c r="I553" s="3" t="s">
        <v>27</v>
      </c>
      <c r="J553" s="3" t="s">
        <v>1962</v>
      </c>
      <c r="K553" s="3" t="s">
        <v>16</v>
      </c>
      <c r="L553" s="3" t="s">
        <v>22</v>
      </c>
    </row>
    <row r="554" spans="1:12" x14ac:dyDescent="0.3">
      <c r="A554" s="2">
        <v>198</v>
      </c>
      <c r="B554" s="3" t="s">
        <v>483</v>
      </c>
      <c r="C554" s="3" t="s">
        <v>484</v>
      </c>
      <c r="D554" s="3" t="s">
        <v>13</v>
      </c>
      <c r="E554" s="4">
        <v>42491</v>
      </c>
      <c r="F554" s="2">
        <v>1</v>
      </c>
      <c r="G554">
        <v>429</v>
      </c>
      <c r="H554" s="3" t="s">
        <v>26</v>
      </c>
      <c r="I554" s="3" t="s">
        <v>27</v>
      </c>
      <c r="J554" s="3" t="s">
        <v>1966</v>
      </c>
      <c r="K554" s="3" t="s">
        <v>16</v>
      </c>
      <c r="L554" s="3" t="s">
        <v>22</v>
      </c>
    </row>
    <row r="555" spans="1:12" x14ac:dyDescent="0.3">
      <c r="A555" s="2">
        <v>198</v>
      </c>
      <c r="B555" s="3" t="s">
        <v>483</v>
      </c>
      <c r="C555" s="3" t="s">
        <v>484</v>
      </c>
      <c r="D555" s="3" t="s">
        <v>13</v>
      </c>
      <c r="E555" s="4">
        <v>42491</v>
      </c>
      <c r="F555" s="2">
        <v>2</v>
      </c>
      <c r="G555">
        <v>939.98</v>
      </c>
      <c r="H555" s="3" t="s">
        <v>299</v>
      </c>
      <c r="I555" s="3" t="s">
        <v>44</v>
      </c>
      <c r="J555" s="3" t="s">
        <v>1963</v>
      </c>
      <c r="K555" s="3" t="s">
        <v>16</v>
      </c>
      <c r="L555" s="3" t="s">
        <v>22</v>
      </c>
    </row>
    <row r="556" spans="1:12" x14ac:dyDescent="0.3">
      <c r="A556" s="2">
        <v>198</v>
      </c>
      <c r="B556" s="3" t="s">
        <v>483</v>
      </c>
      <c r="C556" s="3" t="s">
        <v>484</v>
      </c>
      <c r="D556" s="3" t="s">
        <v>13</v>
      </c>
      <c r="E556" s="4">
        <v>42491</v>
      </c>
      <c r="F556" s="2">
        <v>2</v>
      </c>
      <c r="G556">
        <v>3599.98</v>
      </c>
      <c r="H556" s="3" t="s">
        <v>63</v>
      </c>
      <c r="I556" s="3" t="s">
        <v>44</v>
      </c>
      <c r="J556" s="3" t="s">
        <v>1964</v>
      </c>
      <c r="K556" s="3" t="s">
        <v>16</v>
      </c>
      <c r="L556" s="3" t="s">
        <v>22</v>
      </c>
    </row>
    <row r="557" spans="1:12" x14ac:dyDescent="0.3">
      <c r="A557" s="2">
        <v>199</v>
      </c>
      <c r="B557" s="3" t="s">
        <v>414</v>
      </c>
      <c r="C557" s="3" t="s">
        <v>197</v>
      </c>
      <c r="D557" s="3" t="s">
        <v>13</v>
      </c>
      <c r="E557" s="4">
        <v>42491</v>
      </c>
      <c r="F557" s="2">
        <v>2</v>
      </c>
      <c r="G557">
        <v>999.98</v>
      </c>
      <c r="H557" s="3" t="s">
        <v>93</v>
      </c>
      <c r="I557" s="3" t="s">
        <v>38</v>
      </c>
      <c r="J557" s="3" t="s">
        <v>1962</v>
      </c>
      <c r="K557" s="3" t="s">
        <v>16</v>
      </c>
      <c r="L557" s="3" t="s">
        <v>17</v>
      </c>
    </row>
    <row r="558" spans="1:12" x14ac:dyDescent="0.3">
      <c r="A558" s="2">
        <v>199</v>
      </c>
      <c r="B558" s="3" t="s">
        <v>414</v>
      </c>
      <c r="C558" s="3" t="s">
        <v>197</v>
      </c>
      <c r="D558" s="3" t="s">
        <v>13</v>
      </c>
      <c r="E558" s="4">
        <v>42491</v>
      </c>
      <c r="F558" s="2">
        <v>2</v>
      </c>
      <c r="G558">
        <v>898</v>
      </c>
      <c r="H558" s="3" t="s">
        <v>32</v>
      </c>
      <c r="I558" s="3" t="s">
        <v>27</v>
      </c>
      <c r="J558" s="3" t="s">
        <v>1966</v>
      </c>
      <c r="K558" s="3" t="s">
        <v>16</v>
      </c>
      <c r="L558" s="3" t="s">
        <v>17</v>
      </c>
    </row>
    <row r="559" spans="1:12" x14ac:dyDescent="0.3">
      <c r="A559" s="2">
        <v>199</v>
      </c>
      <c r="B559" s="3" t="s">
        <v>414</v>
      </c>
      <c r="C559" s="3" t="s">
        <v>197</v>
      </c>
      <c r="D559" s="3" t="s">
        <v>13</v>
      </c>
      <c r="E559" s="4">
        <v>42491</v>
      </c>
      <c r="F559" s="2">
        <v>1</v>
      </c>
      <c r="G559">
        <v>2899.99</v>
      </c>
      <c r="H559" s="3" t="s">
        <v>57</v>
      </c>
      <c r="I559" s="3" t="s">
        <v>44</v>
      </c>
      <c r="J559" s="3" t="s">
        <v>1964</v>
      </c>
      <c r="K559" s="3" t="s">
        <v>16</v>
      </c>
      <c r="L559" s="3" t="s">
        <v>17</v>
      </c>
    </row>
    <row r="560" spans="1:12" x14ac:dyDescent="0.3">
      <c r="A560" s="2">
        <v>200</v>
      </c>
      <c r="B560" s="3" t="s">
        <v>637</v>
      </c>
      <c r="C560" s="3" t="s">
        <v>246</v>
      </c>
      <c r="D560" s="3" t="s">
        <v>13</v>
      </c>
      <c r="E560" s="4">
        <v>42491</v>
      </c>
      <c r="F560" s="2">
        <v>2</v>
      </c>
      <c r="G560">
        <v>539.98</v>
      </c>
      <c r="H560" s="3" t="s">
        <v>96</v>
      </c>
      <c r="I560" s="3" t="s">
        <v>15</v>
      </c>
      <c r="J560" s="3" t="s">
        <v>1962</v>
      </c>
      <c r="K560" s="3" t="s">
        <v>16</v>
      </c>
      <c r="L560" s="3" t="s">
        <v>22</v>
      </c>
    </row>
    <row r="561" spans="1:12" x14ac:dyDescent="0.3">
      <c r="A561" s="2">
        <v>200</v>
      </c>
      <c r="B561" s="3" t="s">
        <v>637</v>
      </c>
      <c r="C561" s="3" t="s">
        <v>246</v>
      </c>
      <c r="D561" s="3" t="s">
        <v>13</v>
      </c>
      <c r="E561" s="4">
        <v>42491</v>
      </c>
      <c r="F561" s="2">
        <v>2</v>
      </c>
      <c r="G561">
        <v>599.98</v>
      </c>
      <c r="H561" s="3" t="s">
        <v>118</v>
      </c>
      <c r="I561" s="3" t="s">
        <v>15</v>
      </c>
      <c r="J561" s="3" t="s">
        <v>1962</v>
      </c>
      <c r="K561" s="3" t="s">
        <v>16</v>
      </c>
      <c r="L561" s="3" t="s">
        <v>22</v>
      </c>
    </row>
    <row r="562" spans="1:12" x14ac:dyDescent="0.3">
      <c r="A562" s="2">
        <v>201</v>
      </c>
      <c r="B562" s="3" t="s">
        <v>1629</v>
      </c>
      <c r="C562" s="3" t="s">
        <v>129</v>
      </c>
      <c r="D562" s="3" t="s">
        <v>36</v>
      </c>
      <c r="E562" s="4">
        <v>42491</v>
      </c>
      <c r="F562" s="2">
        <v>2</v>
      </c>
      <c r="G562">
        <v>539.98</v>
      </c>
      <c r="H562" s="3" t="s">
        <v>96</v>
      </c>
      <c r="I562" s="3" t="s">
        <v>27</v>
      </c>
      <c r="J562" s="3" t="s">
        <v>1962</v>
      </c>
      <c r="K562" s="3" t="s">
        <v>39</v>
      </c>
      <c r="L562" s="3" t="s">
        <v>40</v>
      </c>
    </row>
    <row r="563" spans="1:12" x14ac:dyDescent="0.3">
      <c r="A563" s="2">
        <v>201</v>
      </c>
      <c r="B563" s="3" t="s">
        <v>1629</v>
      </c>
      <c r="C563" s="3" t="s">
        <v>129</v>
      </c>
      <c r="D563" s="3" t="s">
        <v>36</v>
      </c>
      <c r="E563" s="4">
        <v>42491</v>
      </c>
      <c r="F563" s="2">
        <v>1</v>
      </c>
      <c r="G563">
        <v>549.99</v>
      </c>
      <c r="H563" s="3" t="s">
        <v>152</v>
      </c>
      <c r="I563" s="3" t="s">
        <v>38</v>
      </c>
      <c r="J563" s="3" t="s">
        <v>1962</v>
      </c>
      <c r="K563" s="3" t="s">
        <v>39</v>
      </c>
      <c r="L563" s="3" t="s">
        <v>40</v>
      </c>
    </row>
    <row r="564" spans="1:12" x14ac:dyDescent="0.3">
      <c r="A564" s="2">
        <v>201</v>
      </c>
      <c r="B564" s="3" t="s">
        <v>1629</v>
      </c>
      <c r="C564" s="3" t="s">
        <v>129</v>
      </c>
      <c r="D564" s="3" t="s">
        <v>36</v>
      </c>
      <c r="E564" s="4">
        <v>42491</v>
      </c>
      <c r="F564" s="2">
        <v>1</v>
      </c>
      <c r="G564">
        <v>429</v>
      </c>
      <c r="H564" s="3" t="s">
        <v>26</v>
      </c>
      <c r="I564" s="3" t="s">
        <v>27</v>
      </c>
      <c r="J564" s="3" t="s">
        <v>1966</v>
      </c>
      <c r="K564" s="3" t="s">
        <v>39</v>
      </c>
      <c r="L564" s="3" t="s">
        <v>40</v>
      </c>
    </row>
    <row r="565" spans="1:12" x14ac:dyDescent="0.3">
      <c r="A565" s="2">
        <v>201</v>
      </c>
      <c r="B565" s="3" t="s">
        <v>1629</v>
      </c>
      <c r="C565" s="3" t="s">
        <v>129</v>
      </c>
      <c r="D565" s="3" t="s">
        <v>36</v>
      </c>
      <c r="E565" s="4">
        <v>42491</v>
      </c>
      <c r="F565" s="2">
        <v>1</v>
      </c>
      <c r="G565">
        <v>3999.99</v>
      </c>
      <c r="H565" s="3" t="s">
        <v>174</v>
      </c>
      <c r="I565" s="3" t="s">
        <v>44</v>
      </c>
      <c r="J565" s="3" t="s">
        <v>1964</v>
      </c>
      <c r="K565" s="3" t="s">
        <v>39</v>
      </c>
      <c r="L565" s="3" t="s">
        <v>40</v>
      </c>
    </row>
    <row r="566" spans="1:12" x14ac:dyDescent="0.3">
      <c r="A566" s="2">
        <v>202</v>
      </c>
      <c r="B566" s="3" t="s">
        <v>585</v>
      </c>
      <c r="C566" s="3" t="s">
        <v>386</v>
      </c>
      <c r="D566" s="3" t="s">
        <v>25</v>
      </c>
      <c r="E566" s="4">
        <v>42493</v>
      </c>
      <c r="F566" s="2">
        <v>2</v>
      </c>
      <c r="G566">
        <v>1059.98</v>
      </c>
      <c r="H566" s="3" t="s">
        <v>189</v>
      </c>
      <c r="I566" s="3" t="s">
        <v>27</v>
      </c>
      <c r="J566" s="3" t="s">
        <v>1962</v>
      </c>
      <c r="K566" s="3" t="s">
        <v>28</v>
      </c>
      <c r="L566" s="3" t="s">
        <v>33</v>
      </c>
    </row>
    <row r="567" spans="1:12" x14ac:dyDescent="0.3">
      <c r="A567" s="2">
        <v>202</v>
      </c>
      <c r="B567" s="3" t="s">
        <v>585</v>
      </c>
      <c r="C567" s="3" t="s">
        <v>386</v>
      </c>
      <c r="D567" s="3" t="s">
        <v>25</v>
      </c>
      <c r="E567" s="4">
        <v>42493</v>
      </c>
      <c r="F567" s="2">
        <v>2</v>
      </c>
      <c r="G567">
        <v>999.98</v>
      </c>
      <c r="H567" s="3" t="s">
        <v>93</v>
      </c>
      <c r="I567" s="3" t="s">
        <v>38</v>
      </c>
      <c r="J567" s="3" t="s">
        <v>1962</v>
      </c>
      <c r="K567" s="3" t="s">
        <v>28</v>
      </c>
      <c r="L567" s="3" t="s">
        <v>33</v>
      </c>
    </row>
    <row r="568" spans="1:12" x14ac:dyDescent="0.3">
      <c r="A568" s="2">
        <v>202</v>
      </c>
      <c r="B568" s="3" t="s">
        <v>585</v>
      </c>
      <c r="C568" s="3" t="s">
        <v>386</v>
      </c>
      <c r="D568" s="3" t="s">
        <v>25</v>
      </c>
      <c r="E568" s="4">
        <v>42493</v>
      </c>
      <c r="F568" s="2">
        <v>1</v>
      </c>
      <c r="G568">
        <v>429</v>
      </c>
      <c r="H568" s="3" t="s">
        <v>26</v>
      </c>
      <c r="I568" s="3" t="s">
        <v>27</v>
      </c>
      <c r="J568" s="3" t="s">
        <v>1966</v>
      </c>
      <c r="K568" s="3" t="s">
        <v>28</v>
      </c>
      <c r="L568" s="3" t="s">
        <v>33</v>
      </c>
    </row>
    <row r="569" spans="1:12" x14ac:dyDescent="0.3">
      <c r="A569" s="2">
        <v>202</v>
      </c>
      <c r="B569" s="3" t="s">
        <v>585</v>
      </c>
      <c r="C569" s="3" t="s">
        <v>386</v>
      </c>
      <c r="D569" s="3" t="s">
        <v>25</v>
      </c>
      <c r="E569" s="4">
        <v>42493</v>
      </c>
      <c r="F569" s="2">
        <v>1</v>
      </c>
      <c r="G569">
        <v>1799.99</v>
      </c>
      <c r="H569" s="3" t="s">
        <v>63</v>
      </c>
      <c r="I569" s="3" t="s">
        <v>44</v>
      </c>
      <c r="J569" s="3" t="s">
        <v>1964</v>
      </c>
      <c r="K569" s="3" t="s">
        <v>28</v>
      </c>
      <c r="L569" s="3" t="s">
        <v>33</v>
      </c>
    </row>
    <row r="570" spans="1:12" x14ac:dyDescent="0.3">
      <c r="A570" s="2">
        <v>203</v>
      </c>
      <c r="B570" s="3" t="s">
        <v>1641</v>
      </c>
      <c r="C570" s="3" t="s">
        <v>472</v>
      </c>
      <c r="D570" s="3" t="s">
        <v>36</v>
      </c>
      <c r="E570" s="4">
        <v>42493</v>
      </c>
      <c r="F570" s="2">
        <v>1</v>
      </c>
      <c r="G570">
        <v>599.99</v>
      </c>
      <c r="H570" s="3" t="s">
        <v>37</v>
      </c>
      <c r="I570" s="3" t="s">
        <v>38</v>
      </c>
      <c r="J570" s="3" t="s">
        <v>1962</v>
      </c>
      <c r="K570" s="3" t="s">
        <v>39</v>
      </c>
      <c r="L570" s="3" t="s">
        <v>40</v>
      </c>
    </row>
    <row r="571" spans="1:12" x14ac:dyDescent="0.3">
      <c r="A571" s="2">
        <v>203</v>
      </c>
      <c r="B571" s="3" t="s">
        <v>1641</v>
      </c>
      <c r="C571" s="3" t="s">
        <v>472</v>
      </c>
      <c r="D571" s="3" t="s">
        <v>36</v>
      </c>
      <c r="E571" s="4">
        <v>42493</v>
      </c>
      <c r="F571" s="2">
        <v>2</v>
      </c>
      <c r="G571">
        <v>858</v>
      </c>
      <c r="H571" s="3" t="s">
        <v>26</v>
      </c>
      <c r="I571" s="3" t="s">
        <v>27</v>
      </c>
      <c r="J571" s="3" t="s">
        <v>1966</v>
      </c>
      <c r="K571" s="3" t="s">
        <v>39</v>
      </c>
      <c r="L571" s="3" t="s">
        <v>40</v>
      </c>
    </row>
    <row r="572" spans="1:12" x14ac:dyDescent="0.3">
      <c r="A572" s="2">
        <v>203</v>
      </c>
      <c r="B572" s="3" t="s">
        <v>1641</v>
      </c>
      <c r="C572" s="3" t="s">
        <v>472</v>
      </c>
      <c r="D572" s="3" t="s">
        <v>36</v>
      </c>
      <c r="E572" s="4">
        <v>42493</v>
      </c>
      <c r="F572" s="2">
        <v>2</v>
      </c>
      <c r="G572">
        <v>898</v>
      </c>
      <c r="H572" s="3" t="s">
        <v>166</v>
      </c>
      <c r="I572" s="3" t="s">
        <v>27</v>
      </c>
      <c r="J572" s="3" t="s">
        <v>1966</v>
      </c>
      <c r="K572" s="3" t="s">
        <v>39</v>
      </c>
      <c r="L572" s="3" t="s">
        <v>40</v>
      </c>
    </row>
    <row r="573" spans="1:12" x14ac:dyDescent="0.3">
      <c r="A573" s="2">
        <v>203</v>
      </c>
      <c r="B573" s="3" t="s">
        <v>1641</v>
      </c>
      <c r="C573" s="3" t="s">
        <v>472</v>
      </c>
      <c r="D573" s="3" t="s">
        <v>36</v>
      </c>
      <c r="E573" s="4">
        <v>42493</v>
      </c>
      <c r="F573" s="2">
        <v>2</v>
      </c>
      <c r="G573">
        <v>1999.98</v>
      </c>
      <c r="H573" s="3" t="s">
        <v>251</v>
      </c>
      <c r="I573" s="3" t="s">
        <v>44</v>
      </c>
      <c r="J573" s="3" t="s">
        <v>1963</v>
      </c>
      <c r="K573" s="3" t="s">
        <v>39</v>
      </c>
      <c r="L573" s="3" t="s">
        <v>40</v>
      </c>
    </row>
    <row r="574" spans="1:12" x14ac:dyDescent="0.3">
      <c r="A574" s="2">
        <v>204</v>
      </c>
      <c r="B574" s="3" t="s">
        <v>1291</v>
      </c>
      <c r="C574" s="3" t="s">
        <v>625</v>
      </c>
      <c r="D574" s="3" t="s">
        <v>13</v>
      </c>
      <c r="E574" s="4">
        <v>42494</v>
      </c>
      <c r="F574" s="2">
        <v>2</v>
      </c>
      <c r="G574">
        <v>858</v>
      </c>
      <c r="H574" s="3" t="s">
        <v>26</v>
      </c>
      <c r="I574" s="3" t="s">
        <v>27</v>
      </c>
      <c r="J574" s="3" t="s">
        <v>1966</v>
      </c>
      <c r="K574" s="3" t="s">
        <v>16</v>
      </c>
      <c r="L574" s="3" t="s">
        <v>17</v>
      </c>
    </row>
    <row r="575" spans="1:12" x14ac:dyDescent="0.3">
      <c r="A575" s="2">
        <v>204</v>
      </c>
      <c r="B575" s="3" t="s">
        <v>1291</v>
      </c>
      <c r="C575" s="3" t="s">
        <v>625</v>
      </c>
      <c r="D575" s="3" t="s">
        <v>13</v>
      </c>
      <c r="E575" s="4">
        <v>42494</v>
      </c>
      <c r="F575" s="2">
        <v>2</v>
      </c>
      <c r="G575">
        <v>939.98</v>
      </c>
      <c r="H575" s="3" t="s">
        <v>299</v>
      </c>
      <c r="I575" s="3" t="s">
        <v>44</v>
      </c>
      <c r="J575" s="3" t="s">
        <v>1963</v>
      </c>
      <c r="K575" s="3" t="s">
        <v>16</v>
      </c>
      <c r="L575" s="3" t="s">
        <v>17</v>
      </c>
    </row>
    <row r="576" spans="1:12" x14ac:dyDescent="0.3">
      <c r="A576" s="2">
        <v>205</v>
      </c>
      <c r="B576" s="3" t="s">
        <v>939</v>
      </c>
      <c r="C576" s="3" t="s">
        <v>424</v>
      </c>
      <c r="D576" s="3" t="s">
        <v>13</v>
      </c>
      <c r="E576" s="4">
        <v>42494</v>
      </c>
      <c r="F576" s="2">
        <v>2</v>
      </c>
      <c r="G576">
        <v>539.98</v>
      </c>
      <c r="H576" s="3" t="s">
        <v>96</v>
      </c>
      <c r="I576" s="3" t="s">
        <v>15</v>
      </c>
      <c r="J576" s="3" t="s">
        <v>1962</v>
      </c>
      <c r="K576" s="3" t="s">
        <v>16</v>
      </c>
      <c r="L576" s="3" t="s">
        <v>22</v>
      </c>
    </row>
    <row r="577" spans="1:12" x14ac:dyDescent="0.3">
      <c r="A577" s="2">
        <v>205</v>
      </c>
      <c r="B577" s="3" t="s">
        <v>939</v>
      </c>
      <c r="C577" s="3" t="s">
        <v>424</v>
      </c>
      <c r="D577" s="3" t="s">
        <v>13</v>
      </c>
      <c r="E577" s="4">
        <v>42494</v>
      </c>
      <c r="F577" s="2">
        <v>2</v>
      </c>
      <c r="G577">
        <v>1099.98</v>
      </c>
      <c r="H577" s="3" t="s">
        <v>152</v>
      </c>
      <c r="I577" s="3" t="s">
        <v>38</v>
      </c>
      <c r="J577" s="3" t="s">
        <v>1962</v>
      </c>
      <c r="K577" s="3" t="s">
        <v>16</v>
      </c>
      <c r="L577" s="3" t="s">
        <v>22</v>
      </c>
    </row>
    <row r="578" spans="1:12" x14ac:dyDescent="0.3">
      <c r="A578" s="2">
        <v>206</v>
      </c>
      <c r="B578" s="3" t="s">
        <v>876</v>
      </c>
      <c r="C578" s="3" t="s">
        <v>76</v>
      </c>
      <c r="D578" s="3" t="s">
        <v>36</v>
      </c>
      <c r="E578" s="4">
        <v>42494</v>
      </c>
      <c r="F578" s="2">
        <v>1</v>
      </c>
      <c r="G578">
        <v>499.99</v>
      </c>
      <c r="H578" s="3" t="s">
        <v>93</v>
      </c>
      <c r="I578" s="3" t="s">
        <v>38</v>
      </c>
      <c r="J578" s="3" t="s">
        <v>1962</v>
      </c>
      <c r="K578" s="3" t="s">
        <v>39</v>
      </c>
      <c r="L578" s="3" t="s">
        <v>40</v>
      </c>
    </row>
    <row r="579" spans="1:12" x14ac:dyDescent="0.3">
      <c r="A579" s="2">
        <v>206</v>
      </c>
      <c r="B579" s="3" t="s">
        <v>876</v>
      </c>
      <c r="C579" s="3" t="s">
        <v>76</v>
      </c>
      <c r="D579" s="3" t="s">
        <v>36</v>
      </c>
      <c r="E579" s="4">
        <v>42494</v>
      </c>
      <c r="F579" s="2">
        <v>1</v>
      </c>
      <c r="G579">
        <v>599.99</v>
      </c>
      <c r="H579" s="3" t="s">
        <v>305</v>
      </c>
      <c r="I579" s="3" t="s">
        <v>27</v>
      </c>
      <c r="J579" s="3" t="s">
        <v>1962</v>
      </c>
      <c r="K579" s="3" t="s">
        <v>39</v>
      </c>
      <c r="L579" s="3" t="s">
        <v>40</v>
      </c>
    </row>
    <row r="580" spans="1:12" x14ac:dyDescent="0.3">
      <c r="A580" s="2">
        <v>207</v>
      </c>
      <c r="B580" s="3" t="s">
        <v>1682</v>
      </c>
      <c r="C580" s="3" t="s">
        <v>389</v>
      </c>
      <c r="D580" s="3" t="s">
        <v>13</v>
      </c>
      <c r="E580" s="4">
        <v>42495</v>
      </c>
      <c r="F580" s="2">
        <v>2</v>
      </c>
      <c r="G580">
        <v>1099.98</v>
      </c>
      <c r="H580" s="3" t="s">
        <v>152</v>
      </c>
      <c r="I580" s="3" t="s">
        <v>27</v>
      </c>
      <c r="J580" s="3" t="s">
        <v>1962</v>
      </c>
      <c r="K580" s="3" t="s">
        <v>16</v>
      </c>
      <c r="L580" s="3" t="s">
        <v>17</v>
      </c>
    </row>
    <row r="581" spans="1:12" x14ac:dyDescent="0.3">
      <c r="A581" s="2">
        <v>207</v>
      </c>
      <c r="B581" s="3" t="s">
        <v>1682</v>
      </c>
      <c r="C581" s="3" t="s">
        <v>389</v>
      </c>
      <c r="D581" s="3" t="s">
        <v>13</v>
      </c>
      <c r="E581" s="4">
        <v>42495</v>
      </c>
      <c r="F581" s="2">
        <v>1</v>
      </c>
      <c r="G581">
        <v>1320.99</v>
      </c>
      <c r="H581" s="3" t="s">
        <v>357</v>
      </c>
      <c r="I581" s="3" t="s">
        <v>44</v>
      </c>
      <c r="J581" s="3" t="s">
        <v>1967</v>
      </c>
      <c r="K581" s="3" t="s">
        <v>16</v>
      </c>
      <c r="L581" s="3" t="s">
        <v>17</v>
      </c>
    </row>
    <row r="582" spans="1:12" x14ac:dyDescent="0.3">
      <c r="A582" s="2">
        <v>207</v>
      </c>
      <c r="B582" s="3" t="s">
        <v>1682</v>
      </c>
      <c r="C582" s="3" t="s">
        <v>389</v>
      </c>
      <c r="D582" s="3" t="s">
        <v>13</v>
      </c>
      <c r="E582" s="4">
        <v>42495</v>
      </c>
      <c r="F582" s="2">
        <v>2</v>
      </c>
      <c r="G582">
        <v>3361.98</v>
      </c>
      <c r="H582" s="3" t="s">
        <v>109</v>
      </c>
      <c r="I582" s="3" t="s">
        <v>21</v>
      </c>
      <c r="J582" s="3" t="s">
        <v>1963</v>
      </c>
      <c r="K582" s="3" t="s">
        <v>16</v>
      </c>
      <c r="L582" s="3" t="s">
        <v>17</v>
      </c>
    </row>
    <row r="583" spans="1:12" x14ac:dyDescent="0.3">
      <c r="A583" s="2">
        <v>207</v>
      </c>
      <c r="B583" s="3" t="s">
        <v>1682</v>
      </c>
      <c r="C583" s="3" t="s">
        <v>389</v>
      </c>
      <c r="D583" s="3" t="s">
        <v>13</v>
      </c>
      <c r="E583" s="4">
        <v>42495</v>
      </c>
      <c r="F583" s="2">
        <v>2</v>
      </c>
      <c r="G583">
        <v>7999.98</v>
      </c>
      <c r="H583" s="3" t="s">
        <v>174</v>
      </c>
      <c r="I583" s="3" t="s">
        <v>44</v>
      </c>
      <c r="J583" s="3" t="s">
        <v>1964</v>
      </c>
      <c r="K583" s="3" t="s">
        <v>16</v>
      </c>
      <c r="L583" s="3" t="s">
        <v>17</v>
      </c>
    </row>
    <row r="584" spans="1:12" x14ac:dyDescent="0.3">
      <c r="A584" s="2">
        <v>208</v>
      </c>
      <c r="B584" s="3" t="s">
        <v>624</v>
      </c>
      <c r="C584" s="3" t="s">
        <v>625</v>
      </c>
      <c r="D584" s="3" t="s">
        <v>13</v>
      </c>
      <c r="E584" s="4">
        <v>42496</v>
      </c>
      <c r="F584" s="2">
        <v>1</v>
      </c>
      <c r="G584">
        <v>549.99</v>
      </c>
      <c r="H584" s="3" t="s">
        <v>152</v>
      </c>
      <c r="I584" s="3" t="s">
        <v>27</v>
      </c>
      <c r="J584" s="3" t="s">
        <v>1962</v>
      </c>
      <c r="K584" s="3" t="s">
        <v>16</v>
      </c>
      <c r="L584" s="3" t="s">
        <v>17</v>
      </c>
    </row>
    <row r="585" spans="1:12" x14ac:dyDescent="0.3">
      <c r="A585" s="2">
        <v>208</v>
      </c>
      <c r="B585" s="3" t="s">
        <v>624</v>
      </c>
      <c r="C585" s="3" t="s">
        <v>625</v>
      </c>
      <c r="D585" s="3" t="s">
        <v>13</v>
      </c>
      <c r="E585" s="4">
        <v>42496</v>
      </c>
      <c r="F585" s="2">
        <v>2</v>
      </c>
      <c r="G585">
        <v>939.98</v>
      </c>
      <c r="H585" s="3" t="s">
        <v>299</v>
      </c>
      <c r="I585" s="3" t="s">
        <v>44</v>
      </c>
      <c r="J585" s="3" t="s">
        <v>1963</v>
      </c>
      <c r="K585" s="3" t="s">
        <v>16</v>
      </c>
      <c r="L585" s="3" t="s">
        <v>17</v>
      </c>
    </row>
    <row r="586" spans="1:12" x14ac:dyDescent="0.3">
      <c r="A586" s="2">
        <v>208</v>
      </c>
      <c r="B586" s="3" t="s">
        <v>624</v>
      </c>
      <c r="C586" s="3" t="s">
        <v>625</v>
      </c>
      <c r="D586" s="3" t="s">
        <v>13</v>
      </c>
      <c r="E586" s="4">
        <v>42496</v>
      </c>
      <c r="F586" s="2">
        <v>2</v>
      </c>
      <c r="G586">
        <v>3098</v>
      </c>
      <c r="H586" s="3" t="s">
        <v>214</v>
      </c>
      <c r="I586" s="3" t="s">
        <v>21</v>
      </c>
      <c r="J586" s="3" t="s">
        <v>1963</v>
      </c>
      <c r="K586" s="3" t="s">
        <v>16</v>
      </c>
      <c r="L586" s="3" t="s">
        <v>17</v>
      </c>
    </row>
    <row r="587" spans="1:12" x14ac:dyDescent="0.3">
      <c r="A587" s="2">
        <v>208</v>
      </c>
      <c r="B587" s="3" t="s">
        <v>624</v>
      </c>
      <c r="C587" s="3" t="s">
        <v>625</v>
      </c>
      <c r="D587" s="3" t="s">
        <v>13</v>
      </c>
      <c r="E587" s="4">
        <v>42496</v>
      </c>
      <c r="F587" s="2">
        <v>1</v>
      </c>
      <c r="G587">
        <v>999.99</v>
      </c>
      <c r="H587" s="3" t="s">
        <v>251</v>
      </c>
      <c r="I587" s="3" t="s">
        <v>44</v>
      </c>
      <c r="J587" s="3" t="s">
        <v>1963</v>
      </c>
      <c r="K587" s="3" t="s">
        <v>16</v>
      </c>
      <c r="L587" s="3" t="s">
        <v>17</v>
      </c>
    </row>
    <row r="588" spans="1:12" x14ac:dyDescent="0.3">
      <c r="A588" s="2">
        <v>208</v>
      </c>
      <c r="B588" s="3" t="s">
        <v>624</v>
      </c>
      <c r="C588" s="3" t="s">
        <v>625</v>
      </c>
      <c r="D588" s="3" t="s">
        <v>13</v>
      </c>
      <c r="E588" s="4">
        <v>42496</v>
      </c>
      <c r="F588" s="2">
        <v>2</v>
      </c>
      <c r="G588">
        <v>5799.98</v>
      </c>
      <c r="H588" s="3" t="s">
        <v>57</v>
      </c>
      <c r="I588" s="3" t="s">
        <v>44</v>
      </c>
      <c r="J588" s="3" t="s">
        <v>1964</v>
      </c>
      <c r="K588" s="3" t="s">
        <v>16</v>
      </c>
      <c r="L588" s="3" t="s">
        <v>17</v>
      </c>
    </row>
    <row r="589" spans="1:12" x14ac:dyDescent="0.3">
      <c r="A589" s="2">
        <v>209</v>
      </c>
      <c r="B589" s="3" t="s">
        <v>1832</v>
      </c>
      <c r="C589" s="3" t="s">
        <v>168</v>
      </c>
      <c r="D589" s="3" t="s">
        <v>13</v>
      </c>
      <c r="E589" s="4">
        <v>42497</v>
      </c>
      <c r="F589" s="2">
        <v>1</v>
      </c>
      <c r="G589">
        <v>269.99</v>
      </c>
      <c r="H589" s="3" t="s">
        <v>60</v>
      </c>
      <c r="I589" s="3" t="s">
        <v>27</v>
      </c>
      <c r="J589" s="3" t="s">
        <v>1962</v>
      </c>
      <c r="K589" s="3" t="s">
        <v>16</v>
      </c>
      <c r="L589" s="3" t="s">
        <v>22</v>
      </c>
    </row>
    <row r="590" spans="1:12" x14ac:dyDescent="0.3">
      <c r="A590" s="2">
        <v>210</v>
      </c>
      <c r="B590" s="3" t="s">
        <v>829</v>
      </c>
      <c r="C590" s="3" t="s">
        <v>328</v>
      </c>
      <c r="D590" s="3" t="s">
        <v>13</v>
      </c>
      <c r="E590" s="4">
        <v>42497</v>
      </c>
      <c r="F590" s="2">
        <v>2</v>
      </c>
      <c r="G590">
        <v>539.98</v>
      </c>
      <c r="H590" s="3" t="s">
        <v>60</v>
      </c>
      <c r="I590" s="3" t="s">
        <v>27</v>
      </c>
      <c r="J590" s="3" t="s">
        <v>1962</v>
      </c>
      <c r="K590" s="3" t="s">
        <v>16</v>
      </c>
      <c r="L590" s="3" t="s">
        <v>22</v>
      </c>
    </row>
    <row r="591" spans="1:12" x14ac:dyDescent="0.3">
      <c r="A591" s="2">
        <v>210</v>
      </c>
      <c r="B591" s="3" t="s">
        <v>829</v>
      </c>
      <c r="C591" s="3" t="s">
        <v>328</v>
      </c>
      <c r="D591" s="3" t="s">
        <v>13</v>
      </c>
      <c r="E591" s="4">
        <v>42497</v>
      </c>
      <c r="F591" s="2">
        <v>1</v>
      </c>
      <c r="G591">
        <v>269.99</v>
      </c>
      <c r="H591" s="3" t="s">
        <v>96</v>
      </c>
      <c r="I591" s="3" t="s">
        <v>27</v>
      </c>
      <c r="J591" s="3" t="s">
        <v>1962</v>
      </c>
      <c r="K591" s="3" t="s">
        <v>16</v>
      </c>
      <c r="L591" s="3" t="s">
        <v>22</v>
      </c>
    </row>
    <row r="592" spans="1:12" x14ac:dyDescent="0.3">
      <c r="A592" s="2">
        <v>211</v>
      </c>
      <c r="B592" s="3" t="s">
        <v>1241</v>
      </c>
      <c r="C592" s="3" t="s">
        <v>98</v>
      </c>
      <c r="D592" s="3" t="s">
        <v>13</v>
      </c>
      <c r="E592" s="4">
        <v>42497</v>
      </c>
      <c r="F592" s="2">
        <v>2</v>
      </c>
      <c r="G592">
        <v>1499.98</v>
      </c>
      <c r="H592" s="3" t="s">
        <v>99</v>
      </c>
      <c r="I592" s="3" t="s">
        <v>44</v>
      </c>
      <c r="J592" s="3" t="s">
        <v>1965</v>
      </c>
      <c r="K592" s="3" t="s">
        <v>16</v>
      </c>
      <c r="L592" s="3" t="s">
        <v>22</v>
      </c>
    </row>
    <row r="593" spans="1:12" x14ac:dyDescent="0.3">
      <c r="A593" s="2">
        <v>211</v>
      </c>
      <c r="B593" s="3" t="s">
        <v>1241</v>
      </c>
      <c r="C593" s="3" t="s">
        <v>98</v>
      </c>
      <c r="D593" s="3" t="s">
        <v>13</v>
      </c>
      <c r="E593" s="4">
        <v>42497</v>
      </c>
      <c r="F593" s="2">
        <v>1</v>
      </c>
      <c r="G593">
        <v>1549</v>
      </c>
      <c r="H593" s="3" t="s">
        <v>214</v>
      </c>
      <c r="I593" s="3" t="s">
        <v>21</v>
      </c>
      <c r="J593" s="3" t="s">
        <v>1963</v>
      </c>
      <c r="K593" s="3" t="s">
        <v>16</v>
      </c>
      <c r="L593" s="3" t="s">
        <v>22</v>
      </c>
    </row>
    <row r="594" spans="1:12" x14ac:dyDescent="0.3">
      <c r="A594" s="2">
        <v>212</v>
      </c>
      <c r="B594" s="3" t="s">
        <v>474</v>
      </c>
      <c r="C594" s="3" t="s">
        <v>84</v>
      </c>
      <c r="D594" s="3" t="s">
        <v>13</v>
      </c>
      <c r="E594" s="4">
        <v>42498</v>
      </c>
      <c r="F594" s="2">
        <v>2</v>
      </c>
      <c r="G594">
        <v>1099.98</v>
      </c>
      <c r="H594" s="3" t="s">
        <v>152</v>
      </c>
      <c r="I594" s="3" t="s">
        <v>27</v>
      </c>
      <c r="J594" s="3" t="s">
        <v>1962</v>
      </c>
      <c r="K594" s="3" t="s">
        <v>16</v>
      </c>
      <c r="L594" s="3" t="s">
        <v>22</v>
      </c>
    </row>
    <row r="595" spans="1:12" x14ac:dyDescent="0.3">
      <c r="A595" s="2">
        <v>212</v>
      </c>
      <c r="B595" s="3" t="s">
        <v>474</v>
      </c>
      <c r="C595" s="3" t="s">
        <v>84</v>
      </c>
      <c r="D595" s="3" t="s">
        <v>13</v>
      </c>
      <c r="E595" s="4">
        <v>42498</v>
      </c>
      <c r="F595" s="2">
        <v>2</v>
      </c>
      <c r="G595">
        <v>1199.98</v>
      </c>
      <c r="H595" s="3" t="s">
        <v>37</v>
      </c>
      <c r="I595" s="3" t="s">
        <v>27</v>
      </c>
      <c r="J595" s="3" t="s">
        <v>1962</v>
      </c>
      <c r="K595" s="3" t="s">
        <v>16</v>
      </c>
      <c r="L595" s="3" t="s">
        <v>22</v>
      </c>
    </row>
    <row r="596" spans="1:12" x14ac:dyDescent="0.3">
      <c r="A596" s="2">
        <v>212</v>
      </c>
      <c r="B596" s="3" t="s">
        <v>474</v>
      </c>
      <c r="C596" s="3" t="s">
        <v>84</v>
      </c>
      <c r="D596" s="3" t="s">
        <v>13</v>
      </c>
      <c r="E596" s="4">
        <v>42498</v>
      </c>
      <c r="F596" s="2">
        <v>1</v>
      </c>
      <c r="G596">
        <v>449</v>
      </c>
      <c r="H596" s="3" t="s">
        <v>166</v>
      </c>
      <c r="I596" s="3" t="s">
        <v>27</v>
      </c>
      <c r="J596" s="3" t="s">
        <v>1966</v>
      </c>
      <c r="K596" s="3" t="s">
        <v>16</v>
      </c>
      <c r="L596" s="3" t="s">
        <v>22</v>
      </c>
    </row>
    <row r="597" spans="1:12" x14ac:dyDescent="0.3">
      <c r="A597" s="2">
        <v>212</v>
      </c>
      <c r="B597" s="3" t="s">
        <v>474</v>
      </c>
      <c r="C597" s="3" t="s">
        <v>84</v>
      </c>
      <c r="D597" s="3" t="s">
        <v>13</v>
      </c>
      <c r="E597" s="4">
        <v>42498</v>
      </c>
      <c r="F597" s="2">
        <v>1</v>
      </c>
      <c r="G597">
        <v>3999.99</v>
      </c>
      <c r="H597" s="3" t="s">
        <v>174</v>
      </c>
      <c r="I597" s="3" t="s">
        <v>44</v>
      </c>
      <c r="J597" s="3" t="s">
        <v>1964</v>
      </c>
      <c r="K597" s="3" t="s">
        <v>16</v>
      </c>
      <c r="L597" s="3" t="s">
        <v>22</v>
      </c>
    </row>
    <row r="598" spans="1:12" x14ac:dyDescent="0.3">
      <c r="A598" s="2">
        <v>213</v>
      </c>
      <c r="B598" s="3" t="s">
        <v>1226</v>
      </c>
      <c r="C598" s="3" t="s">
        <v>1227</v>
      </c>
      <c r="D598" s="3" t="s">
        <v>36</v>
      </c>
      <c r="E598" s="4">
        <v>42498</v>
      </c>
      <c r="F598" s="2">
        <v>1</v>
      </c>
      <c r="G598">
        <v>269.99</v>
      </c>
      <c r="H598" s="3" t="s">
        <v>60</v>
      </c>
      <c r="I598" s="3" t="s">
        <v>27</v>
      </c>
      <c r="J598" s="3" t="s">
        <v>1962</v>
      </c>
      <c r="K598" s="3" t="s">
        <v>39</v>
      </c>
      <c r="L598" s="3" t="s">
        <v>54</v>
      </c>
    </row>
    <row r="599" spans="1:12" x14ac:dyDescent="0.3">
      <c r="A599" s="2">
        <v>214</v>
      </c>
      <c r="B599" s="3" t="s">
        <v>1670</v>
      </c>
      <c r="C599" s="3" t="s">
        <v>203</v>
      </c>
      <c r="D599" s="3" t="s">
        <v>13</v>
      </c>
      <c r="E599" s="4">
        <v>42500</v>
      </c>
      <c r="F599" s="2">
        <v>1</v>
      </c>
      <c r="G599">
        <v>269.99</v>
      </c>
      <c r="H599" s="3" t="s">
        <v>60</v>
      </c>
      <c r="I599" s="3" t="s">
        <v>15</v>
      </c>
      <c r="J599" s="3" t="s">
        <v>1962</v>
      </c>
      <c r="K599" s="3" t="s">
        <v>16</v>
      </c>
      <c r="L599" s="3" t="s">
        <v>22</v>
      </c>
    </row>
    <row r="600" spans="1:12" x14ac:dyDescent="0.3">
      <c r="A600" s="2">
        <v>215</v>
      </c>
      <c r="B600" s="3" t="s">
        <v>561</v>
      </c>
      <c r="C600" s="3" t="s">
        <v>108</v>
      </c>
      <c r="D600" s="3" t="s">
        <v>13</v>
      </c>
      <c r="E600" s="4">
        <v>42500</v>
      </c>
      <c r="F600" s="2">
        <v>2</v>
      </c>
      <c r="G600">
        <v>1099.98</v>
      </c>
      <c r="H600" s="3" t="s">
        <v>152</v>
      </c>
      <c r="I600" s="3" t="s">
        <v>27</v>
      </c>
      <c r="J600" s="3" t="s">
        <v>1962</v>
      </c>
      <c r="K600" s="3" t="s">
        <v>16</v>
      </c>
      <c r="L600" s="3" t="s">
        <v>17</v>
      </c>
    </row>
    <row r="601" spans="1:12" x14ac:dyDescent="0.3">
      <c r="A601" s="2">
        <v>215</v>
      </c>
      <c r="B601" s="3" t="s">
        <v>561</v>
      </c>
      <c r="C601" s="3" t="s">
        <v>108</v>
      </c>
      <c r="D601" s="3" t="s">
        <v>13</v>
      </c>
      <c r="E601" s="4">
        <v>42500</v>
      </c>
      <c r="F601" s="2">
        <v>1</v>
      </c>
      <c r="G601">
        <v>449</v>
      </c>
      <c r="H601" s="3" t="s">
        <v>166</v>
      </c>
      <c r="I601" s="3" t="s">
        <v>27</v>
      </c>
      <c r="J601" s="3" t="s">
        <v>1966</v>
      </c>
      <c r="K601" s="3" t="s">
        <v>16</v>
      </c>
      <c r="L601" s="3" t="s">
        <v>17</v>
      </c>
    </row>
    <row r="602" spans="1:12" x14ac:dyDescent="0.3">
      <c r="A602" s="2">
        <v>216</v>
      </c>
      <c r="B602" s="3" t="s">
        <v>1827</v>
      </c>
      <c r="C602" s="3" t="s">
        <v>618</v>
      </c>
      <c r="D602" s="3" t="s">
        <v>25</v>
      </c>
      <c r="E602" s="4">
        <v>42501</v>
      </c>
      <c r="F602" s="2">
        <v>2</v>
      </c>
      <c r="G602">
        <v>539.98</v>
      </c>
      <c r="H602" s="3" t="s">
        <v>96</v>
      </c>
      <c r="I602" s="3" t="s">
        <v>15</v>
      </c>
      <c r="J602" s="3" t="s">
        <v>1962</v>
      </c>
      <c r="K602" s="3" t="s">
        <v>28</v>
      </c>
      <c r="L602" s="3" t="s">
        <v>29</v>
      </c>
    </row>
    <row r="603" spans="1:12" x14ac:dyDescent="0.3">
      <c r="A603" s="2">
        <v>216</v>
      </c>
      <c r="B603" s="3" t="s">
        <v>1827</v>
      </c>
      <c r="C603" s="3" t="s">
        <v>618</v>
      </c>
      <c r="D603" s="3" t="s">
        <v>25</v>
      </c>
      <c r="E603" s="4">
        <v>42501</v>
      </c>
      <c r="F603" s="2">
        <v>2</v>
      </c>
      <c r="G603">
        <v>1199.98</v>
      </c>
      <c r="H603" s="3" t="s">
        <v>37</v>
      </c>
      <c r="I603" s="3" t="s">
        <v>27</v>
      </c>
      <c r="J603" s="3" t="s">
        <v>1962</v>
      </c>
      <c r="K603" s="3" t="s">
        <v>28</v>
      </c>
      <c r="L603" s="3" t="s">
        <v>29</v>
      </c>
    </row>
    <row r="604" spans="1:12" x14ac:dyDescent="0.3">
      <c r="A604" s="2">
        <v>217</v>
      </c>
      <c r="B604" s="3" t="s">
        <v>533</v>
      </c>
      <c r="C604" s="3" t="s">
        <v>534</v>
      </c>
      <c r="D604" s="3" t="s">
        <v>13</v>
      </c>
      <c r="E604" s="4">
        <v>42501</v>
      </c>
      <c r="F604" s="2">
        <v>1</v>
      </c>
      <c r="G604">
        <v>429</v>
      </c>
      <c r="H604" s="3" t="s">
        <v>26</v>
      </c>
      <c r="I604" s="3" t="s">
        <v>27</v>
      </c>
      <c r="J604" s="3" t="s">
        <v>1966</v>
      </c>
      <c r="K604" s="3" t="s">
        <v>16</v>
      </c>
      <c r="L604" s="3" t="s">
        <v>17</v>
      </c>
    </row>
    <row r="605" spans="1:12" x14ac:dyDescent="0.3">
      <c r="A605" s="2">
        <v>217</v>
      </c>
      <c r="B605" s="3" t="s">
        <v>533</v>
      </c>
      <c r="C605" s="3" t="s">
        <v>534</v>
      </c>
      <c r="D605" s="3" t="s">
        <v>13</v>
      </c>
      <c r="E605" s="4">
        <v>42501</v>
      </c>
      <c r="F605" s="2">
        <v>1</v>
      </c>
      <c r="G605">
        <v>449</v>
      </c>
      <c r="H605" s="3" t="s">
        <v>32</v>
      </c>
      <c r="I605" s="3" t="s">
        <v>27</v>
      </c>
      <c r="J605" s="3" t="s">
        <v>1966</v>
      </c>
      <c r="K605" s="3" t="s">
        <v>16</v>
      </c>
      <c r="L605" s="3" t="s">
        <v>17</v>
      </c>
    </row>
    <row r="606" spans="1:12" x14ac:dyDescent="0.3">
      <c r="A606" s="2">
        <v>217</v>
      </c>
      <c r="B606" s="3" t="s">
        <v>533</v>
      </c>
      <c r="C606" s="3" t="s">
        <v>534</v>
      </c>
      <c r="D606" s="3" t="s">
        <v>13</v>
      </c>
      <c r="E606" s="4">
        <v>42501</v>
      </c>
      <c r="F606" s="2">
        <v>2</v>
      </c>
      <c r="G606">
        <v>3098</v>
      </c>
      <c r="H606" s="3" t="s">
        <v>214</v>
      </c>
      <c r="I606" s="3" t="s">
        <v>21</v>
      </c>
      <c r="J606" s="3" t="s">
        <v>1963</v>
      </c>
      <c r="K606" s="3" t="s">
        <v>16</v>
      </c>
      <c r="L606" s="3" t="s">
        <v>17</v>
      </c>
    </row>
    <row r="607" spans="1:12" x14ac:dyDescent="0.3">
      <c r="A607" s="2">
        <v>218</v>
      </c>
      <c r="B607" s="3" t="s">
        <v>1592</v>
      </c>
      <c r="C607" s="3" t="s">
        <v>143</v>
      </c>
      <c r="D607" s="3" t="s">
        <v>13</v>
      </c>
      <c r="E607" s="4">
        <v>42502</v>
      </c>
      <c r="F607" s="2">
        <v>1</v>
      </c>
      <c r="G607">
        <v>269.99</v>
      </c>
      <c r="H607" s="3" t="s">
        <v>60</v>
      </c>
      <c r="I607" s="3" t="s">
        <v>27</v>
      </c>
      <c r="J607" s="3" t="s">
        <v>1962</v>
      </c>
      <c r="K607" s="3" t="s">
        <v>16</v>
      </c>
      <c r="L607" s="3" t="s">
        <v>17</v>
      </c>
    </row>
    <row r="608" spans="1:12" x14ac:dyDescent="0.3">
      <c r="A608" s="2">
        <v>218</v>
      </c>
      <c r="B608" s="3" t="s">
        <v>1592</v>
      </c>
      <c r="C608" s="3" t="s">
        <v>143</v>
      </c>
      <c r="D608" s="3" t="s">
        <v>13</v>
      </c>
      <c r="E608" s="4">
        <v>42502</v>
      </c>
      <c r="F608" s="2">
        <v>1</v>
      </c>
      <c r="G608">
        <v>549.99</v>
      </c>
      <c r="H608" s="3" t="s">
        <v>152</v>
      </c>
      <c r="I608" s="3" t="s">
        <v>27</v>
      </c>
      <c r="J608" s="3" t="s">
        <v>1962</v>
      </c>
      <c r="K608" s="3" t="s">
        <v>16</v>
      </c>
      <c r="L608" s="3" t="s">
        <v>17</v>
      </c>
    </row>
    <row r="609" spans="1:12" x14ac:dyDescent="0.3">
      <c r="A609" s="2">
        <v>218</v>
      </c>
      <c r="B609" s="3" t="s">
        <v>1592</v>
      </c>
      <c r="C609" s="3" t="s">
        <v>143</v>
      </c>
      <c r="D609" s="3" t="s">
        <v>13</v>
      </c>
      <c r="E609" s="4">
        <v>42502</v>
      </c>
      <c r="F609" s="2">
        <v>2</v>
      </c>
      <c r="G609">
        <v>1499.98</v>
      </c>
      <c r="H609" s="3" t="s">
        <v>99</v>
      </c>
      <c r="I609" s="3" t="s">
        <v>44</v>
      </c>
      <c r="J609" s="3" t="s">
        <v>1965</v>
      </c>
      <c r="K609" s="3" t="s">
        <v>16</v>
      </c>
      <c r="L609" s="3" t="s">
        <v>17</v>
      </c>
    </row>
    <row r="610" spans="1:12" x14ac:dyDescent="0.3">
      <c r="A610" s="2">
        <v>219</v>
      </c>
      <c r="B610" s="3" t="s">
        <v>1061</v>
      </c>
      <c r="C610" s="3" t="s">
        <v>151</v>
      </c>
      <c r="D610" s="3" t="s">
        <v>13</v>
      </c>
      <c r="E610" s="4">
        <v>42502</v>
      </c>
      <c r="F610" s="2">
        <v>1</v>
      </c>
      <c r="G610">
        <v>599.99</v>
      </c>
      <c r="H610" s="3" t="s">
        <v>37</v>
      </c>
      <c r="I610" s="3" t="s">
        <v>38</v>
      </c>
      <c r="J610" s="3" t="s">
        <v>1962</v>
      </c>
      <c r="K610" s="3" t="s">
        <v>16</v>
      </c>
      <c r="L610" s="3" t="s">
        <v>22</v>
      </c>
    </row>
    <row r="611" spans="1:12" x14ac:dyDescent="0.3">
      <c r="A611" s="2">
        <v>219</v>
      </c>
      <c r="B611" s="3" t="s">
        <v>1061</v>
      </c>
      <c r="C611" s="3" t="s">
        <v>151</v>
      </c>
      <c r="D611" s="3" t="s">
        <v>13</v>
      </c>
      <c r="E611" s="4">
        <v>42502</v>
      </c>
      <c r="F611" s="2">
        <v>1</v>
      </c>
      <c r="G611">
        <v>1320.99</v>
      </c>
      <c r="H611" s="3" t="s">
        <v>357</v>
      </c>
      <c r="I611" s="3" t="s">
        <v>44</v>
      </c>
      <c r="J611" s="3" t="s">
        <v>1967</v>
      </c>
      <c r="K611" s="3" t="s">
        <v>16</v>
      </c>
      <c r="L611" s="3" t="s">
        <v>22</v>
      </c>
    </row>
    <row r="612" spans="1:12" x14ac:dyDescent="0.3">
      <c r="A612" s="2">
        <v>220</v>
      </c>
      <c r="B612" s="3" t="s">
        <v>1299</v>
      </c>
      <c r="C612" s="3" t="s">
        <v>176</v>
      </c>
      <c r="D612" s="3" t="s">
        <v>13</v>
      </c>
      <c r="E612" s="4">
        <v>42502</v>
      </c>
      <c r="F612" s="2">
        <v>2</v>
      </c>
      <c r="G612">
        <v>539.98</v>
      </c>
      <c r="H612" s="3" t="s">
        <v>96</v>
      </c>
      <c r="I612" s="3" t="s">
        <v>15</v>
      </c>
      <c r="J612" s="3" t="s">
        <v>1962</v>
      </c>
      <c r="K612" s="3" t="s">
        <v>16</v>
      </c>
      <c r="L612" s="3" t="s">
        <v>22</v>
      </c>
    </row>
    <row r="613" spans="1:12" x14ac:dyDescent="0.3">
      <c r="A613" s="2">
        <v>220</v>
      </c>
      <c r="B613" s="3" t="s">
        <v>1299</v>
      </c>
      <c r="C613" s="3" t="s">
        <v>176</v>
      </c>
      <c r="D613" s="3" t="s">
        <v>13</v>
      </c>
      <c r="E613" s="4">
        <v>42502</v>
      </c>
      <c r="F613" s="2">
        <v>1</v>
      </c>
      <c r="G613">
        <v>499.99</v>
      </c>
      <c r="H613" s="3" t="s">
        <v>93</v>
      </c>
      <c r="I613" s="3" t="s">
        <v>38</v>
      </c>
      <c r="J613" s="3" t="s">
        <v>1962</v>
      </c>
      <c r="K613" s="3" t="s">
        <v>16</v>
      </c>
      <c r="L613" s="3" t="s">
        <v>22</v>
      </c>
    </row>
    <row r="614" spans="1:12" x14ac:dyDescent="0.3">
      <c r="A614" s="2">
        <v>220</v>
      </c>
      <c r="B614" s="3" t="s">
        <v>1299</v>
      </c>
      <c r="C614" s="3" t="s">
        <v>176</v>
      </c>
      <c r="D614" s="3" t="s">
        <v>13</v>
      </c>
      <c r="E614" s="4">
        <v>42502</v>
      </c>
      <c r="F614" s="2">
        <v>2</v>
      </c>
      <c r="G614">
        <v>939.98</v>
      </c>
      <c r="H614" s="3" t="s">
        <v>299</v>
      </c>
      <c r="I614" s="3" t="s">
        <v>44</v>
      </c>
      <c r="J614" s="3" t="s">
        <v>1963</v>
      </c>
      <c r="K614" s="3" t="s">
        <v>16</v>
      </c>
      <c r="L614" s="3" t="s">
        <v>22</v>
      </c>
    </row>
    <row r="615" spans="1:12" x14ac:dyDescent="0.3">
      <c r="A615" s="2">
        <v>220</v>
      </c>
      <c r="B615" s="3" t="s">
        <v>1299</v>
      </c>
      <c r="C615" s="3" t="s">
        <v>176</v>
      </c>
      <c r="D615" s="3" t="s">
        <v>13</v>
      </c>
      <c r="E615" s="4">
        <v>42502</v>
      </c>
      <c r="F615" s="2">
        <v>2</v>
      </c>
      <c r="G615">
        <v>1999.98</v>
      </c>
      <c r="H615" s="3" t="s">
        <v>251</v>
      </c>
      <c r="I615" s="3" t="s">
        <v>44</v>
      </c>
      <c r="J615" s="3" t="s">
        <v>1963</v>
      </c>
      <c r="K615" s="3" t="s">
        <v>16</v>
      </c>
      <c r="L615" s="3" t="s">
        <v>22</v>
      </c>
    </row>
    <row r="616" spans="1:12" x14ac:dyDescent="0.3">
      <c r="A616" s="2">
        <v>221</v>
      </c>
      <c r="B616" s="3" t="s">
        <v>1849</v>
      </c>
      <c r="C616" s="3" t="s">
        <v>496</v>
      </c>
      <c r="D616" s="3" t="s">
        <v>25</v>
      </c>
      <c r="E616" s="4">
        <v>42503</v>
      </c>
      <c r="F616" s="2">
        <v>2</v>
      </c>
      <c r="G616">
        <v>3361.98</v>
      </c>
      <c r="H616" s="3" t="s">
        <v>109</v>
      </c>
      <c r="I616" s="3" t="s">
        <v>21</v>
      </c>
      <c r="J616" s="3" t="s">
        <v>1963</v>
      </c>
      <c r="K616" s="3" t="s">
        <v>28</v>
      </c>
      <c r="L616" s="3" t="s">
        <v>33</v>
      </c>
    </row>
    <row r="617" spans="1:12" x14ac:dyDescent="0.3">
      <c r="A617" s="2">
        <v>222</v>
      </c>
      <c r="B617" s="3" t="s">
        <v>1481</v>
      </c>
      <c r="C617" s="3" t="s">
        <v>424</v>
      </c>
      <c r="D617" s="3" t="s">
        <v>13</v>
      </c>
      <c r="E617" s="4">
        <v>42503</v>
      </c>
      <c r="F617" s="2">
        <v>2</v>
      </c>
      <c r="G617">
        <v>1499.98</v>
      </c>
      <c r="H617" s="3" t="s">
        <v>99</v>
      </c>
      <c r="I617" s="3" t="s">
        <v>44</v>
      </c>
      <c r="J617" s="3" t="s">
        <v>1965</v>
      </c>
      <c r="K617" s="3" t="s">
        <v>16</v>
      </c>
      <c r="L617" s="3" t="s">
        <v>22</v>
      </c>
    </row>
    <row r="618" spans="1:12" x14ac:dyDescent="0.3">
      <c r="A618" s="2">
        <v>222</v>
      </c>
      <c r="B618" s="3" t="s">
        <v>1481</v>
      </c>
      <c r="C618" s="3" t="s">
        <v>424</v>
      </c>
      <c r="D618" s="3" t="s">
        <v>13</v>
      </c>
      <c r="E618" s="4">
        <v>42503</v>
      </c>
      <c r="F618" s="2">
        <v>1</v>
      </c>
      <c r="G618">
        <v>1549</v>
      </c>
      <c r="H618" s="3" t="s">
        <v>214</v>
      </c>
      <c r="I618" s="3" t="s">
        <v>21</v>
      </c>
      <c r="J618" s="3" t="s">
        <v>1963</v>
      </c>
      <c r="K618" s="3" t="s">
        <v>16</v>
      </c>
      <c r="L618" s="3" t="s">
        <v>22</v>
      </c>
    </row>
    <row r="619" spans="1:12" x14ac:dyDescent="0.3">
      <c r="A619" s="2">
        <v>223</v>
      </c>
      <c r="B619" s="3" t="s">
        <v>554</v>
      </c>
      <c r="C619" s="3" t="s">
        <v>203</v>
      </c>
      <c r="D619" s="3" t="s">
        <v>13</v>
      </c>
      <c r="E619" s="4">
        <v>42505</v>
      </c>
      <c r="F619" s="2">
        <v>2</v>
      </c>
      <c r="G619">
        <v>539.98</v>
      </c>
      <c r="H619" s="3" t="s">
        <v>60</v>
      </c>
      <c r="I619" s="3" t="s">
        <v>15</v>
      </c>
      <c r="J619" s="3" t="s">
        <v>1962</v>
      </c>
      <c r="K619" s="3" t="s">
        <v>16</v>
      </c>
      <c r="L619" s="3" t="s">
        <v>17</v>
      </c>
    </row>
    <row r="620" spans="1:12" x14ac:dyDescent="0.3">
      <c r="A620" s="2">
        <v>223</v>
      </c>
      <c r="B620" s="3" t="s">
        <v>554</v>
      </c>
      <c r="C620" s="3" t="s">
        <v>203</v>
      </c>
      <c r="D620" s="3" t="s">
        <v>13</v>
      </c>
      <c r="E620" s="4">
        <v>42505</v>
      </c>
      <c r="F620" s="2">
        <v>1</v>
      </c>
      <c r="G620">
        <v>529.99</v>
      </c>
      <c r="H620" s="3" t="s">
        <v>189</v>
      </c>
      <c r="I620" s="3" t="s">
        <v>27</v>
      </c>
      <c r="J620" s="3" t="s">
        <v>1962</v>
      </c>
      <c r="K620" s="3" t="s">
        <v>16</v>
      </c>
      <c r="L620" s="3" t="s">
        <v>17</v>
      </c>
    </row>
    <row r="621" spans="1:12" x14ac:dyDescent="0.3">
      <c r="A621" s="2">
        <v>223</v>
      </c>
      <c r="B621" s="3" t="s">
        <v>554</v>
      </c>
      <c r="C621" s="3" t="s">
        <v>203</v>
      </c>
      <c r="D621" s="3" t="s">
        <v>13</v>
      </c>
      <c r="E621" s="4">
        <v>42505</v>
      </c>
      <c r="F621" s="2">
        <v>1</v>
      </c>
      <c r="G621">
        <v>599.99</v>
      </c>
      <c r="H621" s="3" t="s">
        <v>305</v>
      </c>
      <c r="I621" s="3" t="s">
        <v>27</v>
      </c>
      <c r="J621" s="3" t="s">
        <v>1962</v>
      </c>
      <c r="K621" s="3" t="s">
        <v>16</v>
      </c>
      <c r="L621" s="3" t="s">
        <v>17</v>
      </c>
    </row>
    <row r="622" spans="1:12" x14ac:dyDescent="0.3">
      <c r="A622" s="2">
        <v>223</v>
      </c>
      <c r="B622" s="3" t="s">
        <v>554</v>
      </c>
      <c r="C622" s="3" t="s">
        <v>203</v>
      </c>
      <c r="D622" s="3" t="s">
        <v>13</v>
      </c>
      <c r="E622" s="4">
        <v>42505</v>
      </c>
      <c r="F622" s="2">
        <v>1</v>
      </c>
      <c r="G622">
        <v>1320.99</v>
      </c>
      <c r="H622" s="3" t="s">
        <v>357</v>
      </c>
      <c r="I622" s="3" t="s">
        <v>44</v>
      </c>
      <c r="J622" s="3" t="s">
        <v>1967</v>
      </c>
      <c r="K622" s="3" t="s">
        <v>16</v>
      </c>
      <c r="L622" s="3" t="s">
        <v>17</v>
      </c>
    </row>
    <row r="623" spans="1:12" x14ac:dyDescent="0.3">
      <c r="A623" s="2">
        <v>223</v>
      </c>
      <c r="B623" s="3" t="s">
        <v>554</v>
      </c>
      <c r="C623" s="3" t="s">
        <v>203</v>
      </c>
      <c r="D623" s="3" t="s">
        <v>13</v>
      </c>
      <c r="E623" s="4">
        <v>42505</v>
      </c>
      <c r="F623" s="2">
        <v>2</v>
      </c>
      <c r="G623">
        <v>7999.98</v>
      </c>
      <c r="H623" s="3" t="s">
        <v>174</v>
      </c>
      <c r="I623" s="3" t="s">
        <v>44</v>
      </c>
      <c r="J623" s="3" t="s">
        <v>1964</v>
      </c>
      <c r="K623" s="3" t="s">
        <v>16</v>
      </c>
      <c r="L623" s="3" t="s">
        <v>17</v>
      </c>
    </row>
    <row r="624" spans="1:12" x14ac:dyDescent="0.3">
      <c r="A624" s="2">
        <v>224</v>
      </c>
      <c r="B624" s="3" t="s">
        <v>769</v>
      </c>
      <c r="C624" s="3" t="s">
        <v>705</v>
      </c>
      <c r="D624" s="3" t="s">
        <v>25</v>
      </c>
      <c r="E624" s="4">
        <v>42507</v>
      </c>
      <c r="F624" s="2">
        <v>1</v>
      </c>
      <c r="G624">
        <v>499.99</v>
      </c>
      <c r="H624" s="3" t="s">
        <v>93</v>
      </c>
      <c r="I624" s="3" t="s">
        <v>38</v>
      </c>
      <c r="J624" s="3" t="s">
        <v>1962</v>
      </c>
      <c r="K624" s="3" t="s">
        <v>28</v>
      </c>
      <c r="L624" s="3" t="s">
        <v>29</v>
      </c>
    </row>
    <row r="625" spans="1:12" x14ac:dyDescent="0.3">
      <c r="A625" s="2">
        <v>224</v>
      </c>
      <c r="B625" s="3" t="s">
        <v>769</v>
      </c>
      <c r="C625" s="3" t="s">
        <v>705</v>
      </c>
      <c r="D625" s="3" t="s">
        <v>25</v>
      </c>
      <c r="E625" s="4">
        <v>42507</v>
      </c>
      <c r="F625" s="2">
        <v>1</v>
      </c>
      <c r="G625">
        <v>469.99</v>
      </c>
      <c r="H625" s="3" t="s">
        <v>299</v>
      </c>
      <c r="I625" s="3" t="s">
        <v>44</v>
      </c>
      <c r="J625" s="3" t="s">
        <v>1963</v>
      </c>
      <c r="K625" s="3" t="s">
        <v>28</v>
      </c>
      <c r="L625" s="3" t="s">
        <v>29</v>
      </c>
    </row>
    <row r="626" spans="1:12" x14ac:dyDescent="0.3">
      <c r="A626" s="2">
        <v>224</v>
      </c>
      <c r="B626" s="3" t="s">
        <v>769</v>
      </c>
      <c r="C626" s="3" t="s">
        <v>705</v>
      </c>
      <c r="D626" s="3" t="s">
        <v>25</v>
      </c>
      <c r="E626" s="4">
        <v>42507</v>
      </c>
      <c r="F626" s="2">
        <v>2</v>
      </c>
      <c r="G626">
        <v>3098</v>
      </c>
      <c r="H626" s="3" t="s">
        <v>214</v>
      </c>
      <c r="I626" s="3" t="s">
        <v>21</v>
      </c>
      <c r="J626" s="3" t="s">
        <v>1963</v>
      </c>
      <c r="K626" s="3" t="s">
        <v>28</v>
      </c>
      <c r="L626" s="3" t="s">
        <v>29</v>
      </c>
    </row>
    <row r="627" spans="1:12" x14ac:dyDescent="0.3">
      <c r="A627" s="2">
        <v>224</v>
      </c>
      <c r="B627" s="3" t="s">
        <v>769</v>
      </c>
      <c r="C627" s="3" t="s">
        <v>705</v>
      </c>
      <c r="D627" s="3" t="s">
        <v>25</v>
      </c>
      <c r="E627" s="4">
        <v>42507</v>
      </c>
      <c r="F627" s="2">
        <v>2</v>
      </c>
      <c r="G627">
        <v>3361.98</v>
      </c>
      <c r="H627" s="3" t="s">
        <v>109</v>
      </c>
      <c r="I627" s="3" t="s">
        <v>21</v>
      </c>
      <c r="J627" s="3" t="s">
        <v>1963</v>
      </c>
      <c r="K627" s="3" t="s">
        <v>28</v>
      </c>
      <c r="L627" s="3" t="s">
        <v>29</v>
      </c>
    </row>
    <row r="628" spans="1:12" x14ac:dyDescent="0.3">
      <c r="A628" s="2">
        <v>225</v>
      </c>
      <c r="B628" s="3" t="s">
        <v>1889</v>
      </c>
      <c r="C628" s="3" t="s">
        <v>213</v>
      </c>
      <c r="D628" s="3" t="s">
        <v>25</v>
      </c>
      <c r="E628" s="4">
        <v>42507</v>
      </c>
      <c r="F628" s="2">
        <v>1</v>
      </c>
      <c r="G628">
        <v>269.99</v>
      </c>
      <c r="H628" s="3" t="s">
        <v>60</v>
      </c>
      <c r="I628" s="3" t="s">
        <v>15</v>
      </c>
      <c r="J628" s="3" t="s">
        <v>1962</v>
      </c>
      <c r="K628" s="3" t="s">
        <v>28</v>
      </c>
      <c r="L628" s="3" t="s">
        <v>29</v>
      </c>
    </row>
    <row r="629" spans="1:12" x14ac:dyDescent="0.3">
      <c r="A629" s="2">
        <v>225</v>
      </c>
      <c r="B629" s="3" t="s">
        <v>1889</v>
      </c>
      <c r="C629" s="3" t="s">
        <v>213</v>
      </c>
      <c r="D629" s="3" t="s">
        <v>25</v>
      </c>
      <c r="E629" s="4">
        <v>42507</v>
      </c>
      <c r="F629" s="2">
        <v>1</v>
      </c>
      <c r="G629">
        <v>2999.99</v>
      </c>
      <c r="H629" s="3" t="s">
        <v>133</v>
      </c>
      <c r="I629" s="3" t="s">
        <v>53</v>
      </c>
      <c r="J629" s="3" t="s">
        <v>1964</v>
      </c>
      <c r="K629" s="3" t="s">
        <v>28</v>
      </c>
      <c r="L629" s="3" t="s">
        <v>29</v>
      </c>
    </row>
    <row r="630" spans="1:12" x14ac:dyDescent="0.3">
      <c r="A630" s="2">
        <v>226</v>
      </c>
      <c r="B630" s="3" t="s">
        <v>1655</v>
      </c>
      <c r="C630" s="3" t="s">
        <v>135</v>
      </c>
      <c r="D630" s="3" t="s">
        <v>25</v>
      </c>
      <c r="E630" s="4">
        <v>42507</v>
      </c>
      <c r="F630" s="2">
        <v>1</v>
      </c>
      <c r="G630">
        <v>749.99</v>
      </c>
      <c r="H630" s="3" t="s">
        <v>99</v>
      </c>
      <c r="I630" s="3" t="s">
        <v>44</v>
      </c>
      <c r="J630" s="3" t="s">
        <v>1965</v>
      </c>
      <c r="K630" s="3" t="s">
        <v>28</v>
      </c>
      <c r="L630" s="3" t="s">
        <v>33</v>
      </c>
    </row>
    <row r="631" spans="1:12" x14ac:dyDescent="0.3">
      <c r="A631" s="2">
        <v>227</v>
      </c>
      <c r="B631" s="3" t="s">
        <v>1922</v>
      </c>
      <c r="C631" s="3" t="s">
        <v>891</v>
      </c>
      <c r="D631" s="3" t="s">
        <v>13</v>
      </c>
      <c r="E631" s="4">
        <v>42507</v>
      </c>
      <c r="F631" s="2">
        <v>2</v>
      </c>
      <c r="G631">
        <v>1059.98</v>
      </c>
      <c r="H631" s="3" t="s">
        <v>189</v>
      </c>
      <c r="I631" s="3" t="s">
        <v>27</v>
      </c>
      <c r="J631" s="3" t="s">
        <v>1962</v>
      </c>
      <c r="K631" s="3" t="s">
        <v>16</v>
      </c>
      <c r="L631" s="3" t="s">
        <v>17</v>
      </c>
    </row>
    <row r="632" spans="1:12" x14ac:dyDescent="0.3">
      <c r="A632" s="2">
        <v>227</v>
      </c>
      <c r="B632" s="3" t="s">
        <v>1922</v>
      </c>
      <c r="C632" s="3" t="s">
        <v>891</v>
      </c>
      <c r="D632" s="3" t="s">
        <v>13</v>
      </c>
      <c r="E632" s="4">
        <v>42507</v>
      </c>
      <c r="F632" s="2">
        <v>2</v>
      </c>
      <c r="G632">
        <v>1999.98</v>
      </c>
      <c r="H632" s="3" t="s">
        <v>251</v>
      </c>
      <c r="I632" s="3" t="s">
        <v>44</v>
      </c>
      <c r="J632" s="3" t="s">
        <v>1963</v>
      </c>
      <c r="K632" s="3" t="s">
        <v>16</v>
      </c>
      <c r="L632" s="3" t="s">
        <v>17</v>
      </c>
    </row>
    <row r="633" spans="1:12" x14ac:dyDescent="0.3">
      <c r="A633" s="2">
        <v>228</v>
      </c>
      <c r="B633" s="3" t="s">
        <v>1003</v>
      </c>
      <c r="C633" s="3" t="s">
        <v>101</v>
      </c>
      <c r="D633" s="3" t="s">
        <v>13</v>
      </c>
      <c r="E633" s="4">
        <v>42507</v>
      </c>
      <c r="F633" s="2">
        <v>1</v>
      </c>
      <c r="G633">
        <v>269.99</v>
      </c>
      <c r="H633" s="3" t="s">
        <v>96</v>
      </c>
      <c r="I633" s="3" t="s">
        <v>15</v>
      </c>
      <c r="J633" s="3" t="s">
        <v>1962</v>
      </c>
      <c r="K633" s="3" t="s">
        <v>16</v>
      </c>
      <c r="L633" s="3" t="s">
        <v>17</v>
      </c>
    </row>
    <row r="634" spans="1:12" x14ac:dyDescent="0.3">
      <c r="A634" s="2">
        <v>228</v>
      </c>
      <c r="B634" s="3" t="s">
        <v>1003</v>
      </c>
      <c r="C634" s="3" t="s">
        <v>101</v>
      </c>
      <c r="D634" s="3" t="s">
        <v>13</v>
      </c>
      <c r="E634" s="4">
        <v>42507</v>
      </c>
      <c r="F634" s="2">
        <v>2</v>
      </c>
      <c r="G634">
        <v>599.98</v>
      </c>
      <c r="H634" s="3" t="s">
        <v>118</v>
      </c>
      <c r="I634" s="3" t="s">
        <v>15</v>
      </c>
      <c r="J634" s="3" t="s">
        <v>1962</v>
      </c>
      <c r="K634" s="3" t="s">
        <v>16</v>
      </c>
      <c r="L634" s="3" t="s">
        <v>17</v>
      </c>
    </row>
    <row r="635" spans="1:12" x14ac:dyDescent="0.3">
      <c r="A635" s="2">
        <v>228</v>
      </c>
      <c r="B635" s="3" t="s">
        <v>1003</v>
      </c>
      <c r="C635" s="3" t="s">
        <v>101</v>
      </c>
      <c r="D635" s="3" t="s">
        <v>13</v>
      </c>
      <c r="E635" s="4">
        <v>42507</v>
      </c>
      <c r="F635" s="2">
        <v>1</v>
      </c>
      <c r="G635">
        <v>499.99</v>
      </c>
      <c r="H635" s="3" t="s">
        <v>93</v>
      </c>
      <c r="I635" s="3" t="s">
        <v>38</v>
      </c>
      <c r="J635" s="3" t="s">
        <v>1962</v>
      </c>
      <c r="K635" s="3" t="s">
        <v>16</v>
      </c>
      <c r="L635" s="3" t="s">
        <v>17</v>
      </c>
    </row>
    <row r="636" spans="1:12" x14ac:dyDescent="0.3">
      <c r="A636" s="2">
        <v>228</v>
      </c>
      <c r="B636" s="3" t="s">
        <v>1003</v>
      </c>
      <c r="C636" s="3" t="s">
        <v>101</v>
      </c>
      <c r="D636" s="3" t="s">
        <v>13</v>
      </c>
      <c r="E636" s="4">
        <v>42507</v>
      </c>
      <c r="F636" s="2">
        <v>2</v>
      </c>
      <c r="G636">
        <v>1499.98</v>
      </c>
      <c r="H636" s="3" t="s">
        <v>99</v>
      </c>
      <c r="I636" s="3" t="s">
        <v>44</v>
      </c>
      <c r="J636" s="3" t="s">
        <v>1965</v>
      </c>
      <c r="K636" s="3" t="s">
        <v>16</v>
      </c>
      <c r="L636" s="3" t="s">
        <v>17</v>
      </c>
    </row>
    <row r="637" spans="1:12" x14ac:dyDescent="0.3">
      <c r="A637" s="2">
        <v>228</v>
      </c>
      <c r="B637" s="3" t="s">
        <v>1003</v>
      </c>
      <c r="C637" s="3" t="s">
        <v>101</v>
      </c>
      <c r="D637" s="3" t="s">
        <v>13</v>
      </c>
      <c r="E637" s="4">
        <v>42507</v>
      </c>
      <c r="F637" s="2">
        <v>1</v>
      </c>
      <c r="G637">
        <v>2899.99</v>
      </c>
      <c r="H637" s="3" t="s">
        <v>57</v>
      </c>
      <c r="I637" s="3" t="s">
        <v>44</v>
      </c>
      <c r="J637" s="3" t="s">
        <v>1964</v>
      </c>
      <c r="K637" s="3" t="s">
        <v>16</v>
      </c>
      <c r="L637" s="3" t="s">
        <v>17</v>
      </c>
    </row>
    <row r="638" spans="1:12" x14ac:dyDescent="0.3">
      <c r="A638" s="2">
        <v>229</v>
      </c>
      <c r="B638" s="3" t="s">
        <v>1347</v>
      </c>
      <c r="C638" s="3" t="s">
        <v>108</v>
      </c>
      <c r="D638" s="3" t="s">
        <v>13</v>
      </c>
      <c r="E638" s="4">
        <v>42509</v>
      </c>
      <c r="F638" s="2">
        <v>2</v>
      </c>
      <c r="G638">
        <v>999.98</v>
      </c>
      <c r="H638" s="3" t="s">
        <v>93</v>
      </c>
      <c r="I638" s="3" t="s">
        <v>38</v>
      </c>
      <c r="J638" s="3" t="s">
        <v>1962</v>
      </c>
      <c r="K638" s="3" t="s">
        <v>16</v>
      </c>
      <c r="L638" s="3" t="s">
        <v>22</v>
      </c>
    </row>
    <row r="639" spans="1:12" x14ac:dyDescent="0.3">
      <c r="A639" s="2">
        <v>229</v>
      </c>
      <c r="B639" s="3" t="s">
        <v>1347</v>
      </c>
      <c r="C639" s="3" t="s">
        <v>108</v>
      </c>
      <c r="D639" s="3" t="s">
        <v>13</v>
      </c>
      <c r="E639" s="4">
        <v>42509</v>
      </c>
      <c r="F639" s="2">
        <v>2</v>
      </c>
      <c r="G639">
        <v>2641.98</v>
      </c>
      <c r="H639" s="3" t="s">
        <v>357</v>
      </c>
      <c r="I639" s="3" t="s">
        <v>44</v>
      </c>
      <c r="J639" s="3" t="s">
        <v>1967</v>
      </c>
      <c r="K639" s="3" t="s">
        <v>16</v>
      </c>
      <c r="L639" s="3" t="s">
        <v>22</v>
      </c>
    </row>
    <row r="640" spans="1:12" x14ac:dyDescent="0.3">
      <c r="A640" s="2">
        <v>229</v>
      </c>
      <c r="B640" s="3" t="s">
        <v>1347</v>
      </c>
      <c r="C640" s="3" t="s">
        <v>108</v>
      </c>
      <c r="D640" s="3" t="s">
        <v>13</v>
      </c>
      <c r="E640" s="4">
        <v>42509</v>
      </c>
      <c r="F640" s="2">
        <v>1</v>
      </c>
      <c r="G640">
        <v>1799.99</v>
      </c>
      <c r="H640" s="3" t="s">
        <v>63</v>
      </c>
      <c r="I640" s="3" t="s">
        <v>44</v>
      </c>
      <c r="J640" s="3" t="s">
        <v>1964</v>
      </c>
      <c r="K640" s="3" t="s">
        <v>16</v>
      </c>
      <c r="L640" s="3" t="s">
        <v>22</v>
      </c>
    </row>
    <row r="641" spans="1:12" x14ac:dyDescent="0.3">
      <c r="A641" s="2">
        <v>230</v>
      </c>
      <c r="B641" s="3" t="s">
        <v>1333</v>
      </c>
      <c r="C641" s="3" t="s">
        <v>1098</v>
      </c>
      <c r="D641" s="3" t="s">
        <v>13</v>
      </c>
      <c r="E641" s="4">
        <v>42509</v>
      </c>
      <c r="F641" s="2">
        <v>2</v>
      </c>
      <c r="G641">
        <v>3361.98</v>
      </c>
      <c r="H641" s="3" t="s">
        <v>109</v>
      </c>
      <c r="I641" s="3" t="s">
        <v>21</v>
      </c>
      <c r="J641" s="3" t="s">
        <v>1963</v>
      </c>
      <c r="K641" s="3" t="s">
        <v>16</v>
      </c>
      <c r="L641" s="3" t="s">
        <v>22</v>
      </c>
    </row>
    <row r="642" spans="1:12" x14ac:dyDescent="0.3">
      <c r="A642" s="2">
        <v>231</v>
      </c>
      <c r="B642" s="3" t="s">
        <v>691</v>
      </c>
      <c r="C642" s="3" t="s">
        <v>156</v>
      </c>
      <c r="D642" s="3" t="s">
        <v>13</v>
      </c>
      <c r="E642" s="4">
        <v>42509</v>
      </c>
      <c r="F642" s="2">
        <v>2</v>
      </c>
      <c r="G642">
        <v>539.98</v>
      </c>
      <c r="H642" s="3" t="s">
        <v>96</v>
      </c>
      <c r="I642" s="3" t="s">
        <v>27</v>
      </c>
      <c r="J642" s="3" t="s">
        <v>1962</v>
      </c>
      <c r="K642" s="3" t="s">
        <v>16</v>
      </c>
      <c r="L642" s="3" t="s">
        <v>22</v>
      </c>
    </row>
    <row r="643" spans="1:12" x14ac:dyDescent="0.3">
      <c r="A643" s="2">
        <v>231</v>
      </c>
      <c r="B643" s="3" t="s">
        <v>691</v>
      </c>
      <c r="C643" s="3" t="s">
        <v>156</v>
      </c>
      <c r="D643" s="3" t="s">
        <v>13</v>
      </c>
      <c r="E643" s="4">
        <v>42509</v>
      </c>
      <c r="F643" s="2">
        <v>2</v>
      </c>
      <c r="G643">
        <v>2641.98</v>
      </c>
      <c r="H643" s="3" t="s">
        <v>357</v>
      </c>
      <c r="I643" s="3" t="s">
        <v>44</v>
      </c>
      <c r="J643" s="3" t="s">
        <v>1967</v>
      </c>
      <c r="K643" s="3" t="s">
        <v>16</v>
      </c>
      <c r="L643" s="3" t="s">
        <v>22</v>
      </c>
    </row>
    <row r="644" spans="1:12" x14ac:dyDescent="0.3">
      <c r="A644" s="2">
        <v>231</v>
      </c>
      <c r="B644" s="3" t="s">
        <v>691</v>
      </c>
      <c r="C644" s="3" t="s">
        <v>156</v>
      </c>
      <c r="D644" s="3" t="s">
        <v>13</v>
      </c>
      <c r="E644" s="4">
        <v>42509</v>
      </c>
      <c r="F644" s="2">
        <v>2</v>
      </c>
      <c r="G644">
        <v>3599.98</v>
      </c>
      <c r="H644" s="3" t="s">
        <v>63</v>
      </c>
      <c r="I644" s="3" t="s">
        <v>44</v>
      </c>
      <c r="J644" s="3" t="s">
        <v>1964</v>
      </c>
      <c r="K644" s="3" t="s">
        <v>16</v>
      </c>
      <c r="L644" s="3" t="s">
        <v>22</v>
      </c>
    </row>
    <row r="645" spans="1:12" x14ac:dyDescent="0.3">
      <c r="A645" s="2">
        <v>232</v>
      </c>
      <c r="B645" s="3" t="s">
        <v>45</v>
      </c>
      <c r="C645" s="3" t="s">
        <v>46</v>
      </c>
      <c r="D645" s="3" t="s">
        <v>25</v>
      </c>
      <c r="E645" s="4">
        <v>42510</v>
      </c>
      <c r="F645" s="2">
        <v>2</v>
      </c>
      <c r="G645">
        <v>1199.98</v>
      </c>
      <c r="H645" s="3" t="s">
        <v>37</v>
      </c>
      <c r="I645" s="3" t="s">
        <v>38</v>
      </c>
      <c r="J645" s="3" t="s">
        <v>1962</v>
      </c>
      <c r="K645" s="3" t="s">
        <v>28</v>
      </c>
      <c r="L645" s="3" t="s">
        <v>29</v>
      </c>
    </row>
    <row r="646" spans="1:12" x14ac:dyDescent="0.3">
      <c r="A646" s="2">
        <v>232</v>
      </c>
      <c r="B646" s="3" t="s">
        <v>45</v>
      </c>
      <c r="C646" s="3" t="s">
        <v>46</v>
      </c>
      <c r="D646" s="3" t="s">
        <v>25</v>
      </c>
      <c r="E646" s="4">
        <v>42510</v>
      </c>
      <c r="F646" s="2">
        <v>1</v>
      </c>
      <c r="G646">
        <v>449</v>
      </c>
      <c r="H646" s="3" t="s">
        <v>32</v>
      </c>
      <c r="I646" s="3" t="s">
        <v>27</v>
      </c>
      <c r="J646" s="3" t="s">
        <v>1966</v>
      </c>
      <c r="K646" s="3" t="s">
        <v>28</v>
      </c>
      <c r="L646" s="3" t="s">
        <v>29</v>
      </c>
    </row>
    <row r="647" spans="1:12" x14ac:dyDescent="0.3">
      <c r="A647" s="2">
        <v>232</v>
      </c>
      <c r="B647" s="3" t="s">
        <v>45</v>
      </c>
      <c r="C647" s="3" t="s">
        <v>46</v>
      </c>
      <c r="D647" s="3" t="s">
        <v>25</v>
      </c>
      <c r="E647" s="4">
        <v>42510</v>
      </c>
      <c r="F647" s="2">
        <v>2</v>
      </c>
      <c r="G647">
        <v>3361.98</v>
      </c>
      <c r="H647" s="3" t="s">
        <v>109</v>
      </c>
      <c r="I647" s="3" t="s">
        <v>21</v>
      </c>
      <c r="J647" s="3" t="s">
        <v>1963</v>
      </c>
      <c r="K647" s="3" t="s">
        <v>28</v>
      </c>
      <c r="L647" s="3" t="s">
        <v>29</v>
      </c>
    </row>
    <row r="648" spans="1:12" x14ac:dyDescent="0.3">
      <c r="A648" s="2">
        <v>232</v>
      </c>
      <c r="B648" s="3" t="s">
        <v>45</v>
      </c>
      <c r="C648" s="3" t="s">
        <v>46</v>
      </c>
      <c r="D648" s="3" t="s">
        <v>25</v>
      </c>
      <c r="E648" s="4">
        <v>42510</v>
      </c>
      <c r="F648" s="2">
        <v>2</v>
      </c>
      <c r="G648">
        <v>3599.98</v>
      </c>
      <c r="H648" s="3" t="s">
        <v>63</v>
      </c>
      <c r="I648" s="3" t="s">
        <v>44</v>
      </c>
      <c r="J648" s="3" t="s">
        <v>1964</v>
      </c>
      <c r="K648" s="3" t="s">
        <v>28</v>
      </c>
      <c r="L648" s="3" t="s">
        <v>29</v>
      </c>
    </row>
    <row r="649" spans="1:12" x14ac:dyDescent="0.3">
      <c r="A649" s="2">
        <v>233</v>
      </c>
      <c r="B649" s="3" t="s">
        <v>1638</v>
      </c>
      <c r="C649" s="3" t="s">
        <v>1305</v>
      </c>
      <c r="D649" s="3" t="s">
        <v>13</v>
      </c>
      <c r="E649" s="4">
        <v>42511</v>
      </c>
      <c r="F649" s="2">
        <v>1</v>
      </c>
      <c r="G649">
        <v>269.99</v>
      </c>
      <c r="H649" s="3" t="s">
        <v>96</v>
      </c>
      <c r="I649" s="3" t="s">
        <v>27</v>
      </c>
      <c r="J649" s="3" t="s">
        <v>1962</v>
      </c>
      <c r="K649" s="3" t="s">
        <v>16</v>
      </c>
      <c r="L649" s="3" t="s">
        <v>22</v>
      </c>
    </row>
    <row r="650" spans="1:12" x14ac:dyDescent="0.3">
      <c r="A650" s="2">
        <v>233</v>
      </c>
      <c r="B650" s="3" t="s">
        <v>1638</v>
      </c>
      <c r="C650" s="3" t="s">
        <v>1305</v>
      </c>
      <c r="D650" s="3" t="s">
        <v>13</v>
      </c>
      <c r="E650" s="4">
        <v>42511</v>
      </c>
      <c r="F650" s="2">
        <v>2</v>
      </c>
      <c r="G650">
        <v>1059.98</v>
      </c>
      <c r="H650" s="3" t="s">
        <v>189</v>
      </c>
      <c r="I650" s="3" t="s">
        <v>27</v>
      </c>
      <c r="J650" s="3" t="s">
        <v>1962</v>
      </c>
      <c r="K650" s="3" t="s">
        <v>16</v>
      </c>
      <c r="L650" s="3" t="s">
        <v>22</v>
      </c>
    </row>
    <row r="651" spans="1:12" x14ac:dyDescent="0.3">
      <c r="A651" s="2">
        <v>233</v>
      </c>
      <c r="B651" s="3" t="s">
        <v>1638</v>
      </c>
      <c r="C651" s="3" t="s">
        <v>1305</v>
      </c>
      <c r="D651" s="3" t="s">
        <v>13</v>
      </c>
      <c r="E651" s="4">
        <v>42511</v>
      </c>
      <c r="F651" s="2">
        <v>1</v>
      </c>
      <c r="G651">
        <v>549.99</v>
      </c>
      <c r="H651" s="3" t="s">
        <v>152</v>
      </c>
      <c r="I651" s="3" t="s">
        <v>27</v>
      </c>
      <c r="J651" s="3" t="s">
        <v>1962</v>
      </c>
      <c r="K651" s="3" t="s">
        <v>16</v>
      </c>
      <c r="L651" s="3" t="s">
        <v>22</v>
      </c>
    </row>
    <row r="652" spans="1:12" x14ac:dyDescent="0.3">
      <c r="A652" s="2">
        <v>233</v>
      </c>
      <c r="B652" s="3" t="s">
        <v>1638</v>
      </c>
      <c r="C652" s="3" t="s">
        <v>1305</v>
      </c>
      <c r="D652" s="3" t="s">
        <v>13</v>
      </c>
      <c r="E652" s="4">
        <v>42511</v>
      </c>
      <c r="F652" s="2">
        <v>2</v>
      </c>
      <c r="G652">
        <v>1199.98</v>
      </c>
      <c r="H652" s="3" t="s">
        <v>37</v>
      </c>
      <c r="I652" s="3" t="s">
        <v>27</v>
      </c>
      <c r="J652" s="3" t="s">
        <v>1962</v>
      </c>
      <c r="K652" s="3" t="s">
        <v>16</v>
      </c>
      <c r="L652" s="3" t="s">
        <v>22</v>
      </c>
    </row>
    <row r="653" spans="1:12" x14ac:dyDescent="0.3">
      <c r="A653" s="2">
        <v>234</v>
      </c>
      <c r="B653" s="3" t="s">
        <v>1095</v>
      </c>
      <c r="C653" s="3" t="s">
        <v>328</v>
      </c>
      <c r="D653" s="3" t="s">
        <v>13</v>
      </c>
      <c r="E653" s="4">
        <v>42512</v>
      </c>
      <c r="F653" s="2">
        <v>1</v>
      </c>
      <c r="G653">
        <v>299.99</v>
      </c>
      <c r="H653" s="3" t="s">
        <v>118</v>
      </c>
      <c r="I653" s="3" t="s">
        <v>15</v>
      </c>
      <c r="J653" s="3" t="s">
        <v>1962</v>
      </c>
      <c r="K653" s="3" t="s">
        <v>16</v>
      </c>
      <c r="L653" s="3" t="s">
        <v>22</v>
      </c>
    </row>
    <row r="654" spans="1:12" x14ac:dyDescent="0.3">
      <c r="A654" s="2">
        <v>234</v>
      </c>
      <c r="B654" s="3" t="s">
        <v>1095</v>
      </c>
      <c r="C654" s="3" t="s">
        <v>328</v>
      </c>
      <c r="D654" s="3" t="s">
        <v>13</v>
      </c>
      <c r="E654" s="4">
        <v>42512</v>
      </c>
      <c r="F654" s="2">
        <v>1</v>
      </c>
      <c r="G654">
        <v>549.99</v>
      </c>
      <c r="H654" s="3" t="s">
        <v>152</v>
      </c>
      <c r="I654" s="3" t="s">
        <v>27</v>
      </c>
      <c r="J654" s="3" t="s">
        <v>1962</v>
      </c>
      <c r="K654" s="3" t="s">
        <v>16</v>
      </c>
      <c r="L654" s="3" t="s">
        <v>22</v>
      </c>
    </row>
    <row r="655" spans="1:12" x14ac:dyDescent="0.3">
      <c r="A655" s="2">
        <v>234</v>
      </c>
      <c r="B655" s="3" t="s">
        <v>1095</v>
      </c>
      <c r="C655" s="3" t="s">
        <v>328</v>
      </c>
      <c r="D655" s="3" t="s">
        <v>13</v>
      </c>
      <c r="E655" s="4">
        <v>42512</v>
      </c>
      <c r="F655" s="2">
        <v>2</v>
      </c>
      <c r="G655">
        <v>858</v>
      </c>
      <c r="H655" s="3" t="s">
        <v>26</v>
      </c>
      <c r="I655" s="3" t="s">
        <v>27</v>
      </c>
      <c r="J655" s="3" t="s">
        <v>1966</v>
      </c>
      <c r="K655" s="3" t="s">
        <v>16</v>
      </c>
      <c r="L655" s="3" t="s">
        <v>22</v>
      </c>
    </row>
    <row r="656" spans="1:12" x14ac:dyDescent="0.3">
      <c r="A656" s="2">
        <v>234</v>
      </c>
      <c r="B656" s="3" t="s">
        <v>1095</v>
      </c>
      <c r="C656" s="3" t="s">
        <v>328</v>
      </c>
      <c r="D656" s="3" t="s">
        <v>13</v>
      </c>
      <c r="E656" s="4">
        <v>42512</v>
      </c>
      <c r="F656" s="2">
        <v>2</v>
      </c>
      <c r="G656">
        <v>3361.98</v>
      </c>
      <c r="H656" s="3" t="s">
        <v>109</v>
      </c>
      <c r="I656" s="3" t="s">
        <v>21</v>
      </c>
      <c r="J656" s="3" t="s">
        <v>1963</v>
      </c>
      <c r="K656" s="3" t="s">
        <v>16</v>
      </c>
      <c r="L656" s="3" t="s">
        <v>22</v>
      </c>
    </row>
    <row r="657" spans="1:12" x14ac:dyDescent="0.3">
      <c r="A657" s="2">
        <v>234</v>
      </c>
      <c r="B657" s="3" t="s">
        <v>1095</v>
      </c>
      <c r="C657" s="3" t="s">
        <v>328</v>
      </c>
      <c r="D657" s="3" t="s">
        <v>13</v>
      </c>
      <c r="E657" s="4">
        <v>42512</v>
      </c>
      <c r="F657" s="2">
        <v>1</v>
      </c>
      <c r="G657">
        <v>3999.99</v>
      </c>
      <c r="H657" s="3" t="s">
        <v>174</v>
      </c>
      <c r="I657" s="3" t="s">
        <v>44</v>
      </c>
      <c r="J657" s="3" t="s">
        <v>1964</v>
      </c>
      <c r="K657" s="3" t="s">
        <v>16</v>
      </c>
      <c r="L657" s="3" t="s">
        <v>22</v>
      </c>
    </row>
    <row r="658" spans="1:12" x14ac:dyDescent="0.3">
      <c r="A658" s="2">
        <v>235</v>
      </c>
      <c r="B658" s="3" t="s">
        <v>1101</v>
      </c>
      <c r="C658" s="3" t="s">
        <v>151</v>
      </c>
      <c r="D658" s="3" t="s">
        <v>13</v>
      </c>
      <c r="E658" s="4">
        <v>42514</v>
      </c>
      <c r="F658" s="2">
        <v>2</v>
      </c>
      <c r="G658">
        <v>539.98</v>
      </c>
      <c r="H658" s="3" t="s">
        <v>60</v>
      </c>
      <c r="I658" s="3" t="s">
        <v>27</v>
      </c>
      <c r="J658" s="3" t="s">
        <v>1962</v>
      </c>
      <c r="K658" s="3" t="s">
        <v>16</v>
      </c>
      <c r="L658" s="3" t="s">
        <v>22</v>
      </c>
    </row>
    <row r="659" spans="1:12" x14ac:dyDescent="0.3">
      <c r="A659" s="2">
        <v>235</v>
      </c>
      <c r="B659" s="3" t="s">
        <v>1101</v>
      </c>
      <c r="C659" s="3" t="s">
        <v>151</v>
      </c>
      <c r="D659" s="3" t="s">
        <v>13</v>
      </c>
      <c r="E659" s="4">
        <v>42514</v>
      </c>
      <c r="F659" s="2">
        <v>1</v>
      </c>
      <c r="G659">
        <v>469.99</v>
      </c>
      <c r="H659" s="3" t="s">
        <v>299</v>
      </c>
      <c r="I659" s="3" t="s">
        <v>44</v>
      </c>
      <c r="J659" s="3" t="s">
        <v>1963</v>
      </c>
      <c r="K659" s="3" t="s">
        <v>16</v>
      </c>
      <c r="L659" s="3" t="s">
        <v>22</v>
      </c>
    </row>
    <row r="660" spans="1:12" x14ac:dyDescent="0.3">
      <c r="A660" s="2">
        <v>235</v>
      </c>
      <c r="B660" s="3" t="s">
        <v>1101</v>
      </c>
      <c r="C660" s="3" t="s">
        <v>151</v>
      </c>
      <c r="D660" s="3" t="s">
        <v>13</v>
      </c>
      <c r="E660" s="4">
        <v>42514</v>
      </c>
      <c r="F660" s="2">
        <v>2</v>
      </c>
      <c r="G660">
        <v>7999.98</v>
      </c>
      <c r="H660" s="3" t="s">
        <v>174</v>
      </c>
      <c r="I660" s="3" t="s">
        <v>44</v>
      </c>
      <c r="J660" s="3" t="s">
        <v>1964</v>
      </c>
      <c r="K660" s="3" t="s">
        <v>16</v>
      </c>
      <c r="L660" s="3" t="s">
        <v>22</v>
      </c>
    </row>
    <row r="661" spans="1:12" x14ac:dyDescent="0.3">
      <c r="A661" s="2">
        <v>236</v>
      </c>
      <c r="B661" s="3" t="s">
        <v>488</v>
      </c>
      <c r="C661" s="3" t="s">
        <v>143</v>
      </c>
      <c r="D661" s="3" t="s">
        <v>13</v>
      </c>
      <c r="E661" s="4">
        <v>42515</v>
      </c>
      <c r="F661" s="2">
        <v>2</v>
      </c>
      <c r="G661">
        <v>1499.98</v>
      </c>
      <c r="H661" s="3" t="s">
        <v>99</v>
      </c>
      <c r="I661" s="3" t="s">
        <v>44</v>
      </c>
      <c r="J661" s="3" t="s">
        <v>1965</v>
      </c>
      <c r="K661" s="3" t="s">
        <v>16</v>
      </c>
      <c r="L661" s="3" t="s">
        <v>22</v>
      </c>
    </row>
    <row r="662" spans="1:12" x14ac:dyDescent="0.3">
      <c r="A662" s="2">
        <v>236</v>
      </c>
      <c r="B662" s="3" t="s">
        <v>488</v>
      </c>
      <c r="C662" s="3" t="s">
        <v>143</v>
      </c>
      <c r="D662" s="3" t="s">
        <v>13</v>
      </c>
      <c r="E662" s="4">
        <v>42515</v>
      </c>
      <c r="F662" s="2">
        <v>2</v>
      </c>
      <c r="G662">
        <v>1999.98</v>
      </c>
      <c r="H662" s="3" t="s">
        <v>251</v>
      </c>
      <c r="I662" s="3" t="s">
        <v>44</v>
      </c>
      <c r="J662" s="3" t="s">
        <v>1963</v>
      </c>
      <c r="K662" s="3" t="s">
        <v>16</v>
      </c>
      <c r="L662" s="3" t="s">
        <v>22</v>
      </c>
    </row>
    <row r="663" spans="1:12" x14ac:dyDescent="0.3">
      <c r="A663" s="2">
        <v>236</v>
      </c>
      <c r="B663" s="3" t="s">
        <v>488</v>
      </c>
      <c r="C663" s="3" t="s">
        <v>143</v>
      </c>
      <c r="D663" s="3" t="s">
        <v>13</v>
      </c>
      <c r="E663" s="4">
        <v>42515</v>
      </c>
      <c r="F663" s="2">
        <v>2</v>
      </c>
      <c r="G663">
        <v>5799.98</v>
      </c>
      <c r="H663" s="3" t="s">
        <v>57</v>
      </c>
      <c r="I663" s="3" t="s">
        <v>44</v>
      </c>
      <c r="J663" s="3" t="s">
        <v>1964</v>
      </c>
      <c r="K663" s="3" t="s">
        <v>16</v>
      </c>
      <c r="L663" s="3" t="s">
        <v>22</v>
      </c>
    </row>
    <row r="664" spans="1:12" x14ac:dyDescent="0.3">
      <c r="A664" s="2">
        <v>237</v>
      </c>
      <c r="B664" s="3" t="s">
        <v>1836</v>
      </c>
      <c r="C664" s="3" t="s">
        <v>68</v>
      </c>
      <c r="D664" s="3" t="s">
        <v>13</v>
      </c>
      <c r="E664" s="4">
        <v>42515</v>
      </c>
      <c r="F664" s="2">
        <v>1</v>
      </c>
      <c r="G664">
        <v>529.99</v>
      </c>
      <c r="H664" s="3" t="s">
        <v>189</v>
      </c>
      <c r="I664" s="3" t="s">
        <v>27</v>
      </c>
      <c r="J664" s="3" t="s">
        <v>1962</v>
      </c>
      <c r="K664" s="3" t="s">
        <v>16</v>
      </c>
      <c r="L664" s="3" t="s">
        <v>17</v>
      </c>
    </row>
    <row r="665" spans="1:12" x14ac:dyDescent="0.3">
      <c r="A665" s="2">
        <v>237</v>
      </c>
      <c r="B665" s="3" t="s">
        <v>1836</v>
      </c>
      <c r="C665" s="3" t="s">
        <v>68</v>
      </c>
      <c r="D665" s="3" t="s">
        <v>13</v>
      </c>
      <c r="E665" s="4">
        <v>42515</v>
      </c>
      <c r="F665" s="2">
        <v>1</v>
      </c>
      <c r="G665">
        <v>549.99</v>
      </c>
      <c r="H665" s="3" t="s">
        <v>152</v>
      </c>
      <c r="I665" s="3" t="s">
        <v>38</v>
      </c>
      <c r="J665" s="3" t="s">
        <v>1962</v>
      </c>
      <c r="K665" s="3" t="s">
        <v>16</v>
      </c>
      <c r="L665" s="3" t="s">
        <v>17</v>
      </c>
    </row>
    <row r="666" spans="1:12" x14ac:dyDescent="0.3">
      <c r="A666" s="2">
        <v>237</v>
      </c>
      <c r="B666" s="3" t="s">
        <v>1836</v>
      </c>
      <c r="C666" s="3" t="s">
        <v>68</v>
      </c>
      <c r="D666" s="3" t="s">
        <v>13</v>
      </c>
      <c r="E666" s="4">
        <v>42515</v>
      </c>
      <c r="F666" s="2">
        <v>1</v>
      </c>
      <c r="G666">
        <v>599.99</v>
      </c>
      <c r="H666" s="3" t="s">
        <v>37</v>
      </c>
      <c r="I666" s="3" t="s">
        <v>38</v>
      </c>
      <c r="J666" s="3" t="s">
        <v>1962</v>
      </c>
      <c r="K666" s="3" t="s">
        <v>16</v>
      </c>
      <c r="L666" s="3" t="s">
        <v>17</v>
      </c>
    </row>
    <row r="667" spans="1:12" x14ac:dyDescent="0.3">
      <c r="A667" s="2">
        <v>237</v>
      </c>
      <c r="B667" s="3" t="s">
        <v>1836</v>
      </c>
      <c r="C667" s="3" t="s">
        <v>68</v>
      </c>
      <c r="D667" s="3" t="s">
        <v>13</v>
      </c>
      <c r="E667" s="4">
        <v>42515</v>
      </c>
      <c r="F667" s="2">
        <v>2</v>
      </c>
      <c r="G667">
        <v>1199.98</v>
      </c>
      <c r="H667" s="3" t="s">
        <v>305</v>
      </c>
      <c r="I667" s="3" t="s">
        <v>27</v>
      </c>
      <c r="J667" s="3" t="s">
        <v>1962</v>
      </c>
      <c r="K667" s="3" t="s">
        <v>16</v>
      </c>
      <c r="L667" s="3" t="s">
        <v>17</v>
      </c>
    </row>
    <row r="668" spans="1:12" x14ac:dyDescent="0.3">
      <c r="A668" s="2">
        <v>238</v>
      </c>
      <c r="B668" s="3" t="s">
        <v>1266</v>
      </c>
      <c r="C668" s="3" t="s">
        <v>12</v>
      </c>
      <c r="D668" s="3" t="s">
        <v>13</v>
      </c>
      <c r="E668" s="4">
        <v>42516</v>
      </c>
      <c r="F668" s="2">
        <v>2</v>
      </c>
      <c r="G668">
        <v>539.98</v>
      </c>
      <c r="H668" s="3" t="s">
        <v>60</v>
      </c>
      <c r="I668" s="3" t="s">
        <v>27</v>
      </c>
      <c r="J668" s="3" t="s">
        <v>1962</v>
      </c>
      <c r="K668" s="3" t="s">
        <v>16</v>
      </c>
      <c r="L668" s="3" t="s">
        <v>22</v>
      </c>
    </row>
    <row r="669" spans="1:12" x14ac:dyDescent="0.3">
      <c r="A669" s="2">
        <v>238</v>
      </c>
      <c r="B669" s="3" t="s">
        <v>1266</v>
      </c>
      <c r="C669" s="3" t="s">
        <v>12</v>
      </c>
      <c r="D669" s="3" t="s">
        <v>13</v>
      </c>
      <c r="E669" s="4">
        <v>42516</v>
      </c>
      <c r="F669" s="2">
        <v>2</v>
      </c>
      <c r="G669">
        <v>539.98</v>
      </c>
      <c r="H669" s="3" t="s">
        <v>96</v>
      </c>
      <c r="I669" s="3" t="s">
        <v>15</v>
      </c>
      <c r="J669" s="3" t="s">
        <v>1962</v>
      </c>
      <c r="K669" s="3" t="s">
        <v>16</v>
      </c>
      <c r="L669" s="3" t="s">
        <v>22</v>
      </c>
    </row>
    <row r="670" spans="1:12" x14ac:dyDescent="0.3">
      <c r="A670" s="2">
        <v>238</v>
      </c>
      <c r="B670" s="3" t="s">
        <v>1266</v>
      </c>
      <c r="C670" s="3" t="s">
        <v>12</v>
      </c>
      <c r="D670" s="3" t="s">
        <v>13</v>
      </c>
      <c r="E670" s="4">
        <v>42516</v>
      </c>
      <c r="F670" s="2">
        <v>1</v>
      </c>
      <c r="G670">
        <v>499.99</v>
      </c>
      <c r="H670" s="3" t="s">
        <v>93</v>
      </c>
      <c r="I670" s="3" t="s">
        <v>38</v>
      </c>
      <c r="J670" s="3" t="s">
        <v>1962</v>
      </c>
      <c r="K670" s="3" t="s">
        <v>16</v>
      </c>
      <c r="L670" s="3" t="s">
        <v>22</v>
      </c>
    </row>
    <row r="671" spans="1:12" x14ac:dyDescent="0.3">
      <c r="A671" s="2">
        <v>238</v>
      </c>
      <c r="B671" s="3" t="s">
        <v>1266</v>
      </c>
      <c r="C671" s="3" t="s">
        <v>12</v>
      </c>
      <c r="D671" s="3" t="s">
        <v>13</v>
      </c>
      <c r="E671" s="4">
        <v>42516</v>
      </c>
      <c r="F671" s="2">
        <v>2</v>
      </c>
      <c r="G671">
        <v>1199.98</v>
      </c>
      <c r="H671" s="3" t="s">
        <v>305</v>
      </c>
      <c r="I671" s="3" t="s">
        <v>27</v>
      </c>
      <c r="J671" s="3" t="s">
        <v>1962</v>
      </c>
      <c r="K671" s="3" t="s">
        <v>16</v>
      </c>
      <c r="L671" s="3" t="s">
        <v>22</v>
      </c>
    </row>
    <row r="672" spans="1:12" x14ac:dyDescent="0.3">
      <c r="A672" s="2">
        <v>238</v>
      </c>
      <c r="B672" s="3" t="s">
        <v>1266</v>
      </c>
      <c r="C672" s="3" t="s">
        <v>12</v>
      </c>
      <c r="D672" s="3" t="s">
        <v>13</v>
      </c>
      <c r="E672" s="4">
        <v>42516</v>
      </c>
      <c r="F672" s="2">
        <v>1</v>
      </c>
      <c r="G672">
        <v>3999.99</v>
      </c>
      <c r="H672" s="3" t="s">
        <v>174</v>
      </c>
      <c r="I672" s="3" t="s">
        <v>44</v>
      </c>
      <c r="J672" s="3" t="s">
        <v>1964</v>
      </c>
      <c r="K672" s="3" t="s">
        <v>16</v>
      </c>
      <c r="L672" s="3" t="s">
        <v>22</v>
      </c>
    </row>
    <row r="673" spans="1:12" x14ac:dyDescent="0.3">
      <c r="A673" s="2">
        <v>239</v>
      </c>
      <c r="B673" s="3" t="s">
        <v>531</v>
      </c>
      <c r="C673" s="3" t="s">
        <v>76</v>
      </c>
      <c r="D673" s="3" t="s">
        <v>36</v>
      </c>
      <c r="E673" s="4">
        <v>42517</v>
      </c>
      <c r="F673" s="2">
        <v>2</v>
      </c>
      <c r="G673">
        <v>539.98</v>
      </c>
      <c r="H673" s="3" t="s">
        <v>60</v>
      </c>
      <c r="I673" s="3" t="s">
        <v>15</v>
      </c>
      <c r="J673" s="3" t="s">
        <v>1962</v>
      </c>
      <c r="K673" s="3" t="s">
        <v>39</v>
      </c>
      <c r="L673" s="3" t="s">
        <v>40</v>
      </c>
    </row>
    <row r="674" spans="1:12" x14ac:dyDescent="0.3">
      <c r="A674" s="2">
        <v>239</v>
      </c>
      <c r="B674" s="3" t="s">
        <v>531</v>
      </c>
      <c r="C674" s="3" t="s">
        <v>76</v>
      </c>
      <c r="D674" s="3" t="s">
        <v>36</v>
      </c>
      <c r="E674" s="4">
        <v>42517</v>
      </c>
      <c r="F674" s="2">
        <v>2</v>
      </c>
      <c r="G674">
        <v>1199.98</v>
      </c>
      <c r="H674" s="3" t="s">
        <v>37</v>
      </c>
      <c r="I674" s="3" t="s">
        <v>27</v>
      </c>
      <c r="J674" s="3" t="s">
        <v>1962</v>
      </c>
      <c r="K674" s="3" t="s">
        <v>39</v>
      </c>
      <c r="L674" s="3" t="s">
        <v>40</v>
      </c>
    </row>
    <row r="675" spans="1:12" x14ac:dyDescent="0.3">
      <c r="A675" s="2">
        <v>239</v>
      </c>
      <c r="B675" s="3" t="s">
        <v>531</v>
      </c>
      <c r="C675" s="3" t="s">
        <v>76</v>
      </c>
      <c r="D675" s="3" t="s">
        <v>36</v>
      </c>
      <c r="E675" s="4">
        <v>42517</v>
      </c>
      <c r="F675" s="2">
        <v>1</v>
      </c>
      <c r="G675">
        <v>449</v>
      </c>
      <c r="H675" s="3" t="s">
        <v>32</v>
      </c>
      <c r="I675" s="3" t="s">
        <v>27</v>
      </c>
      <c r="J675" s="3" t="s">
        <v>1966</v>
      </c>
      <c r="K675" s="3" t="s">
        <v>39</v>
      </c>
      <c r="L675" s="3" t="s">
        <v>40</v>
      </c>
    </row>
    <row r="676" spans="1:12" x14ac:dyDescent="0.3">
      <c r="A676" s="2">
        <v>239</v>
      </c>
      <c r="B676" s="3" t="s">
        <v>531</v>
      </c>
      <c r="C676" s="3" t="s">
        <v>76</v>
      </c>
      <c r="D676" s="3" t="s">
        <v>36</v>
      </c>
      <c r="E676" s="4">
        <v>42517</v>
      </c>
      <c r="F676" s="2">
        <v>2</v>
      </c>
      <c r="G676">
        <v>5799.98</v>
      </c>
      <c r="H676" s="3" t="s">
        <v>57</v>
      </c>
      <c r="I676" s="3" t="s">
        <v>44</v>
      </c>
      <c r="J676" s="3" t="s">
        <v>1964</v>
      </c>
      <c r="K676" s="3" t="s">
        <v>39</v>
      </c>
      <c r="L676" s="3" t="s">
        <v>40</v>
      </c>
    </row>
    <row r="677" spans="1:12" x14ac:dyDescent="0.3">
      <c r="A677" s="2">
        <v>240</v>
      </c>
      <c r="B677" s="3" t="s">
        <v>371</v>
      </c>
      <c r="C677" s="3" t="s">
        <v>271</v>
      </c>
      <c r="D677" s="3" t="s">
        <v>13</v>
      </c>
      <c r="E677" s="4">
        <v>42517</v>
      </c>
      <c r="F677" s="2">
        <v>1</v>
      </c>
      <c r="G677">
        <v>1320.99</v>
      </c>
      <c r="H677" s="3" t="s">
        <v>357</v>
      </c>
      <c r="I677" s="3" t="s">
        <v>44</v>
      </c>
      <c r="J677" s="3" t="s">
        <v>1967</v>
      </c>
      <c r="K677" s="3" t="s">
        <v>16</v>
      </c>
      <c r="L677" s="3" t="s">
        <v>22</v>
      </c>
    </row>
    <row r="678" spans="1:12" x14ac:dyDescent="0.3">
      <c r="A678" s="2">
        <v>240</v>
      </c>
      <c r="B678" s="3" t="s">
        <v>371</v>
      </c>
      <c r="C678" s="3" t="s">
        <v>271</v>
      </c>
      <c r="D678" s="3" t="s">
        <v>13</v>
      </c>
      <c r="E678" s="4">
        <v>42517</v>
      </c>
      <c r="F678" s="2">
        <v>2</v>
      </c>
      <c r="G678">
        <v>898</v>
      </c>
      <c r="H678" s="3" t="s">
        <v>32</v>
      </c>
      <c r="I678" s="3" t="s">
        <v>27</v>
      </c>
      <c r="J678" s="3" t="s">
        <v>1966</v>
      </c>
      <c r="K678" s="3" t="s">
        <v>16</v>
      </c>
      <c r="L678" s="3" t="s">
        <v>22</v>
      </c>
    </row>
    <row r="679" spans="1:12" x14ac:dyDescent="0.3">
      <c r="A679" s="2">
        <v>240</v>
      </c>
      <c r="B679" s="3" t="s">
        <v>371</v>
      </c>
      <c r="C679" s="3" t="s">
        <v>271</v>
      </c>
      <c r="D679" s="3" t="s">
        <v>13</v>
      </c>
      <c r="E679" s="4">
        <v>42517</v>
      </c>
      <c r="F679" s="2">
        <v>1</v>
      </c>
      <c r="G679">
        <v>2999.99</v>
      </c>
      <c r="H679" s="3" t="s">
        <v>133</v>
      </c>
      <c r="I679" s="3" t="s">
        <v>53</v>
      </c>
      <c r="J679" s="3" t="s">
        <v>1964</v>
      </c>
      <c r="K679" s="3" t="s">
        <v>16</v>
      </c>
      <c r="L679" s="3" t="s">
        <v>22</v>
      </c>
    </row>
    <row r="680" spans="1:12" x14ac:dyDescent="0.3">
      <c r="A680" s="2">
        <v>240</v>
      </c>
      <c r="B680" s="3" t="s">
        <v>371</v>
      </c>
      <c r="C680" s="3" t="s">
        <v>271</v>
      </c>
      <c r="D680" s="3" t="s">
        <v>13</v>
      </c>
      <c r="E680" s="4">
        <v>42517</v>
      </c>
      <c r="F680" s="2">
        <v>1</v>
      </c>
      <c r="G680">
        <v>1799.99</v>
      </c>
      <c r="H680" s="3" t="s">
        <v>63</v>
      </c>
      <c r="I680" s="3" t="s">
        <v>44</v>
      </c>
      <c r="J680" s="3" t="s">
        <v>1964</v>
      </c>
      <c r="K680" s="3" t="s">
        <v>16</v>
      </c>
      <c r="L680" s="3" t="s">
        <v>22</v>
      </c>
    </row>
    <row r="681" spans="1:12" x14ac:dyDescent="0.3">
      <c r="A681" s="2">
        <v>241</v>
      </c>
      <c r="B681" s="3" t="s">
        <v>783</v>
      </c>
      <c r="C681" s="3" t="s">
        <v>784</v>
      </c>
      <c r="D681" s="3" t="s">
        <v>13</v>
      </c>
      <c r="E681" s="4">
        <v>42517</v>
      </c>
      <c r="F681" s="2">
        <v>1</v>
      </c>
      <c r="G681">
        <v>3999.99</v>
      </c>
      <c r="H681" s="3" t="s">
        <v>174</v>
      </c>
      <c r="I681" s="3" t="s">
        <v>44</v>
      </c>
      <c r="J681" s="3" t="s">
        <v>1964</v>
      </c>
      <c r="K681" s="3" t="s">
        <v>16</v>
      </c>
      <c r="L681" s="3" t="s">
        <v>17</v>
      </c>
    </row>
    <row r="682" spans="1:12" x14ac:dyDescent="0.3">
      <c r="A682" s="2">
        <v>242</v>
      </c>
      <c r="B682" s="3" t="s">
        <v>1564</v>
      </c>
      <c r="C682" s="3" t="s">
        <v>452</v>
      </c>
      <c r="D682" s="3" t="s">
        <v>13</v>
      </c>
      <c r="E682" s="4">
        <v>42517</v>
      </c>
      <c r="F682" s="2">
        <v>1</v>
      </c>
      <c r="G682">
        <v>999.99</v>
      </c>
      <c r="H682" s="3" t="s">
        <v>251</v>
      </c>
      <c r="I682" s="3" t="s">
        <v>44</v>
      </c>
      <c r="J682" s="3" t="s">
        <v>1963</v>
      </c>
      <c r="K682" s="3" t="s">
        <v>16</v>
      </c>
      <c r="L682" s="3" t="s">
        <v>17</v>
      </c>
    </row>
    <row r="683" spans="1:12" x14ac:dyDescent="0.3">
      <c r="A683" s="2">
        <v>243</v>
      </c>
      <c r="B683" s="3" t="s">
        <v>731</v>
      </c>
      <c r="C683" s="3" t="s">
        <v>76</v>
      </c>
      <c r="D683" s="3" t="s">
        <v>36</v>
      </c>
      <c r="E683" s="4">
        <v>42517</v>
      </c>
      <c r="F683" s="2">
        <v>2</v>
      </c>
      <c r="G683">
        <v>999.98</v>
      </c>
      <c r="H683" s="3" t="s">
        <v>93</v>
      </c>
      <c r="I683" s="3" t="s">
        <v>38</v>
      </c>
      <c r="J683" s="3" t="s">
        <v>1962</v>
      </c>
      <c r="K683" s="3" t="s">
        <v>39</v>
      </c>
      <c r="L683" s="3" t="s">
        <v>54</v>
      </c>
    </row>
    <row r="684" spans="1:12" x14ac:dyDescent="0.3">
      <c r="A684" s="2">
        <v>243</v>
      </c>
      <c r="B684" s="3" t="s">
        <v>731</v>
      </c>
      <c r="C684" s="3" t="s">
        <v>76</v>
      </c>
      <c r="D684" s="3" t="s">
        <v>36</v>
      </c>
      <c r="E684" s="4">
        <v>42517</v>
      </c>
      <c r="F684" s="2">
        <v>2</v>
      </c>
      <c r="G684">
        <v>898</v>
      </c>
      <c r="H684" s="3" t="s">
        <v>166</v>
      </c>
      <c r="I684" s="3" t="s">
        <v>27</v>
      </c>
      <c r="J684" s="3" t="s">
        <v>1966</v>
      </c>
      <c r="K684" s="3" t="s">
        <v>39</v>
      </c>
      <c r="L684" s="3" t="s">
        <v>54</v>
      </c>
    </row>
    <row r="685" spans="1:12" x14ac:dyDescent="0.3">
      <c r="A685" s="2">
        <v>243</v>
      </c>
      <c r="B685" s="3" t="s">
        <v>731</v>
      </c>
      <c r="C685" s="3" t="s">
        <v>76</v>
      </c>
      <c r="D685" s="3" t="s">
        <v>36</v>
      </c>
      <c r="E685" s="4">
        <v>42517</v>
      </c>
      <c r="F685" s="2">
        <v>2</v>
      </c>
      <c r="G685">
        <v>7999.98</v>
      </c>
      <c r="H685" s="3" t="s">
        <v>174</v>
      </c>
      <c r="I685" s="3" t="s">
        <v>44</v>
      </c>
      <c r="J685" s="3" t="s">
        <v>1964</v>
      </c>
      <c r="K685" s="3" t="s">
        <v>39</v>
      </c>
      <c r="L685" s="3" t="s">
        <v>54</v>
      </c>
    </row>
    <row r="686" spans="1:12" x14ac:dyDescent="0.3">
      <c r="A686" s="2">
        <v>244</v>
      </c>
      <c r="B686" s="3" t="s">
        <v>1554</v>
      </c>
      <c r="C686" s="3" t="s">
        <v>216</v>
      </c>
      <c r="D686" s="3" t="s">
        <v>13</v>
      </c>
      <c r="E686" s="4">
        <v>42518</v>
      </c>
      <c r="F686" s="2">
        <v>1</v>
      </c>
      <c r="G686">
        <v>269.99</v>
      </c>
      <c r="H686" s="3" t="s">
        <v>96</v>
      </c>
      <c r="I686" s="3" t="s">
        <v>15</v>
      </c>
      <c r="J686" s="3" t="s">
        <v>1962</v>
      </c>
      <c r="K686" s="3" t="s">
        <v>16</v>
      </c>
      <c r="L686" s="3" t="s">
        <v>22</v>
      </c>
    </row>
    <row r="687" spans="1:12" x14ac:dyDescent="0.3">
      <c r="A687" s="2">
        <v>244</v>
      </c>
      <c r="B687" s="3" t="s">
        <v>1554</v>
      </c>
      <c r="C687" s="3" t="s">
        <v>216</v>
      </c>
      <c r="D687" s="3" t="s">
        <v>13</v>
      </c>
      <c r="E687" s="4">
        <v>42518</v>
      </c>
      <c r="F687" s="2">
        <v>1</v>
      </c>
      <c r="G687">
        <v>499.99</v>
      </c>
      <c r="H687" s="3" t="s">
        <v>93</v>
      </c>
      <c r="I687" s="3" t="s">
        <v>38</v>
      </c>
      <c r="J687" s="3" t="s">
        <v>1962</v>
      </c>
      <c r="K687" s="3" t="s">
        <v>16</v>
      </c>
      <c r="L687" s="3" t="s">
        <v>22</v>
      </c>
    </row>
    <row r="688" spans="1:12" x14ac:dyDescent="0.3">
      <c r="A688" s="2">
        <v>244</v>
      </c>
      <c r="B688" s="3" t="s">
        <v>1554</v>
      </c>
      <c r="C688" s="3" t="s">
        <v>216</v>
      </c>
      <c r="D688" s="3" t="s">
        <v>13</v>
      </c>
      <c r="E688" s="4">
        <v>42518</v>
      </c>
      <c r="F688" s="2">
        <v>1</v>
      </c>
      <c r="G688">
        <v>449</v>
      </c>
      <c r="H688" s="3" t="s">
        <v>166</v>
      </c>
      <c r="I688" s="3" t="s">
        <v>27</v>
      </c>
      <c r="J688" s="3" t="s">
        <v>1966</v>
      </c>
      <c r="K688" s="3" t="s">
        <v>16</v>
      </c>
      <c r="L688" s="3" t="s">
        <v>22</v>
      </c>
    </row>
    <row r="689" spans="1:12" x14ac:dyDescent="0.3">
      <c r="A689" s="2">
        <v>245</v>
      </c>
      <c r="B689" s="3" t="s">
        <v>894</v>
      </c>
      <c r="C689" s="3" t="s">
        <v>510</v>
      </c>
      <c r="D689" s="3" t="s">
        <v>13</v>
      </c>
      <c r="E689" s="4">
        <v>42519</v>
      </c>
      <c r="F689" s="2">
        <v>2</v>
      </c>
      <c r="G689">
        <v>3098</v>
      </c>
      <c r="H689" s="3" t="s">
        <v>214</v>
      </c>
      <c r="I689" s="3" t="s">
        <v>21</v>
      </c>
      <c r="J689" s="3" t="s">
        <v>1963</v>
      </c>
      <c r="K689" s="3" t="s">
        <v>16</v>
      </c>
      <c r="L689" s="3" t="s">
        <v>17</v>
      </c>
    </row>
    <row r="690" spans="1:12" x14ac:dyDescent="0.3">
      <c r="A690" s="2">
        <v>245</v>
      </c>
      <c r="B690" s="3" t="s">
        <v>894</v>
      </c>
      <c r="C690" s="3" t="s">
        <v>510</v>
      </c>
      <c r="D690" s="3" t="s">
        <v>13</v>
      </c>
      <c r="E690" s="4">
        <v>42519</v>
      </c>
      <c r="F690" s="2">
        <v>1</v>
      </c>
      <c r="G690">
        <v>1799.99</v>
      </c>
      <c r="H690" s="3" t="s">
        <v>63</v>
      </c>
      <c r="I690" s="3" t="s">
        <v>44</v>
      </c>
      <c r="J690" s="3" t="s">
        <v>1964</v>
      </c>
      <c r="K690" s="3" t="s">
        <v>16</v>
      </c>
      <c r="L690" s="3" t="s">
        <v>17</v>
      </c>
    </row>
    <row r="691" spans="1:12" x14ac:dyDescent="0.3">
      <c r="A691" s="2">
        <v>246</v>
      </c>
      <c r="B691" s="3" t="s">
        <v>1033</v>
      </c>
      <c r="C691" s="3" t="s">
        <v>328</v>
      </c>
      <c r="D691" s="3" t="s">
        <v>13</v>
      </c>
      <c r="E691" s="4">
        <v>42520</v>
      </c>
      <c r="F691" s="2">
        <v>2</v>
      </c>
      <c r="G691">
        <v>858</v>
      </c>
      <c r="H691" s="3" t="s">
        <v>26</v>
      </c>
      <c r="I691" s="3" t="s">
        <v>27</v>
      </c>
      <c r="J691" s="3" t="s">
        <v>1966</v>
      </c>
      <c r="K691" s="3" t="s">
        <v>16</v>
      </c>
      <c r="L691" s="3" t="s">
        <v>22</v>
      </c>
    </row>
    <row r="692" spans="1:12" x14ac:dyDescent="0.3">
      <c r="A692" s="2">
        <v>247</v>
      </c>
      <c r="B692" s="3" t="s">
        <v>1034</v>
      </c>
      <c r="C692" s="3" t="s">
        <v>1035</v>
      </c>
      <c r="D692" s="3" t="s">
        <v>25</v>
      </c>
      <c r="E692" s="4">
        <v>42520</v>
      </c>
      <c r="F692" s="2">
        <v>1</v>
      </c>
      <c r="G692">
        <v>499.99</v>
      </c>
      <c r="H692" s="3" t="s">
        <v>93</v>
      </c>
      <c r="I692" s="3" t="s">
        <v>38</v>
      </c>
      <c r="J692" s="3" t="s">
        <v>1962</v>
      </c>
      <c r="K692" s="3" t="s">
        <v>28</v>
      </c>
      <c r="L692" s="3" t="s">
        <v>29</v>
      </c>
    </row>
    <row r="693" spans="1:12" x14ac:dyDescent="0.3">
      <c r="A693" s="2">
        <v>247</v>
      </c>
      <c r="B693" s="3" t="s">
        <v>1034</v>
      </c>
      <c r="C693" s="3" t="s">
        <v>1035</v>
      </c>
      <c r="D693" s="3" t="s">
        <v>25</v>
      </c>
      <c r="E693" s="4">
        <v>42520</v>
      </c>
      <c r="F693" s="2">
        <v>1</v>
      </c>
      <c r="G693">
        <v>999.99</v>
      </c>
      <c r="H693" s="3" t="s">
        <v>251</v>
      </c>
      <c r="I693" s="3" t="s">
        <v>44</v>
      </c>
      <c r="J693" s="3" t="s">
        <v>1963</v>
      </c>
      <c r="K693" s="3" t="s">
        <v>28</v>
      </c>
      <c r="L693" s="3" t="s">
        <v>29</v>
      </c>
    </row>
    <row r="694" spans="1:12" x14ac:dyDescent="0.3">
      <c r="A694" s="2">
        <v>248</v>
      </c>
      <c r="B694" s="3" t="s">
        <v>841</v>
      </c>
      <c r="C694" s="3" t="s">
        <v>506</v>
      </c>
      <c r="D694" s="3" t="s">
        <v>13</v>
      </c>
      <c r="E694" s="4">
        <v>42520</v>
      </c>
      <c r="F694" s="2">
        <v>1</v>
      </c>
      <c r="G694">
        <v>269.99</v>
      </c>
      <c r="H694" s="3" t="s">
        <v>60</v>
      </c>
      <c r="I694" s="3" t="s">
        <v>27</v>
      </c>
      <c r="J694" s="3" t="s">
        <v>1962</v>
      </c>
      <c r="K694" s="3" t="s">
        <v>16</v>
      </c>
      <c r="L694" s="3" t="s">
        <v>17</v>
      </c>
    </row>
    <row r="695" spans="1:12" x14ac:dyDescent="0.3">
      <c r="A695" s="2">
        <v>248</v>
      </c>
      <c r="B695" s="3" t="s">
        <v>841</v>
      </c>
      <c r="C695" s="3" t="s">
        <v>506</v>
      </c>
      <c r="D695" s="3" t="s">
        <v>13</v>
      </c>
      <c r="E695" s="4">
        <v>42520</v>
      </c>
      <c r="F695" s="2">
        <v>2</v>
      </c>
      <c r="G695">
        <v>1199.98</v>
      </c>
      <c r="H695" s="3" t="s">
        <v>37</v>
      </c>
      <c r="I695" s="3" t="s">
        <v>38</v>
      </c>
      <c r="J695" s="3" t="s">
        <v>1962</v>
      </c>
      <c r="K695" s="3" t="s">
        <v>16</v>
      </c>
      <c r="L695" s="3" t="s">
        <v>17</v>
      </c>
    </row>
    <row r="696" spans="1:12" x14ac:dyDescent="0.3">
      <c r="A696" s="2">
        <v>248</v>
      </c>
      <c r="B696" s="3" t="s">
        <v>841</v>
      </c>
      <c r="C696" s="3" t="s">
        <v>506</v>
      </c>
      <c r="D696" s="3" t="s">
        <v>13</v>
      </c>
      <c r="E696" s="4">
        <v>42520</v>
      </c>
      <c r="F696" s="2">
        <v>1</v>
      </c>
      <c r="G696">
        <v>429</v>
      </c>
      <c r="H696" s="3" t="s">
        <v>26</v>
      </c>
      <c r="I696" s="3" t="s">
        <v>27</v>
      </c>
      <c r="J696" s="3" t="s">
        <v>1966</v>
      </c>
      <c r="K696" s="3" t="s">
        <v>16</v>
      </c>
      <c r="L696" s="3" t="s">
        <v>17</v>
      </c>
    </row>
    <row r="697" spans="1:12" x14ac:dyDescent="0.3">
      <c r="A697" s="2">
        <v>248</v>
      </c>
      <c r="B697" s="3" t="s">
        <v>841</v>
      </c>
      <c r="C697" s="3" t="s">
        <v>506</v>
      </c>
      <c r="D697" s="3" t="s">
        <v>13</v>
      </c>
      <c r="E697" s="4">
        <v>42520</v>
      </c>
      <c r="F697" s="2">
        <v>1</v>
      </c>
      <c r="G697">
        <v>2999.99</v>
      </c>
      <c r="H697" s="3" t="s">
        <v>133</v>
      </c>
      <c r="I697" s="3" t="s">
        <v>53</v>
      </c>
      <c r="J697" s="3" t="s">
        <v>1964</v>
      </c>
      <c r="K697" s="3" t="s">
        <v>16</v>
      </c>
      <c r="L697" s="3" t="s">
        <v>17</v>
      </c>
    </row>
    <row r="698" spans="1:12" x14ac:dyDescent="0.3">
      <c r="A698" s="2">
        <v>249</v>
      </c>
      <c r="B698" s="3" t="s">
        <v>1078</v>
      </c>
      <c r="C698" s="3" t="s">
        <v>1006</v>
      </c>
      <c r="D698" s="3" t="s">
        <v>13</v>
      </c>
      <c r="E698" s="4">
        <v>42522</v>
      </c>
      <c r="F698" s="2">
        <v>1</v>
      </c>
      <c r="G698">
        <v>269.99</v>
      </c>
      <c r="H698" s="3" t="s">
        <v>96</v>
      </c>
      <c r="I698" s="3" t="s">
        <v>15</v>
      </c>
      <c r="J698" s="3" t="s">
        <v>1962</v>
      </c>
      <c r="K698" s="3" t="s">
        <v>16</v>
      </c>
      <c r="L698" s="3" t="s">
        <v>22</v>
      </c>
    </row>
    <row r="699" spans="1:12" x14ac:dyDescent="0.3">
      <c r="A699" s="2">
        <v>249</v>
      </c>
      <c r="B699" s="3" t="s">
        <v>1078</v>
      </c>
      <c r="C699" s="3" t="s">
        <v>1006</v>
      </c>
      <c r="D699" s="3" t="s">
        <v>13</v>
      </c>
      <c r="E699" s="4">
        <v>42522</v>
      </c>
      <c r="F699" s="2">
        <v>2</v>
      </c>
      <c r="G699">
        <v>898</v>
      </c>
      <c r="H699" s="3" t="s">
        <v>32</v>
      </c>
      <c r="I699" s="3" t="s">
        <v>27</v>
      </c>
      <c r="J699" s="3" t="s">
        <v>1966</v>
      </c>
      <c r="K699" s="3" t="s">
        <v>16</v>
      </c>
      <c r="L699" s="3" t="s">
        <v>22</v>
      </c>
    </row>
    <row r="700" spans="1:12" x14ac:dyDescent="0.3">
      <c r="A700" s="2">
        <v>249</v>
      </c>
      <c r="B700" s="3" t="s">
        <v>1078</v>
      </c>
      <c r="C700" s="3" t="s">
        <v>1006</v>
      </c>
      <c r="D700" s="3" t="s">
        <v>13</v>
      </c>
      <c r="E700" s="4">
        <v>42522</v>
      </c>
      <c r="F700" s="2">
        <v>2</v>
      </c>
      <c r="G700">
        <v>7999.98</v>
      </c>
      <c r="H700" s="3" t="s">
        <v>174</v>
      </c>
      <c r="I700" s="3" t="s">
        <v>44</v>
      </c>
      <c r="J700" s="3" t="s">
        <v>1964</v>
      </c>
      <c r="K700" s="3" t="s">
        <v>16</v>
      </c>
      <c r="L700" s="3" t="s">
        <v>22</v>
      </c>
    </row>
    <row r="701" spans="1:12" x14ac:dyDescent="0.3">
      <c r="A701" s="2">
        <v>250</v>
      </c>
      <c r="B701" s="3" t="s">
        <v>745</v>
      </c>
      <c r="C701" s="3" t="s">
        <v>746</v>
      </c>
      <c r="D701" s="3" t="s">
        <v>13</v>
      </c>
      <c r="E701" s="4">
        <v>42522</v>
      </c>
      <c r="F701" s="2">
        <v>2</v>
      </c>
      <c r="G701">
        <v>858</v>
      </c>
      <c r="H701" s="3" t="s">
        <v>26</v>
      </c>
      <c r="I701" s="3" t="s">
        <v>27</v>
      </c>
      <c r="J701" s="3" t="s">
        <v>1966</v>
      </c>
      <c r="K701" s="3" t="s">
        <v>16</v>
      </c>
      <c r="L701" s="3" t="s">
        <v>17</v>
      </c>
    </row>
    <row r="702" spans="1:12" x14ac:dyDescent="0.3">
      <c r="A702" s="2">
        <v>250</v>
      </c>
      <c r="B702" s="3" t="s">
        <v>745</v>
      </c>
      <c r="C702" s="3" t="s">
        <v>746</v>
      </c>
      <c r="D702" s="3" t="s">
        <v>13</v>
      </c>
      <c r="E702" s="4">
        <v>42522</v>
      </c>
      <c r="F702" s="2">
        <v>2</v>
      </c>
      <c r="G702">
        <v>3361.98</v>
      </c>
      <c r="H702" s="3" t="s">
        <v>109</v>
      </c>
      <c r="I702" s="3" t="s">
        <v>21</v>
      </c>
      <c r="J702" s="3" t="s">
        <v>1963</v>
      </c>
      <c r="K702" s="3" t="s">
        <v>16</v>
      </c>
      <c r="L702" s="3" t="s">
        <v>17</v>
      </c>
    </row>
    <row r="703" spans="1:12" x14ac:dyDescent="0.3">
      <c r="A703" s="2">
        <v>251</v>
      </c>
      <c r="B703" s="3" t="s">
        <v>1677</v>
      </c>
      <c r="C703" s="3" t="s">
        <v>710</v>
      </c>
      <c r="D703" s="3" t="s">
        <v>13</v>
      </c>
      <c r="E703" s="4">
        <v>42522</v>
      </c>
      <c r="F703" s="2">
        <v>2</v>
      </c>
      <c r="G703">
        <v>539.98</v>
      </c>
      <c r="H703" s="3" t="s">
        <v>96</v>
      </c>
      <c r="I703" s="3" t="s">
        <v>15</v>
      </c>
      <c r="J703" s="3" t="s">
        <v>1962</v>
      </c>
      <c r="K703" s="3" t="s">
        <v>16</v>
      </c>
      <c r="L703" s="3" t="s">
        <v>17</v>
      </c>
    </row>
    <row r="704" spans="1:12" x14ac:dyDescent="0.3">
      <c r="A704" s="2">
        <v>251</v>
      </c>
      <c r="B704" s="3" t="s">
        <v>1677</v>
      </c>
      <c r="C704" s="3" t="s">
        <v>710</v>
      </c>
      <c r="D704" s="3" t="s">
        <v>13</v>
      </c>
      <c r="E704" s="4">
        <v>42522</v>
      </c>
      <c r="F704" s="2">
        <v>2</v>
      </c>
      <c r="G704">
        <v>599.98</v>
      </c>
      <c r="H704" s="3" t="s">
        <v>118</v>
      </c>
      <c r="I704" s="3" t="s">
        <v>15</v>
      </c>
      <c r="J704" s="3" t="s">
        <v>1962</v>
      </c>
      <c r="K704" s="3" t="s">
        <v>16</v>
      </c>
      <c r="L704" s="3" t="s">
        <v>17</v>
      </c>
    </row>
    <row r="705" spans="1:12" x14ac:dyDescent="0.3">
      <c r="A705" s="2">
        <v>252</v>
      </c>
      <c r="B705" s="3" t="s">
        <v>354</v>
      </c>
      <c r="C705" s="3" t="s">
        <v>79</v>
      </c>
      <c r="D705" s="3" t="s">
        <v>36</v>
      </c>
      <c r="E705" s="4">
        <v>42522</v>
      </c>
      <c r="F705" s="2">
        <v>1</v>
      </c>
      <c r="G705">
        <v>449</v>
      </c>
      <c r="H705" s="3" t="s">
        <v>166</v>
      </c>
      <c r="I705" s="3" t="s">
        <v>27</v>
      </c>
      <c r="J705" s="3" t="s">
        <v>1966</v>
      </c>
      <c r="K705" s="3" t="s">
        <v>39</v>
      </c>
      <c r="L705" s="3" t="s">
        <v>54</v>
      </c>
    </row>
    <row r="706" spans="1:12" x14ac:dyDescent="0.3">
      <c r="A706" s="2">
        <v>252</v>
      </c>
      <c r="B706" s="3" t="s">
        <v>354</v>
      </c>
      <c r="C706" s="3" t="s">
        <v>79</v>
      </c>
      <c r="D706" s="3" t="s">
        <v>36</v>
      </c>
      <c r="E706" s="4">
        <v>42522</v>
      </c>
      <c r="F706" s="2">
        <v>2</v>
      </c>
      <c r="G706">
        <v>3361.98</v>
      </c>
      <c r="H706" s="3" t="s">
        <v>109</v>
      </c>
      <c r="I706" s="3" t="s">
        <v>21</v>
      </c>
      <c r="J706" s="3" t="s">
        <v>1963</v>
      </c>
      <c r="K706" s="3" t="s">
        <v>39</v>
      </c>
      <c r="L706" s="3" t="s">
        <v>54</v>
      </c>
    </row>
    <row r="707" spans="1:12" x14ac:dyDescent="0.3">
      <c r="A707" s="2">
        <v>252</v>
      </c>
      <c r="B707" s="3" t="s">
        <v>354</v>
      </c>
      <c r="C707" s="3" t="s">
        <v>79</v>
      </c>
      <c r="D707" s="3" t="s">
        <v>36</v>
      </c>
      <c r="E707" s="4">
        <v>42522</v>
      </c>
      <c r="F707" s="2">
        <v>1</v>
      </c>
      <c r="G707">
        <v>2899.99</v>
      </c>
      <c r="H707" s="3" t="s">
        <v>57</v>
      </c>
      <c r="I707" s="3" t="s">
        <v>44</v>
      </c>
      <c r="J707" s="3" t="s">
        <v>1964</v>
      </c>
      <c r="K707" s="3" t="s">
        <v>39</v>
      </c>
      <c r="L707" s="3" t="s">
        <v>54</v>
      </c>
    </row>
    <row r="708" spans="1:12" x14ac:dyDescent="0.3">
      <c r="A708" s="2">
        <v>253</v>
      </c>
      <c r="B708" s="3" t="s">
        <v>1451</v>
      </c>
      <c r="C708" s="3" t="s">
        <v>151</v>
      </c>
      <c r="D708" s="3" t="s">
        <v>13</v>
      </c>
      <c r="E708" s="4">
        <v>42523</v>
      </c>
      <c r="F708" s="2">
        <v>2</v>
      </c>
      <c r="G708">
        <v>3361.98</v>
      </c>
      <c r="H708" s="3" t="s">
        <v>109</v>
      </c>
      <c r="I708" s="3" t="s">
        <v>21</v>
      </c>
      <c r="J708" s="3" t="s">
        <v>1963</v>
      </c>
      <c r="K708" s="3" t="s">
        <v>16</v>
      </c>
      <c r="L708" s="3" t="s">
        <v>22</v>
      </c>
    </row>
    <row r="709" spans="1:12" x14ac:dyDescent="0.3">
      <c r="A709" s="2">
        <v>254</v>
      </c>
      <c r="B709" s="3" t="s">
        <v>1378</v>
      </c>
      <c r="C709" s="3" t="s">
        <v>106</v>
      </c>
      <c r="D709" s="3" t="s">
        <v>13</v>
      </c>
      <c r="E709" s="4">
        <v>42524</v>
      </c>
      <c r="F709" s="2">
        <v>1</v>
      </c>
      <c r="G709">
        <v>549.99</v>
      </c>
      <c r="H709" s="3" t="s">
        <v>152</v>
      </c>
      <c r="I709" s="3" t="s">
        <v>27</v>
      </c>
      <c r="J709" s="3" t="s">
        <v>1962</v>
      </c>
      <c r="K709" s="3" t="s">
        <v>16</v>
      </c>
      <c r="L709" s="3" t="s">
        <v>17</v>
      </c>
    </row>
    <row r="710" spans="1:12" x14ac:dyDescent="0.3">
      <c r="A710" s="2">
        <v>254</v>
      </c>
      <c r="B710" s="3" t="s">
        <v>1378</v>
      </c>
      <c r="C710" s="3" t="s">
        <v>106</v>
      </c>
      <c r="D710" s="3" t="s">
        <v>13</v>
      </c>
      <c r="E710" s="4">
        <v>42524</v>
      </c>
      <c r="F710" s="2">
        <v>2</v>
      </c>
      <c r="G710">
        <v>939.98</v>
      </c>
      <c r="H710" s="3" t="s">
        <v>299</v>
      </c>
      <c r="I710" s="3" t="s">
        <v>44</v>
      </c>
      <c r="J710" s="3" t="s">
        <v>1963</v>
      </c>
      <c r="K710" s="3" t="s">
        <v>16</v>
      </c>
      <c r="L710" s="3" t="s">
        <v>17</v>
      </c>
    </row>
    <row r="711" spans="1:12" x14ac:dyDescent="0.3">
      <c r="A711" s="2">
        <v>254</v>
      </c>
      <c r="B711" s="3" t="s">
        <v>1378</v>
      </c>
      <c r="C711" s="3" t="s">
        <v>106</v>
      </c>
      <c r="D711" s="3" t="s">
        <v>13</v>
      </c>
      <c r="E711" s="4">
        <v>42524</v>
      </c>
      <c r="F711" s="2">
        <v>1</v>
      </c>
      <c r="G711">
        <v>999.99</v>
      </c>
      <c r="H711" s="3" t="s">
        <v>251</v>
      </c>
      <c r="I711" s="3" t="s">
        <v>44</v>
      </c>
      <c r="J711" s="3" t="s">
        <v>1963</v>
      </c>
      <c r="K711" s="3" t="s">
        <v>16</v>
      </c>
      <c r="L711" s="3" t="s">
        <v>17</v>
      </c>
    </row>
    <row r="712" spans="1:12" x14ac:dyDescent="0.3">
      <c r="A712" s="2">
        <v>255</v>
      </c>
      <c r="B712" s="3" t="s">
        <v>663</v>
      </c>
      <c r="C712" s="3" t="s">
        <v>132</v>
      </c>
      <c r="D712" s="3" t="s">
        <v>13</v>
      </c>
      <c r="E712" s="4">
        <v>42524</v>
      </c>
      <c r="F712" s="2">
        <v>1</v>
      </c>
      <c r="G712">
        <v>269.99</v>
      </c>
      <c r="H712" s="3" t="s">
        <v>60</v>
      </c>
      <c r="I712" s="3" t="s">
        <v>15</v>
      </c>
      <c r="J712" s="3" t="s">
        <v>1962</v>
      </c>
      <c r="K712" s="3" t="s">
        <v>16</v>
      </c>
      <c r="L712" s="3" t="s">
        <v>17</v>
      </c>
    </row>
    <row r="713" spans="1:12" x14ac:dyDescent="0.3">
      <c r="A713" s="2">
        <v>255</v>
      </c>
      <c r="B713" s="3" t="s">
        <v>663</v>
      </c>
      <c r="C713" s="3" t="s">
        <v>132</v>
      </c>
      <c r="D713" s="3" t="s">
        <v>13</v>
      </c>
      <c r="E713" s="4">
        <v>42524</v>
      </c>
      <c r="F713" s="2">
        <v>1</v>
      </c>
      <c r="G713">
        <v>269.99</v>
      </c>
      <c r="H713" s="3" t="s">
        <v>96</v>
      </c>
      <c r="I713" s="3" t="s">
        <v>27</v>
      </c>
      <c r="J713" s="3" t="s">
        <v>1962</v>
      </c>
      <c r="K713" s="3" t="s">
        <v>16</v>
      </c>
      <c r="L713" s="3" t="s">
        <v>17</v>
      </c>
    </row>
    <row r="714" spans="1:12" x14ac:dyDescent="0.3">
      <c r="A714" s="2">
        <v>255</v>
      </c>
      <c r="B714" s="3" t="s">
        <v>663</v>
      </c>
      <c r="C714" s="3" t="s">
        <v>132</v>
      </c>
      <c r="D714" s="3" t="s">
        <v>13</v>
      </c>
      <c r="E714" s="4">
        <v>42524</v>
      </c>
      <c r="F714" s="2">
        <v>2</v>
      </c>
      <c r="G714">
        <v>2641.98</v>
      </c>
      <c r="H714" s="3" t="s">
        <v>357</v>
      </c>
      <c r="I714" s="3" t="s">
        <v>44</v>
      </c>
      <c r="J714" s="3" t="s">
        <v>1967</v>
      </c>
      <c r="K714" s="3" t="s">
        <v>16</v>
      </c>
      <c r="L714" s="3" t="s">
        <v>17</v>
      </c>
    </row>
    <row r="715" spans="1:12" x14ac:dyDescent="0.3">
      <c r="A715" s="2">
        <v>255</v>
      </c>
      <c r="B715" s="3" t="s">
        <v>663</v>
      </c>
      <c r="C715" s="3" t="s">
        <v>132</v>
      </c>
      <c r="D715" s="3" t="s">
        <v>13</v>
      </c>
      <c r="E715" s="4">
        <v>42524</v>
      </c>
      <c r="F715" s="2">
        <v>2</v>
      </c>
      <c r="G715">
        <v>1499.98</v>
      </c>
      <c r="H715" s="3" t="s">
        <v>99</v>
      </c>
      <c r="I715" s="3" t="s">
        <v>44</v>
      </c>
      <c r="J715" s="3" t="s">
        <v>1965</v>
      </c>
      <c r="K715" s="3" t="s">
        <v>16</v>
      </c>
      <c r="L715" s="3" t="s">
        <v>17</v>
      </c>
    </row>
    <row r="716" spans="1:12" x14ac:dyDescent="0.3">
      <c r="A716" s="2">
        <v>256</v>
      </c>
      <c r="B716" s="3" t="s">
        <v>1412</v>
      </c>
      <c r="C716" s="3" t="s">
        <v>784</v>
      </c>
      <c r="D716" s="3" t="s">
        <v>13</v>
      </c>
      <c r="E716" s="4">
        <v>42525</v>
      </c>
      <c r="F716" s="2">
        <v>1</v>
      </c>
      <c r="G716">
        <v>269.99</v>
      </c>
      <c r="H716" s="3" t="s">
        <v>60</v>
      </c>
      <c r="I716" s="3" t="s">
        <v>15</v>
      </c>
      <c r="J716" s="3" t="s">
        <v>1962</v>
      </c>
      <c r="K716" s="3" t="s">
        <v>16</v>
      </c>
      <c r="L716" s="3" t="s">
        <v>17</v>
      </c>
    </row>
    <row r="717" spans="1:12" x14ac:dyDescent="0.3">
      <c r="A717" s="2">
        <v>256</v>
      </c>
      <c r="B717" s="3" t="s">
        <v>1412</v>
      </c>
      <c r="C717" s="3" t="s">
        <v>784</v>
      </c>
      <c r="D717" s="3" t="s">
        <v>13</v>
      </c>
      <c r="E717" s="4">
        <v>42525</v>
      </c>
      <c r="F717" s="2">
        <v>1</v>
      </c>
      <c r="G717">
        <v>1680.99</v>
      </c>
      <c r="H717" s="3" t="s">
        <v>109</v>
      </c>
      <c r="I717" s="3" t="s">
        <v>21</v>
      </c>
      <c r="J717" s="3" t="s">
        <v>1963</v>
      </c>
      <c r="K717" s="3" t="s">
        <v>16</v>
      </c>
      <c r="L717" s="3" t="s">
        <v>17</v>
      </c>
    </row>
    <row r="718" spans="1:12" x14ac:dyDescent="0.3">
      <c r="A718" s="2">
        <v>257</v>
      </c>
      <c r="B718" s="3" t="s">
        <v>266</v>
      </c>
      <c r="C718" s="3" t="s">
        <v>48</v>
      </c>
      <c r="D718" s="3" t="s">
        <v>25</v>
      </c>
      <c r="E718" s="4">
        <v>42526</v>
      </c>
      <c r="F718" s="2">
        <v>2</v>
      </c>
      <c r="G718">
        <v>539.98</v>
      </c>
      <c r="H718" s="3" t="s">
        <v>60</v>
      </c>
      <c r="I718" s="3" t="s">
        <v>27</v>
      </c>
      <c r="J718" s="3" t="s">
        <v>1962</v>
      </c>
      <c r="K718" s="3" t="s">
        <v>28</v>
      </c>
      <c r="L718" s="3" t="s">
        <v>29</v>
      </c>
    </row>
    <row r="719" spans="1:12" x14ac:dyDescent="0.3">
      <c r="A719" s="2">
        <v>257</v>
      </c>
      <c r="B719" s="3" t="s">
        <v>266</v>
      </c>
      <c r="C719" s="3" t="s">
        <v>48</v>
      </c>
      <c r="D719" s="3" t="s">
        <v>25</v>
      </c>
      <c r="E719" s="4">
        <v>42526</v>
      </c>
      <c r="F719" s="2">
        <v>1</v>
      </c>
      <c r="G719">
        <v>529.99</v>
      </c>
      <c r="H719" s="3" t="s">
        <v>189</v>
      </c>
      <c r="I719" s="3" t="s">
        <v>27</v>
      </c>
      <c r="J719" s="3" t="s">
        <v>1962</v>
      </c>
      <c r="K719" s="3" t="s">
        <v>28</v>
      </c>
      <c r="L719" s="3" t="s">
        <v>29</v>
      </c>
    </row>
    <row r="720" spans="1:12" x14ac:dyDescent="0.3">
      <c r="A720" s="2">
        <v>257</v>
      </c>
      <c r="B720" s="3" t="s">
        <v>266</v>
      </c>
      <c r="C720" s="3" t="s">
        <v>48</v>
      </c>
      <c r="D720" s="3" t="s">
        <v>25</v>
      </c>
      <c r="E720" s="4">
        <v>42526</v>
      </c>
      <c r="F720" s="2">
        <v>2</v>
      </c>
      <c r="G720">
        <v>3098</v>
      </c>
      <c r="H720" s="3" t="s">
        <v>214</v>
      </c>
      <c r="I720" s="3" t="s">
        <v>21</v>
      </c>
      <c r="J720" s="3" t="s">
        <v>1963</v>
      </c>
      <c r="K720" s="3" t="s">
        <v>28</v>
      </c>
      <c r="L720" s="3" t="s">
        <v>29</v>
      </c>
    </row>
    <row r="721" spans="1:12" x14ac:dyDescent="0.3">
      <c r="A721" s="2">
        <v>257</v>
      </c>
      <c r="B721" s="3" t="s">
        <v>266</v>
      </c>
      <c r="C721" s="3" t="s">
        <v>48</v>
      </c>
      <c r="D721" s="3" t="s">
        <v>25</v>
      </c>
      <c r="E721" s="4">
        <v>42526</v>
      </c>
      <c r="F721" s="2">
        <v>2</v>
      </c>
      <c r="G721">
        <v>3599.98</v>
      </c>
      <c r="H721" s="3" t="s">
        <v>63</v>
      </c>
      <c r="I721" s="3" t="s">
        <v>44</v>
      </c>
      <c r="J721" s="3" t="s">
        <v>1964</v>
      </c>
      <c r="K721" s="3" t="s">
        <v>28</v>
      </c>
      <c r="L721" s="3" t="s">
        <v>29</v>
      </c>
    </row>
    <row r="722" spans="1:12" x14ac:dyDescent="0.3">
      <c r="A722" s="2">
        <v>258</v>
      </c>
      <c r="B722" s="3" t="s">
        <v>1639</v>
      </c>
      <c r="C722" s="3" t="s">
        <v>199</v>
      </c>
      <c r="D722" s="3" t="s">
        <v>13</v>
      </c>
      <c r="E722" s="4">
        <v>42527</v>
      </c>
      <c r="F722" s="2">
        <v>1</v>
      </c>
      <c r="G722">
        <v>449</v>
      </c>
      <c r="H722" s="3" t="s">
        <v>32</v>
      </c>
      <c r="I722" s="3" t="s">
        <v>27</v>
      </c>
      <c r="J722" s="3" t="s">
        <v>1966</v>
      </c>
      <c r="K722" s="3" t="s">
        <v>16</v>
      </c>
      <c r="L722" s="3" t="s">
        <v>17</v>
      </c>
    </row>
    <row r="723" spans="1:12" x14ac:dyDescent="0.3">
      <c r="A723" s="2">
        <v>258</v>
      </c>
      <c r="B723" s="3" t="s">
        <v>1639</v>
      </c>
      <c r="C723" s="3" t="s">
        <v>199</v>
      </c>
      <c r="D723" s="3" t="s">
        <v>13</v>
      </c>
      <c r="E723" s="4">
        <v>42527</v>
      </c>
      <c r="F723" s="2">
        <v>1</v>
      </c>
      <c r="G723">
        <v>449</v>
      </c>
      <c r="H723" s="3" t="s">
        <v>166</v>
      </c>
      <c r="I723" s="3" t="s">
        <v>27</v>
      </c>
      <c r="J723" s="3" t="s">
        <v>1966</v>
      </c>
      <c r="K723" s="3" t="s">
        <v>16</v>
      </c>
      <c r="L723" s="3" t="s">
        <v>17</v>
      </c>
    </row>
    <row r="724" spans="1:12" x14ac:dyDescent="0.3">
      <c r="A724" s="2">
        <v>258</v>
      </c>
      <c r="B724" s="3" t="s">
        <v>1639</v>
      </c>
      <c r="C724" s="3" t="s">
        <v>199</v>
      </c>
      <c r="D724" s="3" t="s">
        <v>13</v>
      </c>
      <c r="E724" s="4">
        <v>42527</v>
      </c>
      <c r="F724" s="2">
        <v>1</v>
      </c>
      <c r="G724">
        <v>2899.99</v>
      </c>
      <c r="H724" s="3" t="s">
        <v>57</v>
      </c>
      <c r="I724" s="3" t="s">
        <v>44</v>
      </c>
      <c r="J724" s="3" t="s">
        <v>1964</v>
      </c>
      <c r="K724" s="3" t="s">
        <v>16</v>
      </c>
      <c r="L724" s="3" t="s">
        <v>17</v>
      </c>
    </row>
    <row r="725" spans="1:12" x14ac:dyDescent="0.3">
      <c r="A725" s="2">
        <v>258</v>
      </c>
      <c r="B725" s="3" t="s">
        <v>1639</v>
      </c>
      <c r="C725" s="3" t="s">
        <v>199</v>
      </c>
      <c r="D725" s="3" t="s">
        <v>13</v>
      </c>
      <c r="E725" s="4">
        <v>42527</v>
      </c>
      <c r="F725" s="2">
        <v>2</v>
      </c>
      <c r="G725">
        <v>3599.98</v>
      </c>
      <c r="H725" s="3" t="s">
        <v>63</v>
      </c>
      <c r="I725" s="3" t="s">
        <v>44</v>
      </c>
      <c r="J725" s="3" t="s">
        <v>1964</v>
      </c>
      <c r="K725" s="3" t="s">
        <v>16</v>
      </c>
      <c r="L725" s="3" t="s">
        <v>17</v>
      </c>
    </row>
    <row r="726" spans="1:12" x14ac:dyDescent="0.3">
      <c r="A726" s="2">
        <v>259</v>
      </c>
      <c r="B726" s="3" t="s">
        <v>319</v>
      </c>
      <c r="C726" s="3" t="s">
        <v>178</v>
      </c>
      <c r="D726" s="3" t="s">
        <v>13</v>
      </c>
      <c r="E726" s="4">
        <v>42527</v>
      </c>
      <c r="F726" s="2">
        <v>1</v>
      </c>
      <c r="G726">
        <v>599.99</v>
      </c>
      <c r="H726" s="3" t="s">
        <v>37</v>
      </c>
      <c r="I726" s="3" t="s">
        <v>38</v>
      </c>
      <c r="J726" s="3" t="s">
        <v>1962</v>
      </c>
      <c r="K726" s="3" t="s">
        <v>16</v>
      </c>
      <c r="L726" s="3" t="s">
        <v>17</v>
      </c>
    </row>
    <row r="727" spans="1:12" x14ac:dyDescent="0.3">
      <c r="A727" s="2">
        <v>259</v>
      </c>
      <c r="B727" s="3" t="s">
        <v>319</v>
      </c>
      <c r="C727" s="3" t="s">
        <v>178</v>
      </c>
      <c r="D727" s="3" t="s">
        <v>13</v>
      </c>
      <c r="E727" s="4">
        <v>42527</v>
      </c>
      <c r="F727" s="2">
        <v>2</v>
      </c>
      <c r="G727">
        <v>1499.98</v>
      </c>
      <c r="H727" s="3" t="s">
        <v>99</v>
      </c>
      <c r="I727" s="3" t="s">
        <v>44</v>
      </c>
      <c r="J727" s="3" t="s">
        <v>1965</v>
      </c>
      <c r="K727" s="3" t="s">
        <v>16</v>
      </c>
      <c r="L727" s="3" t="s">
        <v>17</v>
      </c>
    </row>
    <row r="728" spans="1:12" x14ac:dyDescent="0.3">
      <c r="A728" s="2">
        <v>259</v>
      </c>
      <c r="B728" s="3" t="s">
        <v>319</v>
      </c>
      <c r="C728" s="3" t="s">
        <v>178</v>
      </c>
      <c r="D728" s="3" t="s">
        <v>13</v>
      </c>
      <c r="E728" s="4">
        <v>42527</v>
      </c>
      <c r="F728" s="2">
        <v>2</v>
      </c>
      <c r="G728">
        <v>939.98</v>
      </c>
      <c r="H728" s="3" t="s">
        <v>299</v>
      </c>
      <c r="I728" s="3" t="s">
        <v>44</v>
      </c>
      <c r="J728" s="3" t="s">
        <v>1963</v>
      </c>
      <c r="K728" s="3" t="s">
        <v>16</v>
      </c>
      <c r="L728" s="3" t="s">
        <v>17</v>
      </c>
    </row>
    <row r="729" spans="1:12" x14ac:dyDescent="0.3">
      <c r="A729" s="2">
        <v>259</v>
      </c>
      <c r="B729" s="3" t="s">
        <v>319</v>
      </c>
      <c r="C729" s="3" t="s">
        <v>178</v>
      </c>
      <c r="D729" s="3" t="s">
        <v>13</v>
      </c>
      <c r="E729" s="4">
        <v>42527</v>
      </c>
      <c r="F729" s="2">
        <v>1</v>
      </c>
      <c r="G729">
        <v>2899.99</v>
      </c>
      <c r="H729" s="3" t="s">
        <v>57</v>
      </c>
      <c r="I729" s="3" t="s">
        <v>44</v>
      </c>
      <c r="J729" s="3" t="s">
        <v>1964</v>
      </c>
      <c r="K729" s="3" t="s">
        <v>16</v>
      </c>
      <c r="L729" s="3" t="s">
        <v>17</v>
      </c>
    </row>
    <row r="730" spans="1:12" x14ac:dyDescent="0.3">
      <c r="A730" s="2">
        <v>260</v>
      </c>
      <c r="B730" s="3" t="s">
        <v>614</v>
      </c>
      <c r="C730" s="3" t="s">
        <v>379</v>
      </c>
      <c r="D730" s="3" t="s">
        <v>13</v>
      </c>
      <c r="E730" s="4">
        <v>42527</v>
      </c>
      <c r="F730" s="2">
        <v>2</v>
      </c>
      <c r="G730">
        <v>599.98</v>
      </c>
      <c r="H730" s="3" t="s">
        <v>118</v>
      </c>
      <c r="I730" s="3" t="s">
        <v>15</v>
      </c>
      <c r="J730" s="3" t="s">
        <v>1962</v>
      </c>
      <c r="K730" s="3" t="s">
        <v>16</v>
      </c>
      <c r="L730" s="3" t="s">
        <v>22</v>
      </c>
    </row>
    <row r="731" spans="1:12" x14ac:dyDescent="0.3">
      <c r="A731" s="2">
        <v>260</v>
      </c>
      <c r="B731" s="3" t="s">
        <v>614</v>
      </c>
      <c r="C731" s="3" t="s">
        <v>379</v>
      </c>
      <c r="D731" s="3" t="s">
        <v>13</v>
      </c>
      <c r="E731" s="4">
        <v>42527</v>
      </c>
      <c r="F731" s="2">
        <v>2</v>
      </c>
      <c r="G731">
        <v>1099.98</v>
      </c>
      <c r="H731" s="3" t="s">
        <v>152</v>
      </c>
      <c r="I731" s="3" t="s">
        <v>38</v>
      </c>
      <c r="J731" s="3" t="s">
        <v>1962</v>
      </c>
      <c r="K731" s="3" t="s">
        <v>16</v>
      </c>
      <c r="L731" s="3" t="s">
        <v>22</v>
      </c>
    </row>
    <row r="732" spans="1:12" x14ac:dyDescent="0.3">
      <c r="A732" s="2">
        <v>260</v>
      </c>
      <c r="B732" s="3" t="s">
        <v>614</v>
      </c>
      <c r="C732" s="3" t="s">
        <v>379</v>
      </c>
      <c r="D732" s="3" t="s">
        <v>13</v>
      </c>
      <c r="E732" s="4">
        <v>42527</v>
      </c>
      <c r="F732" s="2">
        <v>1</v>
      </c>
      <c r="G732">
        <v>1549</v>
      </c>
      <c r="H732" s="3" t="s">
        <v>214</v>
      </c>
      <c r="I732" s="3" t="s">
        <v>21</v>
      </c>
      <c r="J732" s="3" t="s">
        <v>1963</v>
      </c>
      <c r="K732" s="3" t="s">
        <v>16</v>
      </c>
      <c r="L732" s="3" t="s">
        <v>22</v>
      </c>
    </row>
    <row r="733" spans="1:12" x14ac:dyDescent="0.3">
      <c r="A733" s="2">
        <v>261</v>
      </c>
      <c r="B733" s="3" t="s">
        <v>1719</v>
      </c>
      <c r="C733" s="3" t="s">
        <v>223</v>
      </c>
      <c r="D733" s="3" t="s">
        <v>25</v>
      </c>
      <c r="E733" s="4">
        <v>42529</v>
      </c>
      <c r="F733" s="2">
        <v>1</v>
      </c>
      <c r="G733">
        <v>269.99</v>
      </c>
      <c r="H733" s="3" t="s">
        <v>96</v>
      </c>
      <c r="I733" s="3" t="s">
        <v>27</v>
      </c>
      <c r="J733" s="3" t="s">
        <v>1962</v>
      </c>
      <c r="K733" s="3" t="s">
        <v>28</v>
      </c>
      <c r="L733" s="3" t="s">
        <v>33</v>
      </c>
    </row>
    <row r="734" spans="1:12" x14ac:dyDescent="0.3">
      <c r="A734" s="2">
        <v>261</v>
      </c>
      <c r="B734" s="3" t="s">
        <v>1719</v>
      </c>
      <c r="C734" s="3" t="s">
        <v>223</v>
      </c>
      <c r="D734" s="3" t="s">
        <v>25</v>
      </c>
      <c r="E734" s="4">
        <v>42529</v>
      </c>
      <c r="F734" s="2">
        <v>2</v>
      </c>
      <c r="G734">
        <v>1199.98</v>
      </c>
      <c r="H734" s="3" t="s">
        <v>37</v>
      </c>
      <c r="I734" s="3" t="s">
        <v>27</v>
      </c>
      <c r="J734" s="3" t="s">
        <v>1962</v>
      </c>
      <c r="K734" s="3" t="s">
        <v>28</v>
      </c>
      <c r="L734" s="3" t="s">
        <v>33</v>
      </c>
    </row>
    <row r="735" spans="1:12" x14ac:dyDescent="0.3">
      <c r="A735" s="2">
        <v>261</v>
      </c>
      <c r="B735" s="3" t="s">
        <v>1719</v>
      </c>
      <c r="C735" s="3" t="s">
        <v>223</v>
      </c>
      <c r="D735" s="3" t="s">
        <v>25</v>
      </c>
      <c r="E735" s="4">
        <v>42529</v>
      </c>
      <c r="F735" s="2">
        <v>2</v>
      </c>
      <c r="G735">
        <v>858</v>
      </c>
      <c r="H735" s="3" t="s">
        <v>26</v>
      </c>
      <c r="I735" s="3" t="s">
        <v>27</v>
      </c>
      <c r="J735" s="3" t="s">
        <v>1966</v>
      </c>
      <c r="K735" s="3" t="s">
        <v>28</v>
      </c>
      <c r="L735" s="3" t="s">
        <v>33</v>
      </c>
    </row>
    <row r="736" spans="1:12" x14ac:dyDescent="0.3">
      <c r="A736" s="2">
        <v>262</v>
      </c>
      <c r="B736" s="3" t="s">
        <v>1825</v>
      </c>
      <c r="C736" s="3" t="s">
        <v>207</v>
      </c>
      <c r="D736" s="3" t="s">
        <v>36</v>
      </c>
      <c r="E736" s="4">
        <v>42529</v>
      </c>
      <c r="F736" s="2">
        <v>1</v>
      </c>
      <c r="G736">
        <v>749.99</v>
      </c>
      <c r="H736" s="3" t="s">
        <v>99</v>
      </c>
      <c r="I736" s="3" t="s">
        <v>44</v>
      </c>
      <c r="J736" s="3" t="s">
        <v>1965</v>
      </c>
      <c r="K736" s="3" t="s">
        <v>39</v>
      </c>
      <c r="L736" s="3" t="s">
        <v>40</v>
      </c>
    </row>
    <row r="737" spans="1:12" x14ac:dyDescent="0.3">
      <c r="A737" s="2">
        <v>262</v>
      </c>
      <c r="B737" s="3" t="s">
        <v>1825</v>
      </c>
      <c r="C737" s="3" t="s">
        <v>207</v>
      </c>
      <c r="D737" s="3" t="s">
        <v>36</v>
      </c>
      <c r="E737" s="4">
        <v>42529</v>
      </c>
      <c r="F737" s="2">
        <v>2</v>
      </c>
      <c r="G737">
        <v>5999.98</v>
      </c>
      <c r="H737" s="3" t="s">
        <v>133</v>
      </c>
      <c r="I737" s="3" t="s">
        <v>53</v>
      </c>
      <c r="J737" s="3" t="s">
        <v>1964</v>
      </c>
      <c r="K737" s="3" t="s">
        <v>39</v>
      </c>
      <c r="L737" s="3" t="s">
        <v>40</v>
      </c>
    </row>
    <row r="738" spans="1:12" x14ac:dyDescent="0.3">
      <c r="A738" s="2">
        <v>263</v>
      </c>
      <c r="B738" s="3" t="s">
        <v>1236</v>
      </c>
      <c r="C738" s="3" t="s">
        <v>379</v>
      </c>
      <c r="D738" s="3" t="s">
        <v>13</v>
      </c>
      <c r="E738" s="4">
        <v>42530</v>
      </c>
      <c r="F738" s="2">
        <v>2</v>
      </c>
      <c r="G738">
        <v>1499.98</v>
      </c>
      <c r="H738" s="3" t="s">
        <v>99</v>
      </c>
      <c r="I738" s="3" t="s">
        <v>44</v>
      </c>
      <c r="J738" s="3" t="s">
        <v>1965</v>
      </c>
      <c r="K738" s="3" t="s">
        <v>16</v>
      </c>
      <c r="L738" s="3" t="s">
        <v>22</v>
      </c>
    </row>
    <row r="739" spans="1:12" x14ac:dyDescent="0.3">
      <c r="A739" s="2">
        <v>263</v>
      </c>
      <c r="B739" s="3" t="s">
        <v>1236</v>
      </c>
      <c r="C739" s="3" t="s">
        <v>379</v>
      </c>
      <c r="D739" s="3" t="s">
        <v>13</v>
      </c>
      <c r="E739" s="4">
        <v>42530</v>
      </c>
      <c r="F739" s="2">
        <v>1</v>
      </c>
      <c r="G739">
        <v>999.99</v>
      </c>
      <c r="H739" s="3" t="s">
        <v>251</v>
      </c>
      <c r="I739" s="3" t="s">
        <v>44</v>
      </c>
      <c r="J739" s="3" t="s">
        <v>1963</v>
      </c>
      <c r="K739" s="3" t="s">
        <v>16</v>
      </c>
      <c r="L739" s="3" t="s">
        <v>22</v>
      </c>
    </row>
    <row r="740" spans="1:12" x14ac:dyDescent="0.3">
      <c r="A740" s="2">
        <v>263</v>
      </c>
      <c r="B740" s="3" t="s">
        <v>1236</v>
      </c>
      <c r="C740" s="3" t="s">
        <v>379</v>
      </c>
      <c r="D740" s="3" t="s">
        <v>13</v>
      </c>
      <c r="E740" s="4">
        <v>42530</v>
      </c>
      <c r="F740" s="2">
        <v>1</v>
      </c>
      <c r="G740">
        <v>2999.99</v>
      </c>
      <c r="H740" s="3" t="s">
        <v>133</v>
      </c>
      <c r="I740" s="3" t="s">
        <v>53</v>
      </c>
      <c r="J740" s="3" t="s">
        <v>1964</v>
      </c>
      <c r="K740" s="3" t="s">
        <v>16</v>
      </c>
      <c r="L740" s="3" t="s">
        <v>22</v>
      </c>
    </row>
    <row r="741" spans="1:12" x14ac:dyDescent="0.3">
      <c r="A741" s="2">
        <v>264</v>
      </c>
      <c r="B741" s="3" t="s">
        <v>835</v>
      </c>
      <c r="C741" s="3" t="s">
        <v>468</v>
      </c>
      <c r="D741" s="3" t="s">
        <v>25</v>
      </c>
      <c r="E741" s="4">
        <v>42531</v>
      </c>
      <c r="F741" s="2">
        <v>2</v>
      </c>
      <c r="G741">
        <v>1059.98</v>
      </c>
      <c r="H741" s="3" t="s">
        <v>189</v>
      </c>
      <c r="I741" s="3" t="s">
        <v>27</v>
      </c>
      <c r="J741" s="3" t="s">
        <v>1962</v>
      </c>
      <c r="K741" s="3" t="s">
        <v>28</v>
      </c>
      <c r="L741" s="3" t="s">
        <v>29</v>
      </c>
    </row>
    <row r="742" spans="1:12" x14ac:dyDescent="0.3">
      <c r="A742" s="2">
        <v>264</v>
      </c>
      <c r="B742" s="3" t="s">
        <v>835</v>
      </c>
      <c r="C742" s="3" t="s">
        <v>468</v>
      </c>
      <c r="D742" s="3" t="s">
        <v>25</v>
      </c>
      <c r="E742" s="4">
        <v>42531</v>
      </c>
      <c r="F742" s="2">
        <v>2</v>
      </c>
      <c r="G742">
        <v>1099.98</v>
      </c>
      <c r="H742" s="3" t="s">
        <v>152</v>
      </c>
      <c r="I742" s="3" t="s">
        <v>38</v>
      </c>
      <c r="J742" s="3" t="s">
        <v>1962</v>
      </c>
      <c r="K742" s="3" t="s">
        <v>28</v>
      </c>
      <c r="L742" s="3" t="s">
        <v>29</v>
      </c>
    </row>
    <row r="743" spans="1:12" x14ac:dyDescent="0.3">
      <c r="A743" s="2">
        <v>264</v>
      </c>
      <c r="B743" s="3" t="s">
        <v>835</v>
      </c>
      <c r="C743" s="3" t="s">
        <v>468</v>
      </c>
      <c r="D743" s="3" t="s">
        <v>25</v>
      </c>
      <c r="E743" s="4">
        <v>42531</v>
      </c>
      <c r="F743" s="2">
        <v>1</v>
      </c>
      <c r="G743">
        <v>1549</v>
      </c>
      <c r="H743" s="3" t="s">
        <v>214</v>
      </c>
      <c r="I743" s="3" t="s">
        <v>21</v>
      </c>
      <c r="J743" s="3" t="s">
        <v>1963</v>
      </c>
      <c r="K743" s="3" t="s">
        <v>28</v>
      </c>
      <c r="L743" s="3" t="s">
        <v>29</v>
      </c>
    </row>
    <row r="744" spans="1:12" x14ac:dyDescent="0.3">
      <c r="A744" s="2">
        <v>264</v>
      </c>
      <c r="B744" s="3" t="s">
        <v>835</v>
      </c>
      <c r="C744" s="3" t="s">
        <v>468</v>
      </c>
      <c r="D744" s="3" t="s">
        <v>25</v>
      </c>
      <c r="E744" s="4">
        <v>42531</v>
      </c>
      <c r="F744" s="2">
        <v>2</v>
      </c>
      <c r="G744">
        <v>1999.98</v>
      </c>
      <c r="H744" s="3" t="s">
        <v>251</v>
      </c>
      <c r="I744" s="3" t="s">
        <v>44</v>
      </c>
      <c r="J744" s="3" t="s">
        <v>1963</v>
      </c>
      <c r="K744" s="3" t="s">
        <v>28</v>
      </c>
      <c r="L744" s="3" t="s">
        <v>29</v>
      </c>
    </row>
    <row r="745" spans="1:12" x14ac:dyDescent="0.3">
      <c r="A745" s="2">
        <v>265</v>
      </c>
      <c r="B745" s="3" t="s">
        <v>1417</v>
      </c>
      <c r="C745" s="3" t="s">
        <v>176</v>
      </c>
      <c r="D745" s="3" t="s">
        <v>13</v>
      </c>
      <c r="E745" s="4">
        <v>42531</v>
      </c>
      <c r="F745" s="2">
        <v>2</v>
      </c>
      <c r="G745">
        <v>5999.98</v>
      </c>
      <c r="H745" s="3" t="s">
        <v>133</v>
      </c>
      <c r="I745" s="3" t="s">
        <v>53</v>
      </c>
      <c r="J745" s="3" t="s">
        <v>1964</v>
      </c>
      <c r="K745" s="3" t="s">
        <v>16</v>
      </c>
      <c r="L745" s="3" t="s">
        <v>17</v>
      </c>
    </row>
    <row r="746" spans="1:12" x14ac:dyDescent="0.3">
      <c r="A746" s="2">
        <v>266</v>
      </c>
      <c r="B746" s="3" t="s">
        <v>392</v>
      </c>
      <c r="C746" s="3" t="s">
        <v>194</v>
      </c>
      <c r="D746" s="3" t="s">
        <v>13</v>
      </c>
      <c r="E746" s="4">
        <v>42531</v>
      </c>
      <c r="F746" s="2">
        <v>1</v>
      </c>
      <c r="G746">
        <v>499.99</v>
      </c>
      <c r="H746" s="3" t="s">
        <v>93</v>
      </c>
      <c r="I746" s="3" t="s">
        <v>38</v>
      </c>
      <c r="J746" s="3" t="s">
        <v>1962</v>
      </c>
      <c r="K746" s="3" t="s">
        <v>16</v>
      </c>
      <c r="L746" s="3" t="s">
        <v>17</v>
      </c>
    </row>
    <row r="747" spans="1:12" x14ac:dyDescent="0.3">
      <c r="A747" s="2">
        <v>266</v>
      </c>
      <c r="B747" s="3" t="s">
        <v>392</v>
      </c>
      <c r="C747" s="3" t="s">
        <v>194</v>
      </c>
      <c r="D747" s="3" t="s">
        <v>13</v>
      </c>
      <c r="E747" s="4">
        <v>42531</v>
      </c>
      <c r="F747" s="2">
        <v>1</v>
      </c>
      <c r="G747">
        <v>449</v>
      </c>
      <c r="H747" s="3" t="s">
        <v>166</v>
      </c>
      <c r="I747" s="3" t="s">
        <v>27</v>
      </c>
      <c r="J747" s="3" t="s">
        <v>1966</v>
      </c>
      <c r="K747" s="3" t="s">
        <v>16</v>
      </c>
      <c r="L747" s="3" t="s">
        <v>17</v>
      </c>
    </row>
    <row r="748" spans="1:12" x14ac:dyDescent="0.3">
      <c r="A748" s="2">
        <v>266</v>
      </c>
      <c r="B748" s="3" t="s">
        <v>392</v>
      </c>
      <c r="C748" s="3" t="s">
        <v>194</v>
      </c>
      <c r="D748" s="3" t="s">
        <v>13</v>
      </c>
      <c r="E748" s="4">
        <v>42531</v>
      </c>
      <c r="F748" s="2">
        <v>2</v>
      </c>
      <c r="G748">
        <v>939.98</v>
      </c>
      <c r="H748" s="3" t="s">
        <v>299</v>
      </c>
      <c r="I748" s="3" t="s">
        <v>44</v>
      </c>
      <c r="J748" s="3" t="s">
        <v>1963</v>
      </c>
      <c r="K748" s="3" t="s">
        <v>16</v>
      </c>
      <c r="L748" s="3" t="s">
        <v>17</v>
      </c>
    </row>
    <row r="749" spans="1:12" x14ac:dyDescent="0.3">
      <c r="A749" s="2">
        <v>267</v>
      </c>
      <c r="B749" s="3" t="s">
        <v>320</v>
      </c>
      <c r="C749" s="3" t="s">
        <v>321</v>
      </c>
      <c r="D749" s="3" t="s">
        <v>25</v>
      </c>
      <c r="E749" s="4">
        <v>42532</v>
      </c>
      <c r="F749" s="2">
        <v>1</v>
      </c>
      <c r="G749">
        <v>269.99</v>
      </c>
      <c r="H749" s="3" t="s">
        <v>60</v>
      </c>
      <c r="I749" s="3" t="s">
        <v>15</v>
      </c>
      <c r="J749" s="3" t="s">
        <v>1962</v>
      </c>
      <c r="K749" s="3" t="s">
        <v>28</v>
      </c>
      <c r="L749" s="3" t="s">
        <v>29</v>
      </c>
    </row>
    <row r="750" spans="1:12" x14ac:dyDescent="0.3">
      <c r="A750" s="2">
        <v>267</v>
      </c>
      <c r="B750" s="3" t="s">
        <v>320</v>
      </c>
      <c r="C750" s="3" t="s">
        <v>321</v>
      </c>
      <c r="D750" s="3" t="s">
        <v>25</v>
      </c>
      <c r="E750" s="4">
        <v>42532</v>
      </c>
      <c r="F750" s="2">
        <v>2</v>
      </c>
      <c r="G750">
        <v>539.98</v>
      </c>
      <c r="H750" s="3" t="s">
        <v>96</v>
      </c>
      <c r="I750" s="3" t="s">
        <v>15</v>
      </c>
      <c r="J750" s="3" t="s">
        <v>1962</v>
      </c>
      <c r="K750" s="3" t="s">
        <v>28</v>
      </c>
      <c r="L750" s="3" t="s">
        <v>29</v>
      </c>
    </row>
    <row r="751" spans="1:12" x14ac:dyDescent="0.3">
      <c r="A751" s="2">
        <v>267</v>
      </c>
      <c r="B751" s="3" t="s">
        <v>320</v>
      </c>
      <c r="C751" s="3" t="s">
        <v>321</v>
      </c>
      <c r="D751" s="3" t="s">
        <v>25</v>
      </c>
      <c r="E751" s="4">
        <v>42532</v>
      </c>
      <c r="F751" s="2">
        <v>2</v>
      </c>
      <c r="G751">
        <v>599.98</v>
      </c>
      <c r="H751" s="3" t="s">
        <v>118</v>
      </c>
      <c r="I751" s="3" t="s">
        <v>15</v>
      </c>
      <c r="J751" s="3" t="s">
        <v>1962</v>
      </c>
      <c r="K751" s="3" t="s">
        <v>28</v>
      </c>
      <c r="L751" s="3" t="s">
        <v>29</v>
      </c>
    </row>
    <row r="752" spans="1:12" x14ac:dyDescent="0.3">
      <c r="A752" s="2">
        <v>267</v>
      </c>
      <c r="B752" s="3" t="s">
        <v>320</v>
      </c>
      <c r="C752" s="3" t="s">
        <v>321</v>
      </c>
      <c r="D752" s="3" t="s">
        <v>25</v>
      </c>
      <c r="E752" s="4">
        <v>42532</v>
      </c>
      <c r="F752" s="2">
        <v>1</v>
      </c>
      <c r="G752">
        <v>549.99</v>
      </c>
      <c r="H752" s="3" t="s">
        <v>152</v>
      </c>
      <c r="I752" s="3" t="s">
        <v>38</v>
      </c>
      <c r="J752" s="3" t="s">
        <v>1962</v>
      </c>
      <c r="K752" s="3" t="s">
        <v>28</v>
      </c>
      <c r="L752" s="3" t="s">
        <v>29</v>
      </c>
    </row>
    <row r="753" spans="1:12" x14ac:dyDescent="0.3">
      <c r="A753" s="2">
        <v>267</v>
      </c>
      <c r="B753" s="3" t="s">
        <v>320</v>
      </c>
      <c r="C753" s="3" t="s">
        <v>321</v>
      </c>
      <c r="D753" s="3" t="s">
        <v>25</v>
      </c>
      <c r="E753" s="4">
        <v>42532</v>
      </c>
      <c r="F753" s="2">
        <v>2</v>
      </c>
      <c r="G753">
        <v>7999.98</v>
      </c>
      <c r="H753" s="3" t="s">
        <v>174</v>
      </c>
      <c r="I753" s="3" t="s">
        <v>44</v>
      </c>
      <c r="J753" s="3" t="s">
        <v>1964</v>
      </c>
      <c r="K753" s="3" t="s">
        <v>28</v>
      </c>
      <c r="L753" s="3" t="s">
        <v>29</v>
      </c>
    </row>
    <row r="754" spans="1:12" x14ac:dyDescent="0.3">
      <c r="A754" s="2">
        <v>268</v>
      </c>
      <c r="B754" s="3" t="s">
        <v>1673</v>
      </c>
      <c r="C754" s="3" t="s">
        <v>48</v>
      </c>
      <c r="D754" s="3" t="s">
        <v>25</v>
      </c>
      <c r="E754" s="4">
        <v>42532</v>
      </c>
      <c r="F754" s="2">
        <v>2</v>
      </c>
      <c r="G754">
        <v>939.98</v>
      </c>
      <c r="H754" s="3" t="s">
        <v>299</v>
      </c>
      <c r="I754" s="3" t="s">
        <v>44</v>
      </c>
      <c r="J754" s="3" t="s">
        <v>1963</v>
      </c>
      <c r="K754" s="3" t="s">
        <v>28</v>
      </c>
      <c r="L754" s="3" t="s">
        <v>29</v>
      </c>
    </row>
    <row r="755" spans="1:12" x14ac:dyDescent="0.3">
      <c r="A755" s="2">
        <v>268</v>
      </c>
      <c r="B755" s="3" t="s">
        <v>1673</v>
      </c>
      <c r="C755" s="3" t="s">
        <v>48</v>
      </c>
      <c r="D755" s="3" t="s">
        <v>25</v>
      </c>
      <c r="E755" s="4">
        <v>42532</v>
      </c>
      <c r="F755" s="2">
        <v>1</v>
      </c>
      <c r="G755">
        <v>2999.99</v>
      </c>
      <c r="H755" s="3" t="s">
        <v>133</v>
      </c>
      <c r="I755" s="3" t="s">
        <v>53</v>
      </c>
      <c r="J755" s="3" t="s">
        <v>1964</v>
      </c>
      <c r="K755" s="3" t="s">
        <v>28</v>
      </c>
      <c r="L755" s="3" t="s">
        <v>29</v>
      </c>
    </row>
    <row r="756" spans="1:12" x14ac:dyDescent="0.3">
      <c r="A756" s="2">
        <v>268</v>
      </c>
      <c r="B756" s="3" t="s">
        <v>1673</v>
      </c>
      <c r="C756" s="3" t="s">
        <v>48</v>
      </c>
      <c r="D756" s="3" t="s">
        <v>25</v>
      </c>
      <c r="E756" s="4">
        <v>42532</v>
      </c>
      <c r="F756" s="2">
        <v>1</v>
      </c>
      <c r="G756">
        <v>3999.99</v>
      </c>
      <c r="H756" s="3" t="s">
        <v>174</v>
      </c>
      <c r="I756" s="3" t="s">
        <v>44</v>
      </c>
      <c r="J756" s="3" t="s">
        <v>1964</v>
      </c>
      <c r="K756" s="3" t="s">
        <v>28</v>
      </c>
      <c r="L756" s="3" t="s">
        <v>29</v>
      </c>
    </row>
    <row r="757" spans="1:12" x14ac:dyDescent="0.3">
      <c r="A757" s="2">
        <v>269</v>
      </c>
      <c r="B757" s="3" t="s">
        <v>287</v>
      </c>
      <c r="C757" s="3" t="s">
        <v>161</v>
      </c>
      <c r="D757" s="3" t="s">
        <v>13</v>
      </c>
      <c r="E757" s="4">
        <v>42533</v>
      </c>
      <c r="F757" s="2">
        <v>2</v>
      </c>
      <c r="G757">
        <v>599.98</v>
      </c>
      <c r="H757" s="3" t="s">
        <v>118</v>
      </c>
      <c r="I757" s="3" t="s">
        <v>15</v>
      </c>
      <c r="J757" s="3" t="s">
        <v>1962</v>
      </c>
      <c r="K757" s="3" t="s">
        <v>16</v>
      </c>
      <c r="L757" s="3" t="s">
        <v>22</v>
      </c>
    </row>
    <row r="758" spans="1:12" x14ac:dyDescent="0.3">
      <c r="A758" s="2">
        <v>269</v>
      </c>
      <c r="B758" s="3" t="s">
        <v>287</v>
      </c>
      <c r="C758" s="3" t="s">
        <v>161</v>
      </c>
      <c r="D758" s="3" t="s">
        <v>13</v>
      </c>
      <c r="E758" s="4">
        <v>42533</v>
      </c>
      <c r="F758" s="2">
        <v>1</v>
      </c>
      <c r="G758">
        <v>1320.99</v>
      </c>
      <c r="H758" s="3" t="s">
        <v>357</v>
      </c>
      <c r="I758" s="3" t="s">
        <v>44</v>
      </c>
      <c r="J758" s="3" t="s">
        <v>1967</v>
      </c>
      <c r="K758" s="3" t="s">
        <v>16</v>
      </c>
      <c r="L758" s="3" t="s">
        <v>22</v>
      </c>
    </row>
    <row r="759" spans="1:12" x14ac:dyDescent="0.3">
      <c r="A759" s="2">
        <v>269</v>
      </c>
      <c r="B759" s="3" t="s">
        <v>287</v>
      </c>
      <c r="C759" s="3" t="s">
        <v>161</v>
      </c>
      <c r="D759" s="3" t="s">
        <v>13</v>
      </c>
      <c r="E759" s="4">
        <v>42533</v>
      </c>
      <c r="F759" s="2">
        <v>1</v>
      </c>
      <c r="G759">
        <v>449</v>
      </c>
      <c r="H759" s="3" t="s">
        <v>32</v>
      </c>
      <c r="I759" s="3" t="s">
        <v>27</v>
      </c>
      <c r="J759" s="3" t="s">
        <v>1966</v>
      </c>
      <c r="K759" s="3" t="s">
        <v>16</v>
      </c>
      <c r="L759" s="3" t="s">
        <v>22</v>
      </c>
    </row>
    <row r="760" spans="1:12" x14ac:dyDescent="0.3">
      <c r="A760" s="2">
        <v>269</v>
      </c>
      <c r="B760" s="3" t="s">
        <v>287</v>
      </c>
      <c r="C760" s="3" t="s">
        <v>161</v>
      </c>
      <c r="D760" s="3" t="s">
        <v>13</v>
      </c>
      <c r="E760" s="4">
        <v>42533</v>
      </c>
      <c r="F760" s="2">
        <v>1</v>
      </c>
      <c r="G760">
        <v>999.99</v>
      </c>
      <c r="H760" s="3" t="s">
        <v>251</v>
      </c>
      <c r="I760" s="3" t="s">
        <v>44</v>
      </c>
      <c r="J760" s="3" t="s">
        <v>1963</v>
      </c>
      <c r="K760" s="3" t="s">
        <v>16</v>
      </c>
      <c r="L760" s="3" t="s">
        <v>22</v>
      </c>
    </row>
    <row r="761" spans="1:12" x14ac:dyDescent="0.3">
      <c r="A761" s="2">
        <v>270</v>
      </c>
      <c r="B761" s="3" t="s">
        <v>290</v>
      </c>
      <c r="C761" s="3" t="s">
        <v>87</v>
      </c>
      <c r="D761" s="3" t="s">
        <v>13</v>
      </c>
      <c r="E761" s="4">
        <v>42533</v>
      </c>
      <c r="F761" s="2">
        <v>1</v>
      </c>
      <c r="G761">
        <v>529.99</v>
      </c>
      <c r="H761" s="3" t="s">
        <v>189</v>
      </c>
      <c r="I761" s="3" t="s">
        <v>27</v>
      </c>
      <c r="J761" s="3" t="s">
        <v>1962</v>
      </c>
      <c r="K761" s="3" t="s">
        <v>16</v>
      </c>
      <c r="L761" s="3" t="s">
        <v>17</v>
      </c>
    </row>
    <row r="762" spans="1:12" x14ac:dyDescent="0.3">
      <c r="A762" s="2">
        <v>270</v>
      </c>
      <c r="B762" s="3" t="s">
        <v>290</v>
      </c>
      <c r="C762" s="3" t="s">
        <v>87</v>
      </c>
      <c r="D762" s="3" t="s">
        <v>13</v>
      </c>
      <c r="E762" s="4">
        <v>42533</v>
      </c>
      <c r="F762" s="2">
        <v>2</v>
      </c>
      <c r="G762">
        <v>999.98</v>
      </c>
      <c r="H762" s="3" t="s">
        <v>93</v>
      </c>
      <c r="I762" s="3" t="s">
        <v>38</v>
      </c>
      <c r="J762" s="3" t="s">
        <v>1962</v>
      </c>
      <c r="K762" s="3" t="s">
        <v>16</v>
      </c>
      <c r="L762" s="3" t="s">
        <v>17</v>
      </c>
    </row>
    <row r="763" spans="1:12" x14ac:dyDescent="0.3">
      <c r="A763" s="2">
        <v>271</v>
      </c>
      <c r="B763" s="3" t="s">
        <v>229</v>
      </c>
      <c r="C763" s="3" t="s">
        <v>230</v>
      </c>
      <c r="D763" s="3" t="s">
        <v>13</v>
      </c>
      <c r="E763" s="4">
        <v>42534</v>
      </c>
      <c r="F763" s="2">
        <v>1</v>
      </c>
      <c r="G763">
        <v>269.99</v>
      </c>
      <c r="H763" s="3" t="s">
        <v>60</v>
      </c>
      <c r="I763" s="3" t="s">
        <v>27</v>
      </c>
      <c r="J763" s="3" t="s">
        <v>1962</v>
      </c>
      <c r="K763" s="3" t="s">
        <v>16</v>
      </c>
      <c r="L763" s="3" t="s">
        <v>17</v>
      </c>
    </row>
    <row r="764" spans="1:12" x14ac:dyDescent="0.3">
      <c r="A764" s="2">
        <v>271</v>
      </c>
      <c r="B764" s="3" t="s">
        <v>229</v>
      </c>
      <c r="C764" s="3" t="s">
        <v>230</v>
      </c>
      <c r="D764" s="3" t="s">
        <v>13</v>
      </c>
      <c r="E764" s="4">
        <v>42534</v>
      </c>
      <c r="F764" s="2">
        <v>2</v>
      </c>
      <c r="G764">
        <v>939.98</v>
      </c>
      <c r="H764" s="3" t="s">
        <v>299</v>
      </c>
      <c r="I764" s="3" t="s">
        <v>44</v>
      </c>
      <c r="J764" s="3" t="s">
        <v>1963</v>
      </c>
      <c r="K764" s="3" t="s">
        <v>16</v>
      </c>
      <c r="L764" s="3" t="s">
        <v>17</v>
      </c>
    </row>
    <row r="765" spans="1:12" x14ac:dyDescent="0.3">
      <c r="A765" s="2">
        <v>271</v>
      </c>
      <c r="B765" s="3" t="s">
        <v>229</v>
      </c>
      <c r="C765" s="3" t="s">
        <v>230</v>
      </c>
      <c r="D765" s="3" t="s">
        <v>13</v>
      </c>
      <c r="E765" s="4">
        <v>42534</v>
      </c>
      <c r="F765" s="2">
        <v>2</v>
      </c>
      <c r="G765">
        <v>3361.98</v>
      </c>
      <c r="H765" s="3" t="s">
        <v>109</v>
      </c>
      <c r="I765" s="3" t="s">
        <v>21</v>
      </c>
      <c r="J765" s="3" t="s">
        <v>1963</v>
      </c>
      <c r="K765" s="3" t="s">
        <v>16</v>
      </c>
      <c r="L765" s="3" t="s">
        <v>17</v>
      </c>
    </row>
    <row r="766" spans="1:12" x14ac:dyDescent="0.3">
      <c r="A766" s="2">
        <v>271</v>
      </c>
      <c r="B766" s="3" t="s">
        <v>229</v>
      </c>
      <c r="C766" s="3" t="s">
        <v>230</v>
      </c>
      <c r="D766" s="3" t="s">
        <v>13</v>
      </c>
      <c r="E766" s="4">
        <v>42534</v>
      </c>
      <c r="F766" s="2">
        <v>2</v>
      </c>
      <c r="G766">
        <v>7999.98</v>
      </c>
      <c r="H766" s="3" t="s">
        <v>174</v>
      </c>
      <c r="I766" s="3" t="s">
        <v>44</v>
      </c>
      <c r="J766" s="3" t="s">
        <v>1964</v>
      </c>
      <c r="K766" s="3" t="s">
        <v>16</v>
      </c>
      <c r="L766" s="3" t="s">
        <v>17</v>
      </c>
    </row>
    <row r="767" spans="1:12" x14ac:dyDescent="0.3">
      <c r="A767" s="2">
        <v>272</v>
      </c>
      <c r="B767" s="3" t="s">
        <v>1097</v>
      </c>
      <c r="C767" s="3" t="s">
        <v>1098</v>
      </c>
      <c r="D767" s="3" t="s">
        <v>13</v>
      </c>
      <c r="E767" s="4">
        <v>42536</v>
      </c>
      <c r="F767" s="2">
        <v>2</v>
      </c>
      <c r="G767">
        <v>1499.98</v>
      </c>
      <c r="H767" s="3" t="s">
        <v>99</v>
      </c>
      <c r="I767" s="3" t="s">
        <v>44</v>
      </c>
      <c r="J767" s="3" t="s">
        <v>1965</v>
      </c>
      <c r="K767" s="3" t="s">
        <v>16</v>
      </c>
      <c r="L767" s="3" t="s">
        <v>17</v>
      </c>
    </row>
    <row r="768" spans="1:12" x14ac:dyDescent="0.3">
      <c r="A768" s="2">
        <v>272</v>
      </c>
      <c r="B768" s="3" t="s">
        <v>1097</v>
      </c>
      <c r="C768" s="3" t="s">
        <v>1098</v>
      </c>
      <c r="D768" s="3" t="s">
        <v>13</v>
      </c>
      <c r="E768" s="4">
        <v>42536</v>
      </c>
      <c r="F768" s="2">
        <v>1</v>
      </c>
      <c r="G768">
        <v>1680.99</v>
      </c>
      <c r="H768" s="3" t="s">
        <v>109</v>
      </c>
      <c r="I768" s="3" t="s">
        <v>21</v>
      </c>
      <c r="J768" s="3" t="s">
        <v>1963</v>
      </c>
      <c r="K768" s="3" t="s">
        <v>16</v>
      </c>
      <c r="L768" s="3" t="s">
        <v>17</v>
      </c>
    </row>
    <row r="769" spans="1:12" x14ac:dyDescent="0.3">
      <c r="A769" s="2">
        <v>273</v>
      </c>
      <c r="B769" s="3" t="s">
        <v>1756</v>
      </c>
      <c r="C769" s="3" t="s">
        <v>677</v>
      </c>
      <c r="D769" s="3" t="s">
        <v>13</v>
      </c>
      <c r="E769" s="4">
        <v>42537</v>
      </c>
      <c r="F769" s="2">
        <v>1</v>
      </c>
      <c r="G769">
        <v>269.99</v>
      </c>
      <c r="H769" s="3" t="s">
        <v>60</v>
      </c>
      <c r="I769" s="3" t="s">
        <v>15</v>
      </c>
      <c r="J769" s="3" t="s">
        <v>1962</v>
      </c>
      <c r="K769" s="3" t="s">
        <v>16</v>
      </c>
      <c r="L769" s="3" t="s">
        <v>17</v>
      </c>
    </row>
    <row r="770" spans="1:12" x14ac:dyDescent="0.3">
      <c r="A770" s="2">
        <v>274</v>
      </c>
      <c r="B770" s="3" t="s">
        <v>1418</v>
      </c>
      <c r="C770" s="3" t="s">
        <v>391</v>
      </c>
      <c r="D770" s="3" t="s">
        <v>13</v>
      </c>
      <c r="E770" s="4">
        <v>42538</v>
      </c>
      <c r="F770" s="2">
        <v>2</v>
      </c>
      <c r="G770">
        <v>999.98</v>
      </c>
      <c r="H770" s="3" t="s">
        <v>93</v>
      </c>
      <c r="I770" s="3" t="s">
        <v>38</v>
      </c>
      <c r="J770" s="3" t="s">
        <v>1962</v>
      </c>
      <c r="K770" s="3" t="s">
        <v>16</v>
      </c>
      <c r="L770" s="3" t="s">
        <v>17</v>
      </c>
    </row>
    <row r="771" spans="1:12" x14ac:dyDescent="0.3">
      <c r="A771" s="2">
        <v>274</v>
      </c>
      <c r="B771" s="3" t="s">
        <v>1418</v>
      </c>
      <c r="C771" s="3" t="s">
        <v>391</v>
      </c>
      <c r="D771" s="3" t="s">
        <v>13</v>
      </c>
      <c r="E771" s="4">
        <v>42538</v>
      </c>
      <c r="F771" s="2">
        <v>2</v>
      </c>
      <c r="G771">
        <v>3361.98</v>
      </c>
      <c r="H771" s="3" t="s">
        <v>109</v>
      </c>
      <c r="I771" s="3" t="s">
        <v>21</v>
      </c>
      <c r="J771" s="3" t="s">
        <v>1963</v>
      </c>
      <c r="K771" s="3" t="s">
        <v>16</v>
      </c>
      <c r="L771" s="3" t="s">
        <v>17</v>
      </c>
    </row>
    <row r="772" spans="1:12" x14ac:dyDescent="0.3">
      <c r="A772" s="2">
        <v>274</v>
      </c>
      <c r="B772" s="3" t="s">
        <v>1418</v>
      </c>
      <c r="C772" s="3" t="s">
        <v>391</v>
      </c>
      <c r="D772" s="3" t="s">
        <v>13</v>
      </c>
      <c r="E772" s="4">
        <v>42538</v>
      </c>
      <c r="F772" s="2">
        <v>2</v>
      </c>
      <c r="G772">
        <v>5999.98</v>
      </c>
      <c r="H772" s="3" t="s">
        <v>133</v>
      </c>
      <c r="I772" s="3" t="s">
        <v>53</v>
      </c>
      <c r="J772" s="3" t="s">
        <v>1964</v>
      </c>
      <c r="K772" s="3" t="s">
        <v>16</v>
      </c>
      <c r="L772" s="3" t="s">
        <v>17</v>
      </c>
    </row>
    <row r="773" spans="1:12" x14ac:dyDescent="0.3">
      <c r="A773" s="2">
        <v>275</v>
      </c>
      <c r="B773" s="3" t="s">
        <v>255</v>
      </c>
      <c r="C773" s="3" t="s">
        <v>87</v>
      </c>
      <c r="D773" s="3" t="s">
        <v>13</v>
      </c>
      <c r="E773" s="4">
        <v>42538</v>
      </c>
      <c r="F773" s="2">
        <v>1</v>
      </c>
      <c r="G773">
        <v>499.99</v>
      </c>
      <c r="H773" s="3" t="s">
        <v>93</v>
      </c>
      <c r="I773" s="3" t="s">
        <v>38</v>
      </c>
      <c r="J773" s="3" t="s">
        <v>1962</v>
      </c>
      <c r="K773" s="3" t="s">
        <v>16</v>
      </c>
      <c r="L773" s="3" t="s">
        <v>17</v>
      </c>
    </row>
    <row r="774" spans="1:12" x14ac:dyDescent="0.3">
      <c r="A774" s="2">
        <v>275</v>
      </c>
      <c r="B774" s="3" t="s">
        <v>255</v>
      </c>
      <c r="C774" s="3" t="s">
        <v>87</v>
      </c>
      <c r="D774" s="3" t="s">
        <v>13</v>
      </c>
      <c r="E774" s="4">
        <v>42538</v>
      </c>
      <c r="F774" s="2">
        <v>1</v>
      </c>
      <c r="G774">
        <v>449</v>
      </c>
      <c r="H774" s="3" t="s">
        <v>32</v>
      </c>
      <c r="I774" s="3" t="s">
        <v>27</v>
      </c>
      <c r="J774" s="3" t="s">
        <v>1966</v>
      </c>
      <c r="K774" s="3" t="s">
        <v>16</v>
      </c>
      <c r="L774" s="3" t="s">
        <v>17</v>
      </c>
    </row>
    <row r="775" spans="1:12" x14ac:dyDescent="0.3">
      <c r="A775" s="2">
        <v>275</v>
      </c>
      <c r="B775" s="3" t="s">
        <v>255</v>
      </c>
      <c r="C775" s="3" t="s">
        <v>87</v>
      </c>
      <c r="D775" s="3" t="s">
        <v>13</v>
      </c>
      <c r="E775" s="4">
        <v>42538</v>
      </c>
      <c r="F775" s="2">
        <v>2</v>
      </c>
      <c r="G775">
        <v>7999.98</v>
      </c>
      <c r="H775" s="3" t="s">
        <v>174</v>
      </c>
      <c r="I775" s="3" t="s">
        <v>44</v>
      </c>
      <c r="J775" s="3" t="s">
        <v>1964</v>
      </c>
      <c r="K775" s="3" t="s">
        <v>16</v>
      </c>
      <c r="L775" s="3" t="s">
        <v>17</v>
      </c>
    </row>
    <row r="776" spans="1:12" x14ac:dyDescent="0.3">
      <c r="A776" s="2">
        <v>276</v>
      </c>
      <c r="B776" s="3" t="s">
        <v>1257</v>
      </c>
      <c r="C776" s="3" t="s">
        <v>459</v>
      </c>
      <c r="D776" s="3" t="s">
        <v>13</v>
      </c>
      <c r="E776" s="4">
        <v>42539</v>
      </c>
      <c r="F776" s="2">
        <v>1</v>
      </c>
      <c r="G776">
        <v>429</v>
      </c>
      <c r="H776" s="3" t="s">
        <v>26</v>
      </c>
      <c r="I776" s="3" t="s">
        <v>27</v>
      </c>
      <c r="J776" s="3" t="s">
        <v>1966</v>
      </c>
      <c r="K776" s="3" t="s">
        <v>16</v>
      </c>
      <c r="L776" s="3" t="s">
        <v>22</v>
      </c>
    </row>
    <row r="777" spans="1:12" x14ac:dyDescent="0.3">
      <c r="A777" s="2">
        <v>276</v>
      </c>
      <c r="B777" s="3" t="s">
        <v>1257</v>
      </c>
      <c r="C777" s="3" t="s">
        <v>459</v>
      </c>
      <c r="D777" s="3" t="s">
        <v>13</v>
      </c>
      <c r="E777" s="4">
        <v>42539</v>
      </c>
      <c r="F777" s="2">
        <v>2</v>
      </c>
      <c r="G777">
        <v>1999.98</v>
      </c>
      <c r="H777" s="3" t="s">
        <v>251</v>
      </c>
      <c r="I777" s="3" t="s">
        <v>44</v>
      </c>
      <c r="J777" s="3" t="s">
        <v>1963</v>
      </c>
      <c r="K777" s="3" t="s">
        <v>16</v>
      </c>
      <c r="L777" s="3" t="s">
        <v>22</v>
      </c>
    </row>
    <row r="778" spans="1:12" x14ac:dyDescent="0.3">
      <c r="A778" s="2">
        <v>276</v>
      </c>
      <c r="B778" s="3" t="s">
        <v>1257</v>
      </c>
      <c r="C778" s="3" t="s">
        <v>459</v>
      </c>
      <c r="D778" s="3" t="s">
        <v>13</v>
      </c>
      <c r="E778" s="4">
        <v>42539</v>
      </c>
      <c r="F778" s="2">
        <v>2</v>
      </c>
      <c r="G778">
        <v>5999.98</v>
      </c>
      <c r="H778" s="3" t="s">
        <v>133</v>
      </c>
      <c r="I778" s="3" t="s">
        <v>53</v>
      </c>
      <c r="J778" s="3" t="s">
        <v>1964</v>
      </c>
      <c r="K778" s="3" t="s">
        <v>16</v>
      </c>
      <c r="L778" s="3" t="s">
        <v>22</v>
      </c>
    </row>
    <row r="779" spans="1:12" x14ac:dyDescent="0.3">
      <c r="A779" s="2">
        <v>277</v>
      </c>
      <c r="B779" s="3" t="s">
        <v>816</v>
      </c>
      <c r="C779" s="3" t="s">
        <v>681</v>
      </c>
      <c r="D779" s="3" t="s">
        <v>13</v>
      </c>
      <c r="E779" s="4">
        <v>42540</v>
      </c>
      <c r="F779" s="2">
        <v>2</v>
      </c>
      <c r="G779">
        <v>539.98</v>
      </c>
      <c r="H779" s="3" t="s">
        <v>60</v>
      </c>
      <c r="I779" s="3" t="s">
        <v>27</v>
      </c>
      <c r="J779" s="3" t="s">
        <v>1962</v>
      </c>
      <c r="K779" s="3" t="s">
        <v>16</v>
      </c>
      <c r="L779" s="3" t="s">
        <v>17</v>
      </c>
    </row>
    <row r="780" spans="1:12" x14ac:dyDescent="0.3">
      <c r="A780" s="2">
        <v>277</v>
      </c>
      <c r="B780" s="3" t="s">
        <v>816</v>
      </c>
      <c r="C780" s="3" t="s">
        <v>681</v>
      </c>
      <c r="D780" s="3" t="s">
        <v>13</v>
      </c>
      <c r="E780" s="4">
        <v>42540</v>
      </c>
      <c r="F780" s="2">
        <v>2</v>
      </c>
      <c r="G780">
        <v>1199.98</v>
      </c>
      <c r="H780" s="3" t="s">
        <v>305</v>
      </c>
      <c r="I780" s="3" t="s">
        <v>27</v>
      </c>
      <c r="J780" s="3" t="s">
        <v>1962</v>
      </c>
      <c r="K780" s="3" t="s">
        <v>16</v>
      </c>
      <c r="L780" s="3" t="s">
        <v>17</v>
      </c>
    </row>
    <row r="781" spans="1:12" x14ac:dyDescent="0.3">
      <c r="A781" s="2">
        <v>277</v>
      </c>
      <c r="B781" s="3" t="s">
        <v>816</v>
      </c>
      <c r="C781" s="3" t="s">
        <v>681</v>
      </c>
      <c r="D781" s="3" t="s">
        <v>13</v>
      </c>
      <c r="E781" s="4">
        <v>42540</v>
      </c>
      <c r="F781" s="2">
        <v>2</v>
      </c>
      <c r="G781">
        <v>939.98</v>
      </c>
      <c r="H781" s="3" t="s">
        <v>299</v>
      </c>
      <c r="I781" s="3" t="s">
        <v>44</v>
      </c>
      <c r="J781" s="3" t="s">
        <v>1963</v>
      </c>
      <c r="K781" s="3" t="s">
        <v>16</v>
      </c>
      <c r="L781" s="3" t="s">
        <v>17</v>
      </c>
    </row>
    <row r="782" spans="1:12" x14ac:dyDescent="0.3">
      <c r="A782" s="2">
        <v>278</v>
      </c>
      <c r="B782" s="3" t="s">
        <v>416</v>
      </c>
      <c r="C782" s="3" t="s">
        <v>417</v>
      </c>
      <c r="D782" s="3" t="s">
        <v>25</v>
      </c>
      <c r="E782" s="4">
        <v>42541</v>
      </c>
      <c r="F782" s="2">
        <v>1</v>
      </c>
      <c r="G782">
        <v>269.99</v>
      </c>
      <c r="H782" s="3" t="s">
        <v>60</v>
      </c>
      <c r="I782" s="3" t="s">
        <v>27</v>
      </c>
      <c r="J782" s="3" t="s">
        <v>1962</v>
      </c>
      <c r="K782" s="3" t="s">
        <v>28</v>
      </c>
      <c r="L782" s="3" t="s">
        <v>29</v>
      </c>
    </row>
    <row r="783" spans="1:12" x14ac:dyDescent="0.3">
      <c r="A783" s="2">
        <v>278</v>
      </c>
      <c r="B783" s="3" t="s">
        <v>416</v>
      </c>
      <c r="C783" s="3" t="s">
        <v>417</v>
      </c>
      <c r="D783" s="3" t="s">
        <v>25</v>
      </c>
      <c r="E783" s="4">
        <v>42541</v>
      </c>
      <c r="F783" s="2">
        <v>1</v>
      </c>
      <c r="G783">
        <v>599.99</v>
      </c>
      <c r="H783" s="3" t="s">
        <v>37</v>
      </c>
      <c r="I783" s="3" t="s">
        <v>27</v>
      </c>
      <c r="J783" s="3" t="s">
        <v>1962</v>
      </c>
      <c r="K783" s="3" t="s">
        <v>28</v>
      </c>
      <c r="L783" s="3" t="s">
        <v>29</v>
      </c>
    </row>
    <row r="784" spans="1:12" x14ac:dyDescent="0.3">
      <c r="A784" s="2">
        <v>278</v>
      </c>
      <c r="B784" s="3" t="s">
        <v>416</v>
      </c>
      <c r="C784" s="3" t="s">
        <v>417</v>
      </c>
      <c r="D784" s="3" t="s">
        <v>25</v>
      </c>
      <c r="E784" s="4">
        <v>42541</v>
      </c>
      <c r="F784" s="2">
        <v>2</v>
      </c>
      <c r="G784">
        <v>898</v>
      </c>
      <c r="H784" s="3" t="s">
        <v>166</v>
      </c>
      <c r="I784" s="3" t="s">
        <v>27</v>
      </c>
      <c r="J784" s="3" t="s">
        <v>1966</v>
      </c>
      <c r="K784" s="3" t="s">
        <v>28</v>
      </c>
      <c r="L784" s="3" t="s">
        <v>29</v>
      </c>
    </row>
    <row r="785" spans="1:12" x14ac:dyDescent="0.3">
      <c r="A785" s="2">
        <v>278</v>
      </c>
      <c r="B785" s="3" t="s">
        <v>416</v>
      </c>
      <c r="C785" s="3" t="s">
        <v>417</v>
      </c>
      <c r="D785" s="3" t="s">
        <v>25</v>
      </c>
      <c r="E785" s="4">
        <v>42541</v>
      </c>
      <c r="F785" s="2">
        <v>2</v>
      </c>
      <c r="G785">
        <v>3361.98</v>
      </c>
      <c r="H785" s="3" t="s">
        <v>109</v>
      </c>
      <c r="I785" s="3" t="s">
        <v>21</v>
      </c>
      <c r="J785" s="3" t="s">
        <v>1963</v>
      </c>
      <c r="K785" s="3" t="s">
        <v>28</v>
      </c>
      <c r="L785" s="3" t="s">
        <v>29</v>
      </c>
    </row>
    <row r="786" spans="1:12" x14ac:dyDescent="0.3">
      <c r="A786" s="2">
        <v>279</v>
      </c>
      <c r="B786" s="3" t="s">
        <v>1915</v>
      </c>
      <c r="C786" s="3" t="s">
        <v>108</v>
      </c>
      <c r="D786" s="3" t="s">
        <v>13</v>
      </c>
      <c r="E786" s="4">
        <v>42542</v>
      </c>
      <c r="F786" s="2">
        <v>1</v>
      </c>
      <c r="G786">
        <v>499.99</v>
      </c>
      <c r="H786" s="3" t="s">
        <v>93</v>
      </c>
      <c r="I786" s="3" t="s">
        <v>38</v>
      </c>
      <c r="J786" s="3" t="s">
        <v>1962</v>
      </c>
      <c r="K786" s="3" t="s">
        <v>16</v>
      </c>
      <c r="L786" s="3" t="s">
        <v>22</v>
      </c>
    </row>
    <row r="787" spans="1:12" x14ac:dyDescent="0.3">
      <c r="A787" s="2">
        <v>280</v>
      </c>
      <c r="B787" s="3" t="s">
        <v>1335</v>
      </c>
      <c r="C787" s="3" t="s">
        <v>1336</v>
      </c>
      <c r="D787" s="3" t="s">
        <v>13</v>
      </c>
      <c r="E787" s="4">
        <v>42542</v>
      </c>
      <c r="F787" s="2">
        <v>1</v>
      </c>
      <c r="G787">
        <v>269.99</v>
      </c>
      <c r="H787" s="3" t="s">
        <v>60</v>
      </c>
      <c r="I787" s="3" t="s">
        <v>27</v>
      </c>
      <c r="J787" s="3" t="s">
        <v>1962</v>
      </c>
      <c r="K787" s="3" t="s">
        <v>16</v>
      </c>
      <c r="L787" s="3" t="s">
        <v>17</v>
      </c>
    </row>
    <row r="788" spans="1:12" x14ac:dyDescent="0.3">
      <c r="A788" s="2">
        <v>280</v>
      </c>
      <c r="B788" s="3" t="s">
        <v>1335</v>
      </c>
      <c r="C788" s="3" t="s">
        <v>1336</v>
      </c>
      <c r="D788" s="3" t="s">
        <v>13</v>
      </c>
      <c r="E788" s="4">
        <v>42542</v>
      </c>
      <c r="F788" s="2">
        <v>1</v>
      </c>
      <c r="G788">
        <v>499.99</v>
      </c>
      <c r="H788" s="3" t="s">
        <v>93</v>
      </c>
      <c r="I788" s="3" t="s">
        <v>38</v>
      </c>
      <c r="J788" s="3" t="s">
        <v>1962</v>
      </c>
      <c r="K788" s="3" t="s">
        <v>16</v>
      </c>
      <c r="L788" s="3" t="s">
        <v>17</v>
      </c>
    </row>
    <row r="789" spans="1:12" x14ac:dyDescent="0.3">
      <c r="A789" s="2">
        <v>280</v>
      </c>
      <c r="B789" s="3" t="s">
        <v>1335</v>
      </c>
      <c r="C789" s="3" t="s">
        <v>1336</v>
      </c>
      <c r="D789" s="3" t="s">
        <v>13</v>
      </c>
      <c r="E789" s="4">
        <v>42542</v>
      </c>
      <c r="F789" s="2">
        <v>2</v>
      </c>
      <c r="G789">
        <v>1199.98</v>
      </c>
      <c r="H789" s="3" t="s">
        <v>37</v>
      </c>
      <c r="I789" s="3" t="s">
        <v>38</v>
      </c>
      <c r="J789" s="3" t="s">
        <v>1962</v>
      </c>
      <c r="K789" s="3" t="s">
        <v>16</v>
      </c>
      <c r="L789" s="3" t="s">
        <v>17</v>
      </c>
    </row>
    <row r="790" spans="1:12" x14ac:dyDescent="0.3">
      <c r="A790" s="2">
        <v>281</v>
      </c>
      <c r="B790" s="3" t="s">
        <v>665</v>
      </c>
      <c r="C790" s="3" t="s">
        <v>666</v>
      </c>
      <c r="D790" s="3" t="s">
        <v>13</v>
      </c>
      <c r="E790" s="4">
        <v>42542</v>
      </c>
      <c r="F790" s="2">
        <v>1</v>
      </c>
      <c r="G790">
        <v>269.99</v>
      </c>
      <c r="H790" s="3" t="s">
        <v>96</v>
      </c>
      <c r="I790" s="3" t="s">
        <v>15</v>
      </c>
      <c r="J790" s="3" t="s">
        <v>1962</v>
      </c>
      <c r="K790" s="3" t="s">
        <v>16</v>
      </c>
      <c r="L790" s="3" t="s">
        <v>17</v>
      </c>
    </row>
    <row r="791" spans="1:12" x14ac:dyDescent="0.3">
      <c r="A791" s="2">
        <v>281</v>
      </c>
      <c r="B791" s="3" t="s">
        <v>665</v>
      </c>
      <c r="C791" s="3" t="s">
        <v>666</v>
      </c>
      <c r="D791" s="3" t="s">
        <v>13</v>
      </c>
      <c r="E791" s="4">
        <v>42542</v>
      </c>
      <c r="F791" s="2">
        <v>2</v>
      </c>
      <c r="G791">
        <v>539.98</v>
      </c>
      <c r="H791" s="3" t="s">
        <v>96</v>
      </c>
      <c r="I791" s="3" t="s">
        <v>27</v>
      </c>
      <c r="J791" s="3" t="s">
        <v>1962</v>
      </c>
      <c r="K791" s="3" t="s">
        <v>16</v>
      </c>
      <c r="L791" s="3" t="s">
        <v>17</v>
      </c>
    </row>
    <row r="792" spans="1:12" x14ac:dyDescent="0.3">
      <c r="A792" s="2">
        <v>281</v>
      </c>
      <c r="B792" s="3" t="s">
        <v>665</v>
      </c>
      <c r="C792" s="3" t="s">
        <v>666</v>
      </c>
      <c r="D792" s="3" t="s">
        <v>13</v>
      </c>
      <c r="E792" s="4">
        <v>42542</v>
      </c>
      <c r="F792" s="2">
        <v>2</v>
      </c>
      <c r="G792">
        <v>7999.98</v>
      </c>
      <c r="H792" s="3" t="s">
        <v>174</v>
      </c>
      <c r="I792" s="3" t="s">
        <v>44</v>
      </c>
      <c r="J792" s="3" t="s">
        <v>1964</v>
      </c>
      <c r="K792" s="3" t="s">
        <v>16</v>
      </c>
      <c r="L792" s="3" t="s">
        <v>17</v>
      </c>
    </row>
    <row r="793" spans="1:12" x14ac:dyDescent="0.3">
      <c r="A793" s="2">
        <v>282</v>
      </c>
      <c r="B793" s="3" t="s">
        <v>553</v>
      </c>
      <c r="C793" s="3" t="s">
        <v>79</v>
      </c>
      <c r="D793" s="3" t="s">
        <v>36</v>
      </c>
      <c r="E793" s="4">
        <v>42543</v>
      </c>
      <c r="F793" s="2">
        <v>2</v>
      </c>
      <c r="G793">
        <v>1199.98</v>
      </c>
      <c r="H793" s="3" t="s">
        <v>37</v>
      </c>
      <c r="I793" s="3" t="s">
        <v>27</v>
      </c>
      <c r="J793" s="3" t="s">
        <v>1962</v>
      </c>
      <c r="K793" s="3" t="s">
        <v>39</v>
      </c>
      <c r="L793" s="3" t="s">
        <v>40</v>
      </c>
    </row>
    <row r="794" spans="1:12" x14ac:dyDescent="0.3">
      <c r="A794" s="2">
        <v>282</v>
      </c>
      <c r="B794" s="3" t="s">
        <v>553</v>
      </c>
      <c r="C794" s="3" t="s">
        <v>79</v>
      </c>
      <c r="D794" s="3" t="s">
        <v>36</v>
      </c>
      <c r="E794" s="4">
        <v>42543</v>
      </c>
      <c r="F794" s="2">
        <v>1</v>
      </c>
      <c r="G794">
        <v>599.99</v>
      </c>
      <c r="H794" s="3" t="s">
        <v>305</v>
      </c>
      <c r="I794" s="3" t="s">
        <v>27</v>
      </c>
      <c r="J794" s="3" t="s">
        <v>1962</v>
      </c>
      <c r="K794" s="3" t="s">
        <v>39</v>
      </c>
      <c r="L794" s="3" t="s">
        <v>40</v>
      </c>
    </row>
    <row r="795" spans="1:12" x14ac:dyDescent="0.3">
      <c r="A795" s="2">
        <v>282</v>
      </c>
      <c r="B795" s="3" t="s">
        <v>553</v>
      </c>
      <c r="C795" s="3" t="s">
        <v>79</v>
      </c>
      <c r="D795" s="3" t="s">
        <v>36</v>
      </c>
      <c r="E795" s="4">
        <v>42543</v>
      </c>
      <c r="F795" s="2">
        <v>2</v>
      </c>
      <c r="G795">
        <v>1999.98</v>
      </c>
      <c r="H795" s="3" t="s">
        <v>251</v>
      </c>
      <c r="I795" s="3" t="s">
        <v>44</v>
      </c>
      <c r="J795" s="3" t="s">
        <v>1963</v>
      </c>
      <c r="K795" s="3" t="s">
        <v>39</v>
      </c>
      <c r="L795" s="3" t="s">
        <v>40</v>
      </c>
    </row>
    <row r="796" spans="1:12" x14ac:dyDescent="0.3">
      <c r="A796" s="2">
        <v>282</v>
      </c>
      <c r="B796" s="3" t="s">
        <v>553</v>
      </c>
      <c r="C796" s="3" t="s">
        <v>79</v>
      </c>
      <c r="D796" s="3" t="s">
        <v>36</v>
      </c>
      <c r="E796" s="4">
        <v>42543</v>
      </c>
      <c r="F796" s="2">
        <v>2</v>
      </c>
      <c r="G796">
        <v>7999.98</v>
      </c>
      <c r="H796" s="3" t="s">
        <v>174</v>
      </c>
      <c r="I796" s="3" t="s">
        <v>44</v>
      </c>
      <c r="J796" s="3" t="s">
        <v>1964</v>
      </c>
      <c r="K796" s="3" t="s">
        <v>39</v>
      </c>
      <c r="L796" s="3" t="s">
        <v>40</v>
      </c>
    </row>
    <row r="797" spans="1:12" x14ac:dyDescent="0.3">
      <c r="A797" s="2">
        <v>283</v>
      </c>
      <c r="B797" s="3" t="s">
        <v>593</v>
      </c>
      <c r="C797" s="3" t="s">
        <v>268</v>
      </c>
      <c r="D797" s="3" t="s">
        <v>25</v>
      </c>
      <c r="E797" s="4">
        <v>42544</v>
      </c>
      <c r="F797" s="2">
        <v>2</v>
      </c>
      <c r="G797">
        <v>1199.98</v>
      </c>
      <c r="H797" s="3" t="s">
        <v>37</v>
      </c>
      <c r="I797" s="3" t="s">
        <v>27</v>
      </c>
      <c r="J797" s="3" t="s">
        <v>1962</v>
      </c>
      <c r="K797" s="3" t="s">
        <v>28</v>
      </c>
      <c r="L797" s="3" t="s">
        <v>33</v>
      </c>
    </row>
    <row r="798" spans="1:12" x14ac:dyDescent="0.3">
      <c r="A798" s="2">
        <v>283</v>
      </c>
      <c r="B798" s="3" t="s">
        <v>593</v>
      </c>
      <c r="C798" s="3" t="s">
        <v>268</v>
      </c>
      <c r="D798" s="3" t="s">
        <v>25</v>
      </c>
      <c r="E798" s="4">
        <v>42544</v>
      </c>
      <c r="F798" s="2">
        <v>1</v>
      </c>
      <c r="G798">
        <v>2999.99</v>
      </c>
      <c r="H798" s="3" t="s">
        <v>133</v>
      </c>
      <c r="I798" s="3" t="s">
        <v>53</v>
      </c>
      <c r="J798" s="3" t="s">
        <v>1964</v>
      </c>
      <c r="K798" s="3" t="s">
        <v>28</v>
      </c>
      <c r="L798" s="3" t="s">
        <v>33</v>
      </c>
    </row>
    <row r="799" spans="1:12" x14ac:dyDescent="0.3">
      <c r="A799" s="2">
        <v>284</v>
      </c>
      <c r="B799" s="3" t="s">
        <v>1542</v>
      </c>
      <c r="C799" s="3" t="s">
        <v>510</v>
      </c>
      <c r="D799" s="3" t="s">
        <v>13</v>
      </c>
      <c r="E799" s="4">
        <v>42544</v>
      </c>
      <c r="F799" s="2">
        <v>2</v>
      </c>
      <c r="G799">
        <v>1099.98</v>
      </c>
      <c r="H799" s="3" t="s">
        <v>152</v>
      </c>
      <c r="I799" s="3" t="s">
        <v>38</v>
      </c>
      <c r="J799" s="3" t="s">
        <v>1962</v>
      </c>
      <c r="K799" s="3" t="s">
        <v>16</v>
      </c>
      <c r="L799" s="3" t="s">
        <v>17</v>
      </c>
    </row>
    <row r="800" spans="1:12" x14ac:dyDescent="0.3">
      <c r="A800" s="2">
        <v>284</v>
      </c>
      <c r="B800" s="3" t="s">
        <v>1542</v>
      </c>
      <c r="C800" s="3" t="s">
        <v>510</v>
      </c>
      <c r="D800" s="3" t="s">
        <v>13</v>
      </c>
      <c r="E800" s="4">
        <v>42544</v>
      </c>
      <c r="F800" s="2">
        <v>1</v>
      </c>
      <c r="G800">
        <v>599.99</v>
      </c>
      <c r="H800" s="3" t="s">
        <v>305</v>
      </c>
      <c r="I800" s="3" t="s">
        <v>27</v>
      </c>
      <c r="J800" s="3" t="s">
        <v>1962</v>
      </c>
      <c r="K800" s="3" t="s">
        <v>16</v>
      </c>
      <c r="L800" s="3" t="s">
        <v>17</v>
      </c>
    </row>
    <row r="801" spans="1:12" x14ac:dyDescent="0.3">
      <c r="A801" s="2">
        <v>285</v>
      </c>
      <c r="B801" s="3" t="s">
        <v>928</v>
      </c>
      <c r="C801" s="3" t="s">
        <v>618</v>
      </c>
      <c r="D801" s="3" t="s">
        <v>25</v>
      </c>
      <c r="E801" s="4">
        <v>42546</v>
      </c>
      <c r="F801" s="2">
        <v>1</v>
      </c>
      <c r="G801">
        <v>549.99</v>
      </c>
      <c r="H801" s="3" t="s">
        <v>152</v>
      </c>
      <c r="I801" s="3" t="s">
        <v>27</v>
      </c>
      <c r="J801" s="3" t="s">
        <v>1962</v>
      </c>
      <c r="K801" s="3" t="s">
        <v>28</v>
      </c>
      <c r="L801" s="3" t="s">
        <v>33</v>
      </c>
    </row>
    <row r="802" spans="1:12" x14ac:dyDescent="0.3">
      <c r="A802" s="2">
        <v>285</v>
      </c>
      <c r="B802" s="3" t="s">
        <v>928</v>
      </c>
      <c r="C802" s="3" t="s">
        <v>618</v>
      </c>
      <c r="D802" s="3" t="s">
        <v>25</v>
      </c>
      <c r="E802" s="4">
        <v>42546</v>
      </c>
      <c r="F802" s="2">
        <v>2</v>
      </c>
      <c r="G802">
        <v>1199.98</v>
      </c>
      <c r="H802" s="3" t="s">
        <v>37</v>
      </c>
      <c r="I802" s="3" t="s">
        <v>27</v>
      </c>
      <c r="J802" s="3" t="s">
        <v>1962</v>
      </c>
      <c r="K802" s="3" t="s">
        <v>28</v>
      </c>
      <c r="L802" s="3" t="s">
        <v>33</v>
      </c>
    </row>
    <row r="803" spans="1:12" x14ac:dyDescent="0.3">
      <c r="A803" s="2">
        <v>285</v>
      </c>
      <c r="B803" s="3" t="s">
        <v>928</v>
      </c>
      <c r="C803" s="3" t="s">
        <v>618</v>
      </c>
      <c r="D803" s="3" t="s">
        <v>25</v>
      </c>
      <c r="E803" s="4">
        <v>42546</v>
      </c>
      <c r="F803" s="2">
        <v>1</v>
      </c>
      <c r="G803">
        <v>749.99</v>
      </c>
      <c r="H803" s="3" t="s">
        <v>99</v>
      </c>
      <c r="I803" s="3" t="s">
        <v>44</v>
      </c>
      <c r="J803" s="3" t="s">
        <v>1965</v>
      </c>
      <c r="K803" s="3" t="s">
        <v>28</v>
      </c>
      <c r="L803" s="3" t="s">
        <v>33</v>
      </c>
    </row>
    <row r="804" spans="1:12" x14ac:dyDescent="0.3">
      <c r="A804" s="2">
        <v>286</v>
      </c>
      <c r="B804" s="3" t="s">
        <v>144</v>
      </c>
      <c r="C804" s="3" t="s">
        <v>145</v>
      </c>
      <c r="D804" s="3" t="s">
        <v>13</v>
      </c>
      <c r="E804" s="4">
        <v>42546</v>
      </c>
      <c r="F804" s="2">
        <v>2</v>
      </c>
      <c r="G804">
        <v>539.98</v>
      </c>
      <c r="H804" s="3" t="s">
        <v>60</v>
      </c>
      <c r="I804" s="3" t="s">
        <v>15</v>
      </c>
      <c r="J804" s="3" t="s">
        <v>1962</v>
      </c>
      <c r="K804" s="3" t="s">
        <v>16</v>
      </c>
      <c r="L804" s="3" t="s">
        <v>22</v>
      </c>
    </row>
    <row r="805" spans="1:12" x14ac:dyDescent="0.3">
      <c r="A805" s="2">
        <v>286</v>
      </c>
      <c r="B805" s="3" t="s">
        <v>144</v>
      </c>
      <c r="C805" s="3" t="s">
        <v>145</v>
      </c>
      <c r="D805" s="3" t="s">
        <v>13</v>
      </c>
      <c r="E805" s="4">
        <v>42546</v>
      </c>
      <c r="F805" s="2">
        <v>2</v>
      </c>
      <c r="G805">
        <v>1199.98</v>
      </c>
      <c r="H805" s="3" t="s">
        <v>37</v>
      </c>
      <c r="I805" s="3" t="s">
        <v>38</v>
      </c>
      <c r="J805" s="3" t="s">
        <v>1962</v>
      </c>
      <c r="K805" s="3" t="s">
        <v>16</v>
      </c>
      <c r="L805" s="3" t="s">
        <v>22</v>
      </c>
    </row>
    <row r="806" spans="1:12" x14ac:dyDescent="0.3">
      <c r="A806" s="2">
        <v>286</v>
      </c>
      <c r="B806" s="3" t="s">
        <v>144</v>
      </c>
      <c r="C806" s="3" t="s">
        <v>145</v>
      </c>
      <c r="D806" s="3" t="s">
        <v>13</v>
      </c>
      <c r="E806" s="4">
        <v>42546</v>
      </c>
      <c r="F806" s="2">
        <v>2</v>
      </c>
      <c r="G806">
        <v>1199.98</v>
      </c>
      <c r="H806" s="3" t="s">
        <v>37</v>
      </c>
      <c r="I806" s="3" t="s">
        <v>27</v>
      </c>
      <c r="J806" s="3" t="s">
        <v>1962</v>
      </c>
      <c r="K806" s="3" t="s">
        <v>16</v>
      </c>
      <c r="L806" s="3" t="s">
        <v>22</v>
      </c>
    </row>
    <row r="807" spans="1:12" x14ac:dyDescent="0.3">
      <c r="A807" s="2">
        <v>286</v>
      </c>
      <c r="B807" s="3" t="s">
        <v>144</v>
      </c>
      <c r="C807" s="3" t="s">
        <v>145</v>
      </c>
      <c r="D807" s="3" t="s">
        <v>13</v>
      </c>
      <c r="E807" s="4">
        <v>42546</v>
      </c>
      <c r="F807" s="2">
        <v>1</v>
      </c>
      <c r="G807">
        <v>3999.99</v>
      </c>
      <c r="H807" s="3" t="s">
        <v>174</v>
      </c>
      <c r="I807" s="3" t="s">
        <v>44</v>
      </c>
      <c r="J807" s="3" t="s">
        <v>1964</v>
      </c>
      <c r="K807" s="3" t="s">
        <v>16</v>
      </c>
      <c r="L807" s="3" t="s">
        <v>22</v>
      </c>
    </row>
    <row r="808" spans="1:12" x14ac:dyDescent="0.3">
      <c r="A808" s="2">
        <v>287</v>
      </c>
      <c r="B808" s="3" t="s">
        <v>880</v>
      </c>
      <c r="C808" s="3" t="s">
        <v>534</v>
      </c>
      <c r="D808" s="3" t="s">
        <v>13</v>
      </c>
      <c r="E808" s="4">
        <v>42546</v>
      </c>
      <c r="F808" s="2">
        <v>1</v>
      </c>
      <c r="G808">
        <v>599.99</v>
      </c>
      <c r="H808" s="3" t="s">
        <v>305</v>
      </c>
      <c r="I808" s="3" t="s">
        <v>27</v>
      </c>
      <c r="J808" s="3" t="s">
        <v>1962</v>
      </c>
      <c r="K808" s="3" t="s">
        <v>16</v>
      </c>
      <c r="L808" s="3" t="s">
        <v>22</v>
      </c>
    </row>
    <row r="809" spans="1:12" x14ac:dyDescent="0.3">
      <c r="A809" s="2">
        <v>287</v>
      </c>
      <c r="B809" s="3" t="s">
        <v>880</v>
      </c>
      <c r="C809" s="3" t="s">
        <v>534</v>
      </c>
      <c r="D809" s="3" t="s">
        <v>13</v>
      </c>
      <c r="E809" s="4">
        <v>42546</v>
      </c>
      <c r="F809" s="2">
        <v>1</v>
      </c>
      <c r="G809">
        <v>1320.99</v>
      </c>
      <c r="H809" s="3" t="s">
        <v>357</v>
      </c>
      <c r="I809" s="3" t="s">
        <v>44</v>
      </c>
      <c r="J809" s="3" t="s">
        <v>1967</v>
      </c>
      <c r="K809" s="3" t="s">
        <v>16</v>
      </c>
      <c r="L809" s="3" t="s">
        <v>22</v>
      </c>
    </row>
    <row r="810" spans="1:12" x14ac:dyDescent="0.3">
      <c r="A810" s="2">
        <v>287</v>
      </c>
      <c r="B810" s="3" t="s">
        <v>880</v>
      </c>
      <c r="C810" s="3" t="s">
        <v>534</v>
      </c>
      <c r="D810" s="3" t="s">
        <v>13</v>
      </c>
      <c r="E810" s="4">
        <v>42546</v>
      </c>
      <c r="F810" s="2">
        <v>1</v>
      </c>
      <c r="G810">
        <v>749.99</v>
      </c>
      <c r="H810" s="3" t="s">
        <v>99</v>
      </c>
      <c r="I810" s="3" t="s">
        <v>44</v>
      </c>
      <c r="J810" s="3" t="s">
        <v>1965</v>
      </c>
      <c r="K810" s="3" t="s">
        <v>16</v>
      </c>
      <c r="L810" s="3" t="s">
        <v>22</v>
      </c>
    </row>
    <row r="811" spans="1:12" x14ac:dyDescent="0.3">
      <c r="A811" s="2">
        <v>287</v>
      </c>
      <c r="B811" s="3" t="s">
        <v>880</v>
      </c>
      <c r="C811" s="3" t="s">
        <v>534</v>
      </c>
      <c r="D811" s="3" t="s">
        <v>13</v>
      </c>
      <c r="E811" s="4">
        <v>42546</v>
      </c>
      <c r="F811" s="2">
        <v>1</v>
      </c>
      <c r="G811">
        <v>1549</v>
      </c>
      <c r="H811" s="3" t="s">
        <v>214</v>
      </c>
      <c r="I811" s="3" t="s">
        <v>21</v>
      </c>
      <c r="J811" s="3" t="s">
        <v>1963</v>
      </c>
      <c r="K811" s="3" t="s">
        <v>16</v>
      </c>
      <c r="L811" s="3" t="s">
        <v>22</v>
      </c>
    </row>
    <row r="812" spans="1:12" x14ac:dyDescent="0.3">
      <c r="A812" s="2">
        <v>288</v>
      </c>
      <c r="B812" s="3" t="s">
        <v>627</v>
      </c>
      <c r="C812" s="3" t="s">
        <v>424</v>
      </c>
      <c r="D812" s="3" t="s">
        <v>13</v>
      </c>
      <c r="E812" s="4">
        <v>42546</v>
      </c>
      <c r="F812" s="2">
        <v>1</v>
      </c>
      <c r="G812">
        <v>1549</v>
      </c>
      <c r="H812" s="3" t="s">
        <v>214</v>
      </c>
      <c r="I812" s="3" t="s">
        <v>21</v>
      </c>
      <c r="J812" s="3" t="s">
        <v>1963</v>
      </c>
      <c r="K812" s="3" t="s">
        <v>16</v>
      </c>
      <c r="L812" s="3" t="s">
        <v>22</v>
      </c>
    </row>
    <row r="813" spans="1:12" x14ac:dyDescent="0.3">
      <c r="A813" s="2">
        <v>288</v>
      </c>
      <c r="B813" s="3" t="s">
        <v>627</v>
      </c>
      <c r="C813" s="3" t="s">
        <v>424</v>
      </c>
      <c r="D813" s="3" t="s">
        <v>13</v>
      </c>
      <c r="E813" s="4">
        <v>42546</v>
      </c>
      <c r="F813" s="2">
        <v>1</v>
      </c>
      <c r="G813">
        <v>2899.99</v>
      </c>
      <c r="H813" s="3" t="s">
        <v>57</v>
      </c>
      <c r="I813" s="3" t="s">
        <v>44</v>
      </c>
      <c r="J813" s="3" t="s">
        <v>1964</v>
      </c>
      <c r="K813" s="3" t="s">
        <v>16</v>
      </c>
      <c r="L813" s="3" t="s">
        <v>22</v>
      </c>
    </row>
    <row r="814" spans="1:12" x14ac:dyDescent="0.3">
      <c r="A814" s="2">
        <v>288</v>
      </c>
      <c r="B814" s="3" t="s">
        <v>627</v>
      </c>
      <c r="C814" s="3" t="s">
        <v>424</v>
      </c>
      <c r="D814" s="3" t="s">
        <v>13</v>
      </c>
      <c r="E814" s="4">
        <v>42546</v>
      </c>
      <c r="F814" s="2">
        <v>2</v>
      </c>
      <c r="G814">
        <v>7999.98</v>
      </c>
      <c r="H814" s="3" t="s">
        <v>174</v>
      </c>
      <c r="I814" s="3" t="s">
        <v>44</v>
      </c>
      <c r="J814" s="3" t="s">
        <v>1964</v>
      </c>
      <c r="K814" s="3" t="s">
        <v>16</v>
      </c>
      <c r="L814" s="3" t="s">
        <v>22</v>
      </c>
    </row>
    <row r="815" spans="1:12" x14ac:dyDescent="0.3">
      <c r="A815" s="2">
        <v>289</v>
      </c>
      <c r="B815" s="3" t="s">
        <v>58</v>
      </c>
      <c r="C815" s="3" t="s">
        <v>59</v>
      </c>
      <c r="D815" s="3" t="s">
        <v>13</v>
      </c>
      <c r="E815" s="4">
        <v>42548</v>
      </c>
      <c r="F815" s="2">
        <v>1</v>
      </c>
      <c r="G815">
        <v>269.99</v>
      </c>
      <c r="H815" s="3" t="s">
        <v>60</v>
      </c>
      <c r="I815" s="3" t="s">
        <v>27</v>
      </c>
      <c r="J815" s="3" t="s">
        <v>1962</v>
      </c>
      <c r="K815" s="3" t="s">
        <v>16</v>
      </c>
      <c r="L815" s="3" t="s">
        <v>22</v>
      </c>
    </row>
    <row r="816" spans="1:12" x14ac:dyDescent="0.3">
      <c r="A816" s="2">
        <v>289</v>
      </c>
      <c r="B816" s="3" t="s">
        <v>58</v>
      </c>
      <c r="C816" s="3" t="s">
        <v>59</v>
      </c>
      <c r="D816" s="3" t="s">
        <v>13</v>
      </c>
      <c r="E816" s="4">
        <v>42548</v>
      </c>
      <c r="F816" s="2">
        <v>1</v>
      </c>
      <c r="G816">
        <v>549.99</v>
      </c>
      <c r="H816" s="3" t="s">
        <v>152</v>
      </c>
      <c r="I816" s="3" t="s">
        <v>38</v>
      </c>
      <c r="J816" s="3" t="s">
        <v>1962</v>
      </c>
      <c r="K816" s="3" t="s">
        <v>16</v>
      </c>
      <c r="L816" s="3" t="s">
        <v>22</v>
      </c>
    </row>
    <row r="817" spans="1:12" x14ac:dyDescent="0.3">
      <c r="A817" s="2">
        <v>289</v>
      </c>
      <c r="B817" s="3" t="s">
        <v>58</v>
      </c>
      <c r="C817" s="3" t="s">
        <v>59</v>
      </c>
      <c r="D817" s="3" t="s">
        <v>13</v>
      </c>
      <c r="E817" s="4">
        <v>42548</v>
      </c>
      <c r="F817" s="2">
        <v>1</v>
      </c>
      <c r="G817">
        <v>429</v>
      </c>
      <c r="H817" s="3" t="s">
        <v>26</v>
      </c>
      <c r="I817" s="3" t="s">
        <v>27</v>
      </c>
      <c r="J817" s="3" t="s">
        <v>1966</v>
      </c>
      <c r="K817" s="3" t="s">
        <v>16</v>
      </c>
      <c r="L817" s="3" t="s">
        <v>22</v>
      </c>
    </row>
    <row r="818" spans="1:12" x14ac:dyDescent="0.3">
      <c r="A818" s="2">
        <v>290</v>
      </c>
      <c r="B818" s="3" t="s">
        <v>493</v>
      </c>
      <c r="C818" s="3" t="s">
        <v>494</v>
      </c>
      <c r="D818" s="3" t="s">
        <v>13</v>
      </c>
      <c r="E818" s="4">
        <v>42549</v>
      </c>
      <c r="F818" s="2">
        <v>1</v>
      </c>
      <c r="G818">
        <v>269.99</v>
      </c>
      <c r="H818" s="3" t="s">
        <v>60</v>
      </c>
      <c r="I818" s="3" t="s">
        <v>15</v>
      </c>
      <c r="J818" s="3" t="s">
        <v>1962</v>
      </c>
      <c r="K818" s="3" t="s">
        <v>16</v>
      </c>
      <c r="L818" s="3" t="s">
        <v>22</v>
      </c>
    </row>
    <row r="819" spans="1:12" x14ac:dyDescent="0.3">
      <c r="A819" s="2">
        <v>290</v>
      </c>
      <c r="B819" s="3" t="s">
        <v>493</v>
      </c>
      <c r="C819" s="3" t="s">
        <v>494</v>
      </c>
      <c r="D819" s="3" t="s">
        <v>13</v>
      </c>
      <c r="E819" s="4">
        <v>42549</v>
      </c>
      <c r="F819" s="2">
        <v>2</v>
      </c>
      <c r="G819">
        <v>2641.98</v>
      </c>
      <c r="H819" s="3" t="s">
        <v>357</v>
      </c>
      <c r="I819" s="3" t="s">
        <v>44</v>
      </c>
      <c r="J819" s="3" t="s">
        <v>1967</v>
      </c>
      <c r="K819" s="3" t="s">
        <v>16</v>
      </c>
      <c r="L819" s="3" t="s">
        <v>22</v>
      </c>
    </row>
    <row r="820" spans="1:12" x14ac:dyDescent="0.3">
      <c r="A820" s="2">
        <v>290</v>
      </c>
      <c r="B820" s="3" t="s">
        <v>493</v>
      </c>
      <c r="C820" s="3" t="s">
        <v>494</v>
      </c>
      <c r="D820" s="3" t="s">
        <v>13</v>
      </c>
      <c r="E820" s="4">
        <v>42549</v>
      </c>
      <c r="F820" s="2">
        <v>2</v>
      </c>
      <c r="G820">
        <v>1499.98</v>
      </c>
      <c r="H820" s="3" t="s">
        <v>99</v>
      </c>
      <c r="I820" s="3" t="s">
        <v>44</v>
      </c>
      <c r="J820" s="3" t="s">
        <v>1965</v>
      </c>
      <c r="K820" s="3" t="s">
        <v>16</v>
      </c>
      <c r="L820" s="3" t="s">
        <v>22</v>
      </c>
    </row>
    <row r="821" spans="1:12" x14ac:dyDescent="0.3">
      <c r="A821" s="2">
        <v>291</v>
      </c>
      <c r="B821" s="3" t="s">
        <v>827</v>
      </c>
      <c r="C821" s="3" t="s">
        <v>828</v>
      </c>
      <c r="D821" s="3" t="s">
        <v>13</v>
      </c>
      <c r="E821" s="4">
        <v>42550</v>
      </c>
      <c r="F821" s="2">
        <v>2</v>
      </c>
      <c r="G821">
        <v>539.98</v>
      </c>
      <c r="H821" s="3" t="s">
        <v>60</v>
      </c>
      <c r="I821" s="3" t="s">
        <v>15</v>
      </c>
      <c r="J821" s="3" t="s">
        <v>1962</v>
      </c>
      <c r="K821" s="3" t="s">
        <v>16</v>
      </c>
      <c r="L821" s="3" t="s">
        <v>22</v>
      </c>
    </row>
    <row r="822" spans="1:12" x14ac:dyDescent="0.3">
      <c r="A822" s="2">
        <v>291</v>
      </c>
      <c r="B822" s="3" t="s">
        <v>827</v>
      </c>
      <c r="C822" s="3" t="s">
        <v>828</v>
      </c>
      <c r="D822" s="3" t="s">
        <v>13</v>
      </c>
      <c r="E822" s="4">
        <v>42550</v>
      </c>
      <c r="F822" s="2">
        <v>2</v>
      </c>
      <c r="G822">
        <v>939.98</v>
      </c>
      <c r="H822" s="3" t="s">
        <v>299</v>
      </c>
      <c r="I822" s="3" t="s">
        <v>44</v>
      </c>
      <c r="J822" s="3" t="s">
        <v>1963</v>
      </c>
      <c r="K822" s="3" t="s">
        <v>16</v>
      </c>
      <c r="L822" s="3" t="s">
        <v>22</v>
      </c>
    </row>
    <row r="823" spans="1:12" x14ac:dyDescent="0.3">
      <c r="A823" s="2">
        <v>292</v>
      </c>
      <c r="B823" s="3" t="s">
        <v>1558</v>
      </c>
      <c r="C823" s="3" t="s">
        <v>337</v>
      </c>
      <c r="D823" s="3" t="s">
        <v>36</v>
      </c>
      <c r="E823" s="4">
        <v>42550</v>
      </c>
      <c r="F823" s="2">
        <v>2</v>
      </c>
      <c r="G823">
        <v>898</v>
      </c>
      <c r="H823" s="3" t="s">
        <v>32</v>
      </c>
      <c r="I823" s="3" t="s">
        <v>27</v>
      </c>
      <c r="J823" s="3" t="s">
        <v>1966</v>
      </c>
      <c r="K823" s="3" t="s">
        <v>39</v>
      </c>
      <c r="L823" s="3" t="s">
        <v>40</v>
      </c>
    </row>
    <row r="824" spans="1:12" x14ac:dyDescent="0.3">
      <c r="A824" s="2">
        <v>292</v>
      </c>
      <c r="B824" s="3" t="s">
        <v>1558</v>
      </c>
      <c r="C824" s="3" t="s">
        <v>337</v>
      </c>
      <c r="D824" s="3" t="s">
        <v>36</v>
      </c>
      <c r="E824" s="4">
        <v>42550</v>
      </c>
      <c r="F824" s="2">
        <v>2</v>
      </c>
      <c r="G824">
        <v>3098</v>
      </c>
      <c r="H824" s="3" t="s">
        <v>214</v>
      </c>
      <c r="I824" s="3" t="s">
        <v>21</v>
      </c>
      <c r="J824" s="3" t="s">
        <v>1963</v>
      </c>
      <c r="K824" s="3" t="s">
        <v>39</v>
      </c>
      <c r="L824" s="3" t="s">
        <v>40</v>
      </c>
    </row>
    <row r="825" spans="1:12" x14ac:dyDescent="0.3">
      <c r="A825" s="2">
        <v>292</v>
      </c>
      <c r="B825" s="3" t="s">
        <v>1558</v>
      </c>
      <c r="C825" s="3" t="s">
        <v>337</v>
      </c>
      <c r="D825" s="3" t="s">
        <v>36</v>
      </c>
      <c r="E825" s="4">
        <v>42550</v>
      </c>
      <c r="F825" s="2">
        <v>1</v>
      </c>
      <c r="G825">
        <v>2899.99</v>
      </c>
      <c r="H825" s="3" t="s">
        <v>57</v>
      </c>
      <c r="I825" s="3" t="s">
        <v>44</v>
      </c>
      <c r="J825" s="3" t="s">
        <v>1964</v>
      </c>
      <c r="K825" s="3" t="s">
        <v>39</v>
      </c>
      <c r="L825" s="3" t="s">
        <v>40</v>
      </c>
    </row>
    <row r="826" spans="1:12" x14ac:dyDescent="0.3">
      <c r="A826" s="2">
        <v>293</v>
      </c>
      <c r="B826" s="3" t="s">
        <v>1201</v>
      </c>
      <c r="C826" s="3" t="s">
        <v>459</v>
      </c>
      <c r="D826" s="3" t="s">
        <v>13</v>
      </c>
      <c r="E826" s="4">
        <v>42551</v>
      </c>
      <c r="F826" s="2">
        <v>2</v>
      </c>
      <c r="G826">
        <v>898</v>
      </c>
      <c r="H826" s="3" t="s">
        <v>166</v>
      </c>
      <c r="I826" s="3" t="s">
        <v>27</v>
      </c>
      <c r="J826" s="3" t="s">
        <v>1966</v>
      </c>
      <c r="K826" s="3" t="s">
        <v>16</v>
      </c>
      <c r="L826" s="3" t="s">
        <v>17</v>
      </c>
    </row>
    <row r="827" spans="1:12" x14ac:dyDescent="0.3">
      <c r="A827" s="2">
        <v>293</v>
      </c>
      <c r="B827" s="3" t="s">
        <v>1201</v>
      </c>
      <c r="C827" s="3" t="s">
        <v>459</v>
      </c>
      <c r="D827" s="3" t="s">
        <v>13</v>
      </c>
      <c r="E827" s="4">
        <v>42551</v>
      </c>
      <c r="F827" s="2">
        <v>1</v>
      </c>
      <c r="G827">
        <v>469.99</v>
      </c>
      <c r="H827" s="3" t="s">
        <v>299</v>
      </c>
      <c r="I827" s="3" t="s">
        <v>44</v>
      </c>
      <c r="J827" s="3" t="s">
        <v>1963</v>
      </c>
      <c r="K827" s="3" t="s">
        <v>16</v>
      </c>
      <c r="L827" s="3" t="s">
        <v>17</v>
      </c>
    </row>
    <row r="828" spans="1:12" x14ac:dyDescent="0.3">
      <c r="A828" s="2">
        <v>294</v>
      </c>
      <c r="B828" s="3" t="s">
        <v>1352</v>
      </c>
      <c r="C828" s="3" t="s">
        <v>265</v>
      </c>
      <c r="D828" s="3" t="s">
        <v>13</v>
      </c>
      <c r="E828" s="4">
        <v>42552</v>
      </c>
      <c r="F828" s="2">
        <v>1</v>
      </c>
      <c r="G828">
        <v>269.99</v>
      </c>
      <c r="H828" s="3" t="s">
        <v>96</v>
      </c>
      <c r="I828" s="3" t="s">
        <v>27</v>
      </c>
      <c r="J828" s="3" t="s">
        <v>1962</v>
      </c>
      <c r="K828" s="3" t="s">
        <v>16</v>
      </c>
      <c r="L828" s="3" t="s">
        <v>17</v>
      </c>
    </row>
    <row r="829" spans="1:12" x14ac:dyDescent="0.3">
      <c r="A829" s="2">
        <v>294</v>
      </c>
      <c r="B829" s="3" t="s">
        <v>1352</v>
      </c>
      <c r="C829" s="3" t="s">
        <v>265</v>
      </c>
      <c r="D829" s="3" t="s">
        <v>13</v>
      </c>
      <c r="E829" s="4">
        <v>42552</v>
      </c>
      <c r="F829" s="2">
        <v>2</v>
      </c>
      <c r="G829">
        <v>999.98</v>
      </c>
      <c r="H829" s="3" t="s">
        <v>93</v>
      </c>
      <c r="I829" s="3" t="s">
        <v>38</v>
      </c>
      <c r="J829" s="3" t="s">
        <v>1962</v>
      </c>
      <c r="K829" s="3" t="s">
        <v>16</v>
      </c>
      <c r="L829" s="3" t="s">
        <v>17</v>
      </c>
    </row>
    <row r="830" spans="1:12" x14ac:dyDescent="0.3">
      <c r="A830" s="2">
        <v>294</v>
      </c>
      <c r="B830" s="3" t="s">
        <v>1352</v>
      </c>
      <c r="C830" s="3" t="s">
        <v>265</v>
      </c>
      <c r="D830" s="3" t="s">
        <v>13</v>
      </c>
      <c r="E830" s="4">
        <v>42552</v>
      </c>
      <c r="F830" s="2">
        <v>1</v>
      </c>
      <c r="G830">
        <v>449</v>
      </c>
      <c r="H830" s="3" t="s">
        <v>32</v>
      </c>
      <c r="I830" s="3" t="s">
        <v>27</v>
      </c>
      <c r="J830" s="3" t="s">
        <v>1966</v>
      </c>
      <c r="K830" s="3" t="s">
        <v>16</v>
      </c>
      <c r="L830" s="3" t="s">
        <v>17</v>
      </c>
    </row>
    <row r="831" spans="1:12" x14ac:dyDescent="0.3">
      <c r="A831" s="2">
        <v>294</v>
      </c>
      <c r="B831" s="3" t="s">
        <v>1352</v>
      </c>
      <c r="C831" s="3" t="s">
        <v>265</v>
      </c>
      <c r="D831" s="3" t="s">
        <v>13</v>
      </c>
      <c r="E831" s="4">
        <v>42552</v>
      </c>
      <c r="F831" s="2">
        <v>2</v>
      </c>
      <c r="G831">
        <v>7999.98</v>
      </c>
      <c r="H831" s="3" t="s">
        <v>174</v>
      </c>
      <c r="I831" s="3" t="s">
        <v>44</v>
      </c>
      <c r="J831" s="3" t="s">
        <v>1964</v>
      </c>
      <c r="K831" s="3" t="s">
        <v>16</v>
      </c>
      <c r="L831" s="3" t="s">
        <v>17</v>
      </c>
    </row>
    <row r="832" spans="1:12" x14ac:dyDescent="0.3">
      <c r="A832" s="2">
        <v>295</v>
      </c>
      <c r="B832" s="3" t="s">
        <v>1284</v>
      </c>
      <c r="C832" s="3" t="s">
        <v>513</v>
      </c>
      <c r="D832" s="3" t="s">
        <v>13</v>
      </c>
      <c r="E832" s="4">
        <v>42552</v>
      </c>
      <c r="F832" s="2">
        <v>2</v>
      </c>
      <c r="G832">
        <v>539.98</v>
      </c>
      <c r="H832" s="3" t="s">
        <v>96</v>
      </c>
      <c r="I832" s="3" t="s">
        <v>15</v>
      </c>
      <c r="J832" s="3" t="s">
        <v>1962</v>
      </c>
      <c r="K832" s="3" t="s">
        <v>16</v>
      </c>
      <c r="L832" s="3" t="s">
        <v>17</v>
      </c>
    </row>
    <row r="833" spans="1:12" x14ac:dyDescent="0.3">
      <c r="A833" s="2">
        <v>296</v>
      </c>
      <c r="B833" s="3" t="s">
        <v>803</v>
      </c>
      <c r="C833" s="3" t="s">
        <v>784</v>
      </c>
      <c r="D833" s="3" t="s">
        <v>13</v>
      </c>
      <c r="E833" s="4">
        <v>42555</v>
      </c>
      <c r="F833" s="2">
        <v>2</v>
      </c>
      <c r="G833">
        <v>1099.98</v>
      </c>
      <c r="H833" s="3" t="s">
        <v>152</v>
      </c>
      <c r="I833" s="3" t="s">
        <v>27</v>
      </c>
      <c r="J833" s="3" t="s">
        <v>1962</v>
      </c>
      <c r="K833" s="3" t="s">
        <v>16</v>
      </c>
      <c r="L833" s="3" t="s">
        <v>22</v>
      </c>
    </row>
    <row r="834" spans="1:12" x14ac:dyDescent="0.3">
      <c r="A834" s="2">
        <v>296</v>
      </c>
      <c r="B834" s="3" t="s">
        <v>803</v>
      </c>
      <c r="C834" s="3" t="s">
        <v>784</v>
      </c>
      <c r="D834" s="3" t="s">
        <v>13</v>
      </c>
      <c r="E834" s="4">
        <v>42555</v>
      </c>
      <c r="F834" s="2">
        <v>2</v>
      </c>
      <c r="G834">
        <v>999.98</v>
      </c>
      <c r="H834" s="3" t="s">
        <v>93</v>
      </c>
      <c r="I834" s="3" t="s">
        <v>38</v>
      </c>
      <c r="J834" s="3" t="s">
        <v>1962</v>
      </c>
      <c r="K834" s="3" t="s">
        <v>16</v>
      </c>
      <c r="L834" s="3" t="s">
        <v>22</v>
      </c>
    </row>
    <row r="835" spans="1:12" x14ac:dyDescent="0.3">
      <c r="A835" s="2">
        <v>296</v>
      </c>
      <c r="B835" s="3" t="s">
        <v>803</v>
      </c>
      <c r="C835" s="3" t="s">
        <v>784</v>
      </c>
      <c r="D835" s="3" t="s">
        <v>13</v>
      </c>
      <c r="E835" s="4">
        <v>42555</v>
      </c>
      <c r="F835" s="2">
        <v>2</v>
      </c>
      <c r="G835">
        <v>3361.98</v>
      </c>
      <c r="H835" s="3" t="s">
        <v>109</v>
      </c>
      <c r="I835" s="3" t="s">
        <v>21</v>
      </c>
      <c r="J835" s="3" t="s">
        <v>1963</v>
      </c>
      <c r="K835" s="3" t="s">
        <v>16</v>
      </c>
      <c r="L835" s="3" t="s">
        <v>22</v>
      </c>
    </row>
    <row r="836" spans="1:12" x14ac:dyDescent="0.3">
      <c r="A836" s="2">
        <v>296</v>
      </c>
      <c r="B836" s="3" t="s">
        <v>803</v>
      </c>
      <c r="C836" s="3" t="s">
        <v>784</v>
      </c>
      <c r="D836" s="3" t="s">
        <v>13</v>
      </c>
      <c r="E836" s="4">
        <v>42555</v>
      </c>
      <c r="F836" s="2">
        <v>1</v>
      </c>
      <c r="G836">
        <v>2999.99</v>
      </c>
      <c r="H836" s="3" t="s">
        <v>133</v>
      </c>
      <c r="I836" s="3" t="s">
        <v>53</v>
      </c>
      <c r="J836" s="3" t="s">
        <v>1964</v>
      </c>
      <c r="K836" s="3" t="s">
        <v>16</v>
      </c>
      <c r="L836" s="3" t="s">
        <v>22</v>
      </c>
    </row>
    <row r="837" spans="1:12" x14ac:dyDescent="0.3">
      <c r="A837" s="2">
        <v>297</v>
      </c>
      <c r="B837" s="3" t="s">
        <v>1234</v>
      </c>
      <c r="C837" s="3" t="s">
        <v>220</v>
      </c>
      <c r="D837" s="3" t="s">
        <v>13</v>
      </c>
      <c r="E837" s="4">
        <v>42555</v>
      </c>
      <c r="F837" s="2">
        <v>2</v>
      </c>
      <c r="G837">
        <v>5799.98</v>
      </c>
      <c r="H837" s="3" t="s">
        <v>57</v>
      </c>
      <c r="I837" s="3" t="s">
        <v>44</v>
      </c>
      <c r="J837" s="3" t="s">
        <v>1964</v>
      </c>
      <c r="K837" s="3" t="s">
        <v>16</v>
      </c>
      <c r="L837" s="3" t="s">
        <v>17</v>
      </c>
    </row>
    <row r="838" spans="1:12" x14ac:dyDescent="0.3">
      <c r="A838" s="2">
        <v>298</v>
      </c>
      <c r="B838" s="3" t="s">
        <v>122</v>
      </c>
      <c r="C838" s="3" t="s">
        <v>76</v>
      </c>
      <c r="D838" s="3" t="s">
        <v>36</v>
      </c>
      <c r="E838" s="4">
        <v>42555</v>
      </c>
      <c r="F838" s="2">
        <v>1</v>
      </c>
      <c r="G838">
        <v>269.99</v>
      </c>
      <c r="H838" s="3" t="s">
        <v>96</v>
      </c>
      <c r="I838" s="3" t="s">
        <v>15</v>
      </c>
      <c r="J838" s="3" t="s">
        <v>1962</v>
      </c>
      <c r="K838" s="3" t="s">
        <v>39</v>
      </c>
      <c r="L838" s="3" t="s">
        <v>40</v>
      </c>
    </row>
    <row r="839" spans="1:12" x14ac:dyDescent="0.3">
      <c r="A839" s="2">
        <v>298</v>
      </c>
      <c r="B839" s="3" t="s">
        <v>122</v>
      </c>
      <c r="C839" s="3" t="s">
        <v>76</v>
      </c>
      <c r="D839" s="3" t="s">
        <v>36</v>
      </c>
      <c r="E839" s="4">
        <v>42555</v>
      </c>
      <c r="F839" s="2">
        <v>2</v>
      </c>
      <c r="G839">
        <v>539.98</v>
      </c>
      <c r="H839" s="3" t="s">
        <v>96</v>
      </c>
      <c r="I839" s="3" t="s">
        <v>27</v>
      </c>
      <c r="J839" s="3" t="s">
        <v>1962</v>
      </c>
      <c r="K839" s="3" t="s">
        <v>39</v>
      </c>
      <c r="L839" s="3" t="s">
        <v>40</v>
      </c>
    </row>
    <row r="840" spans="1:12" x14ac:dyDescent="0.3">
      <c r="A840" s="2">
        <v>298</v>
      </c>
      <c r="B840" s="3" t="s">
        <v>122</v>
      </c>
      <c r="C840" s="3" t="s">
        <v>76</v>
      </c>
      <c r="D840" s="3" t="s">
        <v>36</v>
      </c>
      <c r="E840" s="4">
        <v>42555</v>
      </c>
      <c r="F840" s="2">
        <v>1</v>
      </c>
      <c r="G840">
        <v>299.99</v>
      </c>
      <c r="H840" s="3" t="s">
        <v>118</v>
      </c>
      <c r="I840" s="3" t="s">
        <v>15</v>
      </c>
      <c r="J840" s="3" t="s">
        <v>1962</v>
      </c>
      <c r="K840" s="3" t="s">
        <v>39</v>
      </c>
      <c r="L840" s="3" t="s">
        <v>40</v>
      </c>
    </row>
    <row r="841" spans="1:12" x14ac:dyDescent="0.3">
      <c r="A841" s="2">
        <v>298</v>
      </c>
      <c r="B841" s="3" t="s">
        <v>122</v>
      </c>
      <c r="C841" s="3" t="s">
        <v>76</v>
      </c>
      <c r="D841" s="3" t="s">
        <v>36</v>
      </c>
      <c r="E841" s="4">
        <v>42555</v>
      </c>
      <c r="F841" s="2">
        <v>2</v>
      </c>
      <c r="G841">
        <v>939.98</v>
      </c>
      <c r="H841" s="3" t="s">
        <v>299</v>
      </c>
      <c r="I841" s="3" t="s">
        <v>44</v>
      </c>
      <c r="J841" s="3" t="s">
        <v>1963</v>
      </c>
      <c r="K841" s="3" t="s">
        <v>39</v>
      </c>
      <c r="L841" s="3" t="s">
        <v>40</v>
      </c>
    </row>
    <row r="842" spans="1:12" x14ac:dyDescent="0.3">
      <c r="A842" s="2">
        <v>298</v>
      </c>
      <c r="B842" s="3" t="s">
        <v>122</v>
      </c>
      <c r="C842" s="3" t="s">
        <v>76</v>
      </c>
      <c r="D842" s="3" t="s">
        <v>36</v>
      </c>
      <c r="E842" s="4">
        <v>42555</v>
      </c>
      <c r="F842" s="2">
        <v>1</v>
      </c>
      <c r="G842">
        <v>2999.99</v>
      </c>
      <c r="H842" s="3" t="s">
        <v>133</v>
      </c>
      <c r="I842" s="3" t="s">
        <v>53</v>
      </c>
      <c r="J842" s="3" t="s">
        <v>1964</v>
      </c>
      <c r="K842" s="3" t="s">
        <v>39</v>
      </c>
      <c r="L842" s="3" t="s">
        <v>40</v>
      </c>
    </row>
    <row r="843" spans="1:12" x14ac:dyDescent="0.3">
      <c r="A843" s="2">
        <v>299</v>
      </c>
      <c r="B843" s="3" t="s">
        <v>1709</v>
      </c>
      <c r="C843" s="3" t="s">
        <v>1106</v>
      </c>
      <c r="D843" s="3" t="s">
        <v>13</v>
      </c>
      <c r="E843" s="4">
        <v>42556</v>
      </c>
      <c r="F843" s="2">
        <v>2</v>
      </c>
      <c r="G843">
        <v>3098</v>
      </c>
      <c r="H843" s="3" t="s">
        <v>214</v>
      </c>
      <c r="I843" s="3" t="s">
        <v>21</v>
      </c>
      <c r="J843" s="3" t="s">
        <v>1963</v>
      </c>
      <c r="K843" s="3" t="s">
        <v>16</v>
      </c>
      <c r="L843" s="3" t="s">
        <v>22</v>
      </c>
    </row>
    <row r="844" spans="1:12" x14ac:dyDescent="0.3">
      <c r="A844" s="2">
        <v>299</v>
      </c>
      <c r="B844" s="3" t="s">
        <v>1709</v>
      </c>
      <c r="C844" s="3" t="s">
        <v>1106</v>
      </c>
      <c r="D844" s="3" t="s">
        <v>13</v>
      </c>
      <c r="E844" s="4">
        <v>42556</v>
      </c>
      <c r="F844" s="2">
        <v>2</v>
      </c>
      <c r="G844">
        <v>3361.98</v>
      </c>
      <c r="H844" s="3" t="s">
        <v>109</v>
      </c>
      <c r="I844" s="3" t="s">
        <v>21</v>
      </c>
      <c r="J844" s="3" t="s">
        <v>1963</v>
      </c>
      <c r="K844" s="3" t="s">
        <v>16</v>
      </c>
      <c r="L844" s="3" t="s">
        <v>22</v>
      </c>
    </row>
    <row r="845" spans="1:12" x14ac:dyDescent="0.3">
      <c r="A845" s="2">
        <v>300</v>
      </c>
      <c r="B845" s="3" t="s">
        <v>782</v>
      </c>
      <c r="C845" s="3" t="s">
        <v>108</v>
      </c>
      <c r="D845" s="3" t="s">
        <v>13</v>
      </c>
      <c r="E845" s="4">
        <v>42556</v>
      </c>
      <c r="F845" s="2">
        <v>2</v>
      </c>
      <c r="G845">
        <v>1199.98</v>
      </c>
      <c r="H845" s="3" t="s">
        <v>37</v>
      </c>
      <c r="I845" s="3" t="s">
        <v>27</v>
      </c>
      <c r="J845" s="3" t="s">
        <v>1962</v>
      </c>
      <c r="K845" s="3" t="s">
        <v>16</v>
      </c>
      <c r="L845" s="3" t="s">
        <v>22</v>
      </c>
    </row>
    <row r="846" spans="1:12" x14ac:dyDescent="0.3">
      <c r="A846" s="2">
        <v>300</v>
      </c>
      <c r="B846" s="3" t="s">
        <v>782</v>
      </c>
      <c r="C846" s="3" t="s">
        <v>108</v>
      </c>
      <c r="D846" s="3" t="s">
        <v>13</v>
      </c>
      <c r="E846" s="4">
        <v>42556</v>
      </c>
      <c r="F846" s="2">
        <v>1</v>
      </c>
      <c r="G846">
        <v>1549</v>
      </c>
      <c r="H846" s="3" t="s">
        <v>214</v>
      </c>
      <c r="I846" s="3" t="s">
        <v>21</v>
      </c>
      <c r="J846" s="3" t="s">
        <v>1963</v>
      </c>
      <c r="K846" s="3" t="s">
        <v>16</v>
      </c>
      <c r="L846" s="3" t="s">
        <v>22</v>
      </c>
    </row>
    <row r="847" spans="1:12" x14ac:dyDescent="0.3">
      <c r="A847" s="2">
        <v>300</v>
      </c>
      <c r="B847" s="3" t="s">
        <v>782</v>
      </c>
      <c r="C847" s="3" t="s">
        <v>108</v>
      </c>
      <c r="D847" s="3" t="s">
        <v>13</v>
      </c>
      <c r="E847" s="4">
        <v>42556</v>
      </c>
      <c r="F847" s="2">
        <v>2</v>
      </c>
      <c r="G847">
        <v>3361.98</v>
      </c>
      <c r="H847" s="3" t="s">
        <v>109</v>
      </c>
      <c r="I847" s="3" t="s">
        <v>21</v>
      </c>
      <c r="J847" s="3" t="s">
        <v>1963</v>
      </c>
      <c r="K847" s="3" t="s">
        <v>16</v>
      </c>
      <c r="L847" s="3" t="s">
        <v>22</v>
      </c>
    </row>
    <row r="848" spans="1:12" x14ac:dyDescent="0.3">
      <c r="A848" s="2">
        <v>300</v>
      </c>
      <c r="B848" s="3" t="s">
        <v>782</v>
      </c>
      <c r="C848" s="3" t="s">
        <v>108</v>
      </c>
      <c r="D848" s="3" t="s">
        <v>13</v>
      </c>
      <c r="E848" s="4">
        <v>42556</v>
      </c>
      <c r="F848" s="2">
        <v>2</v>
      </c>
      <c r="G848">
        <v>5999.98</v>
      </c>
      <c r="H848" s="3" t="s">
        <v>133</v>
      </c>
      <c r="I848" s="3" t="s">
        <v>53</v>
      </c>
      <c r="J848" s="3" t="s">
        <v>1964</v>
      </c>
      <c r="K848" s="3" t="s">
        <v>16</v>
      </c>
      <c r="L848" s="3" t="s">
        <v>22</v>
      </c>
    </row>
    <row r="849" spans="1:12" x14ac:dyDescent="0.3">
      <c r="A849" s="2">
        <v>301</v>
      </c>
      <c r="B849" s="3" t="s">
        <v>1033</v>
      </c>
      <c r="C849" s="3" t="s">
        <v>328</v>
      </c>
      <c r="D849" s="3" t="s">
        <v>13</v>
      </c>
      <c r="E849" s="4">
        <v>42557</v>
      </c>
      <c r="F849" s="2">
        <v>1</v>
      </c>
      <c r="G849">
        <v>269.99</v>
      </c>
      <c r="H849" s="3" t="s">
        <v>96</v>
      </c>
      <c r="I849" s="3" t="s">
        <v>15</v>
      </c>
      <c r="J849" s="3" t="s">
        <v>1962</v>
      </c>
      <c r="K849" s="3" t="s">
        <v>16</v>
      </c>
      <c r="L849" s="3" t="s">
        <v>22</v>
      </c>
    </row>
    <row r="850" spans="1:12" x14ac:dyDescent="0.3">
      <c r="A850" s="2">
        <v>301</v>
      </c>
      <c r="B850" s="3" t="s">
        <v>1033</v>
      </c>
      <c r="C850" s="3" t="s">
        <v>328</v>
      </c>
      <c r="D850" s="3" t="s">
        <v>13</v>
      </c>
      <c r="E850" s="4">
        <v>42557</v>
      </c>
      <c r="F850" s="2">
        <v>1</v>
      </c>
      <c r="G850">
        <v>469.99</v>
      </c>
      <c r="H850" s="3" t="s">
        <v>299</v>
      </c>
      <c r="I850" s="3" t="s">
        <v>44</v>
      </c>
      <c r="J850" s="3" t="s">
        <v>1963</v>
      </c>
      <c r="K850" s="3" t="s">
        <v>16</v>
      </c>
      <c r="L850" s="3" t="s">
        <v>22</v>
      </c>
    </row>
    <row r="851" spans="1:12" x14ac:dyDescent="0.3">
      <c r="A851" s="2">
        <v>302</v>
      </c>
      <c r="B851" s="3" t="s">
        <v>1864</v>
      </c>
      <c r="C851" s="3" t="s">
        <v>188</v>
      </c>
      <c r="D851" s="3" t="s">
        <v>13</v>
      </c>
      <c r="E851" s="4">
        <v>42557</v>
      </c>
      <c r="F851" s="2">
        <v>2</v>
      </c>
      <c r="G851">
        <v>1099.98</v>
      </c>
      <c r="H851" s="3" t="s">
        <v>152</v>
      </c>
      <c r="I851" s="3" t="s">
        <v>38</v>
      </c>
      <c r="J851" s="3" t="s">
        <v>1962</v>
      </c>
      <c r="K851" s="3" t="s">
        <v>16</v>
      </c>
      <c r="L851" s="3" t="s">
        <v>22</v>
      </c>
    </row>
    <row r="852" spans="1:12" x14ac:dyDescent="0.3">
      <c r="A852" s="2">
        <v>302</v>
      </c>
      <c r="B852" s="3" t="s">
        <v>1864</v>
      </c>
      <c r="C852" s="3" t="s">
        <v>188</v>
      </c>
      <c r="D852" s="3" t="s">
        <v>13</v>
      </c>
      <c r="E852" s="4">
        <v>42557</v>
      </c>
      <c r="F852" s="2">
        <v>2</v>
      </c>
      <c r="G852">
        <v>898</v>
      </c>
      <c r="H852" s="3" t="s">
        <v>32</v>
      </c>
      <c r="I852" s="3" t="s">
        <v>27</v>
      </c>
      <c r="J852" s="3" t="s">
        <v>1966</v>
      </c>
      <c r="K852" s="3" t="s">
        <v>16</v>
      </c>
      <c r="L852" s="3" t="s">
        <v>22</v>
      </c>
    </row>
    <row r="853" spans="1:12" x14ac:dyDescent="0.3">
      <c r="A853" s="2">
        <v>302</v>
      </c>
      <c r="B853" s="3" t="s">
        <v>1864</v>
      </c>
      <c r="C853" s="3" t="s">
        <v>188</v>
      </c>
      <c r="D853" s="3" t="s">
        <v>13</v>
      </c>
      <c r="E853" s="4">
        <v>42557</v>
      </c>
      <c r="F853" s="2">
        <v>2</v>
      </c>
      <c r="G853">
        <v>1499.98</v>
      </c>
      <c r="H853" s="3" t="s">
        <v>99</v>
      </c>
      <c r="I853" s="3" t="s">
        <v>44</v>
      </c>
      <c r="J853" s="3" t="s">
        <v>1965</v>
      </c>
      <c r="K853" s="3" t="s">
        <v>16</v>
      </c>
      <c r="L853" s="3" t="s">
        <v>22</v>
      </c>
    </row>
    <row r="854" spans="1:12" x14ac:dyDescent="0.3">
      <c r="A854" s="2">
        <v>303</v>
      </c>
      <c r="B854" s="3" t="s">
        <v>1474</v>
      </c>
      <c r="C854" s="3" t="s">
        <v>98</v>
      </c>
      <c r="D854" s="3" t="s">
        <v>13</v>
      </c>
      <c r="E854" s="4">
        <v>42558</v>
      </c>
      <c r="F854" s="2">
        <v>2</v>
      </c>
      <c r="G854">
        <v>1099.98</v>
      </c>
      <c r="H854" s="3" t="s">
        <v>152</v>
      </c>
      <c r="I854" s="3" t="s">
        <v>38</v>
      </c>
      <c r="J854" s="3" t="s">
        <v>1962</v>
      </c>
      <c r="K854" s="3" t="s">
        <v>16</v>
      </c>
      <c r="L854" s="3" t="s">
        <v>17</v>
      </c>
    </row>
    <row r="855" spans="1:12" x14ac:dyDescent="0.3">
      <c r="A855" s="2">
        <v>303</v>
      </c>
      <c r="B855" s="3" t="s">
        <v>1474</v>
      </c>
      <c r="C855" s="3" t="s">
        <v>98</v>
      </c>
      <c r="D855" s="3" t="s">
        <v>13</v>
      </c>
      <c r="E855" s="4">
        <v>42558</v>
      </c>
      <c r="F855" s="2">
        <v>2</v>
      </c>
      <c r="G855">
        <v>3599.98</v>
      </c>
      <c r="H855" s="3" t="s">
        <v>63</v>
      </c>
      <c r="I855" s="3" t="s">
        <v>44</v>
      </c>
      <c r="J855" s="3" t="s">
        <v>1964</v>
      </c>
      <c r="K855" s="3" t="s">
        <v>16</v>
      </c>
      <c r="L855" s="3" t="s">
        <v>17</v>
      </c>
    </row>
    <row r="856" spans="1:12" x14ac:dyDescent="0.3">
      <c r="A856" s="2">
        <v>304</v>
      </c>
      <c r="B856" s="3" t="s">
        <v>1617</v>
      </c>
      <c r="C856" s="3" t="s">
        <v>545</v>
      </c>
      <c r="D856" s="3" t="s">
        <v>13</v>
      </c>
      <c r="E856" s="4">
        <v>42558</v>
      </c>
      <c r="F856" s="2">
        <v>1</v>
      </c>
      <c r="G856">
        <v>599.99</v>
      </c>
      <c r="H856" s="3" t="s">
        <v>305</v>
      </c>
      <c r="I856" s="3" t="s">
        <v>27</v>
      </c>
      <c r="J856" s="3" t="s">
        <v>1962</v>
      </c>
      <c r="K856" s="3" t="s">
        <v>16</v>
      </c>
      <c r="L856" s="3" t="s">
        <v>22</v>
      </c>
    </row>
    <row r="857" spans="1:12" x14ac:dyDescent="0.3">
      <c r="A857" s="2">
        <v>304</v>
      </c>
      <c r="B857" s="3" t="s">
        <v>1617</v>
      </c>
      <c r="C857" s="3" t="s">
        <v>545</v>
      </c>
      <c r="D857" s="3" t="s">
        <v>13</v>
      </c>
      <c r="E857" s="4">
        <v>42558</v>
      </c>
      <c r="F857" s="2">
        <v>1</v>
      </c>
      <c r="G857">
        <v>1549</v>
      </c>
      <c r="H857" s="3" t="s">
        <v>214</v>
      </c>
      <c r="I857" s="3" t="s">
        <v>21</v>
      </c>
      <c r="J857" s="3" t="s">
        <v>1963</v>
      </c>
      <c r="K857" s="3" t="s">
        <v>16</v>
      </c>
      <c r="L857" s="3" t="s">
        <v>22</v>
      </c>
    </row>
    <row r="858" spans="1:12" x14ac:dyDescent="0.3">
      <c r="A858" s="2">
        <v>304</v>
      </c>
      <c r="B858" s="3" t="s">
        <v>1617</v>
      </c>
      <c r="C858" s="3" t="s">
        <v>545</v>
      </c>
      <c r="D858" s="3" t="s">
        <v>13</v>
      </c>
      <c r="E858" s="4">
        <v>42558</v>
      </c>
      <c r="F858" s="2">
        <v>2</v>
      </c>
      <c r="G858">
        <v>7999.98</v>
      </c>
      <c r="H858" s="3" t="s">
        <v>174</v>
      </c>
      <c r="I858" s="3" t="s">
        <v>44</v>
      </c>
      <c r="J858" s="3" t="s">
        <v>1964</v>
      </c>
      <c r="K858" s="3" t="s">
        <v>16</v>
      </c>
      <c r="L858" s="3" t="s">
        <v>22</v>
      </c>
    </row>
    <row r="859" spans="1:12" x14ac:dyDescent="0.3">
      <c r="A859" s="2">
        <v>305</v>
      </c>
      <c r="B859" s="3" t="s">
        <v>781</v>
      </c>
      <c r="C859" s="3" t="s">
        <v>746</v>
      </c>
      <c r="D859" s="3" t="s">
        <v>13</v>
      </c>
      <c r="E859" s="4">
        <v>42558</v>
      </c>
      <c r="F859" s="2">
        <v>1</v>
      </c>
      <c r="G859">
        <v>469.99</v>
      </c>
      <c r="H859" s="3" t="s">
        <v>299</v>
      </c>
      <c r="I859" s="3" t="s">
        <v>44</v>
      </c>
      <c r="J859" s="3" t="s">
        <v>1963</v>
      </c>
      <c r="K859" s="3" t="s">
        <v>16</v>
      </c>
      <c r="L859" s="3" t="s">
        <v>17</v>
      </c>
    </row>
    <row r="860" spans="1:12" x14ac:dyDescent="0.3">
      <c r="A860" s="2">
        <v>305</v>
      </c>
      <c r="B860" s="3" t="s">
        <v>781</v>
      </c>
      <c r="C860" s="3" t="s">
        <v>746</v>
      </c>
      <c r="D860" s="3" t="s">
        <v>13</v>
      </c>
      <c r="E860" s="4">
        <v>42558</v>
      </c>
      <c r="F860" s="2">
        <v>1</v>
      </c>
      <c r="G860">
        <v>1549</v>
      </c>
      <c r="H860" s="3" t="s">
        <v>214</v>
      </c>
      <c r="I860" s="3" t="s">
        <v>21</v>
      </c>
      <c r="J860" s="3" t="s">
        <v>1963</v>
      </c>
      <c r="K860" s="3" t="s">
        <v>16</v>
      </c>
      <c r="L860" s="3" t="s">
        <v>17</v>
      </c>
    </row>
    <row r="861" spans="1:12" x14ac:dyDescent="0.3">
      <c r="A861" s="2">
        <v>305</v>
      </c>
      <c r="B861" s="3" t="s">
        <v>781</v>
      </c>
      <c r="C861" s="3" t="s">
        <v>746</v>
      </c>
      <c r="D861" s="3" t="s">
        <v>13</v>
      </c>
      <c r="E861" s="4">
        <v>42558</v>
      </c>
      <c r="F861" s="2">
        <v>2</v>
      </c>
      <c r="G861">
        <v>1999.98</v>
      </c>
      <c r="H861" s="3" t="s">
        <v>251</v>
      </c>
      <c r="I861" s="3" t="s">
        <v>44</v>
      </c>
      <c r="J861" s="3" t="s">
        <v>1963</v>
      </c>
      <c r="K861" s="3" t="s">
        <v>16</v>
      </c>
      <c r="L861" s="3" t="s">
        <v>17</v>
      </c>
    </row>
    <row r="862" spans="1:12" x14ac:dyDescent="0.3">
      <c r="A862" s="2">
        <v>306</v>
      </c>
      <c r="B862" s="3" t="s">
        <v>969</v>
      </c>
      <c r="C862" s="3" t="s">
        <v>265</v>
      </c>
      <c r="D862" s="3" t="s">
        <v>13</v>
      </c>
      <c r="E862" s="4">
        <v>42560</v>
      </c>
      <c r="F862" s="2">
        <v>1</v>
      </c>
      <c r="G862">
        <v>269.99</v>
      </c>
      <c r="H862" s="3" t="s">
        <v>96</v>
      </c>
      <c r="I862" s="3" t="s">
        <v>15</v>
      </c>
      <c r="J862" s="3" t="s">
        <v>1962</v>
      </c>
      <c r="K862" s="3" t="s">
        <v>16</v>
      </c>
      <c r="L862" s="3" t="s">
        <v>17</v>
      </c>
    </row>
    <row r="863" spans="1:12" x14ac:dyDescent="0.3">
      <c r="A863" s="2">
        <v>306</v>
      </c>
      <c r="B863" s="3" t="s">
        <v>969</v>
      </c>
      <c r="C863" s="3" t="s">
        <v>265</v>
      </c>
      <c r="D863" s="3" t="s">
        <v>13</v>
      </c>
      <c r="E863" s="4">
        <v>42560</v>
      </c>
      <c r="F863" s="2">
        <v>1</v>
      </c>
      <c r="G863">
        <v>1549</v>
      </c>
      <c r="H863" s="3" t="s">
        <v>214</v>
      </c>
      <c r="I863" s="3" t="s">
        <v>21</v>
      </c>
      <c r="J863" s="3" t="s">
        <v>1963</v>
      </c>
      <c r="K863" s="3" t="s">
        <v>16</v>
      </c>
      <c r="L863" s="3" t="s">
        <v>17</v>
      </c>
    </row>
    <row r="864" spans="1:12" x14ac:dyDescent="0.3">
      <c r="A864" s="2">
        <v>307</v>
      </c>
      <c r="B864" s="3" t="s">
        <v>219</v>
      </c>
      <c r="C864" s="3" t="s">
        <v>220</v>
      </c>
      <c r="D864" s="3" t="s">
        <v>13</v>
      </c>
      <c r="E864" s="4">
        <v>42560</v>
      </c>
      <c r="F864" s="2">
        <v>2</v>
      </c>
      <c r="G864">
        <v>1059.98</v>
      </c>
      <c r="H864" s="3" t="s">
        <v>189</v>
      </c>
      <c r="I864" s="3" t="s">
        <v>27</v>
      </c>
      <c r="J864" s="3" t="s">
        <v>1962</v>
      </c>
      <c r="K864" s="3" t="s">
        <v>16</v>
      </c>
      <c r="L864" s="3" t="s">
        <v>22</v>
      </c>
    </row>
    <row r="865" spans="1:12" x14ac:dyDescent="0.3">
      <c r="A865" s="2">
        <v>308</v>
      </c>
      <c r="B865" s="3" t="s">
        <v>427</v>
      </c>
      <c r="C865" s="3" t="s">
        <v>428</v>
      </c>
      <c r="D865" s="3" t="s">
        <v>13</v>
      </c>
      <c r="E865" s="4">
        <v>42562</v>
      </c>
      <c r="F865" s="2">
        <v>1</v>
      </c>
      <c r="G865">
        <v>269.99</v>
      </c>
      <c r="H865" s="3" t="s">
        <v>96</v>
      </c>
      <c r="I865" s="3" t="s">
        <v>27</v>
      </c>
      <c r="J865" s="3" t="s">
        <v>1962</v>
      </c>
      <c r="K865" s="3" t="s">
        <v>16</v>
      </c>
      <c r="L865" s="3" t="s">
        <v>22</v>
      </c>
    </row>
    <row r="866" spans="1:12" x14ac:dyDescent="0.3">
      <c r="A866" s="2">
        <v>308</v>
      </c>
      <c r="B866" s="3" t="s">
        <v>427</v>
      </c>
      <c r="C866" s="3" t="s">
        <v>428</v>
      </c>
      <c r="D866" s="3" t="s">
        <v>13</v>
      </c>
      <c r="E866" s="4">
        <v>42562</v>
      </c>
      <c r="F866" s="2">
        <v>2</v>
      </c>
      <c r="G866">
        <v>898</v>
      </c>
      <c r="H866" s="3" t="s">
        <v>32</v>
      </c>
      <c r="I866" s="3" t="s">
        <v>27</v>
      </c>
      <c r="J866" s="3" t="s">
        <v>1966</v>
      </c>
      <c r="K866" s="3" t="s">
        <v>16</v>
      </c>
      <c r="L866" s="3" t="s">
        <v>22</v>
      </c>
    </row>
    <row r="867" spans="1:12" x14ac:dyDescent="0.3">
      <c r="A867" s="2">
        <v>308</v>
      </c>
      <c r="B867" s="3" t="s">
        <v>427</v>
      </c>
      <c r="C867" s="3" t="s">
        <v>428</v>
      </c>
      <c r="D867" s="3" t="s">
        <v>13</v>
      </c>
      <c r="E867" s="4">
        <v>42562</v>
      </c>
      <c r="F867" s="2">
        <v>1</v>
      </c>
      <c r="G867">
        <v>3999.99</v>
      </c>
      <c r="H867" s="3" t="s">
        <v>174</v>
      </c>
      <c r="I867" s="3" t="s">
        <v>44</v>
      </c>
      <c r="J867" s="3" t="s">
        <v>1964</v>
      </c>
      <c r="K867" s="3" t="s">
        <v>16</v>
      </c>
      <c r="L867" s="3" t="s">
        <v>22</v>
      </c>
    </row>
    <row r="868" spans="1:12" x14ac:dyDescent="0.3">
      <c r="A868" s="2">
        <v>309</v>
      </c>
      <c r="B868" s="3" t="s">
        <v>1602</v>
      </c>
      <c r="C868" s="3" t="s">
        <v>328</v>
      </c>
      <c r="D868" s="3" t="s">
        <v>13</v>
      </c>
      <c r="E868" s="4">
        <v>42562</v>
      </c>
      <c r="F868" s="2">
        <v>1</v>
      </c>
      <c r="G868">
        <v>549.99</v>
      </c>
      <c r="H868" s="3" t="s">
        <v>152</v>
      </c>
      <c r="I868" s="3" t="s">
        <v>27</v>
      </c>
      <c r="J868" s="3" t="s">
        <v>1962</v>
      </c>
      <c r="K868" s="3" t="s">
        <v>16</v>
      </c>
      <c r="L868" s="3" t="s">
        <v>22</v>
      </c>
    </row>
    <row r="869" spans="1:12" x14ac:dyDescent="0.3">
      <c r="A869" s="2">
        <v>309</v>
      </c>
      <c r="B869" s="3" t="s">
        <v>1602</v>
      </c>
      <c r="C869" s="3" t="s">
        <v>328</v>
      </c>
      <c r="D869" s="3" t="s">
        <v>13</v>
      </c>
      <c r="E869" s="4">
        <v>42562</v>
      </c>
      <c r="F869" s="2">
        <v>1</v>
      </c>
      <c r="G869">
        <v>999.99</v>
      </c>
      <c r="H869" s="3" t="s">
        <v>251</v>
      </c>
      <c r="I869" s="3" t="s">
        <v>44</v>
      </c>
      <c r="J869" s="3" t="s">
        <v>1963</v>
      </c>
      <c r="K869" s="3" t="s">
        <v>16</v>
      </c>
      <c r="L869" s="3" t="s">
        <v>22</v>
      </c>
    </row>
    <row r="870" spans="1:12" x14ac:dyDescent="0.3">
      <c r="A870" s="2">
        <v>310</v>
      </c>
      <c r="B870" s="3" t="s">
        <v>601</v>
      </c>
      <c r="C870" s="3" t="s">
        <v>273</v>
      </c>
      <c r="D870" s="3" t="s">
        <v>25</v>
      </c>
      <c r="E870" s="4">
        <v>42563</v>
      </c>
      <c r="F870" s="2">
        <v>2</v>
      </c>
      <c r="G870">
        <v>539.98</v>
      </c>
      <c r="H870" s="3" t="s">
        <v>96</v>
      </c>
      <c r="I870" s="3" t="s">
        <v>27</v>
      </c>
      <c r="J870" s="3" t="s">
        <v>1962</v>
      </c>
      <c r="K870" s="3" t="s">
        <v>28</v>
      </c>
      <c r="L870" s="3" t="s">
        <v>33</v>
      </c>
    </row>
    <row r="871" spans="1:12" x14ac:dyDescent="0.3">
      <c r="A871" s="2">
        <v>310</v>
      </c>
      <c r="B871" s="3" t="s">
        <v>601</v>
      </c>
      <c r="C871" s="3" t="s">
        <v>273</v>
      </c>
      <c r="D871" s="3" t="s">
        <v>25</v>
      </c>
      <c r="E871" s="4">
        <v>42563</v>
      </c>
      <c r="F871" s="2">
        <v>2</v>
      </c>
      <c r="G871">
        <v>2641.98</v>
      </c>
      <c r="H871" s="3" t="s">
        <v>357</v>
      </c>
      <c r="I871" s="3" t="s">
        <v>44</v>
      </c>
      <c r="J871" s="3" t="s">
        <v>1967</v>
      </c>
      <c r="K871" s="3" t="s">
        <v>28</v>
      </c>
      <c r="L871" s="3" t="s">
        <v>33</v>
      </c>
    </row>
    <row r="872" spans="1:12" x14ac:dyDescent="0.3">
      <c r="A872" s="2">
        <v>310</v>
      </c>
      <c r="B872" s="3" t="s">
        <v>601</v>
      </c>
      <c r="C872" s="3" t="s">
        <v>273</v>
      </c>
      <c r="D872" s="3" t="s">
        <v>25</v>
      </c>
      <c r="E872" s="4">
        <v>42563</v>
      </c>
      <c r="F872" s="2">
        <v>1</v>
      </c>
      <c r="G872">
        <v>1799.99</v>
      </c>
      <c r="H872" s="3" t="s">
        <v>63</v>
      </c>
      <c r="I872" s="3" t="s">
        <v>44</v>
      </c>
      <c r="J872" s="3" t="s">
        <v>1964</v>
      </c>
      <c r="K872" s="3" t="s">
        <v>28</v>
      </c>
      <c r="L872" s="3" t="s">
        <v>33</v>
      </c>
    </row>
    <row r="873" spans="1:12" x14ac:dyDescent="0.3">
      <c r="A873" s="2">
        <v>310</v>
      </c>
      <c r="B873" s="3" t="s">
        <v>601</v>
      </c>
      <c r="C873" s="3" t="s">
        <v>273</v>
      </c>
      <c r="D873" s="3" t="s">
        <v>25</v>
      </c>
      <c r="E873" s="4">
        <v>42563</v>
      </c>
      <c r="F873" s="2">
        <v>2</v>
      </c>
      <c r="G873">
        <v>7999.98</v>
      </c>
      <c r="H873" s="3" t="s">
        <v>174</v>
      </c>
      <c r="I873" s="3" t="s">
        <v>44</v>
      </c>
      <c r="J873" s="3" t="s">
        <v>1964</v>
      </c>
      <c r="K873" s="3" t="s">
        <v>28</v>
      </c>
      <c r="L873" s="3" t="s">
        <v>33</v>
      </c>
    </row>
    <row r="874" spans="1:12" x14ac:dyDescent="0.3">
      <c r="A874" s="2">
        <v>311</v>
      </c>
      <c r="B874" s="3" t="s">
        <v>1285</v>
      </c>
      <c r="C874" s="3" t="s">
        <v>389</v>
      </c>
      <c r="D874" s="3" t="s">
        <v>13</v>
      </c>
      <c r="E874" s="4">
        <v>42563</v>
      </c>
      <c r="F874" s="2">
        <v>2</v>
      </c>
      <c r="G874">
        <v>2641.98</v>
      </c>
      <c r="H874" s="3" t="s">
        <v>357</v>
      </c>
      <c r="I874" s="3" t="s">
        <v>44</v>
      </c>
      <c r="J874" s="3" t="s">
        <v>1967</v>
      </c>
      <c r="K874" s="3" t="s">
        <v>16</v>
      </c>
      <c r="L874" s="3" t="s">
        <v>22</v>
      </c>
    </row>
    <row r="875" spans="1:12" x14ac:dyDescent="0.3">
      <c r="A875" s="2">
        <v>311</v>
      </c>
      <c r="B875" s="3" t="s">
        <v>1285</v>
      </c>
      <c r="C875" s="3" t="s">
        <v>389</v>
      </c>
      <c r="D875" s="3" t="s">
        <v>13</v>
      </c>
      <c r="E875" s="4">
        <v>42563</v>
      </c>
      <c r="F875" s="2">
        <v>2</v>
      </c>
      <c r="G875">
        <v>858</v>
      </c>
      <c r="H875" s="3" t="s">
        <v>26</v>
      </c>
      <c r="I875" s="3" t="s">
        <v>27</v>
      </c>
      <c r="J875" s="3" t="s">
        <v>1966</v>
      </c>
      <c r="K875" s="3" t="s">
        <v>16</v>
      </c>
      <c r="L875" s="3" t="s">
        <v>22</v>
      </c>
    </row>
    <row r="876" spans="1:12" x14ac:dyDescent="0.3">
      <c r="A876" s="2">
        <v>312</v>
      </c>
      <c r="B876" s="3" t="s">
        <v>1186</v>
      </c>
      <c r="C876" s="3" t="s">
        <v>230</v>
      </c>
      <c r="D876" s="3" t="s">
        <v>13</v>
      </c>
      <c r="E876" s="4">
        <v>42564</v>
      </c>
      <c r="F876" s="2">
        <v>2</v>
      </c>
      <c r="G876">
        <v>539.98</v>
      </c>
      <c r="H876" s="3" t="s">
        <v>96</v>
      </c>
      <c r="I876" s="3" t="s">
        <v>27</v>
      </c>
      <c r="J876" s="3" t="s">
        <v>1962</v>
      </c>
      <c r="K876" s="3" t="s">
        <v>16</v>
      </c>
      <c r="L876" s="3" t="s">
        <v>22</v>
      </c>
    </row>
    <row r="877" spans="1:12" x14ac:dyDescent="0.3">
      <c r="A877" s="2">
        <v>312</v>
      </c>
      <c r="B877" s="3" t="s">
        <v>1186</v>
      </c>
      <c r="C877" s="3" t="s">
        <v>230</v>
      </c>
      <c r="D877" s="3" t="s">
        <v>13</v>
      </c>
      <c r="E877" s="4">
        <v>42564</v>
      </c>
      <c r="F877" s="2">
        <v>2</v>
      </c>
      <c r="G877">
        <v>1099.98</v>
      </c>
      <c r="H877" s="3" t="s">
        <v>152</v>
      </c>
      <c r="I877" s="3" t="s">
        <v>38</v>
      </c>
      <c r="J877" s="3" t="s">
        <v>1962</v>
      </c>
      <c r="K877" s="3" t="s">
        <v>16</v>
      </c>
      <c r="L877" s="3" t="s">
        <v>22</v>
      </c>
    </row>
    <row r="878" spans="1:12" x14ac:dyDescent="0.3">
      <c r="A878" s="2">
        <v>312</v>
      </c>
      <c r="B878" s="3" t="s">
        <v>1186</v>
      </c>
      <c r="C878" s="3" t="s">
        <v>230</v>
      </c>
      <c r="D878" s="3" t="s">
        <v>13</v>
      </c>
      <c r="E878" s="4">
        <v>42564</v>
      </c>
      <c r="F878" s="2">
        <v>2</v>
      </c>
      <c r="G878">
        <v>1199.98</v>
      </c>
      <c r="H878" s="3" t="s">
        <v>37</v>
      </c>
      <c r="I878" s="3" t="s">
        <v>27</v>
      </c>
      <c r="J878" s="3" t="s">
        <v>1962</v>
      </c>
      <c r="K878" s="3" t="s">
        <v>16</v>
      </c>
      <c r="L878" s="3" t="s">
        <v>22</v>
      </c>
    </row>
    <row r="879" spans="1:12" x14ac:dyDescent="0.3">
      <c r="A879" s="2">
        <v>313</v>
      </c>
      <c r="B879" s="3" t="s">
        <v>1376</v>
      </c>
      <c r="C879" s="3" t="s">
        <v>129</v>
      </c>
      <c r="D879" s="3" t="s">
        <v>36</v>
      </c>
      <c r="E879" s="4">
        <v>42565</v>
      </c>
      <c r="F879" s="2">
        <v>2</v>
      </c>
      <c r="G879">
        <v>3098</v>
      </c>
      <c r="H879" s="3" t="s">
        <v>214</v>
      </c>
      <c r="I879" s="3" t="s">
        <v>21</v>
      </c>
      <c r="J879" s="3" t="s">
        <v>1963</v>
      </c>
      <c r="K879" s="3" t="s">
        <v>39</v>
      </c>
      <c r="L879" s="3" t="s">
        <v>40</v>
      </c>
    </row>
    <row r="880" spans="1:12" x14ac:dyDescent="0.3">
      <c r="A880" s="2">
        <v>313</v>
      </c>
      <c r="B880" s="3" t="s">
        <v>1376</v>
      </c>
      <c r="C880" s="3" t="s">
        <v>129</v>
      </c>
      <c r="D880" s="3" t="s">
        <v>36</v>
      </c>
      <c r="E880" s="4">
        <v>42565</v>
      </c>
      <c r="F880" s="2">
        <v>1</v>
      </c>
      <c r="G880">
        <v>2899.99</v>
      </c>
      <c r="H880" s="3" t="s">
        <v>57</v>
      </c>
      <c r="I880" s="3" t="s">
        <v>44</v>
      </c>
      <c r="J880" s="3" t="s">
        <v>1964</v>
      </c>
      <c r="K880" s="3" t="s">
        <v>39</v>
      </c>
      <c r="L880" s="3" t="s">
        <v>40</v>
      </c>
    </row>
    <row r="881" spans="1:12" x14ac:dyDescent="0.3">
      <c r="A881" s="2">
        <v>314</v>
      </c>
      <c r="B881" s="3" t="s">
        <v>751</v>
      </c>
      <c r="C881" s="3" t="s">
        <v>486</v>
      </c>
      <c r="D881" s="3" t="s">
        <v>13</v>
      </c>
      <c r="E881" s="4">
        <v>42566</v>
      </c>
      <c r="F881" s="2">
        <v>2</v>
      </c>
      <c r="G881">
        <v>539.98</v>
      </c>
      <c r="H881" s="3" t="s">
        <v>96</v>
      </c>
      <c r="I881" s="3" t="s">
        <v>15</v>
      </c>
      <c r="J881" s="3" t="s">
        <v>1962</v>
      </c>
      <c r="K881" s="3" t="s">
        <v>16</v>
      </c>
      <c r="L881" s="3" t="s">
        <v>17</v>
      </c>
    </row>
    <row r="882" spans="1:12" x14ac:dyDescent="0.3">
      <c r="A882" s="2">
        <v>314</v>
      </c>
      <c r="B882" s="3" t="s">
        <v>751</v>
      </c>
      <c r="C882" s="3" t="s">
        <v>486</v>
      </c>
      <c r="D882" s="3" t="s">
        <v>13</v>
      </c>
      <c r="E882" s="4">
        <v>42566</v>
      </c>
      <c r="F882" s="2">
        <v>1</v>
      </c>
      <c r="G882">
        <v>1320.99</v>
      </c>
      <c r="H882" s="3" t="s">
        <v>357</v>
      </c>
      <c r="I882" s="3" t="s">
        <v>44</v>
      </c>
      <c r="J882" s="3" t="s">
        <v>1967</v>
      </c>
      <c r="K882" s="3" t="s">
        <v>16</v>
      </c>
      <c r="L882" s="3" t="s">
        <v>17</v>
      </c>
    </row>
    <row r="883" spans="1:12" x14ac:dyDescent="0.3">
      <c r="A883" s="2">
        <v>314</v>
      </c>
      <c r="B883" s="3" t="s">
        <v>751</v>
      </c>
      <c r="C883" s="3" t="s">
        <v>486</v>
      </c>
      <c r="D883" s="3" t="s">
        <v>13</v>
      </c>
      <c r="E883" s="4">
        <v>42566</v>
      </c>
      <c r="F883" s="2">
        <v>1</v>
      </c>
      <c r="G883">
        <v>2999.99</v>
      </c>
      <c r="H883" s="3" t="s">
        <v>133</v>
      </c>
      <c r="I883" s="3" t="s">
        <v>53</v>
      </c>
      <c r="J883" s="3" t="s">
        <v>1964</v>
      </c>
      <c r="K883" s="3" t="s">
        <v>16</v>
      </c>
      <c r="L883" s="3" t="s">
        <v>17</v>
      </c>
    </row>
    <row r="884" spans="1:12" x14ac:dyDescent="0.3">
      <c r="A884" s="2">
        <v>314</v>
      </c>
      <c r="B884" s="3" t="s">
        <v>751</v>
      </c>
      <c r="C884" s="3" t="s">
        <v>486</v>
      </c>
      <c r="D884" s="3" t="s">
        <v>13</v>
      </c>
      <c r="E884" s="4">
        <v>42566</v>
      </c>
      <c r="F884" s="2">
        <v>2</v>
      </c>
      <c r="G884">
        <v>7999.98</v>
      </c>
      <c r="H884" s="3" t="s">
        <v>174</v>
      </c>
      <c r="I884" s="3" t="s">
        <v>44</v>
      </c>
      <c r="J884" s="3" t="s">
        <v>1964</v>
      </c>
      <c r="K884" s="3" t="s">
        <v>16</v>
      </c>
      <c r="L884" s="3" t="s">
        <v>17</v>
      </c>
    </row>
    <row r="885" spans="1:12" x14ac:dyDescent="0.3">
      <c r="A885" s="2">
        <v>315</v>
      </c>
      <c r="B885" s="3" t="s">
        <v>1675</v>
      </c>
      <c r="C885" s="3" t="s">
        <v>710</v>
      </c>
      <c r="D885" s="3" t="s">
        <v>13</v>
      </c>
      <c r="E885" s="4">
        <v>42567</v>
      </c>
      <c r="F885" s="2">
        <v>1</v>
      </c>
      <c r="G885">
        <v>1680.99</v>
      </c>
      <c r="H885" s="3" t="s">
        <v>109</v>
      </c>
      <c r="I885" s="3" t="s">
        <v>21</v>
      </c>
      <c r="J885" s="3" t="s">
        <v>1963</v>
      </c>
      <c r="K885" s="3" t="s">
        <v>16</v>
      </c>
      <c r="L885" s="3" t="s">
        <v>22</v>
      </c>
    </row>
    <row r="886" spans="1:12" x14ac:dyDescent="0.3">
      <c r="A886" s="2">
        <v>315</v>
      </c>
      <c r="B886" s="3" t="s">
        <v>1675</v>
      </c>
      <c r="C886" s="3" t="s">
        <v>710</v>
      </c>
      <c r="D886" s="3" t="s">
        <v>13</v>
      </c>
      <c r="E886" s="4">
        <v>42567</v>
      </c>
      <c r="F886" s="2">
        <v>1</v>
      </c>
      <c r="G886">
        <v>2999.99</v>
      </c>
      <c r="H886" s="3" t="s">
        <v>133</v>
      </c>
      <c r="I886" s="3" t="s">
        <v>53</v>
      </c>
      <c r="J886" s="3" t="s">
        <v>1964</v>
      </c>
      <c r="K886" s="3" t="s">
        <v>16</v>
      </c>
      <c r="L886" s="3" t="s">
        <v>22</v>
      </c>
    </row>
    <row r="887" spans="1:12" x14ac:dyDescent="0.3">
      <c r="A887" s="2">
        <v>316</v>
      </c>
      <c r="B887" s="3" t="s">
        <v>97</v>
      </c>
      <c r="C887" s="3" t="s">
        <v>98</v>
      </c>
      <c r="D887" s="3" t="s">
        <v>13</v>
      </c>
      <c r="E887" s="4">
        <v>42568</v>
      </c>
      <c r="F887" s="2">
        <v>2</v>
      </c>
      <c r="G887">
        <v>1199.98</v>
      </c>
      <c r="H887" s="3" t="s">
        <v>37</v>
      </c>
      <c r="I887" s="3" t="s">
        <v>27</v>
      </c>
      <c r="J887" s="3" t="s">
        <v>1962</v>
      </c>
      <c r="K887" s="3" t="s">
        <v>16</v>
      </c>
      <c r="L887" s="3" t="s">
        <v>17</v>
      </c>
    </row>
    <row r="888" spans="1:12" x14ac:dyDescent="0.3">
      <c r="A888" s="2">
        <v>316</v>
      </c>
      <c r="B888" s="3" t="s">
        <v>97</v>
      </c>
      <c r="C888" s="3" t="s">
        <v>98</v>
      </c>
      <c r="D888" s="3" t="s">
        <v>13</v>
      </c>
      <c r="E888" s="4">
        <v>42568</v>
      </c>
      <c r="F888" s="2">
        <v>1</v>
      </c>
      <c r="G888">
        <v>599.99</v>
      </c>
      <c r="H888" s="3" t="s">
        <v>305</v>
      </c>
      <c r="I888" s="3" t="s">
        <v>27</v>
      </c>
      <c r="J888" s="3" t="s">
        <v>1962</v>
      </c>
      <c r="K888" s="3" t="s">
        <v>16</v>
      </c>
      <c r="L888" s="3" t="s">
        <v>17</v>
      </c>
    </row>
    <row r="889" spans="1:12" x14ac:dyDescent="0.3">
      <c r="A889" s="2">
        <v>316</v>
      </c>
      <c r="B889" s="3" t="s">
        <v>97</v>
      </c>
      <c r="C889" s="3" t="s">
        <v>98</v>
      </c>
      <c r="D889" s="3" t="s">
        <v>13</v>
      </c>
      <c r="E889" s="4">
        <v>42568</v>
      </c>
      <c r="F889" s="2">
        <v>1</v>
      </c>
      <c r="G889">
        <v>429</v>
      </c>
      <c r="H889" s="3" t="s">
        <v>26</v>
      </c>
      <c r="I889" s="3" t="s">
        <v>27</v>
      </c>
      <c r="J889" s="3" t="s">
        <v>1966</v>
      </c>
      <c r="K889" s="3" t="s">
        <v>16</v>
      </c>
      <c r="L889" s="3" t="s">
        <v>17</v>
      </c>
    </row>
    <row r="890" spans="1:12" x14ac:dyDescent="0.3">
      <c r="A890" s="2">
        <v>316</v>
      </c>
      <c r="B890" s="3" t="s">
        <v>97</v>
      </c>
      <c r="C890" s="3" t="s">
        <v>98</v>
      </c>
      <c r="D890" s="3" t="s">
        <v>13</v>
      </c>
      <c r="E890" s="4">
        <v>42568</v>
      </c>
      <c r="F890" s="2">
        <v>1</v>
      </c>
      <c r="G890">
        <v>449</v>
      </c>
      <c r="H890" s="3" t="s">
        <v>166</v>
      </c>
      <c r="I890" s="3" t="s">
        <v>27</v>
      </c>
      <c r="J890" s="3" t="s">
        <v>1966</v>
      </c>
      <c r="K890" s="3" t="s">
        <v>16</v>
      </c>
      <c r="L890" s="3" t="s">
        <v>17</v>
      </c>
    </row>
    <row r="891" spans="1:12" x14ac:dyDescent="0.3">
      <c r="A891" s="2">
        <v>316</v>
      </c>
      <c r="B891" s="3" t="s">
        <v>97</v>
      </c>
      <c r="C891" s="3" t="s">
        <v>98</v>
      </c>
      <c r="D891" s="3" t="s">
        <v>13</v>
      </c>
      <c r="E891" s="4">
        <v>42568</v>
      </c>
      <c r="F891" s="2">
        <v>2</v>
      </c>
      <c r="G891">
        <v>1499.98</v>
      </c>
      <c r="H891" s="3" t="s">
        <v>99</v>
      </c>
      <c r="I891" s="3" t="s">
        <v>44</v>
      </c>
      <c r="J891" s="3" t="s">
        <v>1965</v>
      </c>
      <c r="K891" s="3" t="s">
        <v>16</v>
      </c>
      <c r="L891" s="3" t="s">
        <v>17</v>
      </c>
    </row>
    <row r="892" spans="1:12" x14ac:dyDescent="0.3">
      <c r="A892" s="2">
        <v>317</v>
      </c>
      <c r="B892" s="3" t="s">
        <v>1793</v>
      </c>
      <c r="C892" s="3" t="s">
        <v>379</v>
      </c>
      <c r="D892" s="3" t="s">
        <v>13</v>
      </c>
      <c r="E892" s="4">
        <v>42568</v>
      </c>
      <c r="F892" s="2">
        <v>2</v>
      </c>
      <c r="G892">
        <v>539.98</v>
      </c>
      <c r="H892" s="3" t="s">
        <v>60</v>
      </c>
      <c r="I892" s="3" t="s">
        <v>27</v>
      </c>
      <c r="J892" s="3" t="s">
        <v>1962</v>
      </c>
      <c r="K892" s="3" t="s">
        <v>16</v>
      </c>
      <c r="L892" s="3" t="s">
        <v>17</v>
      </c>
    </row>
    <row r="893" spans="1:12" x14ac:dyDescent="0.3">
      <c r="A893" s="2">
        <v>317</v>
      </c>
      <c r="B893" s="3" t="s">
        <v>1793</v>
      </c>
      <c r="C893" s="3" t="s">
        <v>379</v>
      </c>
      <c r="D893" s="3" t="s">
        <v>13</v>
      </c>
      <c r="E893" s="4">
        <v>42568</v>
      </c>
      <c r="F893" s="2">
        <v>1</v>
      </c>
      <c r="G893">
        <v>269.99</v>
      </c>
      <c r="H893" s="3" t="s">
        <v>96</v>
      </c>
      <c r="I893" s="3" t="s">
        <v>15</v>
      </c>
      <c r="J893" s="3" t="s">
        <v>1962</v>
      </c>
      <c r="K893" s="3" t="s">
        <v>16</v>
      </c>
      <c r="L893" s="3" t="s">
        <v>17</v>
      </c>
    </row>
    <row r="894" spans="1:12" x14ac:dyDescent="0.3">
      <c r="A894" s="2">
        <v>317</v>
      </c>
      <c r="B894" s="3" t="s">
        <v>1793</v>
      </c>
      <c r="C894" s="3" t="s">
        <v>379</v>
      </c>
      <c r="D894" s="3" t="s">
        <v>13</v>
      </c>
      <c r="E894" s="4">
        <v>42568</v>
      </c>
      <c r="F894" s="2">
        <v>1</v>
      </c>
      <c r="G894">
        <v>529.99</v>
      </c>
      <c r="H894" s="3" t="s">
        <v>189</v>
      </c>
      <c r="I894" s="3" t="s">
        <v>27</v>
      </c>
      <c r="J894" s="3" t="s">
        <v>1962</v>
      </c>
      <c r="K894" s="3" t="s">
        <v>16</v>
      </c>
      <c r="L894" s="3" t="s">
        <v>17</v>
      </c>
    </row>
    <row r="895" spans="1:12" x14ac:dyDescent="0.3">
      <c r="A895" s="2">
        <v>317</v>
      </c>
      <c r="B895" s="3" t="s">
        <v>1793</v>
      </c>
      <c r="C895" s="3" t="s">
        <v>379</v>
      </c>
      <c r="D895" s="3" t="s">
        <v>13</v>
      </c>
      <c r="E895" s="4">
        <v>42568</v>
      </c>
      <c r="F895" s="2">
        <v>1</v>
      </c>
      <c r="G895">
        <v>1549</v>
      </c>
      <c r="H895" s="3" t="s">
        <v>214</v>
      </c>
      <c r="I895" s="3" t="s">
        <v>21</v>
      </c>
      <c r="J895" s="3" t="s">
        <v>1963</v>
      </c>
      <c r="K895" s="3" t="s">
        <v>16</v>
      </c>
      <c r="L895" s="3" t="s">
        <v>17</v>
      </c>
    </row>
    <row r="896" spans="1:12" x14ac:dyDescent="0.3">
      <c r="A896" s="2">
        <v>318</v>
      </c>
      <c r="B896" s="3" t="s">
        <v>374</v>
      </c>
      <c r="C896" s="3" t="s">
        <v>248</v>
      </c>
      <c r="D896" s="3" t="s">
        <v>13</v>
      </c>
      <c r="E896" s="4">
        <v>42568</v>
      </c>
      <c r="F896" s="2">
        <v>2</v>
      </c>
      <c r="G896">
        <v>539.98</v>
      </c>
      <c r="H896" s="3" t="s">
        <v>60</v>
      </c>
      <c r="I896" s="3" t="s">
        <v>27</v>
      </c>
      <c r="J896" s="3" t="s">
        <v>1962</v>
      </c>
      <c r="K896" s="3" t="s">
        <v>16</v>
      </c>
      <c r="L896" s="3" t="s">
        <v>17</v>
      </c>
    </row>
    <row r="897" spans="1:12" x14ac:dyDescent="0.3">
      <c r="A897" s="2">
        <v>318</v>
      </c>
      <c r="B897" s="3" t="s">
        <v>374</v>
      </c>
      <c r="C897" s="3" t="s">
        <v>248</v>
      </c>
      <c r="D897" s="3" t="s">
        <v>13</v>
      </c>
      <c r="E897" s="4">
        <v>42568</v>
      </c>
      <c r="F897" s="2">
        <v>2</v>
      </c>
      <c r="G897">
        <v>999.98</v>
      </c>
      <c r="H897" s="3" t="s">
        <v>93</v>
      </c>
      <c r="I897" s="3" t="s">
        <v>38</v>
      </c>
      <c r="J897" s="3" t="s">
        <v>1962</v>
      </c>
      <c r="K897" s="3" t="s">
        <v>16</v>
      </c>
      <c r="L897" s="3" t="s">
        <v>17</v>
      </c>
    </row>
    <row r="898" spans="1:12" x14ac:dyDescent="0.3">
      <c r="A898" s="2">
        <v>318</v>
      </c>
      <c r="B898" s="3" t="s">
        <v>374</v>
      </c>
      <c r="C898" s="3" t="s">
        <v>248</v>
      </c>
      <c r="D898" s="3" t="s">
        <v>13</v>
      </c>
      <c r="E898" s="4">
        <v>42568</v>
      </c>
      <c r="F898" s="2">
        <v>1</v>
      </c>
      <c r="G898">
        <v>2999.99</v>
      </c>
      <c r="H898" s="3" t="s">
        <v>133</v>
      </c>
      <c r="I898" s="3" t="s">
        <v>53</v>
      </c>
      <c r="J898" s="3" t="s">
        <v>1964</v>
      </c>
      <c r="K898" s="3" t="s">
        <v>16</v>
      </c>
      <c r="L898" s="3" t="s">
        <v>17</v>
      </c>
    </row>
    <row r="899" spans="1:12" x14ac:dyDescent="0.3">
      <c r="A899" s="2">
        <v>319</v>
      </c>
      <c r="B899" s="3" t="s">
        <v>525</v>
      </c>
      <c r="C899" s="3" t="s">
        <v>199</v>
      </c>
      <c r="D899" s="3" t="s">
        <v>13</v>
      </c>
      <c r="E899" s="4">
        <v>42569</v>
      </c>
      <c r="F899" s="2">
        <v>1</v>
      </c>
      <c r="G899">
        <v>269.99</v>
      </c>
      <c r="H899" s="3" t="s">
        <v>60</v>
      </c>
      <c r="I899" s="3" t="s">
        <v>15</v>
      </c>
      <c r="J899" s="3" t="s">
        <v>1962</v>
      </c>
      <c r="K899" s="3" t="s">
        <v>16</v>
      </c>
      <c r="L899" s="3" t="s">
        <v>22</v>
      </c>
    </row>
    <row r="900" spans="1:12" x14ac:dyDescent="0.3">
      <c r="A900" s="2">
        <v>319</v>
      </c>
      <c r="B900" s="3" t="s">
        <v>525</v>
      </c>
      <c r="C900" s="3" t="s">
        <v>199</v>
      </c>
      <c r="D900" s="3" t="s">
        <v>13</v>
      </c>
      <c r="E900" s="4">
        <v>42569</v>
      </c>
      <c r="F900" s="2">
        <v>1</v>
      </c>
      <c r="G900">
        <v>299.99</v>
      </c>
      <c r="H900" s="3" t="s">
        <v>118</v>
      </c>
      <c r="I900" s="3" t="s">
        <v>15</v>
      </c>
      <c r="J900" s="3" t="s">
        <v>1962</v>
      </c>
      <c r="K900" s="3" t="s">
        <v>16</v>
      </c>
      <c r="L900" s="3" t="s">
        <v>22</v>
      </c>
    </row>
    <row r="901" spans="1:12" x14ac:dyDescent="0.3">
      <c r="A901" s="2">
        <v>319</v>
      </c>
      <c r="B901" s="3" t="s">
        <v>525</v>
      </c>
      <c r="C901" s="3" t="s">
        <v>199</v>
      </c>
      <c r="D901" s="3" t="s">
        <v>13</v>
      </c>
      <c r="E901" s="4">
        <v>42569</v>
      </c>
      <c r="F901" s="2">
        <v>2</v>
      </c>
      <c r="G901">
        <v>1059.98</v>
      </c>
      <c r="H901" s="3" t="s">
        <v>189</v>
      </c>
      <c r="I901" s="3" t="s">
        <v>27</v>
      </c>
      <c r="J901" s="3" t="s">
        <v>1962</v>
      </c>
      <c r="K901" s="3" t="s">
        <v>16</v>
      </c>
      <c r="L901" s="3" t="s">
        <v>22</v>
      </c>
    </row>
    <row r="902" spans="1:12" x14ac:dyDescent="0.3">
      <c r="A902" s="2">
        <v>319</v>
      </c>
      <c r="B902" s="3" t="s">
        <v>525</v>
      </c>
      <c r="C902" s="3" t="s">
        <v>199</v>
      </c>
      <c r="D902" s="3" t="s">
        <v>13</v>
      </c>
      <c r="E902" s="4">
        <v>42569</v>
      </c>
      <c r="F902" s="2">
        <v>1</v>
      </c>
      <c r="G902">
        <v>1680.99</v>
      </c>
      <c r="H902" s="3" t="s">
        <v>109</v>
      </c>
      <c r="I902" s="3" t="s">
        <v>21</v>
      </c>
      <c r="J902" s="3" t="s">
        <v>1963</v>
      </c>
      <c r="K902" s="3" t="s">
        <v>16</v>
      </c>
      <c r="L902" s="3" t="s">
        <v>22</v>
      </c>
    </row>
    <row r="903" spans="1:12" x14ac:dyDescent="0.3">
      <c r="A903" s="2">
        <v>320</v>
      </c>
      <c r="B903" s="3" t="s">
        <v>1791</v>
      </c>
      <c r="C903" s="3" t="s">
        <v>642</v>
      </c>
      <c r="D903" s="3" t="s">
        <v>25</v>
      </c>
      <c r="E903" s="4">
        <v>42570</v>
      </c>
      <c r="F903" s="2">
        <v>1</v>
      </c>
      <c r="G903">
        <v>749.99</v>
      </c>
      <c r="H903" s="3" t="s">
        <v>99</v>
      </c>
      <c r="I903" s="3" t="s">
        <v>44</v>
      </c>
      <c r="J903" s="3" t="s">
        <v>1965</v>
      </c>
      <c r="K903" s="3" t="s">
        <v>28</v>
      </c>
      <c r="L903" s="3" t="s">
        <v>33</v>
      </c>
    </row>
    <row r="904" spans="1:12" x14ac:dyDescent="0.3">
      <c r="A904" s="2">
        <v>321</v>
      </c>
      <c r="B904" s="3" t="s">
        <v>540</v>
      </c>
      <c r="C904" s="3" t="s">
        <v>428</v>
      </c>
      <c r="D904" s="3" t="s">
        <v>13</v>
      </c>
      <c r="E904" s="4">
        <v>42570</v>
      </c>
      <c r="F904" s="2">
        <v>2</v>
      </c>
      <c r="G904">
        <v>599.98</v>
      </c>
      <c r="H904" s="3" t="s">
        <v>118</v>
      </c>
      <c r="I904" s="3" t="s">
        <v>15</v>
      </c>
      <c r="J904" s="3" t="s">
        <v>1962</v>
      </c>
      <c r="K904" s="3" t="s">
        <v>16</v>
      </c>
      <c r="L904" s="3" t="s">
        <v>22</v>
      </c>
    </row>
    <row r="905" spans="1:12" x14ac:dyDescent="0.3">
      <c r="A905" s="2">
        <v>321</v>
      </c>
      <c r="B905" s="3" t="s">
        <v>540</v>
      </c>
      <c r="C905" s="3" t="s">
        <v>428</v>
      </c>
      <c r="D905" s="3" t="s">
        <v>13</v>
      </c>
      <c r="E905" s="4">
        <v>42570</v>
      </c>
      <c r="F905" s="2">
        <v>2</v>
      </c>
      <c r="G905">
        <v>1099.98</v>
      </c>
      <c r="H905" s="3" t="s">
        <v>152</v>
      </c>
      <c r="I905" s="3" t="s">
        <v>27</v>
      </c>
      <c r="J905" s="3" t="s">
        <v>1962</v>
      </c>
      <c r="K905" s="3" t="s">
        <v>16</v>
      </c>
      <c r="L905" s="3" t="s">
        <v>22</v>
      </c>
    </row>
    <row r="906" spans="1:12" x14ac:dyDescent="0.3">
      <c r="A906" s="2">
        <v>321</v>
      </c>
      <c r="B906" s="3" t="s">
        <v>540</v>
      </c>
      <c r="C906" s="3" t="s">
        <v>428</v>
      </c>
      <c r="D906" s="3" t="s">
        <v>13</v>
      </c>
      <c r="E906" s="4">
        <v>42570</v>
      </c>
      <c r="F906" s="2">
        <v>1</v>
      </c>
      <c r="G906">
        <v>599.99</v>
      </c>
      <c r="H906" s="3" t="s">
        <v>37</v>
      </c>
      <c r="I906" s="3" t="s">
        <v>38</v>
      </c>
      <c r="J906" s="3" t="s">
        <v>1962</v>
      </c>
      <c r="K906" s="3" t="s">
        <v>16</v>
      </c>
      <c r="L906" s="3" t="s">
        <v>22</v>
      </c>
    </row>
    <row r="907" spans="1:12" x14ac:dyDescent="0.3">
      <c r="A907" s="2">
        <v>321</v>
      </c>
      <c r="B907" s="3" t="s">
        <v>540</v>
      </c>
      <c r="C907" s="3" t="s">
        <v>428</v>
      </c>
      <c r="D907" s="3" t="s">
        <v>13</v>
      </c>
      <c r="E907" s="4">
        <v>42570</v>
      </c>
      <c r="F907" s="2">
        <v>2</v>
      </c>
      <c r="G907">
        <v>5799.98</v>
      </c>
      <c r="H907" s="3" t="s">
        <v>57</v>
      </c>
      <c r="I907" s="3" t="s">
        <v>44</v>
      </c>
      <c r="J907" s="3" t="s">
        <v>1964</v>
      </c>
      <c r="K907" s="3" t="s">
        <v>16</v>
      </c>
      <c r="L907" s="3" t="s">
        <v>22</v>
      </c>
    </row>
    <row r="908" spans="1:12" x14ac:dyDescent="0.3">
      <c r="A908" s="2">
        <v>322</v>
      </c>
      <c r="B908" s="3" t="s">
        <v>1895</v>
      </c>
      <c r="C908" s="3" t="s">
        <v>439</v>
      </c>
      <c r="D908" s="3" t="s">
        <v>13</v>
      </c>
      <c r="E908" s="4">
        <v>42570</v>
      </c>
      <c r="F908" s="2">
        <v>1</v>
      </c>
      <c r="G908">
        <v>269.99</v>
      </c>
      <c r="H908" s="3" t="s">
        <v>60</v>
      </c>
      <c r="I908" s="3" t="s">
        <v>15</v>
      </c>
      <c r="J908" s="3" t="s">
        <v>1962</v>
      </c>
      <c r="K908" s="3" t="s">
        <v>16</v>
      </c>
      <c r="L908" s="3" t="s">
        <v>22</v>
      </c>
    </row>
    <row r="909" spans="1:12" x14ac:dyDescent="0.3">
      <c r="A909" s="2">
        <v>322</v>
      </c>
      <c r="B909" s="3" t="s">
        <v>1895</v>
      </c>
      <c r="C909" s="3" t="s">
        <v>439</v>
      </c>
      <c r="D909" s="3" t="s">
        <v>13</v>
      </c>
      <c r="E909" s="4">
        <v>42570</v>
      </c>
      <c r="F909" s="2">
        <v>2</v>
      </c>
      <c r="G909">
        <v>539.98</v>
      </c>
      <c r="H909" s="3" t="s">
        <v>60</v>
      </c>
      <c r="I909" s="3" t="s">
        <v>27</v>
      </c>
      <c r="J909" s="3" t="s">
        <v>1962</v>
      </c>
      <c r="K909" s="3" t="s">
        <v>16</v>
      </c>
      <c r="L909" s="3" t="s">
        <v>22</v>
      </c>
    </row>
    <row r="910" spans="1:12" x14ac:dyDescent="0.3">
      <c r="A910" s="2">
        <v>323</v>
      </c>
      <c r="B910" s="3" t="s">
        <v>1503</v>
      </c>
      <c r="C910" s="3" t="s">
        <v>246</v>
      </c>
      <c r="D910" s="3" t="s">
        <v>13</v>
      </c>
      <c r="E910" s="4">
        <v>42570</v>
      </c>
      <c r="F910" s="2">
        <v>2</v>
      </c>
      <c r="G910">
        <v>539.98</v>
      </c>
      <c r="H910" s="3" t="s">
        <v>60</v>
      </c>
      <c r="I910" s="3" t="s">
        <v>27</v>
      </c>
      <c r="J910" s="3" t="s">
        <v>1962</v>
      </c>
      <c r="K910" s="3" t="s">
        <v>16</v>
      </c>
      <c r="L910" s="3" t="s">
        <v>22</v>
      </c>
    </row>
    <row r="911" spans="1:12" x14ac:dyDescent="0.3">
      <c r="A911" s="2">
        <v>323</v>
      </c>
      <c r="B911" s="3" t="s">
        <v>1503</v>
      </c>
      <c r="C911" s="3" t="s">
        <v>246</v>
      </c>
      <c r="D911" s="3" t="s">
        <v>13</v>
      </c>
      <c r="E911" s="4">
        <v>42570</v>
      </c>
      <c r="F911" s="2">
        <v>2</v>
      </c>
      <c r="G911">
        <v>1199.98</v>
      </c>
      <c r="H911" s="3" t="s">
        <v>37</v>
      </c>
      <c r="I911" s="3" t="s">
        <v>38</v>
      </c>
      <c r="J911" s="3" t="s">
        <v>1962</v>
      </c>
      <c r="K911" s="3" t="s">
        <v>16</v>
      </c>
      <c r="L911" s="3" t="s">
        <v>22</v>
      </c>
    </row>
    <row r="912" spans="1:12" x14ac:dyDescent="0.3">
      <c r="A912" s="2">
        <v>324</v>
      </c>
      <c r="B912" s="3" t="s">
        <v>822</v>
      </c>
      <c r="C912" s="3" t="s">
        <v>823</v>
      </c>
      <c r="D912" s="3" t="s">
        <v>13</v>
      </c>
      <c r="E912" s="4">
        <v>42571</v>
      </c>
      <c r="F912" s="2">
        <v>2</v>
      </c>
      <c r="G912">
        <v>539.98</v>
      </c>
      <c r="H912" s="3" t="s">
        <v>96</v>
      </c>
      <c r="I912" s="3" t="s">
        <v>15</v>
      </c>
      <c r="J912" s="3" t="s">
        <v>1962</v>
      </c>
      <c r="K912" s="3" t="s">
        <v>16</v>
      </c>
      <c r="L912" s="3" t="s">
        <v>22</v>
      </c>
    </row>
    <row r="913" spans="1:12" x14ac:dyDescent="0.3">
      <c r="A913" s="2">
        <v>324</v>
      </c>
      <c r="B913" s="3" t="s">
        <v>822</v>
      </c>
      <c r="C913" s="3" t="s">
        <v>823</v>
      </c>
      <c r="D913" s="3" t="s">
        <v>13</v>
      </c>
      <c r="E913" s="4">
        <v>42571</v>
      </c>
      <c r="F913" s="2">
        <v>1</v>
      </c>
      <c r="G913">
        <v>549.99</v>
      </c>
      <c r="H913" s="3" t="s">
        <v>152</v>
      </c>
      <c r="I913" s="3" t="s">
        <v>27</v>
      </c>
      <c r="J913" s="3" t="s">
        <v>1962</v>
      </c>
      <c r="K913" s="3" t="s">
        <v>16</v>
      </c>
      <c r="L913" s="3" t="s">
        <v>22</v>
      </c>
    </row>
    <row r="914" spans="1:12" x14ac:dyDescent="0.3">
      <c r="A914" s="2">
        <v>324</v>
      </c>
      <c r="B914" s="3" t="s">
        <v>822</v>
      </c>
      <c r="C914" s="3" t="s">
        <v>823</v>
      </c>
      <c r="D914" s="3" t="s">
        <v>13</v>
      </c>
      <c r="E914" s="4">
        <v>42571</v>
      </c>
      <c r="F914" s="2">
        <v>1</v>
      </c>
      <c r="G914">
        <v>429</v>
      </c>
      <c r="H914" s="3" t="s">
        <v>26</v>
      </c>
      <c r="I914" s="3" t="s">
        <v>27</v>
      </c>
      <c r="J914" s="3" t="s">
        <v>1966</v>
      </c>
      <c r="K914" s="3" t="s">
        <v>16</v>
      </c>
      <c r="L914" s="3" t="s">
        <v>22</v>
      </c>
    </row>
    <row r="915" spans="1:12" x14ac:dyDescent="0.3">
      <c r="A915" s="2">
        <v>324</v>
      </c>
      <c r="B915" s="3" t="s">
        <v>822</v>
      </c>
      <c r="C915" s="3" t="s">
        <v>823</v>
      </c>
      <c r="D915" s="3" t="s">
        <v>13</v>
      </c>
      <c r="E915" s="4">
        <v>42571</v>
      </c>
      <c r="F915" s="2">
        <v>1</v>
      </c>
      <c r="G915">
        <v>449</v>
      </c>
      <c r="H915" s="3" t="s">
        <v>166</v>
      </c>
      <c r="I915" s="3" t="s">
        <v>27</v>
      </c>
      <c r="J915" s="3" t="s">
        <v>1966</v>
      </c>
      <c r="K915" s="3" t="s">
        <v>16</v>
      </c>
      <c r="L915" s="3" t="s">
        <v>22</v>
      </c>
    </row>
    <row r="916" spans="1:12" x14ac:dyDescent="0.3">
      <c r="A916" s="2">
        <v>324</v>
      </c>
      <c r="B916" s="3" t="s">
        <v>822</v>
      </c>
      <c r="C916" s="3" t="s">
        <v>823</v>
      </c>
      <c r="D916" s="3" t="s">
        <v>13</v>
      </c>
      <c r="E916" s="4">
        <v>42571</v>
      </c>
      <c r="F916" s="2">
        <v>2</v>
      </c>
      <c r="G916">
        <v>1499.98</v>
      </c>
      <c r="H916" s="3" t="s">
        <v>99</v>
      </c>
      <c r="I916" s="3" t="s">
        <v>44</v>
      </c>
      <c r="J916" s="3" t="s">
        <v>1965</v>
      </c>
      <c r="K916" s="3" t="s">
        <v>16</v>
      </c>
      <c r="L916" s="3" t="s">
        <v>22</v>
      </c>
    </row>
    <row r="917" spans="1:12" x14ac:dyDescent="0.3">
      <c r="A917" s="2">
        <v>325</v>
      </c>
      <c r="B917" s="3" t="s">
        <v>740</v>
      </c>
      <c r="C917" s="3" t="s">
        <v>486</v>
      </c>
      <c r="D917" s="3" t="s">
        <v>13</v>
      </c>
      <c r="E917" s="4">
        <v>42571</v>
      </c>
      <c r="F917" s="2">
        <v>1</v>
      </c>
      <c r="G917">
        <v>549.99</v>
      </c>
      <c r="H917" s="3" t="s">
        <v>152</v>
      </c>
      <c r="I917" s="3" t="s">
        <v>27</v>
      </c>
      <c r="J917" s="3" t="s">
        <v>1962</v>
      </c>
      <c r="K917" s="3" t="s">
        <v>16</v>
      </c>
      <c r="L917" s="3" t="s">
        <v>22</v>
      </c>
    </row>
    <row r="918" spans="1:12" x14ac:dyDescent="0.3">
      <c r="A918" s="2">
        <v>325</v>
      </c>
      <c r="B918" s="3" t="s">
        <v>740</v>
      </c>
      <c r="C918" s="3" t="s">
        <v>486</v>
      </c>
      <c r="D918" s="3" t="s">
        <v>13</v>
      </c>
      <c r="E918" s="4">
        <v>42571</v>
      </c>
      <c r="F918" s="2">
        <v>2</v>
      </c>
      <c r="G918">
        <v>939.98</v>
      </c>
      <c r="H918" s="3" t="s">
        <v>299</v>
      </c>
      <c r="I918" s="3" t="s">
        <v>44</v>
      </c>
      <c r="J918" s="3" t="s">
        <v>1963</v>
      </c>
      <c r="K918" s="3" t="s">
        <v>16</v>
      </c>
      <c r="L918" s="3" t="s">
        <v>22</v>
      </c>
    </row>
    <row r="919" spans="1:12" x14ac:dyDescent="0.3">
      <c r="A919" s="2">
        <v>325</v>
      </c>
      <c r="B919" s="3" t="s">
        <v>740</v>
      </c>
      <c r="C919" s="3" t="s">
        <v>486</v>
      </c>
      <c r="D919" s="3" t="s">
        <v>13</v>
      </c>
      <c r="E919" s="4">
        <v>42571</v>
      </c>
      <c r="F919" s="2">
        <v>1</v>
      </c>
      <c r="G919">
        <v>3999.99</v>
      </c>
      <c r="H919" s="3" t="s">
        <v>174</v>
      </c>
      <c r="I919" s="3" t="s">
        <v>44</v>
      </c>
      <c r="J919" s="3" t="s">
        <v>1964</v>
      </c>
      <c r="K919" s="3" t="s">
        <v>16</v>
      </c>
      <c r="L919" s="3" t="s">
        <v>22</v>
      </c>
    </row>
    <row r="920" spans="1:12" x14ac:dyDescent="0.3">
      <c r="A920" s="2">
        <v>326</v>
      </c>
      <c r="B920" s="3" t="s">
        <v>1659</v>
      </c>
      <c r="C920" s="3" t="s">
        <v>76</v>
      </c>
      <c r="D920" s="3" t="s">
        <v>36</v>
      </c>
      <c r="E920" s="4">
        <v>42571</v>
      </c>
      <c r="F920" s="2">
        <v>1</v>
      </c>
      <c r="G920">
        <v>299.99</v>
      </c>
      <c r="H920" s="3" t="s">
        <v>118</v>
      </c>
      <c r="I920" s="3" t="s">
        <v>15</v>
      </c>
      <c r="J920" s="3" t="s">
        <v>1962</v>
      </c>
      <c r="K920" s="3" t="s">
        <v>39</v>
      </c>
      <c r="L920" s="3" t="s">
        <v>40</v>
      </c>
    </row>
    <row r="921" spans="1:12" x14ac:dyDescent="0.3">
      <c r="A921" s="2">
        <v>326</v>
      </c>
      <c r="B921" s="3" t="s">
        <v>1659</v>
      </c>
      <c r="C921" s="3" t="s">
        <v>76</v>
      </c>
      <c r="D921" s="3" t="s">
        <v>36</v>
      </c>
      <c r="E921" s="4">
        <v>42571</v>
      </c>
      <c r="F921" s="2">
        <v>1</v>
      </c>
      <c r="G921">
        <v>549.99</v>
      </c>
      <c r="H921" s="3" t="s">
        <v>152</v>
      </c>
      <c r="I921" s="3" t="s">
        <v>27</v>
      </c>
      <c r="J921" s="3" t="s">
        <v>1962</v>
      </c>
      <c r="K921" s="3" t="s">
        <v>39</v>
      </c>
      <c r="L921" s="3" t="s">
        <v>40</v>
      </c>
    </row>
    <row r="922" spans="1:12" x14ac:dyDescent="0.3">
      <c r="A922" s="2">
        <v>327</v>
      </c>
      <c r="B922" s="3" t="s">
        <v>606</v>
      </c>
      <c r="C922" s="3" t="s">
        <v>328</v>
      </c>
      <c r="D922" s="3" t="s">
        <v>13</v>
      </c>
      <c r="E922" s="4">
        <v>42572</v>
      </c>
      <c r="F922" s="2">
        <v>1</v>
      </c>
      <c r="G922">
        <v>269.99</v>
      </c>
      <c r="H922" s="3" t="s">
        <v>60</v>
      </c>
      <c r="I922" s="3" t="s">
        <v>27</v>
      </c>
      <c r="J922" s="3" t="s">
        <v>1962</v>
      </c>
      <c r="K922" s="3" t="s">
        <v>16</v>
      </c>
      <c r="L922" s="3" t="s">
        <v>22</v>
      </c>
    </row>
    <row r="923" spans="1:12" x14ac:dyDescent="0.3">
      <c r="A923" s="2">
        <v>327</v>
      </c>
      <c r="B923" s="3" t="s">
        <v>606</v>
      </c>
      <c r="C923" s="3" t="s">
        <v>328</v>
      </c>
      <c r="D923" s="3" t="s">
        <v>13</v>
      </c>
      <c r="E923" s="4">
        <v>42572</v>
      </c>
      <c r="F923" s="2">
        <v>2</v>
      </c>
      <c r="G923">
        <v>1099.98</v>
      </c>
      <c r="H923" s="3" t="s">
        <v>152</v>
      </c>
      <c r="I923" s="3" t="s">
        <v>27</v>
      </c>
      <c r="J923" s="3" t="s">
        <v>1962</v>
      </c>
      <c r="K923" s="3" t="s">
        <v>16</v>
      </c>
      <c r="L923" s="3" t="s">
        <v>22</v>
      </c>
    </row>
    <row r="924" spans="1:12" x14ac:dyDescent="0.3">
      <c r="A924" s="2">
        <v>327</v>
      </c>
      <c r="B924" s="3" t="s">
        <v>606</v>
      </c>
      <c r="C924" s="3" t="s">
        <v>328</v>
      </c>
      <c r="D924" s="3" t="s">
        <v>13</v>
      </c>
      <c r="E924" s="4">
        <v>42572</v>
      </c>
      <c r="F924" s="2">
        <v>1</v>
      </c>
      <c r="G924">
        <v>2899.99</v>
      </c>
      <c r="H924" s="3" t="s">
        <v>57</v>
      </c>
      <c r="I924" s="3" t="s">
        <v>44</v>
      </c>
      <c r="J924" s="3" t="s">
        <v>1964</v>
      </c>
      <c r="K924" s="3" t="s">
        <v>16</v>
      </c>
      <c r="L924" s="3" t="s">
        <v>22</v>
      </c>
    </row>
    <row r="925" spans="1:12" x14ac:dyDescent="0.3">
      <c r="A925" s="2">
        <v>328</v>
      </c>
      <c r="B925" s="3" t="s">
        <v>931</v>
      </c>
      <c r="C925" s="3" t="s">
        <v>484</v>
      </c>
      <c r="D925" s="3" t="s">
        <v>13</v>
      </c>
      <c r="E925" s="4">
        <v>42574</v>
      </c>
      <c r="F925" s="2">
        <v>2</v>
      </c>
      <c r="G925">
        <v>939.98</v>
      </c>
      <c r="H925" s="3" t="s">
        <v>299</v>
      </c>
      <c r="I925" s="3" t="s">
        <v>44</v>
      </c>
      <c r="J925" s="3" t="s">
        <v>1963</v>
      </c>
      <c r="K925" s="3" t="s">
        <v>16</v>
      </c>
      <c r="L925" s="3" t="s">
        <v>22</v>
      </c>
    </row>
    <row r="926" spans="1:12" x14ac:dyDescent="0.3">
      <c r="A926" s="2">
        <v>329</v>
      </c>
      <c r="B926" s="3" t="s">
        <v>1103</v>
      </c>
      <c r="C926" s="3" t="s">
        <v>132</v>
      </c>
      <c r="D926" s="3" t="s">
        <v>13</v>
      </c>
      <c r="E926" s="4">
        <v>42575</v>
      </c>
      <c r="F926" s="2">
        <v>2</v>
      </c>
      <c r="G926">
        <v>539.98</v>
      </c>
      <c r="H926" s="3" t="s">
        <v>96</v>
      </c>
      <c r="I926" s="3" t="s">
        <v>27</v>
      </c>
      <c r="J926" s="3" t="s">
        <v>1962</v>
      </c>
      <c r="K926" s="3" t="s">
        <v>16</v>
      </c>
      <c r="L926" s="3" t="s">
        <v>22</v>
      </c>
    </row>
    <row r="927" spans="1:12" x14ac:dyDescent="0.3">
      <c r="A927" s="2">
        <v>329</v>
      </c>
      <c r="B927" s="3" t="s">
        <v>1103</v>
      </c>
      <c r="C927" s="3" t="s">
        <v>132</v>
      </c>
      <c r="D927" s="3" t="s">
        <v>13</v>
      </c>
      <c r="E927" s="4">
        <v>42575</v>
      </c>
      <c r="F927" s="2">
        <v>1</v>
      </c>
      <c r="G927">
        <v>299.99</v>
      </c>
      <c r="H927" s="3" t="s">
        <v>118</v>
      </c>
      <c r="I927" s="3" t="s">
        <v>15</v>
      </c>
      <c r="J927" s="3" t="s">
        <v>1962</v>
      </c>
      <c r="K927" s="3" t="s">
        <v>16</v>
      </c>
      <c r="L927" s="3" t="s">
        <v>22</v>
      </c>
    </row>
    <row r="928" spans="1:12" x14ac:dyDescent="0.3">
      <c r="A928" s="2">
        <v>329</v>
      </c>
      <c r="B928" s="3" t="s">
        <v>1103</v>
      </c>
      <c r="C928" s="3" t="s">
        <v>132</v>
      </c>
      <c r="D928" s="3" t="s">
        <v>13</v>
      </c>
      <c r="E928" s="4">
        <v>42575</v>
      </c>
      <c r="F928" s="2">
        <v>2</v>
      </c>
      <c r="G928">
        <v>1199.98</v>
      </c>
      <c r="H928" s="3" t="s">
        <v>37</v>
      </c>
      <c r="I928" s="3" t="s">
        <v>38</v>
      </c>
      <c r="J928" s="3" t="s">
        <v>1962</v>
      </c>
      <c r="K928" s="3" t="s">
        <v>16</v>
      </c>
      <c r="L928" s="3" t="s">
        <v>22</v>
      </c>
    </row>
    <row r="929" spans="1:12" x14ac:dyDescent="0.3">
      <c r="A929" s="2">
        <v>329</v>
      </c>
      <c r="B929" s="3" t="s">
        <v>1103</v>
      </c>
      <c r="C929" s="3" t="s">
        <v>132</v>
      </c>
      <c r="D929" s="3" t="s">
        <v>13</v>
      </c>
      <c r="E929" s="4">
        <v>42575</v>
      </c>
      <c r="F929" s="2">
        <v>1</v>
      </c>
      <c r="G929">
        <v>429</v>
      </c>
      <c r="H929" s="3" t="s">
        <v>26</v>
      </c>
      <c r="I929" s="3" t="s">
        <v>27</v>
      </c>
      <c r="J929" s="3" t="s">
        <v>1966</v>
      </c>
      <c r="K929" s="3" t="s">
        <v>16</v>
      </c>
      <c r="L929" s="3" t="s">
        <v>22</v>
      </c>
    </row>
    <row r="930" spans="1:12" x14ac:dyDescent="0.3">
      <c r="A930" s="2">
        <v>329</v>
      </c>
      <c r="B930" s="3" t="s">
        <v>1103</v>
      </c>
      <c r="C930" s="3" t="s">
        <v>132</v>
      </c>
      <c r="D930" s="3" t="s">
        <v>13</v>
      </c>
      <c r="E930" s="4">
        <v>42575</v>
      </c>
      <c r="F930" s="2">
        <v>2</v>
      </c>
      <c r="G930">
        <v>3599.98</v>
      </c>
      <c r="H930" s="3" t="s">
        <v>63</v>
      </c>
      <c r="I930" s="3" t="s">
        <v>44</v>
      </c>
      <c r="J930" s="3" t="s">
        <v>1964</v>
      </c>
      <c r="K930" s="3" t="s">
        <v>16</v>
      </c>
      <c r="L930" s="3" t="s">
        <v>22</v>
      </c>
    </row>
    <row r="931" spans="1:12" x14ac:dyDescent="0.3">
      <c r="A931" s="2">
        <v>330</v>
      </c>
      <c r="B931" s="3" t="s">
        <v>1887</v>
      </c>
      <c r="C931" s="3" t="s">
        <v>1016</v>
      </c>
      <c r="D931" s="3" t="s">
        <v>13</v>
      </c>
      <c r="E931" s="4">
        <v>42575</v>
      </c>
      <c r="F931" s="2">
        <v>2</v>
      </c>
      <c r="G931">
        <v>539.98</v>
      </c>
      <c r="H931" s="3" t="s">
        <v>60</v>
      </c>
      <c r="I931" s="3" t="s">
        <v>15</v>
      </c>
      <c r="J931" s="3" t="s">
        <v>1962</v>
      </c>
      <c r="K931" s="3" t="s">
        <v>16</v>
      </c>
      <c r="L931" s="3" t="s">
        <v>22</v>
      </c>
    </row>
    <row r="932" spans="1:12" x14ac:dyDescent="0.3">
      <c r="A932" s="2">
        <v>331</v>
      </c>
      <c r="B932" s="3" t="s">
        <v>1471</v>
      </c>
      <c r="C932" s="3" t="s">
        <v>156</v>
      </c>
      <c r="D932" s="3" t="s">
        <v>13</v>
      </c>
      <c r="E932" s="4">
        <v>42575</v>
      </c>
      <c r="F932" s="2">
        <v>2</v>
      </c>
      <c r="G932">
        <v>858</v>
      </c>
      <c r="H932" s="3" t="s">
        <v>26</v>
      </c>
      <c r="I932" s="3" t="s">
        <v>27</v>
      </c>
      <c r="J932" s="3" t="s">
        <v>1966</v>
      </c>
      <c r="K932" s="3" t="s">
        <v>16</v>
      </c>
      <c r="L932" s="3" t="s">
        <v>22</v>
      </c>
    </row>
    <row r="933" spans="1:12" x14ac:dyDescent="0.3">
      <c r="A933" s="2">
        <v>332</v>
      </c>
      <c r="B933" s="3" t="s">
        <v>1255</v>
      </c>
      <c r="C933" s="3" t="s">
        <v>719</v>
      </c>
      <c r="D933" s="3" t="s">
        <v>13</v>
      </c>
      <c r="E933" s="4">
        <v>42575</v>
      </c>
      <c r="F933" s="2">
        <v>2</v>
      </c>
      <c r="G933">
        <v>898</v>
      </c>
      <c r="H933" s="3" t="s">
        <v>32</v>
      </c>
      <c r="I933" s="3" t="s">
        <v>27</v>
      </c>
      <c r="J933" s="3" t="s">
        <v>1966</v>
      </c>
      <c r="K933" s="3" t="s">
        <v>16</v>
      </c>
      <c r="L933" s="3" t="s">
        <v>17</v>
      </c>
    </row>
    <row r="934" spans="1:12" x14ac:dyDescent="0.3">
      <c r="A934" s="2">
        <v>333</v>
      </c>
      <c r="B934" s="3" t="s">
        <v>278</v>
      </c>
      <c r="C934" s="3" t="s">
        <v>279</v>
      </c>
      <c r="D934" s="3" t="s">
        <v>13</v>
      </c>
      <c r="E934" s="4">
        <v>42576</v>
      </c>
      <c r="F934" s="2">
        <v>2</v>
      </c>
      <c r="G934">
        <v>898</v>
      </c>
      <c r="H934" s="3" t="s">
        <v>32</v>
      </c>
      <c r="I934" s="3" t="s">
        <v>27</v>
      </c>
      <c r="J934" s="3" t="s">
        <v>1966</v>
      </c>
      <c r="K934" s="3" t="s">
        <v>16</v>
      </c>
      <c r="L934" s="3" t="s">
        <v>22</v>
      </c>
    </row>
    <row r="935" spans="1:12" x14ac:dyDescent="0.3">
      <c r="A935" s="2">
        <v>333</v>
      </c>
      <c r="B935" s="3" t="s">
        <v>278</v>
      </c>
      <c r="C935" s="3" t="s">
        <v>279</v>
      </c>
      <c r="D935" s="3" t="s">
        <v>13</v>
      </c>
      <c r="E935" s="4">
        <v>42576</v>
      </c>
      <c r="F935" s="2">
        <v>1</v>
      </c>
      <c r="G935">
        <v>999.99</v>
      </c>
      <c r="H935" s="3" t="s">
        <v>251</v>
      </c>
      <c r="I935" s="3" t="s">
        <v>44</v>
      </c>
      <c r="J935" s="3" t="s">
        <v>1963</v>
      </c>
      <c r="K935" s="3" t="s">
        <v>16</v>
      </c>
      <c r="L935" s="3" t="s">
        <v>22</v>
      </c>
    </row>
    <row r="936" spans="1:12" x14ac:dyDescent="0.3">
      <c r="A936" s="2">
        <v>333</v>
      </c>
      <c r="B936" s="3" t="s">
        <v>278</v>
      </c>
      <c r="C936" s="3" t="s">
        <v>279</v>
      </c>
      <c r="D936" s="3" t="s">
        <v>13</v>
      </c>
      <c r="E936" s="4">
        <v>42576</v>
      </c>
      <c r="F936" s="2">
        <v>2</v>
      </c>
      <c r="G936">
        <v>3599.98</v>
      </c>
      <c r="H936" s="3" t="s">
        <v>63</v>
      </c>
      <c r="I936" s="3" t="s">
        <v>44</v>
      </c>
      <c r="J936" s="3" t="s">
        <v>1964</v>
      </c>
      <c r="K936" s="3" t="s">
        <v>16</v>
      </c>
      <c r="L936" s="3" t="s">
        <v>22</v>
      </c>
    </row>
    <row r="937" spans="1:12" x14ac:dyDescent="0.3">
      <c r="A937" s="2">
        <v>334</v>
      </c>
      <c r="B937" s="3" t="s">
        <v>798</v>
      </c>
      <c r="C937" s="3" t="s">
        <v>552</v>
      </c>
      <c r="D937" s="3" t="s">
        <v>13</v>
      </c>
      <c r="E937" s="4">
        <v>42576</v>
      </c>
      <c r="F937" s="2">
        <v>2</v>
      </c>
      <c r="G937">
        <v>1199.98</v>
      </c>
      <c r="H937" s="3" t="s">
        <v>37</v>
      </c>
      <c r="I937" s="3" t="s">
        <v>27</v>
      </c>
      <c r="J937" s="3" t="s">
        <v>1962</v>
      </c>
      <c r="K937" s="3" t="s">
        <v>16</v>
      </c>
      <c r="L937" s="3" t="s">
        <v>17</v>
      </c>
    </row>
    <row r="938" spans="1:12" x14ac:dyDescent="0.3">
      <c r="A938" s="2">
        <v>334</v>
      </c>
      <c r="B938" s="3" t="s">
        <v>798</v>
      </c>
      <c r="C938" s="3" t="s">
        <v>552</v>
      </c>
      <c r="D938" s="3" t="s">
        <v>13</v>
      </c>
      <c r="E938" s="4">
        <v>42576</v>
      </c>
      <c r="F938" s="2">
        <v>2</v>
      </c>
      <c r="G938">
        <v>1999.98</v>
      </c>
      <c r="H938" s="3" t="s">
        <v>251</v>
      </c>
      <c r="I938" s="3" t="s">
        <v>44</v>
      </c>
      <c r="J938" s="3" t="s">
        <v>1963</v>
      </c>
      <c r="K938" s="3" t="s">
        <v>16</v>
      </c>
      <c r="L938" s="3" t="s">
        <v>17</v>
      </c>
    </row>
    <row r="939" spans="1:12" x14ac:dyDescent="0.3">
      <c r="A939" s="2">
        <v>334</v>
      </c>
      <c r="B939" s="3" t="s">
        <v>798</v>
      </c>
      <c r="C939" s="3" t="s">
        <v>552</v>
      </c>
      <c r="D939" s="3" t="s">
        <v>13</v>
      </c>
      <c r="E939" s="4">
        <v>42576</v>
      </c>
      <c r="F939" s="2">
        <v>1</v>
      </c>
      <c r="G939">
        <v>2999.99</v>
      </c>
      <c r="H939" s="3" t="s">
        <v>133</v>
      </c>
      <c r="I939" s="3" t="s">
        <v>53</v>
      </c>
      <c r="J939" s="3" t="s">
        <v>1964</v>
      </c>
      <c r="K939" s="3" t="s">
        <v>16</v>
      </c>
      <c r="L939" s="3" t="s">
        <v>17</v>
      </c>
    </row>
    <row r="940" spans="1:12" x14ac:dyDescent="0.3">
      <c r="A940" s="2">
        <v>335</v>
      </c>
      <c r="B940" s="3" t="s">
        <v>555</v>
      </c>
      <c r="C940" s="3" t="s">
        <v>556</v>
      </c>
      <c r="D940" s="3" t="s">
        <v>13</v>
      </c>
      <c r="E940" s="4">
        <v>42576</v>
      </c>
      <c r="F940" s="2">
        <v>1</v>
      </c>
      <c r="G940">
        <v>269.99</v>
      </c>
      <c r="H940" s="3" t="s">
        <v>60</v>
      </c>
      <c r="I940" s="3" t="s">
        <v>15</v>
      </c>
      <c r="J940" s="3" t="s">
        <v>1962</v>
      </c>
      <c r="K940" s="3" t="s">
        <v>16</v>
      </c>
      <c r="L940" s="3" t="s">
        <v>22</v>
      </c>
    </row>
    <row r="941" spans="1:12" x14ac:dyDescent="0.3">
      <c r="A941" s="2">
        <v>335</v>
      </c>
      <c r="B941" s="3" t="s">
        <v>555</v>
      </c>
      <c r="C941" s="3" t="s">
        <v>556</v>
      </c>
      <c r="D941" s="3" t="s">
        <v>13</v>
      </c>
      <c r="E941" s="4">
        <v>42576</v>
      </c>
      <c r="F941" s="2">
        <v>2</v>
      </c>
      <c r="G941">
        <v>1499.98</v>
      </c>
      <c r="H941" s="3" t="s">
        <v>99</v>
      </c>
      <c r="I941" s="3" t="s">
        <v>44</v>
      </c>
      <c r="J941" s="3" t="s">
        <v>1965</v>
      </c>
      <c r="K941" s="3" t="s">
        <v>16</v>
      </c>
      <c r="L941" s="3" t="s">
        <v>22</v>
      </c>
    </row>
    <row r="942" spans="1:12" x14ac:dyDescent="0.3">
      <c r="A942" s="2">
        <v>335</v>
      </c>
      <c r="B942" s="3" t="s">
        <v>555</v>
      </c>
      <c r="C942" s="3" t="s">
        <v>556</v>
      </c>
      <c r="D942" s="3" t="s">
        <v>13</v>
      </c>
      <c r="E942" s="4">
        <v>42576</v>
      </c>
      <c r="F942" s="2">
        <v>1</v>
      </c>
      <c r="G942">
        <v>469.99</v>
      </c>
      <c r="H942" s="3" t="s">
        <v>299</v>
      </c>
      <c r="I942" s="3" t="s">
        <v>44</v>
      </c>
      <c r="J942" s="3" t="s">
        <v>1963</v>
      </c>
      <c r="K942" s="3" t="s">
        <v>16</v>
      </c>
      <c r="L942" s="3" t="s">
        <v>22</v>
      </c>
    </row>
    <row r="943" spans="1:12" x14ac:dyDescent="0.3">
      <c r="A943" s="2">
        <v>336</v>
      </c>
      <c r="B943" s="3" t="s">
        <v>1898</v>
      </c>
      <c r="C943" s="3" t="s">
        <v>143</v>
      </c>
      <c r="D943" s="3" t="s">
        <v>13</v>
      </c>
      <c r="E943" s="4">
        <v>42577</v>
      </c>
      <c r="F943" s="2">
        <v>1</v>
      </c>
      <c r="G943">
        <v>549.99</v>
      </c>
      <c r="H943" s="3" t="s">
        <v>152</v>
      </c>
      <c r="I943" s="3" t="s">
        <v>27</v>
      </c>
      <c r="J943" s="3" t="s">
        <v>1962</v>
      </c>
      <c r="K943" s="3" t="s">
        <v>16</v>
      </c>
      <c r="L943" s="3" t="s">
        <v>17</v>
      </c>
    </row>
    <row r="944" spans="1:12" x14ac:dyDescent="0.3">
      <c r="A944" s="2">
        <v>336</v>
      </c>
      <c r="B944" s="3" t="s">
        <v>1898</v>
      </c>
      <c r="C944" s="3" t="s">
        <v>143</v>
      </c>
      <c r="D944" s="3" t="s">
        <v>13</v>
      </c>
      <c r="E944" s="4">
        <v>42577</v>
      </c>
      <c r="F944" s="2">
        <v>1</v>
      </c>
      <c r="G944">
        <v>2899.99</v>
      </c>
      <c r="H944" s="3" t="s">
        <v>57</v>
      </c>
      <c r="I944" s="3" t="s">
        <v>44</v>
      </c>
      <c r="J944" s="3" t="s">
        <v>1964</v>
      </c>
      <c r="K944" s="3" t="s">
        <v>16</v>
      </c>
      <c r="L944" s="3" t="s">
        <v>17</v>
      </c>
    </row>
    <row r="945" spans="1:12" x14ac:dyDescent="0.3">
      <c r="A945" s="2">
        <v>337</v>
      </c>
      <c r="B945" s="3" t="s">
        <v>1231</v>
      </c>
      <c r="C945" s="3" t="s">
        <v>92</v>
      </c>
      <c r="D945" s="3" t="s">
        <v>13</v>
      </c>
      <c r="E945" s="4">
        <v>42577</v>
      </c>
      <c r="F945" s="2">
        <v>1</v>
      </c>
      <c r="G945">
        <v>449</v>
      </c>
      <c r="H945" s="3" t="s">
        <v>32</v>
      </c>
      <c r="I945" s="3" t="s">
        <v>27</v>
      </c>
      <c r="J945" s="3" t="s">
        <v>1966</v>
      </c>
      <c r="K945" s="3" t="s">
        <v>16</v>
      </c>
      <c r="L945" s="3" t="s">
        <v>17</v>
      </c>
    </row>
    <row r="946" spans="1:12" x14ac:dyDescent="0.3">
      <c r="A946" s="2">
        <v>337</v>
      </c>
      <c r="B946" s="3" t="s">
        <v>1231</v>
      </c>
      <c r="C946" s="3" t="s">
        <v>92</v>
      </c>
      <c r="D946" s="3" t="s">
        <v>13</v>
      </c>
      <c r="E946" s="4">
        <v>42577</v>
      </c>
      <c r="F946" s="2">
        <v>1</v>
      </c>
      <c r="G946">
        <v>2899.99</v>
      </c>
      <c r="H946" s="3" t="s">
        <v>57</v>
      </c>
      <c r="I946" s="3" t="s">
        <v>44</v>
      </c>
      <c r="J946" s="3" t="s">
        <v>1964</v>
      </c>
      <c r="K946" s="3" t="s">
        <v>16</v>
      </c>
      <c r="L946" s="3" t="s">
        <v>17</v>
      </c>
    </row>
    <row r="947" spans="1:12" x14ac:dyDescent="0.3">
      <c r="A947" s="2">
        <v>338</v>
      </c>
      <c r="B947" s="3" t="s">
        <v>1505</v>
      </c>
      <c r="C947" s="3" t="s">
        <v>1035</v>
      </c>
      <c r="D947" s="3" t="s">
        <v>25</v>
      </c>
      <c r="E947" s="4">
        <v>42579</v>
      </c>
      <c r="F947" s="2">
        <v>1</v>
      </c>
      <c r="G947">
        <v>269.99</v>
      </c>
      <c r="H947" s="3" t="s">
        <v>96</v>
      </c>
      <c r="I947" s="3" t="s">
        <v>15</v>
      </c>
      <c r="J947" s="3" t="s">
        <v>1962</v>
      </c>
      <c r="K947" s="3" t="s">
        <v>28</v>
      </c>
      <c r="L947" s="3" t="s">
        <v>29</v>
      </c>
    </row>
    <row r="948" spans="1:12" x14ac:dyDescent="0.3">
      <c r="A948" s="2">
        <v>338</v>
      </c>
      <c r="B948" s="3" t="s">
        <v>1505</v>
      </c>
      <c r="C948" s="3" t="s">
        <v>1035</v>
      </c>
      <c r="D948" s="3" t="s">
        <v>25</v>
      </c>
      <c r="E948" s="4">
        <v>42579</v>
      </c>
      <c r="F948" s="2">
        <v>2</v>
      </c>
      <c r="G948">
        <v>939.98</v>
      </c>
      <c r="H948" s="3" t="s">
        <v>299</v>
      </c>
      <c r="I948" s="3" t="s">
        <v>44</v>
      </c>
      <c r="J948" s="3" t="s">
        <v>1963</v>
      </c>
      <c r="K948" s="3" t="s">
        <v>28</v>
      </c>
      <c r="L948" s="3" t="s">
        <v>29</v>
      </c>
    </row>
    <row r="949" spans="1:12" x14ac:dyDescent="0.3">
      <c r="A949" s="2">
        <v>338</v>
      </c>
      <c r="B949" s="3" t="s">
        <v>1505</v>
      </c>
      <c r="C949" s="3" t="s">
        <v>1035</v>
      </c>
      <c r="D949" s="3" t="s">
        <v>25</v>
      </c>
      <c r="E949" s="4">
        <v>42579</v>
      </c>
      <c r="F949" s="2">
        <v>1</v>
      </c>
      <c r="G949">
        <v>1549</v>
      </c>
      <c r="H949" s="3" t="s">
        <v>214</v>
      </c>
      <c r="I949" s="3" t="s">
        <v>21</v>
      </c>
      <c r="J949" s="3" t="s">
        <v>1963</v>
      </c>
      <c r="K949" s="3" t="s">
        <v>28</v>
      </c>
      <c r="L949" s="3" t="s">
        <v>29</v>
      </c>
    </row>
    <row r="950" spans="1:12" x14ac:dyDescent="0.3">
      <c r="A950" s="2">
        <v>338</v>
      </c>
      <c r="B950" s="3" t="s">
        <v>1505</v>
      </c>
      <c r="C950" s="3" t="s">
        <v>1035</v>
      </c>
      <c r="D950" s="3" t="s">
        <v>25</v>
      </c>
      <c r="E950" s="4">
        <v>42579</v>
      </c>
      <c r="F950" s="2">
        <v>2</v>
      </c>
      <c r="G950">
        <v>3361.98</v>
      </c>
      <c r="H950" s="3" t="s">
        <v>109</v>
      </c>
      <c r="I950" s="3" t="s">
        <v>21</v>
      </c>
      <c r="J950" s="3" t="s">
        <v>1963</v>
      </c>
      <c r="K950" s="3" t="s">
        <v>28</v>
      </c>
      <c r="L950" s="3" t="s">
        <v>29</v>
      </c>
    </row>
    <row r="951" spans="1:12" x14ac:dyDescent="0.3">
      <c r="A951" s="2">
        <v>338</v>
      </c>
      <c r="B951" s="3" t="s">
        <v>1505</v>
      </c>
      <c r="C951" s="3" t="s">
        <v>1035</v>
      </c>
      <c r="D951" s="3" t="s">
        <v>25</v>
      </c>
      <c r="E951" s="4">
        <v>42579</v>
      </c>
      <c r="F951" s="2">
        <v>1</v>
      </c>
      <c r="G951">
        <v>2999.99</v>
      </c>
      <c r="H951" s="3" t="s">
        <v>133</v>
      </c>
      <c r="I951" s="3" t="s">
        <v>53</v>
      </c>
      <c r="J951" s="3" t="s">
        <v>1964</v>
      </c>
      <c r="K951" s="3" t="s">
        <v>28</v>
      </c>
      <c r="L951" s="3" t="s">
        <v>29</v>
      </c>
    </row>
    <row r="952" spans="1:12" x14ac:dyDescent="0.3">
      <c r="A952" s="2">
        <v>339</v>
      </c>
      <c r="B952" s="3" t="s">
        <v>1790</v>
      </c>
      <c r="C952" s="3" t="s">
        <v>295</v>
      </c>
      <c r="D952" s="3" t="s">
        <v>13</v>
      </c>
      <c r="E952" s="4">
        <v>42579</v>
      </c>
      <c r="F952" s="2">
        <v>1</v>
      </c>
      <c r="G952">
        <v>269.99</v>
      </c>
      <c r="H952" s="3" t="s">
        <v>60</v>
      </c>
      <c r="I952" s="3" t="s">
        <v>27</v>
      </c>
      <c r="J952" s="3" t="s">
        <v>1962</v>
      </c>
      <c r="K952" s="3" t="s">
        <v>16</v>
      </c>
      <c r="L952" s="3" t="s">
        <v>17</v>
      </c>
    </row>
    <row r="953" spans="1:12" x14ac:dyDescent="0.3">
      <c r="A953" s="2">
        <v>339</v>
      </c>
      <c r="B953" s="3" t="s">
        <v>1790</v>
      </c>
      <c r="C953" s="3" t="s">
        <v>295</v>
      </c>
      <c r="D953" s="3" t="s">
        <v>13</v>
      </c>
      <c r="E953" s="4">
        <v>42579</v>
      </c>
      <c r="F953" s="2">
        <v>2</v>
      </c>
      <c r="G953">
        <v>1059.98</v>
      </c>
      <c r="H953" s="3" t="s">
        <v>189</v>
      </c>
      <c r="I953" s="3" t="s">
        <v>27</v>
      </c>
      <c r="J953" s="3" t="s">
        <v>1962</v>
      </c>
      <c r="K953" s="3" t="s">
        <v>16</v>
      </c>
      <c r="L953" s="3" t="s">
        <v>17</v>
      </c>
    </row>
    <row r="954" spans="1:12" x14ac:dyDescent="0.3">
      <c r="A954" s="2">
        <v>340</v>
      </c>
      <c r="B954" s="3" t="s">
        <v>724</v>
      </c>
      <c r="C954" s="3" t="s">
        <v>271</v>
      </c>
      <c r="D954" s="3" t="s">
        <v>13</v>
      </c>
      <c r="E954" s="4">
        <v>42580</v>
      </c>
      <c r="F954" s="2">
        <v>2</v>
      </c>
      <c r="G954">
        <v>539.98</v>
      </c>
      <c r="H954" s="3" t="s">
        <v>60</v>
      </c>
      <c r="I954" s="3" t="s">
        <v>27</v>
      </c>
      <c r="J954" s="3" t="s">
        <v>1962</v>
      </c>
      <c r="K954" s="3" t="s">
        <v>16</v>
      </c>
      <c r="L954" s="3" t="s">
        <v>17</v>
      </c>
    </row>
    <row r="955" spans="1:12" x14ac:dyDescent="0.3">
      <c r="A955" s="2">
        <v>340</v>
      </c>
      <c r="B955" s="3" t="s">
        <v>724</v>
      </c>
      <c r="C955" s="3" t="s">
        <v>271</v>
      </c>
      <c r="D955" s="3" t="s">
        <v>13</v>
      </c>
      <c r="E955" s="4">
        <v>42580</v>
      </c>
      <c r="F955" s="2">
        <v>1</v>
      </c>
      <c r="G955">
        <v>549.99</v>
      </c>
      <c r="H955" s="3" t="s">
        <v>152</v>
      </c>
      <c r="I955" s="3" t="s">
        <v>38</v>
      </c>
      <c r="J955" s="3" t="s">
        <v>1962</v>
      </c>
      <c r="K955" s="3" t="s">
        <v>16</v>
      </c>
      <c r="L955" s="3" t="s">
        <v>17</v>
      </c>
    </row>
    <row r="956" spans="1:12" x14ac:dyDescent="0.3">
      <c r="A956" s="2">
        <v>340</v>
      </c>
      <c r="B956" s="3" t="s">
        <v>724</v>
      </c>
      <c r="C956" s="3" t="s">
        <v>271</v>
      </c>
      <c r="D956" s="3" t="s">
        <v>13</v>
      </c>
      <c r="E956" s="4">
        <v>42580</v>
      </c>
      <c r="F956" s="2">
        <v>2</v>
      </c>
      <c r="G956">
        <v>1099.98</v>
      </c>
      <c r="H956" s="3" t="s">
        <v>152</v>
      </c>
      <c r="I956" s="3" t="s">
        <v>27</v>
      </c>
      <c r="J956" s="3" t="s">
        <v>1962</v>
      </c>
      <c r="K956" s="3" t="s">
        <v>16</v>
      </c>
      <c r="L956" s="3" t="s">
        <v>17</v>
      </c>
    </row>
    <row r="957" spans="1:12" x14ac:dyDescent="0.3">
      <c r="A957" s="2">
        <v>340</v>
      </c>
      <c r="B957" s="3" t="s">
        <v>724</v>
      </c>
      <c r="C957" s="3" t="s">
        <v>271</v>
      </c>
      <c r="D957" s="3" t="s">
        <v>13</v>
      </c>
      <c r="E957" s="4">
        <v>42580</v>
      </c>
      <c r="F957" s="2">
        <v>2</v>
      </c>
      <c r="G957">
        <v>3098</v>
      </c>
      <c r="H957" s="3" t="s">
        <v>214</v>
      </c>
      <c r="I957" s="3" t="s">
        <v>21</v>
      </c>
      <c r="J957" s="3" t="s">
        <v>1963</v>
      </c>
      <c r="K957" s="3" t="s">
        <v>16</v>
      </c>
      <c r="L957" s="3" t="s">
        <v>17</v>
      </c>
    </row>
    <row r="958" spans="1:12" x14ac:dyDescent="0.3">
      <c r="A958" s="2">
        <v>340</v>
      </c>
      <c r="B958" s="3" t="s">
        <v>724</v>
      </c>
      <c r="C958" s="3" t="s">
        <v>271</v>
      </c>
      <c r="D958" s="3" t="s">
        <v>13</v>
      </c>
      <c r="E958" s="4">
        <v>42580</v>
      </c>
      <c r="F958" s="2">
        <v>1</v>
      </c>
      <c r="G958">
        <v>1680.99</v>
      </c>
      <c r="H958" s="3" t="s">
        <v>109</v>
      </c>
      <c r="I958" s="3" t="s">
        <v>21</v>
      </c>
      <c r="J958" s="3" t="s">
        <v>1963</v>
      </c>
      <c r="K958" s="3" t="s">
        <v>16</v>
      </c>
      <c r="L958" s="3" t="s">
        <v>17</v>
      </c>
    </row>
    <row r="959" spans="1:12" x14ac:dyDescent="0.3">
      <c r="A959" s="2">
        <v>341</v>
      </c>
      <c r="B959" s="3" t="s">
        <v>410</v>
      </c>
      <c r="C959" s="3" t="s">
        <v>350</v>
      </c>
      <c r="D959" s="3" t="s">
        <v>25</v>
      </c>
      <c r="E959" s="4">
        <v>42582</v>
      </c>
      <c r="F959" s="2">
        <v>2</v>
      </c>
      <c r="G959">
        <v>599.98</v>
      </c>
      <c r="H959" s="3" t="s">
        <v>118</v>
      </c>
      <c r="I959" s="3" t="s">
        <v>15</v>
      </c>
      <c r="J959" s="3" t="s">
        <v>1962</v>
      </c>
      <c r="K959" s="3" t="s">
        <v>28</v>
      </c>
      <c r="L959" s="3" t="s">
        <v>29</v>
      </c>
    </row>
    <row r="960" spans="1:12" x14ac:dyDescent="0.3">
      <c r="A960" s="2">
        <v>342</v>
      </c>
      <c r="B960" s="3" t="s">
        <v>1443</v>
      </c>
      <c r="C960" s="3" t="s">
        <v>1006</v>
      </c>
      <c r="D960" s="3" t="s">
        <v>13</v>
      </c>
      <c r="E960" s="4">
        <v>42582</v>
      </c>
      <c r="F960" s="2">
        <v>1</v>
      </c>
      <c r="G960">
        <v>599.99</v>
      </c>
      <c r="H960" s="3" t="s">
        <v>37</v>
      </c>
      <c r="I960" s="3" t="s">
        <v>38</v>
      </c>
      <c r="J960" s="3" t="s">
        <v>1962</v>
      </c>
      <c r="K960" s="3" t="s">
        <v>16</v>
      </c>
      <c r="L960" s="3" t="s">
        <v>17</v>
      </c>
    </row>
    <row r="961" spans="1:12" x14ac:dyDescent="0.3">
      <c r="A961" s="2">
        <v>342</v>
      </c>
      <c r="B961" s="3" t="s">
        <v>1443</v>
      </c>
      <c r="C961" s="3" t="s">
        <v>1006</v>
      </c>
      <c r="D961" s="3" t="s">
        <v>13</v>
      </c>
      <c r="E961" s="4">
        <v>42582</v>
      </c>
      <c r="F961" s="2">
        <v>2</v>
      </c>
      <c r="G961">
        <v>1199.98</v>
      </c>
      <c r="H961" s="3" t="s">
        <v>37</v>
      </c>
      <c r="I961" s="3" t="s">
        <v>27</v>
      </c>
      <c r="J961" s="3" t="s">
        <v>1962</v>
      </c>
      <c r="K961" s="3" t="s">
        <v>16</v>
      </c>
      <c r="L961" s="3" t="s">
        <v>17</v>
      </c>
    </row>
    <row r="962" spans="1:12" x14ac:dyDescent="0.3">
      <c r="A962" s="2">
        <v>342</v>
      </c>
      <c r="B962" s="3" t="s">
        <v>1443</v>
      </c>
      <c r="C962" s="3" t="s">
        <v>1006</v>
      </c>
      <c r="D962" s="3" t="s">
        <v>13</v>
      </c>
      <c r="E962" s="4">
        <v>42582</v>
      </c>
      <c r="F962" s="2">
        <v>1</v>
      </c>
      <c r="G962">
        <v>2999.99</v>
      </c>
      <c r="H962" s="3" t="s">
        <v>133</v>
      </c>
      <c r="I962" s="3" t="s">
        <v>53</v>
      </c>
      <c r="J962" s="3" t="s">
        <v>1964</v>
      </c>
      <c r="K962" s="3" t="s">
        <v>16</v>
      </c>
      <c r="L962" s="3" t="s">
        <v>17</v>
      </c>
    </row>
    <row r="963" spans="1:12" x14ac:dyDescent="0.3">
      <c r="A963" s="2">
        <v>343</v>
      </c>
      <c r="B963" s="3" t="s">
        <v>635</v>
      </c>
      <c r="C963" s="3" t="s">
        <v>180</v>
      </c>
      <c r="D963" s="3" t="s">
        <v>13</v>
      </c>
      <c r="E963" s="4">
        <v>42582</v>
      </c>
      <c r="F963" s="2">
        <v>1</v>
      </c>
      <c r="G963">
        <v>499.99</v>
      </c>
      <c r="H963" s="3" t="s">
        <v>93</v>
      </c>
      <c r="I963" s="3" t="s">
        <v>38</v>
      </c>
      <c r="J963" s="3" t="s">
        <v>1962</v>
      </c>
      <c r="K963" s="3" t="s">
        <v>16</v>
      </c>
      <c r="L963" s="3" t="s">
        <v>17</v>
      </c>
    </row>
    <row r="964" spans="1:12" x14ac:dyDescent="0.3">
      <c r="A964" s="2">
        <v>343</v>
      </c>
      <c r="B964" s="3" t="s">
        <v>635</v>
      </c>
      <c r="C964" s="3" t="s">
        <v>180</v>
      </c>
      <c r="D964" s="3" t="s">
        <v>13</v>
      </c>
      <c r="E964" s="4">
        <v>42582</v>
      </c>
      <c r="F964" s="2">
        <v>2</v>
      </c>
      <c r="G964">
        <v>1199.98</v>
      </c>
      <c r="H964" s="3" t="s">
        <v>305</v>
      </c>
      <c r="I964" s="3" t="s">
        <v>27</v>
      </c>
      <c r="J964" s="3" t="s">
        <v>1962</v>
      </c>
      <c r="K964" s="3" t="s">
        <v>16</v>
      </c>
      <c r="L964" s="3" t="s">
        <v>17</v>
      </c>
    </row>
    <row r="965" spans="1:12" x14ac:dyDescent="0.3">
      <c r="A965" s="2">
        <v>343</v>
      </c>
      <c r="B965" s="3" t="s">
        <v>635</v>
      </c>
      <c r="C965" s="3" t="s">
        <v>180</v>
      </c>
      <c r="D965" s="3" t="s">
        <v>13</v>
      </c>
      <c r="E965" s="4">
        <v>42582</v>
      </c>
      <c r="F965" s="2">
        <v>2</v>
      </c>
      <c r="G965">
        <v>2641.98</v>
      </c>
      <c r="H965" s="3" t="s">
        <v>357</v>
      </c>
      <c r="I965" s="3" t="s">
        <v>44</v>
      </c>
      <c r="J965" s="3" t="s">
        <v>1967</v>
      </c>
      <c r="K965" s="3" t="s">
        <v>16</v>
      </c>
      <c r="L965" s="3" t="s">
        <v>17</v>
      </c>
    </row>
    <row r="966" spans="1:12" x14ac:dyDescent="0.3">
      <c r="A966" s="2">
        <v>343</v>
      </c>
      <c r="B966" s="3" t="s">
        <v>635</v>
      </c>
      <c r="C966" s="3" t="s">
        <v>180</v>
      </c>
      <c r="D966" s="3" t="s">
        <v>13</v>
      </c>
      <c r="E966" s="4">
        <v>42582</v>
      </c>
      <c r="F966" s="2">
        <v>1</v>
      </c>
      <c r="G966">
        <v>1549</v>
      </c>
      <c r="H966" s="3" t="s">
        <v>214</v>
      </c>
      <c r="I966" s="3" t="s">
        <v>21</v>
      </c>
      <c r="J966" s="3" t="s">
        <v>1963</v>
      </c>
      <c r="K966" s="3" t="s">
        <v>16</v>
      </c>
      <c r="L966" s="3" t="s">
        <v>17</v>
      </c>
    </row>
    <row r="967" spans="1:12" x14ac:dyDescent="0.3">
      <c r="A967" s="2">
        <v>344</v>
      </c>
      <c r="B967" s="3" t="s">
        <v>1322</v>
      </c>
      <c r="C967" s="3" t="s">
        <v>481</v>
      </c>
      <c r="D967" s="3" t="s">
        <v>13</v>
      </c>
      <c r="E967" s="4">
        <v>42583</v>
      </c>
      <c r="F967" s="2">
        <v>1</v>
      </c>
      <c r="G967">
        <v>269.99</v>
      </c>
      <c r="H967" s="3" t="s">
        <v>96</v>
      </c>
      <c r="I967" s="3" t="s">
        <v>15</v>
      </c>
      <c r="J967" s="3" t="s">
        <v>1962</v>
      </c>
      <c r="K967" s="3" t="s">
        <v>16</v>
      </c>
      <c r="L967" s="3" t="s">
        <v>22</v>
      </c>
    </row>
    <row r="968" spans="1:12" x14ac:dyDescent="0.3">
      <c r="A968" s="2">
        <v>344</v>
      </c>
      <c r="B968" s="3" t="s">
        <v>1322</v>
      </c>
      <c r="C968" s="3" t="s">
        <v>481</v>
      </c>
      <c r="D968" s="3" t="s">
        <v>13</v>
      </c>
      <c r="E968" s="4">
        <v>42583</v>
      </c>
      <c r="F968" s="2">
        <v>1</v>
      </c>
      <c r="G968">
        <v>269.99</v>
      </c>
      <c r="H968" s="3" t="s">
        <v>96</v>
      </c>
      <c r="I968" s="3" t="s">
        <v>27</v>
      </c>
      <c r="J968" s="3" t="s">
        <v>1962</v>
      </c>
      <c r="K968" s="3" t="s">
        <v>16</v>
      </c>
      <c r="L968" s="3" t="s">
        <v>22</v>
      </c>
    </row>
    <row r="969" spans="1:12" x14ac:dyDescent="0.3">
      <c r="A969" s="2">
        <v>344</v>
      </c>
      <c r="B969" s="3" t="s">
        <v>1322</v>
      </c>
      <c r="C969" s="3" t="s">
        <v>481</v>
      </c>
      <c r="D969" s="3" t="s">
        <v>13</v>
      </c>
      <c r="E969" s="4">
        <v>42583</v>
      </c>
      <c r="F969" s="2">
        <v>2</v>
      </c>
      <c r="G969">
        <v>898</v>
      </c>
      <c r="H969" s="3" t="s">
        <v>32</v>
      </c>
      <c r="I969" s="3" t="s">
        <v>27</v>
      </c>
      <c r="J969" s="3" t="s">
        <v>1966</v>
      </c>
      <c r="K969" s="3" t="s">
        <v>16</v>
      </c>
      <c r="L969" s="3" t="s">
        <v>22</v>
      </c>
    </row>
    <row r="970" spans="1:12" x14ac:dyDescent="0.3">
      <c r="A970" s="2">
        <v>345</v>
      </c>
      <c r="B970" s="3" t="s">
        <v>1403</v>
      </c>
      <c r="C970" s="3" t="s">
        <v>868</v>
      </c>
      <c r="D970" s="3" t="s">
        <v>13</v>
      </c>
      <c r="E970" s="4">
        <v>42583</v>
      </c>
      <c r="F970" s="2">
        <v>2</v>
      </c>
      <c r="G970">
        <v>1099.98</v>
      </c>
      <c r="H970" s="3" t="s">
        <v>152</v>
      </c>
      <c r="I970" s="3" t="s">
        <v>38</v>
      </c>
      <c r="J970" s="3" t="s">
        <v>1962</v>
      </c>
      <c r="K970" s="3" t="s">
        <v>16</v>
      </c>
      <c r="L970" s="3" t="s">
        <v>22</v>
      </c>
    </row>
    <row r="971" spans="1:12" x14ac:dyDescent="0.3">
      <c r="A971" s="2">
        <v>345</v>
      </c>
      <c r="B971" s="3" t="s">
        <v>1403</v>
      </c>
      <c r="C971" s="3" t="s">
        <v>868</v>
      </c>
      <c r="D971" s="3" t="s">
        <v>13</v>
      </c>
      <c r="E971" s="4">
        <v>42583</v>
      </c>
      <c r="F971" s="2">
        <v>2</v>
      </c>
      <c r="G971">
        <v>898</v>
      </c>
      <c r="H971" s="3" t="s">
        <v>32</v>
      </c>
      <c r="I971" s="3" t="s">
        <v>27</v>
      </c>
      <c r="J971" s="3" t="s">
        <v>1966</v>
      </c>
      <c r="K971" s="3" t="s">
        <v>16</v>
      </c>
      <c r="L971" s="3" t="s">
        <v>22</v>
      </c>
    </row>
    <row r="972" spans="1:12" x14ac:dyDescent="0.3">
      <c r="A972" s="2">
        <v>346</v>
      </c>
      <c r="B972" s="3" t="s">
        <v>1532</v>
      </c>
      <c r="C972" s="3" t="s">
        <v>652</v>
      </c>
      <c r="D972" s="3" t="s">
        <v>36</v>
      </c>
      <c r="E972" s="4">
        <v>42583</v>
      </c>
      <c r="F972" s="2">
        <v>1</v>
      </c>
      <c r="G972">
        <v>269.99</v>
      </c>
      <c r="H972" s="3" t="s">
        <v>60</v>
      </c>
      <c r="I972" s="3" t="s">
        <v>15</v>
      </c>
      <c r="J972" s="3" t="s">
        <v>1962</v>
      </c>
      <c r="K972" s="3" t="s">
        <v>39</v>
      </c>
      <c r="L972" s="3" t="s">
        <v>40</v>
      </c>
    </row>
    <row r="973" spans="1:12" x14ac:dyDescent="0.3">
      <c r="A973" s="2">
        <v>346</v>
      </c>
      <c r="B973" s="3" t="s">
        <v>1532</v>
      </c>
      <c r="C973" s="3" t="s">
        <v>652</v>
      </c>
      <c r="D973" s="3" t="s">
        <v>36</v>
      </c>
      <c r="E973" s="4">
        <v>42583</v>
      </c>
      <c r="F973" s="2">
        <v>1</v>
      </c>
      <c r="G973">
        <v>269.99</v>
      </c>
      <c r="H973" s="3" t="s">
        <v>60</v>
      </c>
      <c r="I973" s="3" t="s">
        <v>27</v>
      </c>
      <c r="J973" s="3" t="s">
        <v>1962</v>
      </c>
      <c r="K973" s="3" t="s">
        <v>39</v>
      </c>
      <c r="L973" s="3" t="s">
        <v>40</v>
      </c>
    </row>
    <row r="974" spans="1:12" x14ac:dyDescent="0.3">
      <c r="A974" s="2">
        <v>346</v>
      </c>
      <c r="B974" s="3" t="s">
        <v>1532</v>
      </c>
      <c r="C974" s="3" t="s">
        <v>652</v>
      </c>
      <c r="D974" s="3" t="s">
        <v>36</v>
      </c>
      <c r="E974" s="4">
        <v>42583</v>
      </c>
      <c r="F974" s="2">
        <v>1</v>
      </c>
      <c r="G974">
        <v>299.99</v>
      </c>
      <c r="H974" s="3" t="s">
        <v>118</v>
      </c>
      <c r="I974" s="3" t="s">
        <v>15</v>
      </c>
      <c r="J974" s="3" t="s">
        <v>1962</v>
      </c>
      <c r="K974" s="3" t="s">
        <v>39</v>
      </c>
      <c r="L974" s="3" t="s">
        <v>40</v>
      </c>
    </row>
    <row r="975" spans="1:12" x14ac:dyDescent="0.3">
      <c r="A975" s="2">
        <v>346</v>
      </c>
      <c r="B975" s="3" t="s">
        <v>1532</v>
      </c>
      <c r="C975" s="3" t="s">
        <v>652</v>
      </c>
      <c r="D975" s="3" t="s">
        <v>36</v>
      </c>
      <c r="E975" s="4">
        <v>42583</v>
      </c>
      <c r="F975" s="2">
        <v>1</v>
      </c>
      <c r="G975">
        <v>529.99</v>
      </c>
      <c r="H975" s="3" t="s">
        <v>189</v>
      </c>
      <c r="I975" s="3" t="s">
        <v>27</v>
      </c>
      <c r="J975" s="3" t="s">
        <v>1962</v>
      </c>
      <c r="K975" s="3" t="s">
        <v>39</v>
      </c>
      <c r="L975" s="3" t="s">
        <v>40</v>
      </c>
    </row>
    <row r="976" spans="1:12" x14ac:dyDescent="0.3">
      <c r="A976" s="2">
        <v>346</v>
      </c>
      <c r="B976" s="3" t="s">
        <v>1532</v>
      </c>
      <c r="C976" s="3" t="s">
        <v>652</v>
      </c>
      <c r="D976" s="3" t="s">
        <v>36</v>
      </c>
      <c r="E976" s="4">
        <v>42583</v>
      </c>
      <c r="F976" s="2">
        <v>2</v>
      </c>
      <c r="G976">
        <v>898</v>
      </c>
      <c r="H976" s="3" t="s">
        <v>32</v>
      </c>
      <c r="I976" s="3" t="s">
        <v>27</v>
      </c>
      <c r="J976" s="3" t="s">
        <v>1966</v>
      </c>
      <c r="K976" s="3" t="s">
        <v>39</v>
      </c>
      <c r="L976" s="3" t="s">
        <v>40</v>
      </c>
    </row>
    <row r="977" spans="1:12" x14ac:dyDescent="0.3">
      <c r="A977" s="2">
        <v>347</v>
      </c>
      <c r="B977" s="3" t="s">
        <v>1833</v>
      </c>
      <c r="C977" s="3" t="s">
        <v>74</v>
      </c>
      <c r="D977" s="3" t="s">
        <v>13</v>
      </c>
      <c r="E977" s="4">
        <v>42584</v>
      </c>
      <c r="F977" s="2">
        <v>1</v>
      </c>
      <c r="G977">
        <v>299.99</v>
      </c>
      <c r="H977" s="3" t="s">
        <v>118</v>
      </c>
      <c r="I977" s="3" t="s">
        <v>15</v>
      </c>
      <c r="J977" s="3" t="s">
        <v>1962</v>
      </c>
      <c r="K977" s="3" t="s">
        <v>16</v>
      </c>
      <c r="L977" s="3" t="s">
        <v>22</v>
      </c>
    </row>
    <row r="978" spans="1:12" x14ac:dyDescent="0.3">
      <c r="A978" s="2">
        <v>348</v>
      </c>
      <c r="B978" s="3" t="s">
        <v>670</v>
      </c>
      <c r="C978" s="3" t="s">
        <v>76</v>
      </c>
      <c r="D978" s="3" t="s">
        <v>36</v>
      </c>
      <c r="E978" s="4">
        <v>42584</v>
      </c>
      <c r="F978" s="2">
        <v>2</v>
      </c>
      <c r="G978">
        <v>1059.98</v>
      </c>
      <c r="H978" s="3" t="s">
        <v>189</v>
      </c>
      <c r="I978" s="3" t="s">
        <v>27</v>
      </c>
      <c r="J978" s="3" t="s">
        <v>1962</v>
      </c>
      <c r="K978" s="3" t="s">
        <v>39</v>
      </c>
      <c r="L978" s="3" t="s">
        <v>40</v>
      </c>
    </row>
    <row r="979" spans="1:12" x14ac:dyDescent="0.3">
      <c r="A979" s="2">
        <v>348</v>
      </c>
      <c r="B979" s="3" t="s">
        <v>670</v>
      </c>
      <c r="C979" s="3" t="s">
        <v>76</v>
      </c>
      <c r="D979" s="3" t="s">
        <v>36</v>
      </c>
      <c r="E979" s="4">
        <v>42584</v>
      </c>
      <c r="F979" s="2">
        <v>2</v>
      </c>
      <c r="G979">
        <v>2641.98</v>
      </c>
      <c r="H979" s="3" t="s">
        <v>357</v>
      </c>
      <c r="I979" s="3" t="s">
        <v>44</v>
      </c>
      <c r="J979" s="3" t="s">
        <v>1967</v>
      </c>
      <c r="K979" s="3" t="s">
        <v>39</v>
      </c>
      <c r="L979" s="3" t="s">
        <v>40</v>
      </c>
    </row>
    <row r="980" spans="1:12" x14ac:dyDescent="0.3">
      <c r="A980" s="2">
        <v>349</v>
      </c>
      <c r="B980" s="3" t="s">
        <v>590</v>
      </c>
      <c r="C980" s="3" t="s">
        <v>591</v>
      </c>
      <c r="D980" s="3" t="s">
        <v>25</v>
      </c>
      <c r="E980" s="4">
        <v>42585</v>
      </c>
      <c r="F980" s="2">
        <v>2</v>
      </c>
      <c r="G980">
        <v>1199.98</v>
      </c>
      <c r="H980" s="3" t="s">
        <v>305</v>
      </c>
      <c r="I980" s="3" t="s">
        <v>27</v>
      </c>
      <c r="J980" s="3" t="s">
        <v>1962</v>
      </c>
      <c r="K980" s="3" t="s">
        <v>28</v>
      </c>
      <c r="L980" s="3" t="s">
        <v>29</v>
      </c>
    </row>
    <row r="981" spans="1:12" x14ac:dyDescent="0.3">
      <c r="A981" s="2">
        <v>350</v>
      </c>
      <c r="B981" s="3" t="s">
        <v>495</v>
      </c>
      <c r="C981" s="3" t="s">
        <v>496</v>
      </c>
      <c r="D981" s="3" t="s">
        <v>25</v>
      </c>
      <c r="E981" s="4">
        <v>42585</v>
      </c>
      <c r="F981" s="2">
        <v>1</v>
      </c>
      <c r="G981">
        <v>599.99</v>
      </c>
      <c r="H981" s="3" t="s">
        <v>305</v>
      </c>
      <c r="I981" s="3" t="s">
        <v>27</v>
      </c>
      <c r="J981" s="3" t="s">
        <v>1962</v>
      </c>
      <c r="K981" s="3" t="s">
        <v>28</v>
      </c>
      <c r="L981" s="3" t="s">
        <v>29</v>
      </c>
    </row>
    <row r="982" spans="1:12" x14ac:dyDescent="0.3">
      <c r="A982" s="2">
        <v>350</v>
      </c>
      <c r="B982" s="3" t="s">
        <v>495</v>
      </c>
      <c r="C982" s="3" t="s">
        <v>496</v>
      </c>
      <c r="D982" s="3" t="s">
        <v>25</v>
      </c>
      <c r="E982" s="4">
        <v>42585</v>
      </c>
      <c r="F982" s="2">
        <v>2</v>
      </c>
      <c r="G982">
        <v>939.98</v>
      </c>
      <c r="H982" s="3" t="s">
        <v>299</v>
      </c>
      <c r="I982" s="3" t="s">
        <v>44</v>
      </c>
      <c r="J982" s="3" t="s">
        <v>1963</v>
      </c>
      <c r="K982" s="3" t="s">
        <v>28</v>
      </c>
      <c r="L982" s="3" t="s">
        <v>29</v>
      </c>
    </row>
    <row r="983" spans="1:12" x14ac:dyDescent="0.3">
      <c r="A983" s="2">
        <v>350</v>
      </c>
      <c r="B983" s="3" t="s">
        <v>495</v>
      </c>
      <c r="C983" s="3" t="s">
        <v>496</v>
      </c>
      <c r="D983" s="3" t="s">
        <v>25</v>
      </c>
      <c r="E983" s="4">
        <v>42585</v>
      </c>
      <c r="F983" s="2">
        <v>1</v>
      </c>
      <c r="G983">
        <v>999.99</v>
      </c>
      <c r="H983" s="3" t="s">
        <v>251</v>
      </c>
      <c r="I983" s="3" t="s">
        <v>44</v>
      </c>
      <c r="J983" s="3" t="s">
        <v>1963</v>
      </c>
      <c r="K983" s="3" t="s">
        <v>28</v>
      </c>
      <c r="L983" s="3" t="s">
        <v>29</v>
      </c>
    </row>
    <row r="984" spans="1:12" x14ac:dyDescent="0.3">
      <c r="A984" s="2">
        <v>351</v>
      </c>
      <c r="B984" s="3" t="s">
        <v>1362</v>
      </c>
      <c r="C984" s="3" t="s">
        <v>316</v>
      </c>
      <c r="D984" s="3" t="s">
        <v>25</v>
      </c>
      <c r="E984" s="4">
        <v>42585</v>
      </c>
      <c r="F984" s="2">
        <v>2</v>
      </c>
      <c r="G984">
        <v>539.98</v>
      </c>
      <c r="H984" s="3" t="s">
        <v>96</v>
      </c>
      <c r="I984" s="3" t="s">
        <v>15</v>
      </c>
      <c r="J984" s="3" t="s">
        <v>1962</v>
      </c>
      <c r="K984" s="3" t="s">
        <v>28</v>
      </c>
      <c r="L984" s="3" t="s">
        <v>33</v>
      </c>
    </row>
    <row r="985" spans="1:12" x14ac:dyDescent="0.3">
      <c r="A985" s="2">
        <v>351</v>
      </c>
      <c r="B985" s="3" t="s">
        <v>1362</v>
      </c>
      <c r="C985" s="3" t="s">
        <v>316</v>
      </c>
      <c r="D985" s="3" t="s">
        <v>25</v>
      </c>
      <c r="E985" s="4">
        <v>42585</v>
      </c>
      <c r="F985" s="2">
        <v>2</v>
      </c>
      <c r="G985">
        <v>1099.98</v>
      </c>
      <c r="H985" s="3" t="s">
        <v>152</v>
      </c>
      <c r="I985" s="3" t="s">
        <v>38</v>
      </c>
      <c r="J985" s="3" t="s">
        <v>1962</v>
      </c>
      <c r="K985" s="3" t="s">
        <v>28</v>
      </c>
      <c r="L985" s="3" t="s">
        <v>33</v>
      </c>
    </row>
    <row r="986" spans="1:12" x14ac:dyDescent="0.3">
      <c r="A986" s="2">
        <v>351</v>
      </c>
      <c r="B986" s="3" t="s">
        <v>1362</v>
      </c>
      <c r="C986" s="3" t="s">
        <v>316</v>
      </c>
      <c r="D986" s="3" t="s">
        <v>25</v>
      </c>
      <c r="E986" s="4">
        <v>42585</v>
      </c>
      <c r="F986" s="2">
        <v>1</v>
      </c>
      <c r="G986">
        <v>599.99</v>
      </c>
      <c r="H986" s="3" t="s">
        <v>305</v>
      </c>
      <c r="I986" s="3" t="s">
        <v>27</v>
      </c>
      <c r="J986" s="3" t="s">
        <v>1962</v>
      </c>
      <c r="K986" s="3" t="s">
        <v>28</v>
      </c>
      <c r="L986" s="3" t="s">
        <v>33</v>
      </c>
    </row>
    <row r="987" spans="1:12" x14ac:dyDescent="0.3">
      <c r="A987" s="2">
        <v>351</v>
      </c>
      <c r="B987" s="3" t="s">
        <v>1362</v>
      </c>
      <c r="C987" s="3" t="s">
        <v>316</v>
      </c>
      <c r="D987" s="3" t="s">
        <v>25</v>
      </c>
      <c r="E987" s="4">
        <v>42585</v>
      </c>
      <c r="F987" s="2">
        <v>2</v>
      </c>
      <c r="G987">
        <v>5799.98</v>
      </c>
      <c r="H987" s="3" t="s">
        <v>57</v>
      </c>
      <c r="I987" s="3" t="s">
        <v>44</v>
      </c>
      <c r="J987" s="3" t="s">
        <v>1964</v>
      </c>
      <c r="K987" s="3" t="s">
        <v>28</v>
      </c>
      <c r="L987" s="3" t="s">
        <v>33</v>
      </c>
    </row>
    <row r="988" spans="1:12" x14ac:dyDescent="0.3">
      <c r="A988" s="2">
        <v>352</v>
      </c>
      <c r="B988" s="3" t="s">
        <v>390</v>
      </c>
      <c r="C988" s="3" t="s">
        <v>391</v>
      </c>
      <c r="D988" s="3" t="s">
        <v>13</v>
      </c>
      <c r="E988" s="4">
        <v>42585</v>
      </c>
      <c r="F988" s="2">
        <v>1</v>
      </c>
      <c r="G988">
        <v>269.99</v>
      </c>
      <c r="H988" s="3" t="s">
        <v>96</v>
      </c>
      <c r="I988" s="3" t="s">
        <v>27</v>
      </c>
      <c r="J988" s="3" t="s">
        <v>1962</v>
      </c>
      <c r="K988" s="3" t="s">
        <v>16</v>
      </c>
      <c r="L988" s="3" t="s">
        <v>17</v>
      </c>
    </row>
    <row r="989" spans="1:12" x14ac:dyDescent="0.3">
      <c r="A989" s="2">
        <v>352</v>
      </c>
      <c r="B989" s="3" t="s">
        <v>390</v>
      </c>
      <c r="C989" s="3" t="s">
        <v>391</v>
      </c>
      <c r="D989" s="3" t="s">
        <v>13</v>
      </c>
      <c r="E989" s="4">
        <v>42585</v>
      </c>
      <c r="F989" s="2">
        <v>1</v>
      </c>
      <c r="G989">
        <v>1680.99</v>
      </c>
      <c r="H989" s="3" t="s">
        <v>109</v>
      </c>
      <c r="I989" s="3" t="s">
        <v>21</v>
      </c>
      <c r="J989" s="3" t="s">
        <v>1963</v>
      </c>
      <c r="K989" s="3" t="s">
        <v>16</v>
      </c>
      <c r="L989" s="3" t="s">
        <v>17</v>
      </c>
    </row>
    <row r="990" spans="1:12" x14ac:dyDescent="0.3">
      <c r="A990" s="2">
        <v>353</v>
      </c>
      <c r="B990" s="3" t="s">
        <v>1595</v>
      </c>
      <c r="C990" s="3" t="s">
        <v>430</v>
      </c>
      <c r="D990" s="3" t="s">
        <v>13</v>
      </c>
      <c r="E990" s="4">
        <v>42585</v>
      </c>
      <c r="F990" s="2">
        <v>2</v>
      </c>
      <c r="G990">
        <v>1499.98</v>
      </c>
      <c r="H990" s="3" t="s">
        <v>99</v>
      </c>
      <c r="I990" s="3" t="s">
        <v>44</v>
      </c>
      <c r="J990" s="3" t="s">
        <v>1965</v>
      </c>
      <c r="K990" s="3" t="s">
        <v>16</v>
      </c>
      <c r="L990" s="3" t="s">
        <v>17</v>
      </c>
    </row>
    <row r="991" spans="1:12" x14ac:dyDescent="0.3">
      <c r="A991" s="2">
        <v>354</v>
      </c>
      <c r="B991" s="3" t="s">
        <v>1687</v>
      </c>
      <c r="C991" s="3" t="s">
        <v>472</v>
      </c>
      <c r="D991" s="3" t="s">
        <v>36</v>
      </c>
      <c r="E991" s="4">
        <v>42585</v>
      </c>
      <c r="F991" s="2">
        <v>1</v>
      </c>
      <c r="G991">
        <v>269.99</v>
      </c>
      <c r="H991" s="3" t="s">
        <v>60</v>
      </c>
      <c r="I991" s="3" t="s">
        <v>15</v>
      </c>
      <c r="J991" s="3" t="s">
        <v>1962</v>
      </c>
      <c r="K991" s="3" t="s">
        <v>39</v>
      </c>
      <c r="L991" s="3" t="s">
        <v>54</v>
      </c>
    </row>
    <row r="992" spans="1:12" x14ac:dyDescent="0.3">
      <c r="A992" s="2">
        <v>354</v>
      </c>
      <c r="B992" s="3" t="s">
        <v>1687</v>
      </c>
      <c r="C992" s="3" t="s">
        <v>472</v>
      </c>
      <c r="D992" s="3" t="s">
        <v>36</v>
      </c>
      <c r="E992" s="4">
        <v>42585</v>
      </c>
      <c r="F992" s="2">
        <v>1</v>
      </c>
      <c r="G992">
        <v>449</v>
      </c>
      <c r="H992" s="3" t="s">
        <v>166</v>
      </c>
      <c r="I992" s="3" t="s">
        <v>27</v>
      </c>
      <c r="J992" s="3" t="s">
        <v>1966</v>
      </c>
      <c r="K992" s="3" t="s">
        <v>39</v>
      </c>
      <c r="L992" s="3" t="s">
        <v>54</v>
      </c>
    </row>
    <row r="993" spans="1:12" x14ac:dyDescent="0.3">
      <c r="A993" s="2">
        <v>355</v>
      </c>
      <c r="B993" s="3" t="s">
        <v>318</v>
      </c>
      <c r="C993" s="3" t="s">
        <v>79</v>
      </c>
      <c r="D993" s="3" t="s">
        <v>36</v>
      </c>
      <c r="E993" s="4">
        <v>42585</v>
      </c>
      <c r="F993" s="2">
        <v>2</v>
      </c>
      <c r="G993">
        <v>539.98</v>
      </c>
      <c r="H993" s="3" t="s">
        <v>96</v>
      </c>
      <c r="I993" s="3" t="s">
        <v>27</v>
      </c>
      <c r="J993" s="3" t="s">
        <v>1962</v>
      </c>
      <c r="K993" s="3" t="s">
        <v>39</v>
      </c>
      <c r="L993" s="3" t="s">
        <v>54</v>
      </c>
    </row>
    <row r="994" spans="1:12" x14ac:dyDescent="0.3">
      <c r="A994" s="2">
        <v>355</v>
      </c>
      <c r="B994" s="3" t="s">
        <v>318</v>
      </c>
      <c r="C994" s="3" t="s">
        <v>79</v>
      </c>
      <c r="D994" s="3" t="s">
        <v>36</v>
      </c>
      <c r="E994" s="4">
        <v>42585</v>
      </c>
      <c r="F994" s="2">
        <v>1</v>
      </c>
      <c r="G994">
        <v>599.99</v>
      </c>
      <c r="H994" s="3" t="s">
        <v>37</v>
      </c>
      <c r="I994" s="3" t="s">
        <v>27</v>
      </c>
      <c r="J994" s="3" t="s">
        <v>1962</v>
      </c>
      <c r="K994" s="3" t="s">
        <v>39</v>
      </c>
      <c r="L994" s="3" t="s">
        <v>54</v>
      </c>
    </row>
    <row r="995" spans="1:12" x14ac:dyDescent="0.3">
      <c r="A995" s="2">
        <v>356</v>
      </c>
      <c r="B995" s="3" t="s">
        <v>1379</v>
      </c>
      <c r="C995" s="3" t="s">
        <v>301</v>
      </c>
      <c r="D995" s="3" t="s">
        <v>13</v>
      </c>
      <c r="E995" s="4">
        <v>42586</v>
      </c>
      <c r="F995" s="2">
        <v>1</v>
      </c>
      <c r="G995">
        <v>269.99</v>
      </c>
      <c r="H995" s="3" t="s">
        <v>60</v>
      </c>
      <c r="I995" s="3" t="s">
        <v>27</v>
      </c>
      <c r="J995" s="3" t="s">
        <v>1962</v>
      </c>
      <c r="K995" s="3" t="s">
        <v>16</v>
      </c>
      <c r="L995" s="3" t="s">
        <v>22</v>
      </c>
    </row>
    <row r="996" spans="1:12" x14ac:dyDescent="0.3">
      <c r="A996" s="2">
        <v>356</v>
      </c>
      <c r="B996" s="3" t="s">
        <v>1379</v>
      </c>
      <c r="C996" s="3" t="s">
        <v>301</v>
      </c>
      <c r="D996" s="3" t="s">
        <v>13</v>
      </c>
      <c r="E996" s="4">
        <v>42586</v>
      </c>
      <c r="F996" s="2">
        <v>2</v>
      </c>
      <c r="G996">
        <v>599.98</v>
      </c>
      <c r="H996" s="3" t="s">
        <v>118</v>
      </c>
      <c r="I996" s="3" t="s">
        <v>15</v>
      </c>
      <c r="J996" s="3" t="s">
        <v>1962</v>
      </c>
      <c r="K996" s="3" t="s">
        <v>16</v>
      </c>
      <c r="L996" s="3" t="s">
        <v>22</v>
      </c>
    </row>
    <row r="997" spans="1:12" x14ac:dyDescent="0.3">
      <c r="A997" s="2">
        <v>356</v>
      </c>
      <c r="B997" s="3" t="s">
        <v>1379</v>
      </c>
      <c r="C997" s="3" t="s">
        <v>301</v>
      </c>
      <c r="D997" s="3" t="s">
        <v>13</v>
      </c>
      <c r="E997" s="4">
        <v>42586</v>
      </c>
      <c r="F997" s="2">
        <v>1</v>
      </c>
      <c r="G997">
        <v>2899.99</v>
      </c>
      <c r="H997" s="3" t="s">
        <v>57</v>
      </c>
      <c r="I997" s="3" t="s">
        <v>44</v>
      </c>
      <c r="J997" s="3" t="s">
        <v>1964</v>
      </c>
      <c r="K997" s="3" t="s">
        <v>16</v>
      </c>
      <c r="L997" s="3" t="s">
        <v>22</v>
      </c>
    </row>
    <row r="998" spans="1:12" x14ac:dyDescent="0.3">
      <c r="A998" s="2">
        <v>357</v>
      </c>
      <c r="B998" s="3" t="s">
        <v>322</v>
      </c>
      <c r="C998" s="3" t="s">
        <v>323</v>
      </c>
      <c r="D998" s="3" t="s">
        <v>36</v>
      </c>
      <c r="E998" s="4">
        <v>42587</v>
      </c>
      <c r="F998" s="2">
        <v>2</v>
      </c>
      <c r="G998">
        <v>539.98</v>
      </c>
      <c r="H998" s="3" t="s">
        <v>60</v>
      </c>
      <c r="I998" s="3" t="s">
        <v>15</v>
      </c>
      <c r="J998" s="3" t="s">
        <v>1962</v>
      </c>
      <c r="K998" s="3" t="s">
        <v>39</v>
      </c>
      <c r="L998" s="3" t="s">
        <v>54</v>
      </c>
    </row>
    <row r="999" spans="1:12" x14ac:dyDescent="0.3">
      <c r="A999" s="2">
        <v>357</v>
      </c>
      <c r="B999" s="3" t="s">
        <v>322</v>
      </c>
      <c r="C999" s="3" t="s">
        <v>323</v>
      </c>
      <c r="D999" s="3" t="s">
        <v>36</v>
      </c>
      <c r="E999" s="4">
        <v>42587</v>
      </c>
      <c r="F999" s="2">
        <v>1</v>
      </c>
      <c r="G999">
        <v>549.99</v>
      </c>
      <c r="H999" s="3" t="s">
        <v>152</v>
      </c>
      <c r="I999" s="3" t="s">
        <v>38</v>
      </c>
      <c r="J999" s="3" t="s">
        <v>1962</v>
      </c>
      <c r="K999" s="3" t="s">
        <v>39</v>
      </c>
      <c r="L999" s="3" t="s">
        <v>54</v>
      </c>
    </row>
    <row r="1000" spans="1:12" x14ac:dyDescent="0.3">
      <c r="A1000" s="2">
        <v>357</v>
      </c>
      <c r="B1000" s="3" t="s">
        <v>322</v>
      </c>
      <c r="C1000" s="3" t="s">
        <v>323</v>
      </c>
      <c r="D1000" s="3" t="s">
        <v>36</v>
      </c>
      <c r="E1000" s="4">
        <v>42587</v>
      </c>
      <c r="F1000" s="2">
        <v>2</v>
      </c>
      <c r="G1000">
        <v>858</v>
      </c>
      <c r="H1000" s="3" t="s">
        <v>26</v>
      </c>
      <c r="I1000" s="3" t="s">
        <v>27</v>
      </c>
      <c r="J1000" s="3" t="s">
        <v>1966</v>
      </c>
      <c r="K1000" s="3" t="s">
        <v>39</v>
      </c>
      <c r="L1000" s="3" t="s">
        <v>54</v>
      </c>
    </row>
    <row r="1001" spans="1:12" x14ac:dyDescent="0.3">
      <c r="A1001" s="2">
        <v>357</v>
      </c>
      <c r="B1001" s="3" t="s">
        <v>322</v>
      </c>
      <c r="C1001" s="3" t="s">
        <v>323</v>
      </c>
      <c r="D1001" s="3" t="s">
        <v>36</v>
      </c>
      <c r="E1001" s="4">
        <v>42587</v>
      </c>
      <c r="F1001" s="2">
        <v>1</v>
      </c>
      <c r="G1001">
        <v>2999.99</v>
      </c>
      <c r="H1001" s="3" t="s">
        <v>133</v>
      </c>
      <c r="I1001" s="3" t="s">
        <v>53</v>
      </c>
      <c r="J1001" s="3" t="s">
        <v>1964</v>
      </c>
      <c r="K1001" s="3" t="s">
        <v>39</v>
      </c>
      <c r="L1001" s="3" t="s">
        <v>54</v>
      </c>
    </row>
    <row r="1002" spans="1:12" x14ac:dyDescent="0.3">
      <c r="A1002" s="2">
        <v>358</v>
      </c>
      <c r="B1002" s="3" t="s">
        <v>1237</v>
      </c>
      <c r="C1002" s="3" t="s">
        <v>513</v>
      </c>
      <c r="D1002" s="3" t="s">
        <v>13</v>
      </c>
      <c r="E1002" s="4">
        <v>42587</v>
      </c>
      <c r="F1002" s="2">
        <v>2</v>
      </c>
      <c r="G1002">
        <v>539.98</v>
      </c>
      <c r="H1002" s="3" t="s">
        <v>60</v>
      </c>
      <c r="I1002" s="3" t="s">
        <v>15</v>
      </c>
      <c r="J1002" s="3" t="s">
        <v>1962</v>
      </c>
      <c r="K1002" s="3" t="s">
        <v>16</v>
      </c>
      <c r="L1002" s="3" t="s">
        <v>17</v>
      </c>
    </row>
    <row r="1003" spans="1:12" x14ac:dyDescent="0.3">
      <c r="A1003" s="2">
        <v>358</v>
      </c>
      <c r="B1003" s="3" t="s">
        <v>1237</v>
      </c>
      <c r="C1003" s="3" t="s">
        <v>513</v>
      </c>
      <c r="D1003" s="3" t="s">
        <v>13</v>
      </c>
      <c r="E1003" s="4">
        <v>42587</v>
      </c>
      <c r="F1003" s="2">
        <v>2</v>
      </c>
      <c r="G1003">
        <v>898</v>
      </c>
      <c r="H1003" s="3" t="s">
        <v>32</v>
      </c>
      <c r="I1003" s="3" t="s">
        <v>27</v>
      </c>
      <c r="J1003" s="3" t="s">
        <v>1966</v>
      </c>
      <c r="K1003" s="3" t="s">
        <v>16</v>
      </c>
      <c r="L1003" s="3" t="s">
        <v>17</v>
      </c>
    </row>
    <row r="1004" spans="1:12" x14ac:dyDescent="0.3">
      <c r="A1004" s="2">
        <v>358</v>
      </c>
      <c r="B1004" s="3" t="s">
        <v>1237</v>
      </c>
      <c r="C1004" s="3" t="s">
        <v>513</v>
      </c>
      <c r="D1004" s="3" t="s">
        <v>13</v>
      </c>
      <c r="E1004" s="4">
        <v>42587</v>
      </c>
      <c r="F1004" s="2">
        <v>2</v>
      </c>
      <c r="G1004">
        <v>939.98</v>
      </c>
      <c r="H1004" s="3" t="s">
        <v>299</v>
      </c>
      <c r="I1004" s="3" t="s">
        <v>44</v>
      </c>
      <c r="J1004" s="3" t="s">
        <v>1963</v>
      </c>
      <c r="K1004" s="3" t="s">
        <v>16</v>
      </c>
      <c r="L1004" s="3" t="s">
        <v>17</v>
      </c>
    </row>
    <row r="1005" spans="1:12" x14ac:dyDescent="0.3">
      <c r="A1005" s="2">
        <v>358</v>
      </c>
      <c r="B1005" s="3" t="s">
        <v>1237</v>
      </c>
      <c r="C1005" s="3" t="s">
        <v>513</v>
      </c>
      <c r="D1005" s="3" t="s">
        <v>13</v>
      </c>
      <c r="E1005" s="4">
        <v>42587</v>
      </c>
      <c r="F1005" s="2">
        <v>2</v>
      </c>
      <c r="G1005">
        <v>3599.98</v>
      </c>
      <c r="H1005" s="3" t="s">
        <v>63</v>
      </c>
      <c r="I1005" s="3" t="s">
        <v>44</v>
      </c>
      <c r="J1005" s="3" t="s">
        <v>1964</v>
      </c>
      <c r="K1005" s="3" t="s">
        <v>16</v>
      </c>
      <c r="L1005" s="3" t="s">
        <v>17</v>
      </c>
    </row>
    <row r="1006" spans="1:12" x14ac:dyDescent="0.3">
      <c r="A1006" s="2">
        <v>359</v>
      </c>
      <c r="B1006" s="3" t="s">
        <v>532</v>
      </c>
      <c r="C1006" s="3" t="s">
        <v>506</v>
      </c>
      <c r="D1006" s="3" t="s">
        <v>13</v>
      </c>
      <c r="E1006" s="4">
        <v>42589</v>
      </c>
      <c r="F1006" s="2">
        <v>2</v>
      </c>
      <c r="G1006">
        <v>1059.98</v>
      </c>
      <c r="H1006" s="3" t="s">
        <v>189</v>
      </c>
      <c r="I1006" s="3" t="s">
        <v>27</v>
      </c>
      <c r="J1006" s="3" t="s">
        <v>1962</v>
      </c>
      <c r="K1006" s="3" t="s">
        <v>16</v>
      </c>
      <c r="L1006" s="3" t="s">
        <v>17</v>
      </c>
    </row>
    <row r="1007" spans="1:12" x14ac:dyDescent="0.3">
      <c r="A1007" s="2">
        <v>359</v>
      </c>
      <c r="B1007" s="3" t="s">
        <v>532</v>
      </c>
      <c r="C1007" s="3" t="s">
        <v>506</v>
      </c>
      <c r="D1007" s="3" t="s">
        <v>13</v>
      </c>
      <c r="E1007" s="4">
        <v>42589</v>
      </c>
      <c r="F1007" s="2">
        <v>2</v>
      </c>
      <c r="G1007">
        <v>5999.98</v>
      </c>
      <c r="H1007" s="3" t="s">
        <v>133</v>
      </c>
      <c r="I1007" s="3" t="s">
        <v>53</v>
      </c>
      <c r="J1007" s="3" t="s">
        <v>1964</v>
      </c>
      <c r="K1007" s="3" t="s">
        <v>16</v>
      </c>
      <c r="L1007" s="3" t="s">
        <v>17</v>
      </c>
    </row>
    <row r="1008" spans="1:12" x14ac:dyDescent="0.3">
      <c r="A1008" s="2">
        <v>359</v>
      </c>
      <c r="B1008" s="3" t="s">
        <v>532</v>
      </c>
      <c r="C1008" s="3" t="s">
        <v>506</v>
      </c>
      <c r="D1008" s="3" t="s">
        <v>13</v>
      </c>
      <c r="E1008" s="4">
        <v>42589</v>
      </c>
      <c r="F1008" s="2">
        <v>2</v>
      </c>
      <c r="G1008">
        <v>7999.98</v>
      </c>
      <c r="H1008" s="3" t="s">
        <v>174</v>
      </c>
      <c r="I1008" s="3" t="s">
        <v>44</v>
      </c>
      <c r="J1008" s="3" t="s">
        <v>1964</v>
      </c>
      <c r="K1008" s="3" t="s">
        <v>16</v>
      </c>
      <c r="L1008" s="3" t="s">
        <v>17</v>
      </c>
    </row>
    <row r="1009" spans="1:12" x14ac:dyDescent="0.3">
      <c r="A1009" s="2">
        <v>360</v>
      </c>
      <c r="B1009" s="3" t="s">
        <v>1550</v>
      </c>
      <c r="C1009" s="3" t="s">
        <v>68</v>
      </c>
      <c r="D1009" s="3" t="s">
        <v>13</v>
      </c>
      <c r="E1009" s="4">
        <v>42589</v>
      </c>
      <c r="F1009" s="2">
        <v>2</v>
      </c>
      <c r="G1009">
        <v>539.98</v>
      </c>
      <c r="H1009" s="3" t="s">
        <v>60</v>
      </c>
      <c r="I1009" s="3" t="s">
        <v>27</v>
      </c>
      <c r="J1009" s="3" t="s">
        <v>1962</v>
      </c>
      <c r="K1009" s="3" t="s">
        <v>16</v>
      </c>
      <c r="L1009" s="3" t="s">
        <v>22</v>
      </c>
    </row>
    <row r="1010" spans="1:12" x14ac:dyDescent="0.3">
      <c r="A1010" s="2">
        <v>360</v>
      </c>
      <c r="B1010" s="3" t="s">
        <v>1550</v>
      </c>
      <c r="C1010" s="3" t="s">
        <v>68</v>
      </c>
      <c r="D1010" s="3" t="s">
        <v>13</v>
      </c>
      <c r="E1010" s="4">
        <v>42589</v>
      </c>
      <c r="F1010" s="2">
        <v>1</v>
      </c>
      <c r="G1010">
        <v>499.99</v>
      </c>
      <c r="H1010" s="3" t="s">
        <v>93</v>
      </c>
      <c r="I1010" s="3" t="s">
        <v>38</v>
      </c>
      <c r="J1010" s="3" t="s">
        <v>1962</v>
      </c>
      <c r="K1010" s="3" t="s">
        <v>16</v>
      </c>
      <c r="L1010" s="3" t="s">
        <v>22</v>
      </c>
    </row>
    <row r="1011" spans="1:12" x14ac:dyDescent="0.3">
      <c r="A1011" s="2">
        <v>360</v>
      </c>
      <c r="B1011" s="3" t="s">
        <v>1550</v>
      </c>
      <c r="C1011" s="3" t="s">
        <v>68</v>
      </c>
      <c r="D1011" s="3" t="s">
        <v>13</v>
      </c>
      <c r="E1011" s="4">
        <v>42589</v>
      </c>
      <c r="F1011" s="2">
        <v>1</v>
      </c>
      <c r="G1011">
        <v>599.99</v>
      </c>
      <c r="H1011" s="3" t="s">
        <v>37</v>
      </c>
      <c r="I1011" s="3" t="s">
        <v>38</v>
      </c>
      <c r="J1011" s="3" t="s">
        <v>1962</v>
      </c>
      <c r="K1011" s="3" t="s">
        <v>16</v>
      </c>
      <c r="L1011" s="3" t="s">
        <v>22</v>
      </c>
    </row>
    <row r="1012" spans="1:12" x14ac:dyDescent="0.3">
      <c r="A1012" s="2">
        <v>360</v>
      </c>
      <c r="B1012" s="3" t="s">
        <v>1550</v>
      </c>
      <c r="C1012" s="3" t="s">
        <v>68</v>
      </c>
      <c r="D1012" s="3" t="s">
        <v>13</v>
      </c>
      <c r="E1012" s="4">
        <v>42589</v>
      </c>
      <c r="F1012" s="2">
        <v>2</v>
      </c>
      <c r="G1012">
        <v>7999.98</v>
      </c>
      <c r="H1012" s="3" t="s">
        <v>174</v>
      </c>
      <c r="I1012" s="3" t="s">
        <v>44</v>
      </c>
      <c r="J1012" s="3" t="s">
        <v>1964</v>
      </c>
      <c r="K1012" s="3" t="s">
        <v>16</v>
      </c>
      <c r="L1012" s="3" t="s">
        <v>22</v>
      </c>
    </row>
    <row r="1013" spans="1:12" x14ac:dyDescent="0.3">
      <c r="A1013" s="2">
        <v>361</v>
      </c>
      <c r="B1013" s="3" t="s">
        <v>867</v>
      </c>
      <c r="C1013" s="3" t="s">
        <v>868</v>
      </c>
      <c r="D1013" s="3" t="s">
        <v>13</v>
      </c>
      <c r="E1013" s="4">
        <v>42590</v>
      </c>
      <c r="F1013" s="2">
        <v>2</v>
      </c>
      <c r="G1013">
        <v>1099.98</v>
      </c>
      <c r="H1013" s="3" t="s">
        <v>152</v>
      </c>
      <c r="I1013" s="3" t="s">
        <v>38</v>
      </c>
      <c r="J1013" s="3" t="s">
        <v>1962</v>
      </c>
      <c r="K1013" s="3" t="s">
        <v>16</v>
      </c>
      <c r="L1013" s="3" t="s">
        <v>22</v>
      </c>
    </row>
    <row r="1014" spans="1:12" x14ac:dyDescent="0.3">
      <c r="A1014" s="2">
        <v>361</v>
      </c>
      <c r="B1014" s="3" t="s">
        <v>867</v>
      </c>
      <c r="C1014" s="3" t="s">
        <v>868</v>
      </c>
      <c r="D1014" s="3" t="s">
        <v>13</v>
      </c>
      <c r="E1014" s="4">
        <v>42590</v>
      </c>
      <c r="F1014" s="2">
        <v>2</v>
      </c>
      <c r="G1014">
        <v>939.98</v>
      </c>
      <c r="H1014" s="3" t="s">
        <v>299</v>
      </c>
      <c r="I1014" s="3" t="s">
        <v>44</v>
      </c>
      <c r="J1014" s="3" t="s">
        <v>1963</v>
      </c>
      <c r="K1014" s="3" t="s">
        <v>16</v>
      </c>
      <c r="L1014" s="3" t="s">
        <v>22</v>
      </c>
    </row>
    <row r="1015" spans="1:12" x14ac:dyDescent="0.3">
      <c r="A1015" s="2">
        <v>361</v>
      </c>
      <c r="B1015" s="3" t="s">
        <v>867</v>
      </c>
      <c r="C1015" s="3" t="s">
        <v>868</v>
      </c>
      <c r="D1015" s="3" t="s">
        <v>13</v>
      </c>
      <c r="E1015" s="4">
        <v>42590</v>
      </c>
      <c r="F1015" s="2">
        <v>1</v>
      </c>
      <c r="G1015">
        <v>1680.99</v>
      </c>
      <c r="H1015" s="3" t="s">
        <v>109</v>
      </c>
      <c r="I1015" s="3" t="s">
        <v>21</v>
      </c>
      <c r="J1015" s="3" t="s">
        <v>1963</v>
      </c>
      <c r="K1015" s="3" t="s">
        <v>16</v>
      </c>
      <c r="L1015" s="3" t="s">
        <v>22</v>
      </c>
    </row>
    <row r="1016" spans="1:12" x14ac:dyDescent="0.3">
      <c r="A1016" s="2">
        <v>362</v>
      </c>
      <c r="B1016" s="3" t="s">
        <v>802</v>
      </c>
      <c r="C1016" s="3" t="s">
        <v>618</v>
      </c>
      <c r="D1016" s="3" t="s">
        <v>25</v>
      </c>
      <c r="E1016" s="4">
        <v>42591</v>
      </c>
      <c r="F1016" s="2">
        <v>1</v>
      </c>
      <c r="G1016">
        <v>749.99</v>
      </c>
      <c r="H1016" s="3" t="s">
        <v>99</v>
      </c>
      <c r="I1016" s="3" t="s">
        <v>44</v>
      </c>
      <c r="J1016" s="3" t="s">
        <v>1965</v>
      </c>
      <c r="K1016" s="3" t="s">
        <v>28</v>
      </c>
      <c r="L1016" s="3" t="s">
        <v>33</v>
      </c>
    </row>
    <row r="1017" spans="1:12" x14ac:dyDescent="0.3">
      <c r="A1017" s="2">
        <v>363</v>
      </c>
      <c r="B1017" s="3" t="s">
        <v>1516</v>
      </c>
      <c r="C1017" s="3" t="s">
        <v>281</v>
      </c>
      <c r="D1017" s="3" t="s">
        <v>36</v>
      </c>
      <c r="E1017" s="4">
        <v>42593</v>
      </c>
      <c r="F1017" s="2">
        <v>2</v>
      </c>
      <c r="G1017">
        <v>539.98</v>
      </c>
      <c r="H1017" s="3" t="s">
        <v>60</v>
      </c>
      <c r="I1017" s="3" t="s">
        <v>15</v>
      </c>
      <c r="J1017" s="3" t="s">
        <v>1962</v>
      </c>
      <c r="K1017" s="3" t="s">
        <v>39</v>
      </c>
      <c r="L1017" s="3" t="s">
        <v>54</v>
      </c>
    </row>
    <row r="1018" spans="1:12" x14ac:dyDescent="0.3">
      <c r="A1018" s="2">
        <v>363</v>
      </c>
      <c r="B1018" s="3" t="s">
        <v>1516</v>
      </c>
      <c r="C1018" s="3" t="s">
        <v>281</v>
      </c>
      <c r="D1018" s="3" t="s">
        <v>36</v>
      </c>
      <c r="E1018" s="4">
        <v>42593</v>
      </c>
      <c r="F1018" s="2">
        <v>1</v>
      </c>
      <c r="G1018">
        <v>269.99</v>
      </c>
      <c r="H1018" s="3" t="s">
        <v>96</v>
      </c>
      <c r="I1018" s="3" t="s">
        <v>27</v>
      </c>
      <c r="J1018" s="3" t="s">
        <v>1962</v>
      </c>
      <c r="K1018" s="3" t="s">
        <v>39</v>
      </c>
      <c r="L1018" s="3" t="s">
        <v>54</v>
      </c>
    </row>
    <row r="1019" spans="1:12" x14ac:dyDescent="0.3">
      <c r="A1019" s="2">
        <v>363</v>
      </c>
      <c r="B1019" s="3" t="s">
        <v>1516</v>
      </c>
      <c r="C1019" s="3" t="s">
        <v>281</v>
      </c>
      <c r="D1019" s="3" t="s">
        <v>36</v>
      </c>
      <c r="E1019" s="4">
        <v>42593</v>
      </c>
      <c r="F1019" s="2">
        <v>1</v>
      </c>
      <c r="G1019">
        <v>529.99</v>
      </c>
      <c r="H1019" s="3" t="s">
        <v>189</v>
      </c>
      <c r="I1019" s="3" t="s">
        <v>27</v>
      </c>
      <c r="J1019" s="3" t="s">
        <v>1962</v>
      </c>
      <c r="K1019" s="3" t="s">
        <v>39</v>
      </c>
      <c r="L1019" s="3" t="s">
        <v>54</v>
      </c>
    </row>
    <row r="1020" spans="1:12" x14ac:dyDescent="0.3">
      <c r="A1020" s="2">
        <v>363</v>
      </c>
      <c r="B1020" s="3" t="s">
        <v>1516</v>
      </c>
      <c r="C1020" s="3" t="s">
        <v>281</v>
      </c>
      <c r="D1020" s="3" t="s">
        <v>36</v>
      </c>
      <c r="E1020" s="4">
        <v>42593</v>
      </c>
      <c r="F1020" s="2">
        <v>1</v>
      </c>
      <c r="G1020">
        <v>599.99</v>
      </c>
      <c r="H1020" s="3" t="s">
        <v>305</v>
      </c>
      <c r="I1020" s="3" t="s">
        <v>27</v>
      </c>
      <c r="J1020" s="3" t="s">
        <v>1962</v>
      </c>
      <c r="K1020" s="3" t="s">
        <v>39</v>
      </c>
      <c r="L1020" s="3" t="s">
        <v>54</v>
      </c>
    </row>
    <row r="1021" spans="1:12" x14ac:dyDescent="0.3">
      <c r="A1021" s="2">
        <v>364</v>
      </c>
      <c r="B1021" s="3" t="s">
        <v>1454</v>
      </c>
      <c r="C1021" s="3" t="s">
        <v>265</v>
      </c>
      <c r="D1021" s="3" t="s">
        <v>13</v>
      </c>
      <c r="E1021" s="4">
        <v>42594</v>
      </c>
      <c r="F1021" s="2">
        <v>2</v>
      </c>
      <c r="G1021">
        <v>999.98</v>
      </c>
      <c r="H1021" s="3" t="s">
        <v>93</v>
      </c>
      <c r="I1021" s="3" t="s">
        <v>38</v>
      </c>
      <c r="J1021" s="3" t="s">
        <v>1962</v>
      </c>
      <c r="K1021" s="3" t="s">
        <v>16</v>
      </c>
      <c r="L1021" s="3" t="s">
        <v>22</v>
      </c>
    </row>
    <row r="1022" spans="1:12" x14ac:dyDescent="0.3">
      <c r="A1022" s="2">
        <v>365</v>
      </c>
      <c r="B1022" s="3" t="s">
        <v>1931</v>
      </c>
      <c r="C1022" s="3" t="s">
        <v>784</v>
      </c>
      <c r="D1022" s="3" t="s">
        <v>13</v>
      </c>
      <c r="E1022" s="4">
        <v>42595</v>
      </c>
      <c r="F1022" s="2">
        <v>2</v>
      </c>
      <c r="G1022">
        <v>1099.98</v>
      </c>
      <c r="H1022" s="3" t="s">
        <v>152</v>
      </c>
      <c r="I1022" s="3" t="s">
        <v>38</v>
      </c>
      <c r="J1022" s="3" t="s">
        <v>1962</v>
      </c>
      <c r="K1022" s="3" t="s">
        <v>16</v>
      </c>
      <c r="L1022" s="3" t="s">
        <v>22</v>
      </c>
    </row>
    <row r="1023" spans="1:12" x14ac:dyDescent="0.3">
      <c r="A1023" s="2">
        <v>366</v>
      </c>
      <c r="B1023" s="3" t="s">
        <v>1508</v>
      </c>
      <c r="C1023" s="3" t="s">
        <v>79</v>
      </c>
      <c r="D1023" s="3" t="s">
        <v>36</v>
      </c>
      <c r="E1023" s="4">
        <v>42595</v>
      </c>
      <c r="F1023" s="2">
        <v>1</v>
      </c>
      <c r="G1023">
        <v>269.99</v>
      </c>
      <c r="H1023" s="3" t="s">
        <v>60</v>
      </c>
      <c r="I1023" s="3" t="s">
        <v>15</v>
      </c>
      <c r="J1023" s="3" t="s">
        <v>1962</v>
      </c>
      <c r="K1023" s="3" t="s">
        <v>39</v>
      </c>
      <c r="L1023" s="3" t="s">
        <v>40</v>
      </c>
    </row>
    <row r="1024" spans="1:12" x14ac:dyDescent="0.3">
      <c r="A1024" s="2">
        <v>366</v>
      </c>
      <c r="B1024" s="3" t="s">
        <v>1508</v>
      </c>
      <c r="C1024" s="3" t="s">
        <v>79</v>
      </c>
      <c r="D1024" s="3" t="s">
        <v>36</v>
      </c>
      <c r="E1024" s="4">
        <v>42595</v>
      </c>
      <c r="F1024" s="2">
        <v>2</v>
      </c>
      <c r="G1024">
        <v>1199.98</v>
      </c>
      <c r="H1024" s="3" t="s">
        <v>37</v>
      </c>
      <c r="I1024" s="3" t="s">
        <v>27</v>
      </c>
      <c r="J1024" s="3" t="s">
        <v>1962</v>
      </c>
      <c r="K1024" s="3" t="s">
        <v>39</v>
      </c>
      <c r="L1024" s="3" t="s">
        <v>40</v>
      </c>
    </row>
    <row r="1025" spans="1:12" x14ac:dyDescent="0.3">
      <c r="A1025" s="2">
        <v>366</v>
      </c>
      <c r="B1025" s="3" t="s">
        <v>1508</v>
      </c>
      <c r="C1025" s="3" t="s">
        <v>79</v>
      </c>
      <c r="D1025" s="3" t="s">
        <v>36</v>
      </c>
      <c r="E1025" s="4">
        <v>42595</v>
      </c>
      <c r="F1025" s="2">
        <v>1</v>
      </c>
      <c r="G1025">
        <v>2899.99</v>
      </c>
      <c r="H1025" s="3" t="s">
        <v>57</v>
      </c>
      <c r="I1025" s="3" t="s">
        <v>44</v>
      </c>
      <c r="J1025" s="3" t="s">
        <v>1964</v>
      </c>
      <c r="K1025" s="3" t="s">
        <v>39</v>
      </c>
      <c r="L1025" s="3" t="s">
        <v>40</v>
      </c>
    </row>
    <row r="1026" spans="1:12" x14ac:dyDescent="0.3">
      <c r="A1026" s="2">
        <v>367</v>
      </c>
      <c r="B1026" s="3" t="s">
        <v>599</v>
      </c>
      <c r="C1026" s="3" t="s">
        <v>534</v>
      </c>
      <c r="D1026" s="3" t="s">
        <v>13</v>
      </c>
      <c r="E1026" s="4">
        <v>42596</v>
      </c>
      <c r="F1026" s="2">
        <v>1</v>
      </c>
      <c r="G1026">
        <v>269.99</v>
      </c>
      <c r="H1026" s="3" t="s">
        <v>96</v>
      </c>
      <c r="I1026" s="3" t="s">
        <v>27</v>
      </c>
      <c r="J1026" s="3" t="s">
        <v>1962</v>
      </c>
      <c r="K1026" s="3" t="s">
        <v>16</v>
      </c>
      <c r="L1026" s="3" t="s">
        <v>17</v>
      </c>
    </row>
    <row r="1027" spans="1:12" x14ac:dyDescent="0.3">
      <c r="A1027" s="2">
        <v>367</v>
      </c>
      <c r="B1027" s="3" t="s">
        <v>599</v>
      </c>
      <c r="C1027" s="3" t="s">
        <v>534</v>
      </c>
      <c r="D1027" s="3" t="s">
        <v>13</v>
      </c>
      <c r="E1027" s="4">
        <v>42596</v>
      </c>
      <c r="F1027" s="2">
        <v>2</v>
      </c>
      <c r="G1027">
        <v>1199.98</v>
      </c>
      <c r="H1027" s="3" t="s">
        <v>37</v>
      </c>
      <c r="I1027" s="3" t="s">
        <v>38</v>
      </c>
      <c r="J1027" s="3" t="s">
        <v>1962</v>
      </c>
      <c r="K1027" s="3" t="s">
        <v>16</v>
      </c>
      <c r="L1027" s="3" t="s">
        <v>17</v>
      </c>
    </row>
    <row r="1028" spans="1:12" x14ac:dyDescent="0.3">
      <c r="A1028" s="2">
        <v>367</v>
      </c>
      <c r="B1028" s="3" t="s">
        <v>599</v>
      </c>
      <c r="C1028" s="3" t="s">
        <v>534</v>
      </c>
      <c r="D1028" s="3" t="s">
        <v>13</v>
      </c>
      <c r="E1028" s="4">
        <v>42596</v>
      </c>
      <c r="F1028" s="2">
        <v>2</v>
      </c>
      <c r="G1028">
        <v>3098</v>
      </c>
      <c r="H1028" s="3" t="s">
        <v>214</v>
      </c>
      <c r="I1028" s="3" t="s">
        <v>21</v>
      </c>
      <c r="J1028" s="3" t="s">
        <v>1963</v>
      </c>
      <c r="K1028" s="3" t="s">
        <v>16</v>
      </c>
      <c r="L1028" s="3" t="s">
        <v>17</v>
      </c>
    </row>
    <row r="1029" spans="1:12" x14ac:dyDescent="0.3">
      <c r="A1029" s="2">
        <v>368</v>
      </c>
      <c r="B1029" s="3" t="s">
        <v>521</v>
      </c>
      <c r="C1029" s="3" t="s">
        <v>430</v>
      </c>
      <c r="D1029" s="3" t="s">
        <v>13</v>
      </c>
      <c r="E1029" s="4">
        <v>42596</v>
      </c>
      <c r="F1029" s="2">
        <v>2</v>
      </c>
      <c r="G1029">
        <v>539.98</v>
      </c>
      <c r="H1029" s="3" t="s">
        <v>60</v>
      </c>
      <c r="I1029" s="3" t="s">
        <v>15</v>
      </c>
      <c r="J1029" s="3" t="s">
        <v>1962</v>
      </c>
      <c r="K1029" s="3" t="s">
        <v>16</v>
      </c>
      <c r="L1029" s="3" t="s">
        <v>17</v>
      </c>
    </row>
    <row r="1030" spans="1:12" x14ac:dyDescent="0.3">
      <c r="A1030" s="2">
        <v>368</v>
      </c>
      <c r="B1030" s="3" t="s">
        <v>521</v>
      </c>
      <c r="C1030" s="3" t="s">
        <v>430</v>
      </c>
      <c r="D1030" s="3" t="s">
        <v>13</v>
      </c>
      <c r="E1030" s="4">
        <v>42596</v>
      </c>
      <c r="F1030" s="2">
        <v>1</v>
      </c>
      <c r="G1030">
        <v>1320.99</v>
      </c>
      <c r="H1030" s="3" t="s">
        <v>357</v>
      </c>
      <c r="I1030" s="3" t="s">
        <v>44</v>
      </c>
      <c r="J1030" s="3" t="s">
        <v>1967</v>
      </c>
      <c r="K1030" s="3" t="s">
        <v>16</v>
      </c>
      <c r="L1030" s="3" t="s">
        <v>17</v>
      </c>
    </row>
    <row r="1031" spans="1:12" x14ac:dyDescent="0.3">
      <c r="A1031" s="2">
        <v>368</v>
      </c>
      <c r="B1031" s="3" t="s">
        <v>521</v>
      </c>
      <c r="C1031" s="3" t="s">
        <v>430</v>
      </c>
      <c r="D1031" s="3" t="s">
        <v>13</v>
      </c>
      <c r="E1031" s="4">
        <v>42596</v>
      </c>
      <c r="F1031" s="2">
        <v>1</v>
      </c>
      <c r="G1031">
        <v>449</v>
      </c>
      <c r="H1031" s="3" t="s">
        <v>166</v>
      </c>
      <c r="I1031" s="3" t="s">
        <v>27</v>
      </c>
      <c r="J1031" s="3" t="s">
        <v>1966</v>
      </c>
      <c r="K1031" s="3" t="s">
        <v>16</v>
      </c>
      <c r="L1031" s="3" t="s">
        <v>17</v>
      </c>
    </row>
    <row r="1032" spans="1:12" x14ac:dyDescent="0.3">
      <c r="A1032" s="2">
        <v>368</v>
      </c>
      <c r="B1032" s="3" t="s">
        <v>521</v>
      </c>
      <c r="C1032" s="3" t="s">
        <v>430</v>
      </c>
      <c r="D1032" s="3" t="s">
        <v>13</v>
      </c>
      <c r="E1032" s="4">
        <v>42596</v>
      </c>
      <c r="F1032" s="2">
        <v>2</v>
      </c>
      <c r="G1032">
        <v>3098</v>
      </c>
      <c r="H1032" s="3" t="s">
        <v>214</v>
      </c>
      <c r="I1032" s="3" t="s">
        <v>21</v>
      </c>
      <c r="J1032" s="3" t="s">
        <v>1963</v>
      </c>
      <c r="K1032" s="3" t="s">
        <v>16</v>
      </c>
      <c r="L1032" s="3" t="s">
        <v>17</v>
      </c>
    </row>
    <row r="1033" spans="1:12" x14ac:dyDescent="0.3">
      <c r="A1033" s="2">
        <v>369</v>
      </c>
      <c r="B1033" s="3" t="s">
        <v>212</v>
      </c>
      <c r="C1033" s="3" t="s">
        <v>213</v>
      </c>
      <c r="D1033" s="3" t="s">
        <v>25</v>
      </c>
      <c r="E1033" s="4">
        <v>42597</v>
      </c>
      <c r="F1033" s="2">
        <v>2</v>
      </c>
      <c r="G1033">
        <v>3098</v>
      </c>
      <c r="H1033" s="3" t="s">
        <v>214</v>
      </c>
      <c r="I1033" s="3" t="s">
        <v>21</v>
      </c>
      <c r="J1033" s="3" t="s">
        <v>1963</v>
      </c>
      <c r="K1033" s="3" t="s">
        <v>28</v>
      </c>
      <c r="L1033" s="3" t="s">
        <v>29</v>
      </c>
    </row>
    <row r="1034" spans="1:12" x14ac:dyDescent="0.3">
      <c r="A1034" s="2">
        <v>370</v>
      </c>
      <c r="B1034" s="3" t="s">
        <v>1526</v>
      </c>
      <c r="C1034" s="3" t="s">
        <v>381</v>
      </c>
      <c r="D1034" s="3" t="s">
        <v>13</v>
      </c>
      <c r="E1034" s="4">
        <v>42597</v>
      </c>
      <c r="F1034" s="2">
        <v>2</v>
      </c>
      <c r="G1034">
        <v>999.98</v>
      </c>
      <c r="H1034" s="3" t="s">
        <v>93</v>
      </c>
      <c r="I1034" s="3" t="s">
        <v>38</v>
      </c>
      <c r="J1034" s="3" t="s">
        <v>1962</v>
      </c>
      <c r="K1034" s="3" t="s">
        <v>16</v>
      </c>
      <c r="L1034" s="3" t="s">
        <v>17</v>
      </c>
    </row>
    <row r="1035" spans="1:12" x14ac:dyDescent="0.3">
      <c r="A1035" s="2">
        <v>370</v>
      </c>
      <c r="B1035" s="3" t="s">
        <v>1526</v>
      </c>
      <c r="C1035" s="3" t="s">
        <v>381</v>
      </c>
      <c r="D1035" s="3" t="s">
        <v>13</v>
      </c>
      <c r="E1035" s="4">
        <v>42597</v>
      </c>
      <c r="F1035" s="2">
        <v>2</v>
      </c>
      <c r="G1035">
        <v>5799.98</v>
      </c>
      <c r="H1035" s="3" t="s">
        <v>57</v>
      </c>
      <c r="I1035" s="3" t="s">
        <v>44</v>
      </c>
      <c r="J1035" s="3" t="s">
        <v>1964</v>
      </c>
      <c r="K1035" s="3" t="s">
        <v>16</v>
      </c>
      <c r="L1035" s="3" t="s">
        <v>17</v>
      </c>
    </row>
    <row r="1036" spans="1:12" x14ac:dyDescent="0.3">
      <c r="A1036" s="2">
        <v>371</v>
      </c>
      <c r="B1036" s="3" t="s">
        <v>1669</v>
      </c>
      <c r="C1036" s="3" t="s">
        <v>481</v>
      </c>
      <c r="D1036" s="3" t="s">
        <v>13</v>
      </c>
      <c r="E1036" s="4">
        <v>42597</v>
      </c>
      <c r="F1036" s="2">
        <v>1</v>
      </c>
      <c r="G1036">
        <v>269.99</v>
      </c>
      <c r="H1036" s="3" t="s">
        <v>96</v>
      </c>
      <c r="I1036" s="3" t="s">
        <v>27</v>
      </c>
      <c r="J1036" s="3" t="s">
        <v>1962</v>
      </c>
      <c r="K1036" s="3" t="s">
        <v>16</v>
      </c>
      <c r="L1036" s="3" t="s">
        <v>17</v>
      </c>
    </row>
    <row r="1037" spans="1:12" x14ac:dyDescent="0.3">
      <c r="A1037" s="2">
        <v>371</v>
      </c>
      <c r="B1037" s="3" t="s">
        <v>1669</v>
      </c>
      <c r="C1037" s="3" t="s">
        <v>481</v>
      </c>
      <c r="D1037" s="3" t="s">
        <v>13</v>
      </c>
      <c r="E1037" s="4">
        <v>42597</v>
      </c>
      <c r="F1037" s="2">
        <v>1</v>
      </c>
      <c r="G1037">
        <v>549.99</v>
      </c>
      <c r="H1037" s="3" t="s">
        <v>152</v>
      </c>
      <c r="I1037" s="3" t="s">
        <v>27</v>
      </c>
      <c r="J1037" s="3" t="s">
        <v>1962</v>
      </c>
      <c r="K1037" s="3" t="s">
        <v>16</v>
      </c>
      <c r="L1037" s="3" t="s">
        <v>17</v>
      </c>
    </row>
    <row r="1038" spans="1:12" x14ac:dyDescent="0.3">
      <c r="A1038" s="2">
        <v>372</v>
      </c>
      <c r="B1038" s="3" t="s">
        <v>1199</v>
      </c>
      <c r="C1038" s="3" t="s">
        <v>42</v>
      </c>
      <c r="D1038" s="3" t="s">
        <v>13</v>
      </c>
      <c r="E1038" s="4">
        <v>42598</v>
      </c>
      <c r="F1038" s="2">
        <v>2</v>
      </c>
      <c r="G1038">
        <v>539.98</v>
      </c>
      <c r="H1038" s="3" t="s">
        <v>96</v>
      </c>
      <c r="I1038" s="3" t="s">
        <v>27</v>
      </c>
      <c r="J1038" s="3" t="s">
        <v>1962</v>
      </c>
      <c r="K1038" s="3" t="s">
        <v>16</v>
      </c>
      <c r="L1038" s="3" t="s">
        <v>22</v>
      </c>
    </row>
    <row r="1039" spans="1:12" x14ac:dyDescent="0.3">
      <c r="A1039" s="2">
        <v>372</v>
      </c>
      <c r="B1039" s="3" t="s">
        <v>1199</v>
      </c>
      <c r="C1039" s="3" t="s">
        <v>42</v>
      </c>
      <c r="D1039" s="3" t="s">
        <v>13</v>
      </c>
      <c r="E1039" s="4">
        <v>42598</v>
      </c>
      <c r="F1039" s="2">
        <v>1</v>
      </c>
      <c r="G1039">
        <v>1320.99</v>
      </c>
      <c r="H1039" s="3" t="s">
        <v>357</v>
      </c>
      <c r="I1039" s="3" t="s">
        <v>44</v>
      </c>
      <c r="J1039" s="3" t="s">
        <v>1967</v>
      </c>
      <c r="K1039" s="3" t="s">
        <v>16</v>
      </c>
      <c r="L1039" s="3" t="s">
        <v>22</v>
      </c>
    </row>
    <row r="1040" spans="1:12" x14ac:dyDescent="0.3">
      <c r="A1040" s="2">
        <v>372</v>
      </c>
      <c r="B1040" s="3" t="s">
        <v>1199</v>
      </c>
      <c r="C1040" s="3" t="s">
        <v>42</v>
      </c>
      <c r="D1040" s="3" t="s">
        <v>13</v>
      </c>
      <c r="E1040" s="4">
        <v>42598</v>
      </c>
      <c r="F1040" s="2">
        <v>1</v>
      </c>
      <c r="G1040">
        <v>1680.99</v>
      </c>
      <c r="H1040" s="3" t="s">
        <v>109</v>
      </c>
      <c r="I1040" s="3" t="s">
        <v>21</v>
      </c>
      <c r="J1040" s="3" t="s">
        <v>1963</v>
      </c>
      <c r="K1040" s="3" t="s">
        <v>16</v>
      </c>
      <c r="L1040" s="3" t="s">
        <v>22</v>
      </c>
    </row>
    <row r="1041" spans="1:12" x14ac:dyDescent="0.3">
      <c r="A1041" s="2">
        <v>373</v>
      </c>
      <c r="B1041" s="3" t="s">
        <v>716</v>
      </c>
      <c r="C1041" s="3" t="s">
        <v>556</v>
      </c>
      <c r="D1041" s="3" t="s">
        <v>13</v>
      </c>
      <c r="E1041" s="4">
        <v>42598</v>
      </c>
      <c r="F1041" s="2">
        <v>1</v>
      </c>
      <c r="G1041">
        <v>269.99</v>
      </c>
      <c r="H1041" s="3" t="s">
        <v>60</v>
      </c>
      <c r="I1041" s="3" t="s">
        <v>27</v>
      </c>
      <c r="J1041" s="3" t="s">
        <v>1962</v>
      </c>
      <c r="K1041" s="3" t="s">
        <v>16</v>
      </c>
      <c r="L1041" s="3" t="s">
        <v>17</v>
      </c>
    </row>
    <row r="1042" spans="1:12" x14ac:dyDescent="0.3">
      <c r="A1042" s="2">
        <v>373</v>
      </c>
      <c r="B1042" s="3" t="s">
        <v>716</v>
      </c>
      <c r="C1042" s="3" t="s">
        <v>556</v>
      </c>
      <c r="D1042" s="3" t="s">
        <v>13</v>
      </c>
      <c r="E1042" s="4">
        <v>42598</v>
      </c>
      <c r="F1042" s="2">
        <v>1</v>
      </c>
      <c r="G1042">
        <v>269.99</v>
      </c>
      <c r="H1042" s="3" t="s">
        <v>96</v>
      </c>
      <c r="I1042" s="3" t="s">
        <v>15</v>
      </c>
      <c r="J1042" s="3" t="s">
        <v>1962</v>
      </c>
      <c r="K1042" s="3" t="s">
        <v>16</v>
      </c>
      <c r="L1042" s="3" t="s">
        <v>17</v>
      </c>
    </row>
    <row r="1043" spans="1:12" x14ac:dyDescent="0.3">
      <c r="A1043" s="2">
        <v>373</v>
      </c>
      <c r="B1043" s="3" t="s">
        <v>716</v>
      </c>
      <c r="C1043" s="3" t="s">
        <v>556</v>
      </c>
      <c r="D1043" s="3" t="s">
        <v>13</v>
      </c>
      <c r="E1043" s="4">
        <v>42598</v>
      </c>
      <c r="F1043" s="2">
        <v>1</v>
      </c>
      <c r="G1043">
        <v>549.99</v>
      </c>
      <c r="H1043" s="3" t="s">
        <v>152</v>
      </c>
      <c r="I1043" s="3" t="s">
        <v>27</v>
      </c>
      <c r="J1043" s="3" t="s">
        <v>1962</v>
      </c>
      <c r="K1043" s="3" t="s">
        <v>16</v>
      </c>
      <c r="L1043" s="3" t="s">
        <v>17</v>
      </c>
    </row>
    <row r="1044" spans="1:12" x14ac:dyDescent="0.3">
      <c r="A1044" s="2">
        <v>373</v>
      </c>
      <c r="B1044" s="3" t="s">
        <v>716</v>
      </c>
      <c r="C1044" s="3" t="s">
        <v>556</v>
      </c>
      <c r="D1044" s="3" t="s">
        <v>13</v>
      </c>
      <c r="E1044" s="4">
        <v>42598</v>
      </c>
      <c r="F1044" s="2">
        <v>2</v>
      </c>
      <c r="G1044">
        <v>898</v>
      </c>
      <c r="H1044" s="3" t="s">
        <v>166</v>
      </c>
      <c r="I1044" s="3" t="s">
        <v>27</v>
      </c>
      <c r="J1044" s="3" t="s">
        <v>1966</v>
      </c>
      <c r="K1044" s="3" t="s">
        <v>16</v>
      </c>
      <c r="L1044" s="3" t="s">
        <v>17</v>
      </c>
    </row>
    <row r="1045" spans="1:12" x14ac:dyDescent="0.3">
      <c r="A1045" s="2">
        <v>373</v>
      </c>
      <c r="B1045" s="3" t="s">
        <v>716</v>
      </c>
      <c r="C1045" s="3" t="s">
        <v>556</v>
      </c>
      <c r="D1045" s="3" t="s">
        <v>13</v>
      </c>
      <c r="E1045" s="4">
        <v>42598</v>
      </c>
      <c r="F1045" s="2">
        <v>2</v>
      </c>
      <c r="G1045">
        <v>3599.98</v>
      </c>
      <c r="H1045" s="3" t="s">
        <v>63</v>
      </c>
      <c r="I1045" s="3" t="s">
        <v>44</v>
      </c>
      <c r="J1045" s="3" t="s">
        <v>1964</v>
      </c>
      <c r="K1045" s="3" t="s">
        <v>16</v>
      </c>
      <c r="L1045" s="3" t="s">
        <v>17</v>
      </c>
    </row>
    <row r="1046" spans="1:12" x14ac:dyDescent="0.3">
      <c r="A1046" s="2">
        <v>374</v>
      </c>
      <c r="B1046" s="3" t="s">
        <v>787</v>
      </c>
      <c r="C1046" s="3" t="s">
        <v>273</v>
      </c>
      <c r="D1046" s="3" t="s">
        <v>25</v>
      </c>
      <c r="E1046" s="4">
        <v>42599</v>
      </c>
      <c r="F1046" s="2">
        <v>1</v>
      </c>
      <c r="G1046">
        <v>1549</v>
      </c>
      <c r="H1046" s="3" t="s">
        <v>214</v>
      </c>
      <c r="I1046" s="3" t="s">
        <v>21</v>
      </c>
      <c r="J1046" s="3" t="s">
        <v>1963</v>
      </c>
      <c r="K1046" s="3" t="s">
        <v>28</v>
      </c>
      <c r="L1046" s="3" t="s">
        <v>33</v>
      </c>
    </row>
    <row r="1047" spans="1:12" x14ac:dyDescent="0.3">
      <c r="A1047" s="2">
        <v>374</v>
      </c>
      <c r="B1047" s="3" t="s">
        <v>787</v>
      </c>
      <c r="C1047" s="3" t="s">
        <v>273</v>
      </c>
      <c r="D1047" s="3" t="s">
        <v>25</v>
      </c>
      <c r="E1047" s="4">
        <v>42599</v>
      </c>
      <c r="F1047" s="2">
        <v>1</v>
      </c>
      <c r="G1047">
        <v>3999.99</v>
      </c>
      <c r="H1047" s="3" t="s">
        <v>174</v>
      </c>
      <c r="I1047" s="3" t="s">
        <v>44</v>
      </c>
      <c r="J1047" s="3" t="s">
        <v>1964</v>
      </c>
      <c r="K1047" s="3" t="s">
        <v>28</v>
      </c>
      <c r="L1047" s="3" t="s">
        <v>33</v>
      </c>
    </row>
    <row r="1048" spans="1:12" x14ac:dyDescent="0.3">
      <c r="A1048" s="2">
        <v>375</v>
      </c>
      <c r="B1048" s="3" t="s">
        <v>1588</v>
      </c>
      <c r="C1048" s="3" t="s">
        <v>176</v>
      </c>
      <c r="D1048" s="3" t="s">
        <v>13</v>
      </c>
      <c r="E1048" s="4">
        <v>42599</v>
      </c>
      <c r="F1048" s="2">
        <v>2</v>
      </c>
      <c r="G1048">
        <v>539.98</v>
      </c>
      <c r="H1048" s="3" t="s">
        <v>60</v>
      </c>
      <c r="I1048" s="3" t="s">
        <v>15</v>
      </c>
      <c r="J1048" s="3" t="s">
        <v>1962</v>
      </c>
      <c r="K1048" s="3" t="s">
        <v>16</v>
      </c>
      <c r="L1048" s="3" t="s">
        <v>17</v>
      </c>
    </row>
    <row r="1049" spans="1:12" x14ac:dyDescent="0.3">
      <c r="A1049" s="2">
        <v>375</v>
      </c>
      <c r="B1049" s="3" t="s">
        <v>1588</v>
      </c>
      <c r="C1049" s="3" t="s">
        <v>176</v>
      </c>
      <c r="D1049" s="3" t="s">
        <v>13</v>
      </c>
      <c r="E1049" s="4">
        <v>42599</v>
      </c>
      <c r="F1049" s="2">
        <v>2</v>
      </c>
      <c r="G1049">
        <v>1099.98</v>
      </c>
      <c r="H1049" s="3" t="s">
        <v>152</v>
      </c>
      <c r="I1049" s="3" t="s">
        <v>27</v>
      </c>
      <c r="J1049" s="3" t="s">
        <v>1962</v>
      </c>
      <c r="K1049" s="3" t="s">
        <v>16</v>
      </c>
      <c r="L1049" s="3" t="s">
        <v>17</v>
      </c>
    </row>
    <row r="1050" spans="1:12" x14ac:dyDescent="0.3">
      <c r="A1050" s="2">
        <v>375</v>
      </c>
      <c r="B1050" s="3" t="s">
        <v>1588</v>
      </c>
      <c r="C1050" s="3" t="s">
        <v>176</v>
      </c>
      <c r="D1050" s="3" t="s">
        <v>13</v>
      </c>
      <c r="E1050" s="4">
        <v>42599</v>
      </c>
      <c r="F1050" s="2">
        <v>2</v>
      </c>
      <c r="G1050">
        <v>1499.98</v>
      </c>
      <c r="H1050" s="3" t="s">
        <v>99</v>
      </c>
      <c r="I1050" s="3" t="s">
        <v>44</v>
      </c>
      <c r="J1050" s="3" t="s">
        <v>1965</v>
      </c>
      <c r="K1050" s="3" t="s">
        <v>16</v>
      </c>
      <c r="L1050" s="3" t="s">
        <v>17</v>
      </c>
    </row>
    <row r="1051" spans="1:12" x14ac:dyDescent="0.3">
      <c r="A1051" s="2">
        <v>375</v>
      </c>
      <c r="B1051" s="3" t="s">
        <v>1588</v>
      </c>
      <c r="C1051" s="3" t="s">
        <v>176</v>
      </c>
      <c r="D1051" s="3" t="s">
        <v>13</v>
      </c>
      <c r="E1051" s="4">
        <v>42599</v>
      </c>
      <c r="F1051" s="2">
        <v>2</v>
      </c>
      <c r="G1051">
        <v>5799.98</v>
      </c>
      <c r="H1051" s="3" t="s">
        <v>57</v>
      </c>
      <c r="I1051" s="3" t="s">
        <v>44</v>
      </c>
      <c r="J1051" s="3" t="s">
        <v>1964</v>
      </c>
      <c r="K1051" s="3" t="s">
        <v>16</v>
      </c>
      <c r="L1051" s="3" t="s">
        <v>17</v>
      </c>
    </row>
    <row r="1052" spans="1:12" x14ac:dyDescent="0.3">
      <c r="A1052" s="2">
        <v>376</v>
      </c>
      <c r="B1052" s="3" t="s">
        <v>821</v>
      </c>
      <c r="C1052" s="3" t="s">
        <v>625</v>
      </c>
      <c r="D1052" s="3" t="s">
        <v>13</v>
      </c>
      <c r="E1052" s="4">
        <v>42599</v>
      </c>
      <c r="F1052" s="2">
        <v>2</v>
      </c>
      <c r="G1052">
        <v>599.98</v>
      </c>
      <c r="H1052" s="3" t="s">
        <v>118</v>
      </c>
      <c r="I1052" s="3" t="s">
        <v>15</v>
      </c>
      <c r="J1052" s="3" t="s">
        <v>1962</v>
      </c>
      <c r="K1052" s="3" t="s">
        <v>16</v>
      </c>
      <c r="L1052" s="3" t="s">
        <v>22</v>
      </c>
    </row>
    <row r="1053" spans="1:12" x14ac:dyDescent="0.3">
      <c r="A1053" s="2">
        <v>376</v>
      </c>
      <c r="B1053" s="3" t="s">
        <v>821</v>
      </c>
      <c r="C1053" s="3" t="s">
        <v>625</v>
      </c>
      <c r="D1053" s="3" t="s">
        <v>13</v>
      </c>
      <c r="E1053" s="4">
        <v>42599</v>
      </c>
      <c r="F1053" s="2">
        <v>2</v>
      </c>
      <c r="G1053">
        <v>1499.98</v>
      </c>
      <c r="H1053" s="3" t="s">
        <v>99</v>
      </c>
      <c r="I1053" s="3" t="s">
        <v>44</v>
      </c>
      <c r="J1053" s="3" t="s">
        <v>1965</v>
      </c>
      <c r="K1053" s="3" t="s">
        <v>16</v>
      </c>
      <c r="L1053" s="3" t="s">
        <v>22</v>
      </c>
    </row>
    <row r="1054" spans="1:12" x14ac:dyDescent="0.3">
      <c r="A1054" s="2">
        <v>377</v>
      </c>
      <c r="B1054" s="3" t="s">
        <v>813</v>
      </c>
      <c r="C1054" s="3" t="s">
        <v>662</v>
      </c>
      <c r="D1054" s="3" t="s">
        <v>13</v>
      </c>
      <c r="E1054" s="4">
        <v>42599</v>
      </c>
      <c r="F1054" s="2">
        <v>1</v>
      </c>
      <c r="G1054">
        <v>269.99</v>
      </c>
      <c r="H1054" s="3" t="s">
        <v>96</v>
      </c>
      <c r="I1054" s="3" t="s">
        <v>27</v>
      </c>
      <c r="J1054" s="3" t="s">
        <v>1962</v>
      </c>
      <c r="K1054" s="3" t="s">
        <v>16</v>
      </c>
      <c r="L1054" s="3" t="s">
        <v>22</v>
      </c>
    </row>
    <row r="1055" spans="1:12" x14ac:dyDescent="0.3">
      <c r="A1055" s="2">
        <v>377</v>
      </c>
      <c r="B1055" s="3" t="s">
        <v>813</v>
      </c>
      <c r="C1055" s="3" t="s">
        <v>662</v>
      </c>
      <c r="D1055" s="3" t="s">
        <v>13</v>
      </c>
      <c r="E1055" s="4">
        <v>42599</v>
      </c>
      <c r="F1055" s="2">
        <v>1</v>
      </c>
      <c r="G1055">
        <v>1799.99</v>
      </c>
      <c r="H1055" s="3" t="s">
        <v>63</v>
      </c>
      <c r="I1055" s="3" t="s">
        <v>44</v>
      </c>
      <c r="J1055" s="3" t="s">
        <v>1964</v>
      </c>
      <c r="K1055" s="3" t="s">
        <v>16</v>
      </c>
      <c r="L1055" s="3" t="s">
        <v>22</v>
      </c>
    </row>
    <row r="1056" spans="1:12" x14ac:dyDescent="0.3">
      <c r="A1056" s="2">
        <v>378</v>
      </c>
      <c r="B1056" s="3" t="s">
        <v>1698</v>
      </c>
      <c r="C1056" s="3" t="s">
        <v>313</v>
      </c>
      <c r="D1056" s="3" t="s">
        <v>36</v>
      </c>
      <c r="E1056" s="4">
        <v>42599</v>
      </c>
      <c r="F1056" s="2">
        <v>2</v>
      </c>
      <c r="G1056">
        <v>1199.98</v>
      </c>
      <c r="H1056" s="3" t="s">
        <v>37</v>
      </c>
      <c r="I1056" s="3" t="s">
        <v>38</v>
      </c>
      <c r="J1056" s="3" t="s">
        <v>1962</v>
      </c>
      <c r="K1056" s="3" t="s">
        <v>39</v>
      </c>
      <c r="L1056" s="3" t="s">
        <v>40</v>
      </c>
    </row>
    <row r="1057" spans="1:12" x14ac:dyDescent="0.3">
      <c r="A1057" s="2">
        <v>379</v>
      </c>
      <c r="B1057" s="3" t="s">
        <v>1250</v>
      </c>
      <c r="C1057" s="3" t="s">
        <v>625</v>
      </c>
      <c r="D1057" s="3" t="s">
        <v>13</v>
      </c>
      <c r="E1057" s="4">
        <v>42600</v>
      </c>
      <c r="F1057" s="2">
        <v>1</v>
      </c>
      <c r="G1057">
        <v>599.99</v>
      </c>
      <c r="H1057" s="3" t="s">
        <v>37</v>
      </c>
      <c r="I1057" s="3" t="s">
        <v>27</v>
      </c>
      <c r="J1057" s="3" t="s">
        <v>1962</v>
      </c>
      <c r="K1057" s="3" t="s">
        <v>16</v>
      </c>
      <c r="L1057" s="3" t="s">
        <v>17</v>
      </c>
    </row>
    <row r="1058" spans="1:12" x14ac:dyDescent="0.3">
      <c r="A1058" s="2">
        <v>379</v>
      </c>
      <c r="B1058" s="3" t="s">
        <v>1250</v>
      </c>
      <c r="C1058" s="3" t="s">
        <v>625</v>
      </c>
      <c r="D1058" s="3" t="s">
        <v>13</v>
      </c>
      <c r="E1058" s="4">
        <v>42600</v>
      </c>
      <c r="F1058" s="2">
        <v>1</v>
      </c>
      <c r="G1058">
        <v>2999.99</v>
      </c>
      <c r="H1058" s="3" t="s">
        <v>133</v>
      </c>
      <c r="I1058" s="3" t="s">
        <v>53</v>
      </c>
      <c r="J1058" s="3" t="s">
        <v>1964</v>
      </c>
      <c r="K1058" s="3" t="s">
        <v>16</v>
      </c>
      <c r="L1058" s="3" t="s">
        <v>17</v>
      </c>
    </row>
    <row r="1059" spans="1:12" x14ac:dyDescent="0.3">
      <c r="A1059" s="2">
        <v>380</v>
      </c>
      <c r="B1059" s="3" t="s">
        <v>1707</v>
      </c>
      <c r="C1059" s="3" t="s">
        <v>194</v>
      </c>
      <c r="D1059" s="3" t="s">
        <v>13</v>
      </c>
      <c r="E1059" s="4">
        <v>42601</v>
      </c>
      <c r="F1059" s="2">
        <v>1</v>
      </c>
      <c r="G1059">
        <v>599.99</v>
      </c>
      <c r="H1059" s="3" t="s">
        <v>37</v>
      </c>
      <c r="I1059" s="3" t="s">
        <v>27</v>
      </c>
      <c r="J1059" s="3" t="s">
        <v>1962</v>
      </c>
      <c r="K1059" s="3" t="s">
        <v>16</v>
      </c>
      <c r="L1059" s="3" t="s">
        <v>17</v>
      </c>
    </row>
    <row r="1060" spans="1:12" x14ac:dyDescent="0.3">
      <c r="A1060" s="2">
        <v>380</v>
      </c>
      <c r="B1060" s="3" t="s">
        <v>1707</v>
      </c>
      <c r="C1060" s="3" t="s">
        <v>194</v>
      </c>
      <c r="D1060" s="3" t="s">
        <v>13</v>
      </c>
      <c r="E1060" s="4">
        <v>42601</v>
      </c>
      <c r="F1060" s="2">
        <v>2</v>
      </c>
      <c r="G1060">
        <v>3361.98</v>
      </c>
      <c r="H1060" s="3" t="s">
        <v>109</v>
      </c>
      <c r="I1060" s="3" t="s">
        <v>21</v>
      </c>
      <c r="J1060" s="3" t="s">
        <v>1963</v>
      </c>
      <c r="K1060" s="3" t="s">
        <v>16</v>
      </c>
      <c r="L1060" s="3" t="s">
        <v>17</v>
      </c>
    </row>
    <row r="1061" spans="1:12" x14ac:dyDescent="0.3">
      <c r="A1061" s="2">
        <v>381</v>
      </c>
      <c r="B1061" s="3" t="s">
        <v>1906</v>
      </c>
      <c r="C1061" s="3" t="s">
        <v>117</v>
      </c>
      <c r="D1061" s="3" t="s">
        <v>13</v>
      </c>
      <c r="E1061" s="4">
        <v>42601</v>
      </c>
      <c r="F1061" s="2">
        <v>2</v>
      </c>
      <c r="G1061">
        <v>539.98</v>
      </c>
      <c r="H1061" s="3" t="s">
        <v>60</v>
      </c>
      <c r="I1061" s="3" t="s">
        <v>15</v>
      </c>
      <c r="J1061" s="3" t="s">
        <v>1962</v>
      </c>
      <c r="K1061" s="3" t="s">
        <v>16</v>
      </c>
      <c r="L1061" s="3" t="s">
        <v>17</v>
      </c>
    </row>
    <row r="1062" spans="1:12" x14ac:dyDescent="0.3">
      <c r="A1062" s="2">
        <v>382</v>
      </c>
      <c r="B1062" s="3" t="s">
        <v>912</v>
      </c>
      <c r="C1062" s="3" t="s">
        <v>439</v>
      </c>
      <c r="D1062" s="3" t="s">
        <v>13</v>
      </c>
      <c r="E1062" s="4">
        <v>42602</v>
      </c>
      <c r="F1062" s="2">
        <v>1</v>
      </c>
      <c r="G1062">
        <v>269.99</v>
      </c>
      <c r="H1062" s="3" t="s">
        <v>60</v>
      </c>
      <c r="I1062" s="3" t="s">
        <v>27</v>
      </c>
      <c r="J1062" s="3" t="s">
        <v>1962</v>
      </c>
      <c r="K1062" s="3" t="s">
        <v>16</v>
      </c>
      <c r="L1062" s="3" t="s">
        <v>22</v>
      </c>
    </row>
    <row r="1063" spans="1:12" x14ac:dyDescent="0.3">
      <c r="A1063" s="2">
        <v>382</v>
      </c>
      <c r="B1063" s="3" t="s">
        <v>912</v>
      </c>
      <c r="C1063" s="3" t="s">
        <v>439</v>
      </c>
      <c r="D1063" s="3" t="s">
        <v>13</v>
      </c>
      <c r="E1063" s="4">
        <v>42602</v>
      </c>
      <c r="F1063" s="2">
        <v>1</v>
      </c>
      <c r="G1063">
        <v>2999.99</v>
      </c>
      <c r="H1063" s="3" t="s">
        <v>133</v>
      </c>
      <c r="I1063" s="3" t="s">
        <v>53</v>
      </c>
      <c r="J1063" s="3" t="s">
        <v>1964</v>
      </c>
      <c r="K1063" s="3" t="s">
        <v>16</v>
      </c>
      <c r="L1063" s="3" t="s">
        <v>22</v>
      </c>
    </row>
    <row r="1064" spans="1:12" x14ac:dyDescent="0.3">
      <c r="A1064" s="2">
        <v>382</v>
      </c>
      <c r="B1064" s="3" t="s">
        <v>912</v>
      </c>
      <c r="C1064" s="3" t="s">
        <v>439</v>
      </c>
      <c r="D1064" s="3" t="s">
        <v>13</v>
      </c>
      <c r="E1064" s="4">
        <v>42602</v>
      </c>
      <c r="F1064" s="2">
        <v>1</v>
      </c>
      <c r="G1064">
        <v>1799.99</v>
      </c>
      <c r="H1064" s="3" t="s">
        <v>63</v>
      </c>
      <c r="I1064" s="3" t="s">
        <v>44</v>
      </c>
      <c r="J1064" s="3" t="s">
        <v>1964</v>
      </c>
      <c r="K1064" s="3" t="s">
        <v>16</v>
      </c>
      <c r="L1064" s="3" t="s">
        <v>22</v>
      </c>
    </row>
    <row r="1065" spans="1:12" x14ac:dyDescent="0.3">
      <c r="A1065" s="2">
        <v>383</v>
      </c>
      <c r="B1065" s="3" t="s">
        <v>574</v>
      </c>
      <c r="C1065" s="3" t="s">
        <v>230</v>
      </c>
      <c r="D1065" s="3" t="s">
        <v>13</v>
      </c>
      <c r="E1065" s="4">
        <v>42602</v>
      </c>
      <c r="F1065" s="2">
        <v>2</v>
      </c>
      <c r="G1065">
        <v>539.98</v>
      </c>
      <c r="H1065" s="3" t="s">
        <v>60</v>
      </c>
      <c r="I1065" s="3" t="s">
        <v>15</v>
      </c>
      <c r="J1065" s="3" t="s">
        <v>1962</v>
      </c>
      <c r="K1065" s="3" t="s">
        <v>16</v>
      </c>
      <c r="L1065" s="3" t="s">
        <v>17</v>
      </c>
    </row>
    <row r="1066" spans="1:12" x14ac:dyDescent="0.3">
      <c r="A1066" s="2">
        <v>383</v>
      </c>
      <c r="B1066" s="3" t="s">
        <v>574</v>
      </c>
      <c r="C1066" s="3" t="s">
        <v>230</v>
      </c>
      <c r="D1066" s="3" t="s">
        <v>13</v>
      </c>
      <c r="E1066" s="4">
        <v>42602</v>
      </c>
      <c r="F1066" s="2">
        <v>1</v>
      </c>
      <c r="G1066">
        <v>269.99</v>
      </c>
      <c r="H1066" s="3" t="s">
        <v>60</v>
      </c>
      <c r="I1066" s="3" t="s">
        <v>27</v>
      </c>
      <c r="J1066" s="3" t="s">
        <v>1962</v>
      </c>
      <c r="K1066" s="3" t="s">
        <v>16</v>
      </c>
      <c r="L1066" s="3" t="s">
        <v>17</v>
      </c>
    </row>
    <row r="1067" spans="1:12" x14ac:dyDescent="0.3">
      <c r="A1067" s="2">
        <v>383</v>
      </c>
      <c r="B1067" s="3" t="s">
        <v>574</v>
      </c>
      <c r="C1067" s="3" t="s">
        <v>230</v>
      </c>
      <c r="D1067" s="3" t="s">
        <v>13</v>
      </c>
      <c r="E1067" s="4">
        <v>42602</v>
      </c>
      <c r="F1067" s="2">
        <v>2</v>
      </c>
      <c r="G1067">
        <v>539.98</v>
      </c>
      <c r="H1067" s="3" t="s">
        <v>96</v>
      </c>
      <c r="I1067" s="3" t="s">
        <v>15</v>
      </c>
      <c r="J1067" s="3" t="s">
        <v>1962</v>
      </c>
      <c r="K1067" s="3" t="s">
        <v>16</v>
      </c>
      <c r="L1067" s="3" t="s">
        <v>17</v>
      </c>
    </row>
    <row r="1068" spans="1:12" x14ac:dyDescent="0.3">
      <c r="A1068" s="2">
        <v>383</v>
      </c>
      <c r="B1068" s="3" t="s">
        <v>574</v>
      </c>
      <c r="C1068" s="3" t="s">
        <v>230</v>
      </c>
      <c r="D1068" s="3" t="s">
        <v>13</v>
      </c>
      <c r="E1068" s="4">
        <v>42602</v>
      </c>
      <c r="F1068" s="2">
        <v>1</v>
      </c>
      <c r="G1068">
        <v>269.99</v>
      </c>
      <c r="H1068" s="3" t="s">
        <v>96</v>
      </c>
      <c r="I1068" s="3" t="s">
        <v>27</v>
      </c>
      <c r="J1068" s="3" t="s">
        <v>1962</v>
      </c>
      <c r="K1068" s="3" t="s">
        <v>16</v>
      </c>
      <c r="L1068" s="3" t="s">
        <v>17</v>
      </c>
    </row>
    <row r="1069" spans="1:12" x14ac:dyDescent="0.3">
      <c r="A1069" s="2">
        <v>383</v>
      </c>
      <c r="B1069" s="3" t="s">
        <v>574</v>
      </c>
      <c r="C1069" s="3" t="s">
        <v>230</v>
      </c>
      <c r="D1069" s="3" t="s">
        <v>13</v>
      </c>
      <c r="E1069" s="4">
        <v>42602</v>
      </c>
      <c r="F1069" s="2">
        <v>1</v>
      </c>
      <c r="G1069">
        <v>449</v>
      </c>
      <c r="H1069" s="3" t="s">
        <v>166</v>
      </c>
      <c r="I1069" s="3" t="s">
        <v>27</v>
      </c>
      <c r="J1069" s="3" t="s">
        <v>1966</v>
      </c>
      <c r="K1069" s="3" t="s">
        <v>16</v>
      </c>
      <c r="L1069" s="3" t="s">
        <v>17</v>
      </c>
    </row>
    <row r="1070" spans="1:12" x14ac:dyDescent="0.3">
      <c r="A1070" s="2">
        <v>384</v>
      </c>
      <c r="B1070" s="3" t="s">
        <v>1179</v>
      </c>
      <c r="C1070" s="3" t="s">
        <v>775</v>
      </c>
      <c r="D1070" s="3" t="s">
        <v>13</v>
      </c>
      <c r="E1070" s="4">
        <v>42602</v>
      </c>
      <c r="F1070" s="2">
        <v>2</v>
      </c>
      <c r="G1070">
        <v>539.98</v>
      </c>
      <c r="H1070" s="3" t="s">
        <v>60</v>
      </c>
      <c r="I1070" s="3" t="s">
        <v>15</v>
      </c>
      <c r="J1070" s="3" t="s">
        <v>1962</v>
      </c>
      <c r="K1070" s="3" t="s">
        <v>16</v>
      </c>
      <c r="L1070" s="3" t="s">
        <v>17</v>
      </c>
    </row>
    <row r="1071" spans="1:12" x14ac:dyDescent="0.3">
      <c r="A1071" s="2">
        <v>384</v>
      </c>
      <c r="B1071" s="3" t="s">
        <v>1179</v>
      </c>
      <c r="C1071" s="3" t="s">
        <v>775</v>
      </c>
      <c r="D1071" s="3" t="s">
        <v>13</v>
      </c>
      <c r="E1071" s="4">
        <v>42602</v>
      </c>
      <c r="F1071" s="2">
        <v>1</v>
      </c>
      <c r="G1071">
        <v>529.99</v>
      </c>
      <c r="H1071" s="3" t="s">
        <v>189</v>
      </c>
      <c r="I1071" s="3" t="s">
        <v>27</v>
      </c>
      <c r="J1071" s="3" t="s">
        <v>1962</v>
      </c>
      <c r="K1071" s="3" t="s">
        <v>16</v>
      </c>
      <c r="L1071" s="3" t="s">
        <v>17</v>
      </c>
    </row>
    <row r="1072" spans="1:12" x14ac:dyDescent="0.3">
      <c r="A1072" s="2">
        <v>384</v>
      </c>
      <c r="B1072" s="3" t="s">
        <v>1179</v>
      </c>
      <c r="C1072" s="3" t="s">
        <v>775</v>
      </c>
      <c r="D1072" s="3" t="s">
        <v>13</v>
      </c>
      <c r="E1072" s="4">
        <v>42602</v>
      </c>
      <c r="F1072" s="2">
        <v>1</v>
      </c>
      <c r="G1072">
        <v>599.99</v>
      </c>
      <c r="H1072" s="3" t="s">
        <v>305</v>
      </c>
      <c r="I1072" s="3" t="s">
        <v>27</v>
      </c>
      <c r="J1072" s="3" t="s">
        <v>1962</v>
      </c>
      <c r="K1072" s="3" t="s">
        <v>16</v>
      </c>
      <c r="L1072" s="3" t="s">
        <v>17</v>
      </c>
    </row>
    <row r="1073" spans="1:12" x14ac:dyDescent="0.3">
      <c r="A1073" s="2">
        <v>384</v>
      </c>
      <c r="B1073" s="3" t="s">
        <v>1179</v>
      </c>
      <c r="C1073" s="3" t="s">
        <v>775</v>
      </c>
      <c r="D1073" s="3" t="s">
        <v>13</v>
      </c>
      <c r="E1073" s="4">
        <v>42602</v>
      </c>
      <c r="F1073" s="2">
        <v>1</v>
      </c>
      <c r="G1073">
        <v>2899.99</v>
      </c>
      <c r="H1073" s="3" t="s">
        <v>57</v>
      </c>
      <c r="I1073" s="3" t="s">
        <v>44</v>
      </c>
      <c r="J1073" s="3" t="s">
        <v>1964</v>
      </c>
      <c r="K1073" s="3" t="s">
        <v>16</v>
      </c>
      <c r="L1073" s="3" t="s">
        <v>17</v>
      </c>
    </row>
    <row r="1074" spans="1:12" x14ac:dyDescent="0.3">
      <c r="A1074" s="2">
        <v>384</v>
      </c>
      <c r="B1074" s="3" t="s">
        <v>1179</v>
      </c>
      <c r="C1074" s="3" t="s">
        <v>775</v>
      </c>
      <c r="D1074" s="3" t="s">
        <v>13</v>
      </c>
      <c r="E1074" s="4">
        <v>42602</v>
      </c>
      <c r="F1074" s="2">
        <v>1</v>
      </c>
      <c r="G1074">
        <v>1799.99</v>
      </c>
      <c r="H1074" s="3" t="s">
        <v>63</v>
      </c>
      <c r="I1074" s="3" t="s">
        <v>44</v>
      </c>
      <c r="J1074" s="3" t="s">
        <v>1964</v>
      </c>
      <c r="K1074" s="3" t="s">
        <v>16</v>
      </c>
      <c r="L1074" s="3" t="s">
        <v>17</v>
      </c>
    </row>
    <row r="1075" spans="1:12" x14ac:dyDescent="0.3">
      <c r="A1075" s="2">
        <v>385</v>
      </c>
      <c r="B1075" s="3" t="s">
        <v>247</v>
      </c>
      <c r="C1075" s="3" t="s">
        <v>248</v>
      </c>
      <c r="D1075" s="3" t="s">
        <v>13</v>
      </c>
      <c r="E1075" s="4">
        <v>42602</v>
      </c>
      <c r="F1075" s="2">
        <v>1</v>
      </c>
      <c r="G1075">
        <v>269.99</v>
      </c>
      <c r="H1075" s="3" t="s">
        <v>60</v>
      </c>
      <c r="I1075" s="3" t="s">
        <v>15</v>
      </c>
      <c r="J1075" s="3" t="s">
        <v>1962</v>
      </c>
      <c r="K1075" s="3" t="s">
        <v>16</v>
      </c>
      <c r="L1075" s="3" t="s">
        <v>17</v>
      </c>
    </row>
    <row r="1076" spans="1:12" x14ac:dyDescent="0.3">
      <c r="A1076" s="2">
        <v>385</v>
      </c>
      <c r="B1076" s="3" t="s">
        <v>247</v>
      </c>
      <c r="C1076" s="3" t="s">
        <v>248</v>
      </c>
      <c r="D1076" s="3" t="s">
        <v>13</v>
      </c>
      <c r="E1076" s="4">
        <v>42602</v>
      </c>
      <c r="F1076" s="2">
        <v>2</v>
      </c>
      <c r="G1076">
        <v>1199.98</v>
      </c>
      <c r="H1076" s="3" t="s">
        <v>37</v>
      </c>
      <c r="I1076" s="3" t="s">
        <v>38</v>
      </c>
      <c r="J1076" s="3" t="s">
        <v>1962</v>
      </c>
      <c r="K1076" s="3" t="s">
        <v>16</v>
      </c>
      <c r="L1076" s="3" t="s">
        <v>17</v>
      </c>
    </row>
    <row r="1077" spans="1:12" x14ac:dyDescent="0.3">
      <c r="A1077" s="2">
        <v>385</v>
      </c>
      <c r="B1077" s="3" t="s">
        <v>247</v>
      </c>
      <c r="C1077" s="3" t="s">
        <v>248</v>
      </c>
      <c r="D1077" s="3" t="s">
        <v>13</v>
      </c>
      <c r="E1077" s="4">
        <v>42602</v>
      </c>
      <c r="F1077" s="2">
        <v>2</v>
      </c>
      <c r="G1077">
        <v>7999.98</v>
      </c>
      <c r="H1077" s="3" t="s">
        <v>174</v>
      </c>
      <c r="I1077" s="3" t="s">
        <v>44</v>
      </c>
      <c r="J1077" s="3" t="s">
        <v>1964</v>
      </c>
      <c r="K1077" s="3" t="s">
        <v>16</v>
      </c>
      <c r="L1077" s="3" t="s">
        <v>17</v>
      </c>
    </row>
    <row r="1078" spans="1:12" x14ac:dyDescent="0.3">
      <c r="A1078" s="2">
        <v>386</v>
      </c>
      <c r="B1078" s="3" t="s">
        <v>175</v>
      </c>
      <c r="C1078" s="3" t="s">
        <v>176</v>
      </c>
      <c r="D1078" s="3" t="s">
        <v>13</v>
      </c>
      <c r="E1078" s="4">
        <v>42602</v>
      </c>
      <c r="F1078" s="2">
        <v>2</v>
      </c>
      <c r="G1078">
        <v>1199.98</v>
      </c>
      <c r="H1078" s="3" t="s">
        <v>37</v>
      </c>
      <c r="I1078" s="3" t="s">
        <v>27</v>
      </c>
      <c r="J1078" s="3" t="s">
        <v>1962</v>
      </c>
      <c r="K1078" s="3" t="s">
        <v>16</v>
      </c>
      <c r="L1078" s="3" t="s">
        <v>22</v>
      </c>
    </row>
    <row r="1079" spans="1:12" x14ac:dyDescent="0.3">
      <c r="A1079" s="2">
        <v>386</v>
      </c>
      <c r="B1079" s="3" t="s">
        <v>175</v>
      </c>
      <c r="C1079" s="3" t="s">
        <v>176</v>
      </c>
      <c r="D1079" s="3" t="s">
        <v>13</v>
      </c>
      <c r="E1079" s="4">
        <v>42602</v>
      </c>
      <c r="F1079" s="2">
        <v>2</v>
      </c>
      <c r="G1079">
        <v>1999.98</v>
      </c>
      <c r="H1079" s="3" t="s">
        <v>251</v>
      </c>
      <c r="I1079" s="3" t="s">
        <v>44</v>
      </c>
      <c r="J1079" s="3" t="s">
        <v>1963</v>
      </c>
      <c r="K1079" s="3" t="s">
        <v>16</v>
      </c>
      <c r="L1079" s="3" t="s">
        <v>22</v>
      </c>
    </row>
    <row r="1080" spans="1:12" x14ac:dyDescent="0.3">
      <c r="A1080" s="2">
        <v>386</v>
      </c>
      <c r="B1080" s="3" t="s">
        <v>175</v>
      </c>
      <c r="C1080" s="3" t="s">
        <v>176</v>
      </c>
      <c r="D1080" s="3" t="s">
        <v>13</v>
      </c>
      <c r="E1080" s="4">
        <v>42602</v>
      </c>
      <c r="F1080" s="2">
        <v>1</v>
      </c>
      <c r="G1080">
        <v>1799.99</v>
      </c>
      <c r="H1080" s="3" t="s">
        <v>63</v>
      </c>
      <c r="I1080" s="3" t="s">
        <v>44</v>
      </c>
      <c r="J1080" s="3" t="s">
        <v>1964</v>
      </c>
      <c r="K1080" s="3" t="s">
        <v>16</v>
      </c>
      <c r="L1080" s="3" t="s">
        <v>22</v>
      </c>
    </row>
    <row r="1081" spans="1:12" x14ac:dyDescent="0.3">
      <c r="A1081" s="2">
        <v>387</v>
      </c>
      <c r="B1081" s="3" t="s">
        <v>1802</v>
      </c>
      <c r="C1081" s="3" t="s">
        <v>173</v>
      </c>
      <c r="D1081" s="3" t="s">
        <v>36</v>
      </c>
      <c r="E1081" s="4">
        <v>42602</v>
      </c>
      <c r="F1081" s="2">
        <v>1</v>
      </c>
      <c r="G1081">
        <v>449</v>
      </c>
      <c r="H1081" s="3" t="s">
        <v>32</v>
      </c>
      <c r="I1081" s="3" t="s">
        <v>27</v>
      </c>
      <c r="J1081" s="3" t="s">
        <v>1966</v>
      </c>
      <c r="K1081" s="3" t="s">
        <v>39</v>
      </c>
      <c r="L1081" s="3" t="s">
        <v>54</v>
      </c>
    </row>
    <row r="1082" spans="1:12" x14ac:dyDescent="0.3">
      <c r="A1082" s="2">
        <v>388</v>
      </c>
      <c r="B1082" s="3" t="s">
        <v>1082</v>
      </c>
      <c r="C1082" s="3" t="s">
        <v>76</v>
      </c>
      <c r="D1082" s="3" t="s">
        <v>36</v>
      </c>
      <c r="E1082" s="4">
        <v>42603</v>
      </c>
      <c r="F1082" s="2">
        <v>2</v>
      </c>
      <c r="G1082">
        <v>539.98</v>
      </c>
      <c r="H1082" s="3" t="s">
        <v>60</v>
      </c>
      <c r="I1082" s="3" t="s">
        <v>27</v>
      </c>
      <c r="J1082" s="3" t="s">
        <v>1962</v>
      </c>
      <c r="K1082" s="3" t="s">
        <v>39</v>
      </c>
      <c r="L1082" s="3" t="s">
        <v>54</v>
      </c>
    </row>
    <row r="1083" spans="1:12" x14ac:dyDescent="0.3">
      <c r="A1083" s="2">
        <v>388</v>
      </c>
      <c r="B1083" s="3" t="s">
        <v>1082</v>
      </c>
      <c r="C1083" s="3" t="s">
        <v>76</v>
      </c>
      <c r="D1083" s="3" t="s">
        <v>36</v>
      </c>
      <c r="E1083" s="4">
        <v>42603</v>
      </c>
      <c r="F1083" s="2">
        <v>2</v>
      </c>
      <c r="G1083">
        <v>898</v>
      </c>
      <c r="H1083" s="3" t="s">
        <v>166</v>
      </c>
      <c r="I1083" s="3" t="s">
        <v>27</v>
      </c>
      <c r="J1083" s="3" t="s">
        <v>1966</v>
      </c>
      <c r="K1083" s="3" t="s">
        <v>39</v>
      </c>
      <c r="L1083" s="3" t="s">
        <v>54</v>
      </c>
    </row>
    <row r="1084" spans="1:12" x14ac:dyDescent="0.3">
      <c r="A1084" s="2">
        <v>388</v>
      </c>
      <c r="B1084" s="3" t="s">
        <v>1082</v>
      </c>
      <c r="C1084" s="3" t="s">
        <v>76</v>
      </c>
      <c r="D1084" s="3" t="s">
        <v>36</v>
      </c>
      <c r="E1084" s="4">
        <v>42603</v>
      </c>
      <c r="F1084" s="2">
        <v>1</v>
      </c>
      <c r="G1084">
        <v>749.99</v>
      </c>
      <c r="H1084" s="3" t="s">
        <v>99</v>
      </c>
      <c r="I1084" s="3" t="s">
        <v>44</v>
      </c>
      <c r="J1084" s="3" t="s">
        <v>1965</v>
      </c>
      <c r="K1084" s="3" t="s">
        <v>39</v>
      </c>
      <c r="L1084" s="3" t="s">
        <v>54</v>
      </c>
    </row>
    <row r="1085" spans="1:12" x14ac:dyDescent="0.3">
      <c r="A1085" s="2">
        <v>388</v>
      </c>
      <c r="B1085" s="3" t="s">
        <v>1082</v>
      </c>
      <c r="C1085" s="3" t="s">
        <v>76</v>
      </c>
      <c r="D1085" s="3" t="s">
        <v>36</v>
      </c>
      <c r="E1085" s="4">
        <v>42603</v>
      </c>
      <c r="F1085" s="2">
        <v>1</v>
      </c>
      <c r="G1085">
        <v>1680.99</v>
      </c>
      <c r="H1085" s="3" t="s">
        <v>109</v>
      </c>
      <c r="I1085" s="3" t="s">
        <v>21</v>
      </c>
      <c r="J1085" s="3" t="s">
        <v>1963</v>
      </c>
      <c r="K1085" s="3" t="s">
        <v>39</v>
      </c>
      <c r="L1085" s="3" t="s">
        <v>54</v>
      </c>
    </row>
    <row r="1086" spans="1:12" x14ac:dyDescent="0.3">
      <c r="A1086" s="2">
        <v>389</v>
      </c>
      <c r="B1086" s="3" t="s">
        <v>588</v>
      </c>
      <c r="C1086" s="3" t="s">
        <v>213</v>
      </c>
      <c r="D1086" s="3" t="s">
        <v>25</v>
      </c>
      <c r="E1086" s="4">
        <v>42604</v>
      </c>
      <c r="F1086" s="2">
        <v>2</v>
      </c>
      <c r="G1086">
        <v>1059.98</v>
      </c>
      <c r="H1086" s="3" t="s">
        <v>189</v>
      </c>
      <c r="I1086" s="3" t="s">
        <v>27</v>
      </c>
      <c r="J1086" s="3" t="s">
        <v>1962</v>
      </c>
      <c r="K1086" s="3" t="s">
        <v>28</v>
      </c>
      <c r="L1086" s="3" t="s">
        <v>29</v>
      </c>
    </row>
    <row r="1087" spans="1:12" x14ac:dyDescent="0.3">
      <c r="A1087" s="2">
        <v>389</v>
      </c>
      <c r="B1087" s="3" t="s">
        <v>588</v>
      </c>
      <c r="C1087" s="3" t="s">
        <v>213</v>
      </c>
      <c r="D1087" s="3" t="s">
        <v>25</v>
      </c>
      <c r="E1087" s="4">
        <v>42604</v>
      </c>
      <c r="F1087" s="2">
        <v>1</v>
      </c>
      <c r="G1087">
        <v>1320.99</v>
      </c>
      <c r="H1087" s="3" t="s">
        <v>357</v>
      </c>
      <c r="I1087" s="3" t="s">
        <v>44</v>
      </c>
      <c r="J1087" s="3" t="s">
        <v>1967</v>
      </c>
      <c r="K1087" s="3" t="s">
        <v>28</v>
      </c>
      <c r="L1087" s="3" t="s">
        <v>29</v>
      </c>
    </row>
    <row r="1088" spans="1:12" x14ac:dyDescent="0.3">
      <c r="A1088" s="2">
        <v>389</v>
      </c>
      <c r="B1088" s="3" t="s">
        <v>588</v>
      </c>
      <c r="C1088" s="3" t="s">
        <v>213</v>
      </c>
      <c r="D1088" s="3" t="s">
        <v>25</v>
      </c>
      <c r="E1088" s="4">
        <v>42604</v>
      </c>
      <c r="F1088" s="2">
        <v>1</v>
      </c>
      <c r="G1088">
        <v>749.99</v>
      </c>
      <c r="H1088" s="3" t="s">
        <v>99</v>
      </c>
      <c r="I1088" s="3" t="s">
        <v>44</v>
      </c>
      <c r="J1088" s="3" t="s">
        <v>1965</v>
      </c>
      <c r="K1088" s="3" t="s">
        <v>28</v>
      </c>
      <c r="L1088" s="3" t="s">
        <v>29</v>
      </c>
    </row>
    <row r="1089" spans="1:12" x14ac:dyDescent="0.3">
      <c r="A1089" s="2">
        <v>389</v>
      </c>
      <c r="B1089" s="3" t="s">
        <v>588</v>
      </c>
      <c r="C1089" s="3" t="s">
        <v>213</v>
      </c>
      <c r="D1089" s="3" t="s">
        <v>25</v>
      </c>
      <c r="E1089" s="4">
        <v>42604</v>
      </c>
      <c r="F1089" s="2">
        <v>2</v>
      </c>
      <c r="G1089">
        <v>3098</v>
      </c>
      <c r="H1089" s="3" t="s">
        <v>214</v>
      </c>
      <c r="I1089" s="3" t="s">
        <v>21</v>
      </c>
      <c r="J1089" s="3" t="s">
        <v>1963</v>
      </c>
      <c r="K1089" s="3" t="s">
        <v>28</v>
      </c>
      <c r="L1089" s="3" t="s">
        <v>29</v>
      </c>
    </row>
    <row r="1090" spans="1:12" x14ac:dyDescent="0.3">
      <c r="A1090" s="2">
        <v>389</v>
      </c>
      <c r="B1090" s="3" t="s">
        <v>588</v>
      </c>
      <c r="C1090" s="3" t="s">
        <v>213</v>
      </c>
      <c r="D1090" s="3" t="s">
        <v>25</v>
      </c>
      <c r="E1090" s="4">
        <v>42604</v>
      </c>
      <c r="F1090" s="2">
        <v>1</v>
      </c>
      <c r="G1090">
        <v>2999.99</v>
      </c>
      <c r="H1090" s="3" t="s">
        <v>133</v>
      </c>
      <c r="I1090" s="3" t="s">
        <v>53</v>
      </c>
      <c r="J1090" s="3" t="s">
        <v>1964</v>
      </c>
      <c r="K1090" s="3" t="s">
        <v>28</v>
      </c>
      <c r="L1090" s="3" t="s">
        <v>29</v>
      </c>
    </row>
    <row r="1091" spans="1:12" x14ac:dyDescent="0.3">
      <c r="A1091" s="2">
        <v>390</v>
      </c>
      <c r="B1091" s="3" t="s">
        <v>651</v>
      </c>
      <c r="C1091" s="3" t="s">
        <v>652</v>
      </c>
      <c r="D1091" s="3" t="s">
        <v>36</v>
      </c>
      <c r="E1091" s="4">
        <v>42604</v>
      </c>
      <c r="F1091" s="2">
        <v>1</v>
      </c>
      <c r="G1091">
        <v>299.99</v>
      </c>
      <c r="H1091" s="3" t="s">
        <v>118</v>
      </c>
      <c r="I1091" s="3" t="s">
        <v>15</v>
      </c>
      <c r="J1091" s="3" t="s">
        <v>1962</v>
      </c>
      <c r="K1091" s="3" t="s">
        <v>39</v>
      </c>
      <c r="L1091" s="3" t="s">
        <v>40</v>
      </c>
    </row>
    <row r="1092" spans="1:12" x14ac:dyDescent="0.3">
      <c r="A1092" s="2">
        <v>390</v>
      </c>
      <c r="B1092" s="3" t="s">
        <v>651</v>
      </c>
      <c r="C1092" s="3" t="s">
        <v>652</v>
      </c>
      <c r="D1092" s="3" t="s">
        <v>36</v>
      </c>
      <c r="E1092" s="4">
        <v>42604</v>
      </c>
      <c r="F1092" s="2">
        <v>1</v>
      </c>
      <c r="G1092">
        <v>2999.99</v>
      </c>
      <c r="H1092" s="3" t="s">
        <v>133</v>
      </c>
      <c r="I1092" s="3" t="s">
        <v>53</v>
      </c>
      <c r="J1092" s="3" t="s">
        <v>1964</v>
      </c>
      <c r="K1092" s="3" t="s">
        <v>39</v>
      </c>
      <c r="L1092" s="3" t="s">
        <v>40</v>
      </c>
    </row>
    <row r="1093" spans="1:12" x14ac:dyDescent="0.3">
      <c r="A1093" s="2">
        <v>390</v>
      </c>
      <c r="B1093" s="3" t="s">
        <v>651</v>
      </c>
      <c r="C1093" s="3" t="s">
        <v>652</v>
      </c>
      <c r="D1093" s="3" t="s">
        <v>36</v>
      </c>
      <c r="E1093" s="4">
        <v>42604</v>
      </c>
      <c r="F1093" s="2">
        <v>2</v>
      </c>
      <c r="G1093">
        <v>7999.98</v>
      </c>
      <c r="H1093" s="3" t="s">
        <v>174</v>
      </c>
      <c r="I1093" s="3" t="s">
        <v>44</v>
      </c>
      <c r="J1093" s="3" t="s">
        <v>1964</v>
      </c>
      <c r="K1093" s="3" t="s">
        <v>39</v>
      </c>
      <c r="L1093" s="3" t="s">
        <v>40</v>
      </c>
    </row>
    <row r="1094" spans="1:12" x14ac:dyDescent="0.3">
      <c r="A1094" s="2">
        <v>391</v>
      </c>
      <c r="B1094" s="3" t="s">
        <v>1042</v>
      </c>
      <c r="C1094" s="3" t="s">
        <v>129</v>
      </c>
      <c r="D1094" s="3" t="s">
        <v>36</v>
      </c>
      <c r="E1094" s="4">
        <v>42605</v>
      </c>
      <c r="F1094" s="2">
        <v>2</v>
      </c>
      <c r="G1094">
        <v>1099.98</v>
      </c>
      <c r="H1094" s="3" t="s">
        <v>152</v>
      </c>
      <c r="I1094" s="3" t="s">
        <v>38</v>
      </c>
      <c r="J1094" s="3" t="s">
        <v>1962</v>
      </c>
      <c r="K1094" s="3" t="s">
        <v>39</v>
      </c>
      <c r="L1094" s="3" t="s">
        <v>40</v>
      </c>
    </row>
    <row r="1095" spans="1:12" x14ac:dyDescent="0.3">
      <c r="A1095" s="2">
        <v>391</v>
      </c>
      <c r="B1095" s="3" t="s">
        <v>1042</v>
      </c>
      <c r="C1095" s="3" t="s">
        <v>129</v>
      </c>
      <c r="D1095" s="3" t="s">
        <v>36</v>
      </c>
      <c r="E1095" s="4">
        <v>42605</v>
      </c>
      <c r="F1095" s="2">
        <v>2</v>
      </c>
      <c r="G1095">
        <v>2641.98</v>
      </c>
      <c r="H1095" s="3" t="s">
        <v>357</v>
      </c>
      <c r="I1095" s="3" t="s">
        <v>44</v>
      </c>
      <c r="J1095" s="3" t="s">
        <v>1967</v>
      </c>
      <c r="K1095" s="3" t="s">
        <v>39</v>
      </c>
      <c r="L1095" s="3" t="s">
        <v>40</v>
      </c>
    </row>
    <row r="1096" spans="1:12" x14ac:dyDescent="0.3">
      <c r="A1096" s="2">
        <v>391</v>
      </c>
      <c r="B1096" s="3" t="s">
        <v>1042</v>
      </c>
      <c r="C1096" s="3" t="s">
        <v>129</v>
      </c>
      <c r="D1096" s="3" t="s">
        <v>36</v>
      </c>
      <c r="E1096" s="4">
        <v>42605</v>
      </c>
      <c r="F1096" s="2">
        <v>1</v>
      </c>
      <c r="G1096">
        <v>1799.99</v>
      </c>
      <c r="H1096" s="3" t="s">
        <v>63</v>
      </c>
      <c r="I1096" s="3" t="s">
        <v>44</v>
      </c>
      <c r="J1096" s="3" t="s">
        <v>1964</v>
      </c>
      <c r="K1096" s="3" t="s">
        <v>39</v>
      </c>
      <c r="L1096" s="3" t="s">
        <v>40</v>
      </c>
    </row>
    <row r="1097" spans="1:12" x14ac:dyDescent="0.3">
      <c r="A1097" s="2">
        <v>392</v>
      </c>
      <c r="B1097" s="3" t="s">
        <v>659</v>
      </c>
      <c r="C1097" s="3" t="s">
        <v>330</v>
      </c>
      <c r="D1097" s="3" t="s">
        <v>25</v>
      </c>
      <c r="E1097" s="4">
        <v>42605</v>
      </c>
      <c r="F1097" s="2">
        <v>2</v>
      </c>
      <c r="G1097">
        <v>539.98</v>
      </c>
      <c r="H1097" s="3" t="s">
        <v>96</v>
      </c>
      <c r="I1097" s="3" t="s">
        <v>27</v>
      </c>
      <c r="J1097" s="3" t="s">
        <v>1962</v>
      </c>
      <c r="K1097" s="3" t="s">
        <v>28</v>
      </c>
      <c r="L1097" s="3" t="s">
        <v>29</v>
      </c>
    </row>
    <row r="1098" spans="1:12" x14ac:dyDescent="0.3">
      <c r="A1098" s="2">
        <v>392</v>
      </c>
      <c r="B1098" s="3" t="s">
        <v>659</v>
      </c>
      <c r="C1098" s="3" t="s">
        <v>330</v>
      </c>
      <c r="D1098" s="3" t="s">
        <v>25</v>
      </c>
      <c r="E1098" s="4">
        <v>42605</v>
      </c>
      <c r="F1098" s="2">
        <v>2</v>
      </c>
      <c r="G1098">
        <v>1999.98</v>
      </c>
      <c r="H1098" s="3" t="s">
        <v>251</v>
      </c>
      <c r="I1098" s="3" t="s">
        <v>44</v>
      </c>
      <c r="J1098" s="3" t="s">
        <v>1963</v>
      </c>
      <c r="K1098" s="3" t="s">
        <v>28</v>
      </c>
      <c r="L1098" s="3" t="s">
        <v>29</v>
      </c>
    </row>
    <row r="1099" spans="1:12" x14ac:dyDescent="0.3">
      <c r="A1099" s="2">
        <v>393</v>
      </c>
      <c r="B1099" s="3" t="s">
        <v>750</v>
      </c>
      <c r="C1099" s="3" t="s">
        <v>446</v>
      </c>
      <c r="D1099" s="3" t="s">
        <v>13</v>
      </c>
      <c r="E1099" s="4">
        <v>42607</v>
      </c>
      <c r="F1099" s="2">
        <v>2</v>
      </c>
      <c r="G1099">
        <v>939.98</v>
      </c>
      <c r="H1099" s="3" t="s">
        <v>299</v>
      </c>
      <c r="I1099" s="3" t="s">
        <v>44</v>
      </c>
      <c r="J1099" s="3" t="s">
        <v>1963</v>
      </c>
      <c r="K1099" s="3" t="s">
        <v>16</v>
      </c>
      <c r="L1099" s="3" t="s">
        <v>22</v>
      </c>
    </row>
    <row r="1100" spans="1:12" x14ac:dyDescent="0.3">
      <c r="A1100" s="2">
        <v>394</v>
      </c>
      <c r="B1100" s="3" t="s">
        <v>1495</v>
      </c>
      <c r="C1100" s="3" t="s">
        <v>496</v>
      </c>
      <c r="D1100" s="3" t="s">
        <v>25</v>
      </c>
      <c r="E1100" s="4">
        <v>42608</v>
      </c>
      <c r="F1100" s="2">
        <v>2</v>
      </c>
      <c r="G1100">
        <v>539.98</v>
      </c>
      <c r="H1100" s="3" t="s">
        <v>96</v>
      </c>
      <c r="I1100" s="3" t="s">
        <v>27</v>
      </c>
      <c r="J1100" s="3" t="s">
        <v>1962</v>
      </c>
      <c r="K1100" s="3" t="s">
        <v>28</v>
      </c>
      <c r="L1100" s="3" t="s">
        <v>29</v>
      </c>
    </row>
    <row r="1101" spans="1:12" x14ac:dyDescent="0.3">
      <c r="A1101" s="2">
        <v>394</v>
      </c>
      <c r="B1101" s="3" t="s">
        <v>1495</v>
      </c>
      <c r="C1101" s="3" t="s">
        <v>496</v>
      </c>
      <c r="D1101" s="3" t="s">
        <v>25</v>
      </c>
      <c r="E1101" s="4">
        <v>42608</v>
      </c>
      <c r="F1101" s="2">
        <v>1</v>
      </c>
      <c r="G1101">
        <v>299.99</v>
      </c>
      <c r="H1101" s="3" t="s">
        <v>118</v>
      </c>
      <c r="I1101" s="3" t="s">
        <v>15</v>
      </c>
      <c r="J1101" s="3" t="s">
        <v>1962</v>
      </c>
      <c r="K1101" s="3" t="s">
        <v>28</v>
      </c>
      <c r="L1101" s="3" t="s">
        <v>29</v>
      </c>
    </row>
    <row r="1102" spans="1:12" x14ac:dyDescent="0.3">
      <c r="A1102" s="2">
        <v>394</v>
      </c>
      <c r="B1102" s="3" t="s">
        <v>1495</v>
      </c>
      <c r="C1102" s="3" t="s">
        <v>496</v>
      </c>
      <c r="D1102" s="3" t="s">
        <v>25</v>
      </c>
      <c r="E1102" s="4">
        <v>42608</v>
      </c>
      <c r="F1102" s="2">
        <v>1</v>
      </c>
      <c r="G1102">
        <v>599.99</v>
      </c>
      <c r="H1102" s="3" t="s">
        <v>37</v>
      </c>
      <c r="I1102" s="3" t="s">
        <v>27</v>
      </c>
      <c r="J1102" s="3" t="s">
        <v>1962</v>
      </c>
      <c r="K1102" s="3" t="s">
        <v>28</v>
      </c>
      <c r="L1102" s="3" t="s">
        <v>29</v>
      </c>
    </row>
    <row r="1103" spans="1:12" x14ac:dyDescent="0.3">
      <c r="A1103" s="2">
        <v>395</v>
      </c>
      <c r="B1103" s="3" t="s">
        <v>1801</v>
      </c>
      <c r="C1103" s="3" t="s">
        <v>719</v>
      </c>
      <c r="D1103" s="3" t="s">
        <v>13</v>
      </c>
      <c r="E1103" s="4">
        <v>42608</v>
      </c>
      <c r="F1103" s="2">
        <v>1</v>
      </c>
      <c r="G1103">
        <v>269.99</v>
      </c>
      <c r="H1103" s="3" t="s">
        <v>96</v>
      </c>
      <c r="I1103" s="3" t="s">
        <v>27</v>
      </c>
      <c r="J1103" s="3" t="s">
        <v>1962</v>
      </c>
      <c r="K1103" s="3" t="s">
        <v>16</v>
      </c>
      <c r="L1103" s="3" t="s">
        <v>22</v>
      </c>
    </row>
    <row r="1104" spans="1:12" x14ac:dyDescent="0.3">
      <c r="A1104" s="2">
        <v>396</v>
      </c>
      <c r="B1104" s="3" t="s">
        <v>150</v>
      </c>
      <c r="C1104" s="3" t="s">
        <v>151</v>
      </c>
      <c r="D1104" s="3" t="s">
        <v>13</v>
      </c>
      <c r="E1104" s="4">
        <v>42609</v>
      </c>
      <c r="F1104" s="2">
        <v>1</v>
      </c>
      <c r="G1104">
        <v>549.99</v>
      </c>
      <c r="H1104" s="3" t="s">
        <v>152</v>
      </c>
      <c r="I1104" s="3" t="s">
        <v>27</v>
      </c>
      <c r="J1104" s="3" t="s">
        <v>1962</v>
      </c>
      <c r="K1104" s="3" t="s">
        <v>16</v>
      </c>
      <c r="L1104" s="3" t="s">
        <v>22</v>
      </c>
    </row>
    <row r="1105" spans="1:12" x14ac:dyDescent="0.3">
      <c r="A1105" s="2">
        <v>396</v>
      </c>
      <c r="B1105" s="3" t="s">
        <v>150</v>
      </c>
      <c r="C1105" s="3" t="s">
        <v>151</v>
      </c>
      <c r="D1105" s="3" t="s">
        <v>13</v>
      </c>
      <c r="E1105" s="4">
        <v>42609</v>
      </c>
      <c r="F1105" s="2">
        <v>2</v>
      </c>
      <c r="G1105">
        <v>999.98</v>
      </c>
      <c r="H1105" s="3" t="s">
        <v>93</v>
      </c>
      <c r="I1105" s="3" t="s">
        <v>38</v>
      </c>
      <c r="J1105" s="3" t="s">
        <v>1962</v>
      </c>
      <c r="K1105" s="3" t="s">
        <v>16</v>
      </c>
      <c r="L1105" s="3" t="s">
        <v>22</v>
      </c>
    </row>
    <row r="1106" spans="1:12" x14ac:dyDescent="0.3">
      <c r="A1106" s="2">
        <v>396</v>
      </c>
      <c r="B1106" s="3" t="s">
        <v>150</v>
      </c>
      <c r="C1106" s="3" t="s">
        <v>151</v>
      </c>
      <c r="D1106" s="3" t="s">
        <v>13</v>
      </c>
      <c r="E1106" s="4">
        <v>42609</v>
      </c>
      <c r="F1106" s="2">
        <v>1</v>
      </c>
      <c r="G1106">
        <v>1320.99</v>
      </c>
      <c r="H1106" s="3" t="s">
        <v>357</v>
      </c>
      <c r="I1106" s="3" t="s">
        <v>44</v>
      </c>
      <c r="J1106" s="3" t="s">
        <v>1967</v>
      </c>
      <c r="K1106" s="3" t="s">
        <v>16</v>
      </c>
      <c r="L1106" s="3" t="s">
        <v>22</v>
      </c>
    </row>
    <row r="1107" spans="1:12" x14ac:dyDescent="0.3">
      <c r="A1107" s="2">
        <v>397</v>
      </c>
      <c r="B1107" s="3" t="s">
        <v>1774</v>
      </c>
      <c r="C1107" s="3" t="s">
        <v>145</v>
      </c>
      <c r="D1107" s="3" t="s">
        <v>13</v>
      </c>
      <c r="E1107" s="4">
        <v>42610</v>
      </c>
      <c r="F1107" s="2">
        <v>1</v>
      </c>
      <c r="G1107">
        <v>3999.99</v>
      </c>
      <c r="H1107" s="3" t="s">
        <v>174</v>
      </c>
      <c r="I1107" s="3" t="s">
        <v>44</v>
      </c>
      <c r="J1107" s="3" t="s">
        <v>1964</v>
      </c>
      <c r="K1107" s="3" t="s">
        <v>16</v>
      </c>
      <c r="L1107" s="3" t="s">
        <v>17</v>
      </c>
    </row>
    <row r="1108" spans="1:12" x14ac:dyDescent="0.3">
      <c r="A1108" s="2">
        <v>398</v>
      </c>
      <c r="B1108" s="3" t="s">
        <v>222</v>
      </c>
      <c r="C1108" s="3" t="s">
        <v>223</v>
      </c>
      <c r="D1108" s="3" t="s">
        <v>25</v>
      </c>
      <c r="E1108" s="4">
        <v>42611</v>
      </c>
      <c r="F1108" s="2">
        <v>1</v>
      </c>
      <c r="G1108">
        <v>499.99</v>
      </c>
      <c r="H1108" s="3" t="s">
        <v>93</v>
      </c>
      <c r="I1108" s="3" t="s">
        <v>38</v>
      </c>
      <c r="J1108" s="3" t="s">
        <v>1962</v>
      </c>
      <c r="K1108" s="3" t="s">
        <v>28</v>
      </c>
      <c r="L1108" s="3" t="s">
        <v>33</v>
      </c>
    </row>
    <row r="1109" spans="1:12" x14ac:dyDescent="0.3">
      <c r="A1109" s="2">
        <v>398</v>
      </c>
      <c r="B1109" s="3" t="s">
        <v>222</v>
      </c>
      <c r="C1109" s="3" t="s">
        <v>223</v>
      </c>
      <c r="D1109" s="3" t="s">
        <v>25</v>
      </c>
      <c r="E1109" s="4">
        <v>42611</v>
      </c>
      <c r="F1109" s="2">
        <v>1</v>
      </c>
      <c r="G1109">
        <v>429</v>
      </c>
      <c r="H1109" s="3" t="s">
        <v>26</v>
      </c>
      <c r="I1109" s="3" t="s">
        <v>27</v>
      </c>
      <c r="J1109" s="3" t="s">
        <v>1966</v>
      </c>
      <c r="K1109" s="3" t="s">
        <v>28</v>
      </c>
      <c r="L1109" s="3" t="s">
        <v>33</v>
      </c>
    </row>
    <row r="1110" spans="1:12" x14ac:dyDescent="0.3">
      <c r="A1110" s="2">
        <v>398</v>
      </c>
      <c r="B1110" s="3" t="s">
        <v>222</v>
      </c>
      <c r="C1110" s="3" t="s">
        <v>223</v>
      </c>
      <c r="D1110" s="3" t="s">
        <v>25</v>
      </c>
      <c r="E1110" s="4">
        <v>42611</v>
      </c>
      <c r="F1110" s="2">
        <v>2</v>
      </c>
      <c r="G1110">
        <v>898</v>
      </c>
      <c r="H1110" s="3" t="s">
        <v>32</v>
      </c>
      <c r="I1110" s="3" t="s">
        <v>27</v>
      </c>
      <c r="J1110" s="3" t="s">
        <v>1966</v>
      </c>
      <c r="K1110" s="3" t="s">
        <v>28</v>
      </c>
      <c r="L1110" s="3" t="s">
        <v>33</v>
      </c>
    </row>
    <row r="1111" spans="1:12" x14ac:dyDescent="0.3">
      <c r="A1111" s="2">
        <v>398</v>
      </c>
      <c r="B1111" s="3" t="s">
        <v>222</v>
      </c>
      <c r="C1111" s="3" t="s">
        <v>223</v>
      </c>
      <c r="D1111" s="3" t="s">
        <v>25</v>
      </c>
      <c r="E1111" s="4">
        <v>42611</v>
      </c>
      <c r="F1111" s="2">
        <v>2</v>
      </c>
      <c r="G1111">
        <v>3599.98</v>
      </c>
      <c r="H1111" s="3" t="s">
        <v>63</v>
      </c>
      <c r="I1111" s="3" t="s">
        <v>44</v>
      </c>
      <c r="J1111" s="3" t="s">
        <v>1964</v>
      </c>
      <c r="K1111" s="3" t="s">
        <v>28</v>
      </c>
      <c r="L1111" s="3" t="s">
        <v>33</v>
      </c>
    </row>
    <row r="1112" spans="1:12" x14ac:dyDescent="0.3">
      <c r="A1112" s="2">
        <v>399</v>
      </c>
      <c r="B1112" s="3" t="s">
        <v>1366</v>
      </c>
      <c r="C1112" s="3" t="s">
        <v>681</v>
      </c>
      <c r="D1112" s="3" t="s">
        <v>13</v>
      </c>
      <c r="E1112" s="4">
        <v>42611</v>
      </c>
      <c r="F1112" s="2">
        <v>1</v>
      </c>
      <c r="G1112">
        <v>269.99</v>
      </c>
      <c r="H1112" s="3" t="s">
        <v>96</v>
      </c>
      <c r="I1112" s="3" t="s">
        <v>27</v>
      </c>
      <c r="J1112" s="3" t="s">
        <v>1962</v>
      </c>
      <c r="K1112" s="3" t="s">
        <v>16</v>
      </c>
      <c r="L1112" s="3" t="s">
        <v>17</v>
      </c>
    </row>
    <row r="1113" spans="1:12" x14ac:dyDescent="0.3">
      <c r="A1113" s="2">
        <v>399</v>
      </c>
      <c r="B1113" s="3" t="s">
        <v>1366</v>
      </c>
      <c r="C1113" s="3" t="s">
        <v>681</v>
      </c>
      <c r="D1113" s="3" t="s">
        <v>13</v>
      </c>
      <c r="E1113" s="4">
        <v>42611</v>
      </c>
      <c r="F1113" s="2">
        <v>1</v>
      </c>
      <c r="G1113">
        <v>499.99</v>
      </c>
      <c r="H1113" s="3" t="s">
        <v>93</v>
      </c>
      <c r="I1113" s="3" t="s">
        <v>38</v>
      </c>
      <c r="J1113" s="3" t="s">
        <v>1962</v>
      </c>
      <c r="K1113" s="3" t="s">
        <v>16</v>
      </c>
      <c r="L1113" s="3" t="s">
        <v>17</v>
      </c>
    </row>
    <row r="1114" spans="1:12" x14ac:dyDescent="0.3">
      <c r="A1114" s="2">
        <v>399</v>
      </c>
      <c r="B1114" s="3" t="s">
        <v>1366</v>
      </c>
      <c r="C1114" s="3" t="s">
        <v>681</v>
      </c>
      <c r="D1114" s="3" t="s">
        <v>13</v>
      </c>
      <c r="E1114" s="4">
        <v>42611</v>
      </c>
      <c r="F1114" s="2">
        <v>2</v>
      </c>
      <c r="G1114">
        <v>3361.98</v>
      </c>
      <c r="H1114" s="3" t="s">
        <v>109</v>
      </c>
      <c r="I1114" s="3" t="s">
        <v>21</v>
      </c>
      <c r="J1114" s="3" t="s">
        <v>1963</v>
      </c>
      <c r="K1114" s="3" t="s">
        <v>16</v>
      </c>
      <c r="L1114" s="3" t="s">
        <v>17</v>
      </c>
    </row>
    <row r="1115" spans="1:12" x14ac:dyDescent="0.3">
      <c r="A1115" s="2">
        <v>400</v>
      </c>
      <c r="B1115" s="3" t="s">
        <v>373</v>
      </c>
      <c r="C1115" s="3" t="s">
        <v>369</v>
      </c>
      <c r="D1115" s="3" t="s">
        <v>13</v>
      </c>
      <c r="E1115" s="4">
        <v>42611</v>
      </c>
      <c r="F1115" s="2">
        <v>2</v>
      </c>
      <c r="G1115">
        <v>1099.98</v>
      </c>
      <c r="H1115" s="3" t="s">
        <v>152</v>
      </c>
      <c r="I1115" s="3" t="s">
        <v>38</v>
      </c>
      <c r="J1115" s="3" t="s">
        <v>1962</v>
      </c>
      <c r="K1115" s="3" t="s">
        <v>16</v>
      </c>
      <c r="L1115" s="3" t="s">
        <v>22</v>
      </c>
    </row>
    <row r="1116" spans="1:12" x14ac:dyDescent="0.3">
      <c r="A1116" s="2">
        <v>400</v>
      </c>
      <c r="B1116" s="3" t="s">
        <v>373</v>
      </c>
      <c r="C1116" s="3" t="s">
        <v>369</v>
      </c>
      <c r="D1116" s="3" t="s">
        <v>13</v>
      </c>
      <c r="E1116" s="4">
        <v>42611</v>
      </c>
      <c r="F1116" s="2">
        <v>2</v>
      </c>
      <c r="G1116">
        <v>1999.98</v>
      </c>
      <c r="H1116" s="3" t="s">
        <v>251</v>
      </c>
      <c r="I1116" s="3" t="s">
        <v>44</v>
      </c>
      <c r="J1116" s="3" t="s">
        <v>1963</v>
      </c>
      <c r="K1116" s="3" t="s">
        <v>16</v>
      </c>
      <c r="L1116" s="3" t="s">
        <v>22</v>
      </c>
    </row>
    <row r="1117" spans="1:12" x14ac:dyDescent="0.3">
      <c r="A1117" s="2">
        <v>400</v>
      </c>
      <c r="B1117" s="3" t="s">
        <v>373</v>
      </c>
      <c r="C1117" s="3" t="s">
        <v>369</v>
      </c>
      <c r="D1117" s="3" t="s">
        <v>13</v>
      </c>
      <c r="E1117" s="4">
        <v>42611</v>
      </c>
      <c r="F1117" s="2">
        <v>1</v>
      </c>
      <c r="G1117">
        <v>2999.99</v>
      </c>
      <c r="H1117" s="3" t="s">
        <v>133</v>
      </c>
      <c r="I1117" s="3" t="s">
        <v>53</v>
      </c>
      <c r="J1117" s="3" t="s">
        <v>1964</v>
      </c>
      <c r="K1117" s="3" t="s">
        <v>16</v>
      </c>
      <c r="L1117" s="3" t="s">
        <v>22</v>
      </c>
    </row>
    <row r="1118" spans="1:12" x14ac:dyDescent="0.3">
      <c r="A1118" s="2">
        <v>401</v>
      </c>
      <c r="B1118" s="3" t="s">
        <v>1768</v>
      </c>
      <c r="C1118" s="3" t="s">
        <v>59</v>
      </c>
      <c r="D1118" s="3" t="s">
        <v>13</v>
      </c>
      <c r="E1118" s="4">
        <v>42612</v>
      </c>
      <c r="F1118" s="2">
        <v>1</v>
      </c>
      <c r="G1118">
        <v>299.99</v>
      </c>
      <c r="H1118" s="3" t="s">
        <v>118</v>
      </c>
      <c r="I1118" s="3" t="s">
        <v>15</v>
      </c>
      <c r="J1118" s="3" t="s">
        <v>1962</v>
      </c>
      <c r="K1118" s="3" t="s">
        <v>16</v>
      </c>
      <c r="L1118" s="3" t="s">
        <v>22</v>
      </c>
    </row>
    <row r="1119" spans="1:12" x14ac:dyDescent="0.3">
      <c r="A1119" s="2">
        <v>401</v>
      </c>
      <c r="B1119" s="3" t="s">
        <v>1768</v>
      </c>
      <c r="C1119" s="3" t="s">
        <v>59</v>
      </c>
      <c r="D1119" s="3" t="s">
        <v>13</v>
      </c>
      <c r="E1119" s="4">
        <v>42612</v>
      </c>
      <c r="F1119" s="2">
        <v>2</v>
      </c>
      <c r="G1119">
        <v>3098</v>
      </c>
      <c r="H1119" s="3" t="s">
        <v>214</v>
      </c>
      <c r="I1119" s="3" t="s">
        <v>21</v>
      </c>
      <c r="J1119" s="3" t="s">
        <v>1963</v>
      </c>
      <c r="K1119" s="3" t="s">
        <v>16</v>
      </c>
      <c r="L1119" s="3" t="s">
        <v>22</v>
      </c>
    </row>
    <row r="1120" spans="1:12" x14ac:dyDescent="0.3">
      <c r="A1120" s="2">
        <v>402</v>
      </c>
      <c r="B1120" s="3" t="s">
        <v>1569</v>
      </c>
      <c r="C1120" s="3" t="s">
        <v>12</v>
      </c>
      <c r="D1120" s="3" t="s">
        <v>13</v>
      </c>
      <c r="E1120" s="4">
        <v>42612</v>
      </c>
      <c r="F1120" s="2">
        <v>1</v>
      </c>
      <c r="G1120">
        <v>599.99</v>
      </c>
      <c r="H1120" s="3" t="s">
        <v>37</v>
      </c>
      <c r="I1120" s="3" t="s">
        <v>38</v>
      </c>
      <c r="J1120" s="3" t="s">
        <v>1962</v>
      </c>
      <c r="K1120" s="3" t="s">
        <v>16</v>
      </c>
      <c r="L1120" s="3" t="s">
        <v>22</v>
      </c>
    </row>
    <row r="1121" spans="1:12" x14ac:dyDescent="0.3">
      <c r="A1121" s="2">
        <v>402</v>
      </c>
      <c r="B1121" s="3" t="s">
        <v>1569</v>
      </c>
      <c r="C1121" s="3" t="s">
        <v>12</v>
      </c>
      <c r="D1121" s="3" t="s">
        <v>13</v>
      </c>
      <c r="E1121" s="4">
        <v>42612</v>
      </c>
      <c r="F1121" s="2">
        <v>1</v>
      </c>
      <c r="G1121">
        <v>1320.99</v>
      </c>
      <c r="H1121" s="3" t="s">
        <v>357</v>
      </c>
      <c r="I1121" s="3" t="s">
        <v>44</v>
      </c>
      <c r="J1121" s="3" t="s">
        <v>1967</v>
      </c>
      <c r="K1121" s="3" t="s">
        <v>16</v>
      </c>
      <c r="L1121" s="3" t="s">
        <v>22</v>
      </c>
    </row>
    <row r="1122" spans="1:12" x14ac:dyDescent="0.3">
      <c r="A1122" s="2">
        <v>402</v>
      </c>
      <c r="B1122" s="3" t="s">
        <v>1569</v>
      </c>
      <c r="C1122" s="3" t="s">
        <v>12</v>
      </c>
      <c r="D1122" s="3" t="s">
        <v>13</v>
      </c>
      <c r="E1122" s="4">
        <v>42612</v>
      </c>
      <c r="F1122" s="2">
        <v>2</v>
      </c>
      <c r="G1122">
        <v>939.98</v>
      </c>
      <c r="H1122" s="3" t="s">
        <v>299</v>
      </c>
      <c r="I1122" s="3" t="s">
        <v>44</v>
      </c>
      <c r="J1122" s="3" t="s">
        <v>1963</v>
      </c>
      <c r="K1122" s="3" t="s">
        <v>16</v>
      </c>
      <c r="L1122" s="3" t="s">
        <v>22</v>
      </c>
    </row>
    <row r="1123" spans="1:12" x14ac:dyDescent="0.3">
      <c r="A1123" s="2">
        <v>403</v>
      </c>
      <c r="B1123" s="3" t="s">
        <v>1252</v>
      </c>
      <c r="C1123" s="3" t="s">
        <v>321</v>
      </c>
      <c r="D1123" s="3" t="s">
        <v>25</v>
      </c>
      <c r="E1123" s="4">
        <v>42613</v>
      </c>
      <c r="F1123" s="2">
        <v>2</v>
      </c>
      <c r="G1123">
        <v>539.98</v>
      </c>
      <c r="H1123" s="3" t="s">
        <v>96</v>
      </c>
      <c r="I1123" s="3" t="s">
        <v>15</v>
      </c>
      <c r="J1123" s="3" t="s">
        <v>1962</v>
      </c>
      <c r="K1123" s="3" t="s">
        <v>28</v>
      </c>
      <c r="L1123" s="3" t="s">
        <v>29</v>
      </c>
    </row>
    <row r="1124" spans="1:12" x14ac:dyDescent="0.3">
      <c r="A1124" s="2">
        <v>403</v>
      </c>
      <c r="B1124" s="3" t="s">
        <v>1252</v>
      </c>
      <c r="C1124" s="3" t="s">
        <v>321</v>
      </c>
      <c r="D1124" s="3" t="s">
        <v>25</v>
      </c>
      <c r="E1124" s="4">
        <v>42613</v>
      </c>
      <c r="F1124" s="2">
        <v>1</v>
      </c>
      <c r="G1124">
        <v>549.99</v>
      </c>
      <c r="H1124" s="3" t="s">
        <v>152</v>
      </c>
      <c r="I1124" s="3" t="s">
        <v>38</v>
      </c>
      <c r="J1124" s="3" t="s">
        <v>1962</v>
      </c>
      <c r="K1124" s="3" t="s">
        <v>28</v>
      </c>
      <c r="L1124" s="3" t="s">
        <v>29</v>
      </c>
    </row>
    <row r="1125" spans="1:12" x14ac:dyDescent="0.3">
      <c r="A1125" s="2">
        <v>403</v>
      </c>
      <c r="B1125" s="3" t="s">
        <v>1252</v>
      </c>
      <c r="C1125" s="3" t="s">
        <v>321</v>
      </c>
      <c r="D1125" s="3" t="s">
        <v>25</v>
      </c>
      <c r="E1125" s="4">
        <v>42613</v>
      </c>
      <c r="F1125" s="2">
        <v>2</v>
      </c>
      <c r="G1125">
        <v>1099.98</v>
      </c>
      <c r="H1125" s="3" t="s">
        <v>152</v>
      </c>
      <c r="I1125" s="3" t="s">
        <v>27</v>
      </c>
      <c r="J1125" s="3" t="s">
        <v>1962</v>
      </c>
      <c r="K1125" s="3" t="s">
        <v>28</v>
      </c>
      <c r="L1125" s="3" t="s">
        <v>29</v>
      </c>
    </row>
    <row r="1126" spans="1:12" x14ac:dyDescent="0.3">
      <c r="A1126" s="2">
        <v>403</v>
      </c>
      <c r="B1126" s="3" t="s">
        <v>1252</v>
      </c>
      <c r="C1126" s="3" t="s">
        <v>321</v>
      </c>
      <c r="D1126" s="3" t="s">
        <v>25</v>
      </c>
      <c r="E1126" s="4">
        <v>42613</v>
      </c>
      <c r="F1126" s="2">
        <v>2</v>
      </c>
      <c r="G1126">
        <v>7999.98</v>
      </c>
      <c r="H1126" s="3" t="s">
        <v>174</v>
      </c>
      <c r="I1126" s="3" t="s">
        <v>44</v>
      </c>
      <c r="J1126" s="3" t="s">
        <v>1964</v>
      </c>
      <c r="K1126" s="3" t="s">
        <v>28</v>
      </c>
      <c r="L1126" s="3" t="s">
        <v>29</v>
      </c>
    </row>
    <row r="1127" spans="1:12" x14ac:dyDescent="0.3">
      <c r="A1127" s="2">
        <v>404</v>
      </c>
      <c r="B1127" s="3" t="s">
        <v>1612</v>
      </c>
      <c r="C1127" s="3" t="s">
        <v>571</v>
      </c>
      <c r="D1127" s="3" t="s">
        <v>13</v>
      </c>
      <c r="E1127" s="4">
        <v>42613</v>
      </c>
      <c r="F1127" s="2">
        <v>2</v>
      </c>
      <c r="G1127">
        <v>999.98</v>
      </c>
      <c r="H1127" s="3" t="s">
        <v>93</v>
      </c>
      <c r="I1127" s="3" t="s">
        <v>38</v>
      </c>
      <c r="J1127" s="3" t="s">
        <v>1962</v>
      </c>
      <c r="K1127" s="3" t="s">
        <v>16</v>
      </c>
      <c r="L1127" s="3" t="s">
        <v>17</v>
      </c>
    </row>
    <row r="1128" spans="1:12" x14ac:dyDescent="0.3">
      <c r="A1128" s="2">
        <v>404</v>
      </c>
      <c r="B1128" s="3" t="s">
        <v>1612</v>
      </c>
      <c r="C1128" s="3" t="s">
        <v>571</v>
      </c>
      <c r="D1128" s="3" t="s">
        <v>13</v>
      </c>
      <c r="E1128" s="4">
        <v>42613</v>
      </c>
      <c r="F1128" s="2">
        <v>2</v>
      </c>
      <c r="G1128">
        <v>1199.98</v>
      </c>
      <c r="H1128" s="3" t="s">
        <v>37</v>
      </c>
      <c r="I1128" s="3" t="s">
        <v>27</v>
      </c>
      <c r="J1128" s="3" t="s">
        <v>1962</v>
      </c>
      <c r="K1128" s="3" t="s">
        <v>16</v>
      </c>
      <c r="L1128" s="3" t="s">
        <v>17</v>
      </c>
    </row>
    <row r="1129" spans="1:12" x14ac:dyDescent="0.3">
      <c r="A1129" s="2">
        <v>404</v>
      </c>
      <c r="B1129" s="3" t="s">
        <v>1612</v>
      </c>
      <c r="C1129" s="3" t="s">
        <v>571</v>
      </c>
      <c r="D1129" s="3" t="s">
        <v>13</v>
      </c>
      <c r="E1129" s="4">
        <v>42613</v>
      </c>
      <c r="F1129" s="2">
        <v>1</v>
      </c>
      <c r="G1129">
        <v>2999.99</v>
      </c>
      <c r="H1129" s="3" t="s">
        <v>133</v>
      </c>
      <c r="I1129" s="3" t="s">
        <v>53</v>
      </c>
      <c r="J1129" s="3" t="s">
        <v>1964</v>
      </c>
      <c r="K1129" s="3" t="s">
        <v>16</v>
      </c>
      <c r="L1129" s="3" t="s">
        <v>17</v>
      </c>
    </row>
    <row r="1130" spans="1:12" x14ac:dyDescent="0.3">
      <c r="A1130" s="2">
        <v>405</v>
      </c>
      <c r="B1130" s="3" t="s">
        <v>1413</v>
      </c>
      <c r="C1130" s="3" t="s">
        <v>710</v>
      </c>
      <c r="D1130" s="3" t="s">
        <v>13</v>
      </c>
      <c r="E1130" s="4">
        <v>42613</v>
      </c>
      <c r="F1130" s="2">
        <v>2</v>
      </c>
      <c r="G1130">
        <v>539.98</v>
      </c>
      <c r="H1130" s="3" t="s">
        <v>96</v>
      </c>
      <c r="I1130" s="3" t="s">
        <v>27</v>
      </c>
      <c r="J1130" s="3" t="s">
        <v>1962</v>
      </c>
      <c r="K1130" s="3" t="s">
        <v>16</v>
      </c>
      <c r="L1130" s="3" t="s">
        <v>22</v>
      </c>
    </row>
    <row r="1131" spans="1:12" x14ac:dyDescent="0.3">
      <c r="A1131" s="2">
        <v>405</v>
      </c>
      <c r="B1131" s="3" t="s">
        <v>1413</v>
      </c>
      <c r="C1131" s="3" t="s">
        <v>710</v>
      </c>
      <c r="D1131" s="3" t="s">
        <v>13</v>
      </c>
      <c r="E1131" s="4">
        <v>42613</v>
      </c>
      <c r="F1131" s="2">
        <v>2</v>
      </c>
      <c r="G1131">
        <v>3098</v>
      </c>
      <c r="H1131" s="3" t="s">
        <v>214</v>
      </c>
      <c r="I1131" s="3" t="s">
        <v>21</v>
      </c>
      <c r="J1131" s="3" t="s">
        <v>1963</v>
      </c>
      <c r="K1131" s="3" t="s">
        <v>16</v>
      </c>
      <c r="L1131" s="3" t="s">
        <v>22</v>
      </c>
    </row>
    <row r="1132" spans="1:12" x14ac:dyDescent="0.3">
      <c r="A1132" s="2">
        <v>405</v>
      </c>
      <c r="B1132" s="3" t="s">
        <v>1413</v>
      </c>
      <c r="C1132" s="3" t="s">
        <v>710</v>
      </c>
      <c r="D1132" s="3" t="s">
        <v>13</v>
      </c>
      <c r="E1132" s="4">
        <v>42613</v>
      </c>
      <c r="F1132" s="2">
        <v>2</v>
      </c>
      <c r="G1132">
        <v>1999.98</v>
      </c>
      <c r="H1132" s="3" t="s">
        <v>251</v>
      </c>
      <c r="I1132" s="3" t="s">
        <v>44</v>
      </c>
      <c r="J1132" s="3" t="s">
        <v>1963</v>
      </c>
      <c r="K1132" s="3" t="s">
        <v>16</v>
      </c>
      <c r="L1132" s="3" t="s">
        <v>22</v>
      </c>
    </row>
    <row r="1133" spans="1:12" x14ac:dyDescent="0.3">
      <c r="A1133" s="2">
        <v>406</v>
      </c>
      <c r="B1133" s="3" t="s">
        <v>1701</v>
      </c>
      <c r="C1133" s="3" t="s">
        <v>301</v>
      </c>
      <c r="D1133" s="3" t="s">
        <v>13</v>
      </c>
      <c r="E1133" s="4">
        <v>42613</v>
      </c>
      <c r="F1133" s="2">
        <v>1</v>
      </c>
      <c r="G1133">
        <v>2899.99</v>
      </c>
      <c r="H1133" s="3" t="s">
        <v>57</v>
      </c>
      <c r="I1133" s="3" t="s">
        <v>44</v>
      </c>
      <c r="J1133" s="3" t="s">
        <v>1964</v>
      </c>
      <c r="K1133" s="3" t="s">
        <v>16</v>
      </c>
      <c r="L1133" s="3" t="s">
        <v>17</v>
      </c>
    </row>
    <row r="1134" spans="1:12" x14ac:dyDescent="0.3">
      <c r="A1134" s="2">
        <v>407</v>
      </c>
      <c r="B1134" s="3" t="s">
        <v>461</v>
      </c>
      <c r="C1134" s="3" t="s">
        <v>462</v>
      </c>
      <c r="D1134" s="3" t="s">
        <v>36</v>
      </c>
      <c r="E1134" s="4">
        <v>42614</v>
      </c>
      <c r="F1134" s="2">
        <v>1</v>
      </c>
      <c r="G1134">
        <v>599.99</v>
      </c>
      <c r="H1134" s="3" t="s">
        <v>305</v>
      </c>
      <c r="I1134" s="3" t="s">
        <v>27</v>
      </c>
      <c r="J1134" s="3" t="s">
        <v>1962</v>
      </c>
      <c r="K1134" s="3" t="s">
        <v>39</v>
      </c>
      <c r="L1134" s="3" t="s">
        <v>54</v>
      </c>
    </row>
    <row r="1135" spans="1:12" x14ac:dyDescent="0.3">
      <c r="A1135" s="2">
        <v>407</v>
      </c>
      <c r="B1135" s="3" t="s">
        <v>461</v>
      </c>
      <c r="C1135" s="3" t="s">
        <v>462</v>
      </c>
      <c r="D1135" s="3" t="s">
        <v>36</v>
      </c>
      <c r="E1135" s="4">
        <v>42614</v>
      </c>
      <c r="F1135" s="2">
        <v>1</v>
      </c>
      <c r="G1135">
        <v>1320.99</v>
      </c>
      <c r="H1135" s="3" t="s">
        <v>357</v>
      </c>
      <c r="I1135" s="3" t="s">
        <v>44</v>
      </c>
      <c r="J1135" s="3" t="s">
        <v>1967</v>
      </c>
      <c r="K1135" s="3" t="s">
        <v>39</v>
      </c>
      <c r="L1135" s="3" t="s">
        <v>54</v>
      </c>
    </row>
    <row r="1136" spans="1:12" x14ac:dyDescent="0.3">
      <c r="A1136" s="2">
        <v>408</v>
      </c>
      <c r="B1136" s="3" t="s">
        <v>185</v>
      </c>
      <c r="C1136" s="3" t="s">
        <v>186</v>
      </c>
      <c r="D1136" s="3" t="s">
        <v>25</v>
      </c>
      <c r="E1136" s="4">
        <v>42614</v>
      </c>
      <c r="F1136" s="2">
        <v>2</v>
      </c>
      <c r="G1136">
        <v>858</v>
      </c>
      <c r="H1136" s="3" t="s">
        <v>26</v>
      </c>
      <c r="I1136" s="3" t="s">
        <v>27</v>
      </c>
      <c r="J1136" s="3" t="s">
        <v>1966</v>
      </c>
      <c r="K1136" s="3" t="s">
        <v>28</v>
      </c>
      <c r="L1136" s="3" t="s">
        <v>33</v>
      </c>
    </row>
    <row r="1137" spans="1:12" x14ac:dyDescent="0.3">
      <c r="A1137" s="2">
        <v>408</v>
      </c>
      <c r="B1137" s="3" t="s">
        <v>185</v>
      </c>
      <c r="C1137" s="3" t="s">
        <v>186</v>
      </c>
      <c r="D1137" s="3" t="s">
        <v>25</v>
      </c>
      <c r="E1137" s="4">
        <v>42614</v>
      </c>
      <c r="F1137" s="2">
        <v>1</v>
      </c>
      <c r="G1137">
        <v>449</v>
      </c>
      <c r="H1137" s="3" t="s">
        <v>32</v>
      </c>
      <c r="I1137" s="3" t="s">
        <v>27</v>
      </c>
      <c r="J1137" s="3" t="s">
        <v>1966</v>
      </c>
      <c r="K1137" s="3" t="s">
        <v>28</v>
      </c>
      <c r="L1137" s="3" t="s">
        <v>33</v>
      </c>
    </row>
    <row r="1138" spans="1:12" x14ac:dyDescent="0.3">
      <c r="A1138" s="2">
        <v>408</v>
      </c>
      <c r="B1138" s="3" t="s">
        <v>185</v>
      </c>
      <c r="C1138" s="3" t="s">
        <v>186</v>
      </c>
      <c r="D1138" s="3" t="s">
        <v>25</v>
      </c>
      <c r="E1138" s="4">
        <v>42614</v>
      </c>
      <c r="F1138" s="2">
        <v>2</v>
      </c>
      <c r="G1138">
        <v>1499.98</v>
      </c>
      <c r="H1138" s="3" t="s">
        <v>99</v>
      </c>
      <c r="I1138" s="3" t="s">
        <v>44</v>
      </c>
      <c r="J1138" s="3" t="s">
        <v>1965</v>
      </c>
      <c r="K1138" s="3" t="s">
        <v>28</v>
      </c>
      <c r="L1138" s="3" t="s">
        <v>33</v>
      </c>
    </row>
    <row r="1139" spans="1:12" x14ac:dyDescent="0.3">
      <c r="A1139" s="2">
        <v>408</v>
      </c>
      <c r="B1139" s="3" t="s">
        <v>185</v>
      </c>
      <c r="C1139" s="3" t="s">
        <v>186</v>
      </c>
      <c r="D1139" s="3" t="s">
        <v>25</v>
      </c>
      <c r="E1139" s="4">
        <v>42614</v>
      </c>
      <c r="F1139" s="2">
        <v>1</v>
      </c>
      <c r="G1139">
        <v>999.99</v>
      </c>
      <c r="H1139" s="3" t="s">
        <v>251</v>
      </c>
      <c r="I1139" s="3" t="s">
        <v>44</v>
      </c>
      <c r="J1139" s="3" t="s">
        <v>1963</v>
      </c>
      <c r="K1139" s="3" t="s">
        <v>28</v>
      </c>
      <c r="L1139" s="3" t="s">
        <v>33</v>
      </c>
    </row>
    <row r="1140" spans="1:12" x14ac:dyDescent="0.3">
      <c r="A1140" s="2">
        <v>409</v>
      </c>
      <c r="B1140" s="3" t="s">
        <v>1259</v>
      </c>
      <c r="C1140" s="3" t="s">
        <v>111</v>
      </c>
      <c r="D1140" s="3" t="s">
        <v>13</v>
      </c>
      <c r="E1140" s="4">
        <v>42614</v>
      </c>
      <c r="F1140" s="2">
        <v>1</v>
      </c>
      <c r="G1140">
        <v>269.99</v>
      </c>
      <c r="H1140" s="3" t="s">
        <v>60</v>
      </c>
      <c r="I1140" s="3" t="s">
        <v>15</v>
      </c>
      <c r="J1140" s="3" t="s">
        <v>1962</v>
      </c>
      <c r="K1140" s="3" t="s">
        <v>16</v>
      </c>
      <c r="L1140" s="3" t="s">
        <v>17</v>
      </c>
    </row>
    <row r="1141" spans="1:12" x14ac:dyDescent="0.3">
      <c r="A1141" s="2">
        <v>409</v>
      </c>
      <c r="B1141" s="3" t="s">
        <v>1259</v>
      </c>
      <c r="C1141" s="3" t="s">
        <v>111</v>
      </c>
      <c r="D1141" s="3" t="s">
        <v>13</v>
      </c>
      <c r="E1141" s="4">
        <v>42614</v>
      </c>
      <c r="F1141" s="2">
        <v>1</v>
      </c>
      <c r="G1141">
        <v>529.99</v>
      </c>
      <c r="H1141" s="3" t="s">
        <v>189</v>
      </c>
      <c r="I1141" s="3" t="s">
        <v>27</v>
      </c>
      <c r="J1141" s="3" t="s">
        <v>1962</v>
      </c>
      <c r="K1141" s="3" t="s">
        <v>16</v>
      </c>
      <c r="L1141" s="3" t="s">
        <v>17</v>
      </c>
    </row>
    <row r="1142" spans="1:12" x14ac:dyDescent="0.3">
      <c r="A1142" s="2">
        <v>409</v>
      </c>
      <c r="B1142" s="3" t="s">
        <v>1259</v>
      </c>
      <c r="C1142" s="3" t="s">
        <v>111</v>
      </c>
      <c r="D1142" s="3" t="s">
        <v>13</v>
      </c>
      <c r="E1142" s="4">
        <v>42614</v>
      </c>
      <c r="F1142" s="2">
        <v>2</v>
      </c>
      <c r="G1142">
        <v>1199.98</v>
      </c>
      <c r="H1142" s="3" t="s">
        <v>37</v>
      </c>
      <c r="I1142" s="3" t="s">
        <v>27</v>
      </c>
      <c r="J1142" s="3" t="s">
        <v>1962</v>
      </c>
      <c r="K1142" s="3" t="s">
        <v>16</v>
      </c>
      <c r="L1142" s="3" t="s">
        <v>17</v>
      </c>
    </row>
    <row r="1143" spans="1:12" x14ac:dyDescent="0.3">
      <c r="A1143" s="2">
        <v>410</v>
      </c>
      <c r="B1143" s="3" t="s">
        <v>640</v>
      </c>
      <c r="C1143" s="3" t="s">
        <v>62</v>
      </c>
      <c r="D1143" s="3" t="s">
        <v>13</v>
      </c>
      <c r="E1143" s="4">
        <v>42614</v>
      </c>
      <c r="F1143" s="2">
        <v>2</v>
      </c>
      <c r="G1143">
        <v>1099.98</v>
      </c>
      <c r="H1143" s="3" t="s">
        <v>152</v>
      </c>
      <c r="I1143" s="3" t="s">
        <v>38</v>
      </c>
      <c r="J1143" s="3" t="s">
        <v>1962</v>
      </c>
      <c r="K1143" s="3" t="s">
        <v>16</v>
      </c>
      <c r="L1143" s="3" t="s">
        <v>22</v>
      </c>
    </row>
    <row r="1144" spans="1:12" x14ac:dyDescent="0.3">
      <c r="A1144" s="2">
        <v>410</v>
      </c>
      <c r="B1144" s="3" t="s">
        <v>640</v>
      </c>
      <c r="C1144" s="3" t="s">
        <v>62</v>
      </c>
      <c r="D1144" s="3" t="s">
        <v>13</v>
      </c>
      <c r="E1144" s="4">
        <v>42614</v>
      </c>
      <c r="F1144" s="2">
        <v>1</v>
      </c>
      <c r="G1144">
        <v>499.99</v>
      </c>
      <c r="H1144" s="3" t="s">
        <v>93</v>
      </c>
      <c r="I1144" s="3" t="s">
        <v>38</v>
      </c>
      <c r="J1144" s="3" t="s">
        <v>1962</v>
      </c>
      <c r="K1144" s="3" t="s">
        <v>16</v>
      </c>
      <c r="L1144" s="3" t="s">
        <v>22</v>
      </c>
    </row>
    <row r="1145" spans="1:12" x14ac:dyDescent="0.3">
      <c r="A1145" s="2">
        <v>410</v>
      </c>
      <c r="B1145" s="3" t="s">
        <v>640</v>
      </c>
      <c r="C1145" s="3" t="s">
        <v>62</v>
      </c>
      <c r="D1145" s="3" t="s">
        <v>13</v>
      </c>
      <c r="E1145" s="4">
        <v>42614</v>
      </c>
      <c r="F1145" s="2">
        <v>2</v>
      </c>
      <c r="G1145">
        <v>5999.98</v>
      </c>
      <c r="H1145" s="3" t="s">
        <v>133</v>
      </c>
      <c r="I1145" s="3" t="s">
        <v>53</v>
      </c>
      <c r="J1145" s="3" t="s">
        <v>1964</v>
      </c>
      <c r="K1145" s="3" t="s">
        <v>16</v>
      </c>
      <c r="L1145" s="3" t="s">
        <v>22</v>
      </c>
    </row>
    <row r="1146" spans="1:12" x14ac:dyDescent="0.3">
      <c r="A1146" s="2">
        <v>411</v>
      </c>
      <c r="B1146" s="3" t="s">
        <v>1823</v>
      </c>
      <c r="C1146" s="3" t="s">
        <v>138</v>
      </c>
      <c r="D1146" s="3" t="s">
        <v>25</v>
      </c>
      <c r="E1146" s="4">
        <v>42615</v>
      </c>
      <c r="F1146" s="2">
        <v>2</v>
      </c>
      <c r="G1146">
        <v>1199.98</v>
      </c>
      <c r="H1146" s="3" t="s">
        <v>37</v>
      </c>
      <c r="I1146" s="3" t="s">
        <v>38</v>
      </c>
      <c r="J1146" s="3" t="s">
        <v>1962</v>
      </c>
      <c r="K1146" s="3" t="s">
        <v>28</v>
      </c>
      <c r="L1146" s="3" t="s">
        <v>29</v>
      </c>
    </row>
    <row r="1147" spans="1:12" x14ac:dyDescent="0.3">
      <c r="A1147" s="2">
        <v>411</v>
      </c>
      <c r="B1147" s="3" t="s">
        <v>1823</v>
      </c>
      <c r="C1147" s="3" t="s">
        <v>138</v>
      </c>
      <c r="D1147" s="3" t="s">
        <v>25</v>
      </c>
      <c r="E1147" s="4">
        <v>42615</v>
      </c>
      <c r="F1147" s="2">
        <v>1</v>
      </c>
      <c r="G1147">
        <v>749.99</v>
      </c>
      <c r="H1147" s="3" t="s">
        <v>99</v>
      </c>
      <c r="I1147" s="3" t="s">
        <v>44</v>
      </c>
      <c r="J1147" s="3" t="s">
        <v>1965</v>
      </c>
      <c r="K1147" s="3" t="s">
        <v>28</v>
      </c>
      <c r="L1147" s="3" t="s">
        <v>29</v>
      </c>
    </row>
    <row r="1148" spans="1:12" x14ac:dyDescent="0.3">
      <c r="A1148" s="2">
        <v>412</v>
      </c>
      <c r="B1148" s="3" t="s">
        <v>966</v>
      </c>
      <c r="C1148" s="3" t="s">
        <v>705</v>
      </c>
      <c r="D1148" s="3" t="s">
        <v>25</v>
      </c>
      <c r="E1148" s="4">
        <v>42615</v>
      </c>
      <c r="F1148" s="2">
        <v>1</v>
      </c>
      <c r="G1148">
        <v>549.99</v>
      </c>
      <c r="H1148" s="3" t="s">
        <v>152</v>
      </c>
      <c r="I1148" s="3" t="s">
        <v>38</v>
      </c>
      <c r="J1148" s="3" t="s">
        <v>1962</v>
      </c>
      <c r="K1148" s="3" t="s">
        <v>28</v>
      </c>
      <c r="L1148" s="3" t="s">
        <v>29</v>
      </c>
    </row>
    <row r="1149" spans="1:12" x14ac:dyDescent="0.3">
      <c r="A1149" s="2">
        <v>412</v>
      </c>
      <c r="B1149" s="3" t="s">
        <v>966</v>
      </c>
      <c r="C1149" s="3" t="s">
        <v>705</v>
      </c>
      <c r="D1149" s="3" t="s">
        <v>25</v>
      </c>
      <c r="E1149" s="4">
        <v>42615</v>
      </c>
      <c r="F1149" s="2">
        <v>1</v>
      </c>
      <c r="G1149">
        <v>429</v>
      </c>
      <c r="H1149" s="3" t="s">
        <v>26</v>
      </c>
      <c r="I1149" s="3" t="s">
        <v>27</v>
      </c>
      <c r="J1149" s="3" t="s">
        <v>1966</v>
      </c>
      <c r="K1149" s="3" t="s">
        <v>28</v>
      </c>
      <c r="L1149" s="3" t="s">
        <v>29</v>
      </c>
    </row>
    <row r="1150" spans="1:12" x14ac:dyDescent="0.3">
      <c r="A1150" s="2">
        <v>412</v>
      </c>
      <c r="B1150" s="3" t="s">
        <v>966</v>
      </c>
      <c r="C1150" s="3" t="s">
        <v>705</v>
      </c>
      <c r="D1150" s="3" t="s">
        <v>25</v>
      </c>
      <c r="E1150" s="4">
        <v>42615</v>
      </c>
      <c r="F1150" s="2">
        <v>1</v>
      </c>
      <c r="G1150">
        <v>3999.99</v>
      </c>
      <c r="H1150" s="3" t="s">
        <v>174</v>
      </c>
      <c r="I1150" s="3" t="s">
        <v>44</v>
      </c>
      <c r="J1150" s="3" t="s">
        <v>1964</v>
      </c>
      <c r="K1150" s="3" t="s">
        <v>28</v>
      </c>
      <c r="L1150" s="3" t="s">
        <v>29</v>
      </c>
    </row>
    <row r="1151" spans="1:12" x14ac:dyDescent="0.3">
      <c r="A1151" s="2">
        <v>413</v>
      </c>
      <c r="B1151" s="3" t="s">
        <v>91</v>
      </c>
      <c r="C1151" s="3" t="s">
        <v>92</v>
      </c>
      <c r="D1151" s="3" t="s">
        <v>13</v>
      </c>
      <c r="E1151" s="4">
        <v>42615</v>
      </c>
      <c r="F1151" s="2">
        <v>1</v>
      </c>
      <c r="G1151">
        <v>499.99</v>
      </c>
      <c r="H1151" s="3" t="s">
        <v>93</v>
      </c>
      <c r="I1151" s="3" t="s">
        <v>38</v>
      </c>
      <c r="J1151" s="3" t="s">
        <v>1962</v>
      </c>
      <c r="K1151" s="3" t="s">
        <v>16</v>
      </c>
      <c r="L1151" s="3" t="s">
        <v>22</v>
      </c>
    </row>
    <row r="1152" spans="1:12" x14ac:dyDescent="0.3">
      <c r="A1152" s="2">
        <v>413</v>
      </c>
      <c r="B1152" s="3" t="s">
        <v>91</v>
      </c>
      <c r="C1152" s="3" t="s">
        <v>92</v>
      </c>
      <c r="D1152" s="3" t="s">
        <v>13</v>
      </c>
      <c r="E1152" s="4">
        <v>42615</v>
      </c>
      <c r="F1152" s="2">
        <v>1</v>
      </c>
      <c r="G1152">
        <v>2999.99</v>
      </c>
      <c r="H1152" s="3" t="s">
        <v>133</v>
      </c>
      <c r="I1152" s="3" t="s">
        <v>53</v>
      </c>
      <c r="J1152" s="3" t="s">
        <v>1964</v>
      </c>
      <c r="K1152" s="3" t="s">
        <v>16</v>
      </c>
      <c r="L1152" s="3" t="s">
        <v>22</v>
      </c>
    </row>
    <row r="1153" spans="1:12" x14ac:dyDescent="0.3">
      <c r="A1153" s="2">
        <v>413</v>
      </c>
      <c r="B1153" s="3" t="s">
        <v>91</v>
      </c>
      <c r="C1153" s="3" t="s">
        <v>92</v>
      </c>
      <c r="D1153" s="3" t="s">
        <v>13</v>
      </c>
      <c r="E1153" s="4">
        <v>42615</v>
      </c>
      <c r="F1153" s="2">
        <v>2</v>
      </c>
      <c r="G1153">
        <v>3599.98</v>
      </c>
      <c r="H1153" s="3" t="s">
        <v>63</v>
      </c>
      <c r="I1153" s="3" t="s">
        <v>44</v>
      </c>
      <c r="J1153" s="3" t="s">
        <v>1964</v>
      </c>
      <c r="K1153" s="3" t="s">
        <v>16</v>
      </c>
      <c r="L1153" s="3" t="s">
        <v>22</v>
      </c>
    </row>
    <row r="1154" spans="1:12" x14ac:dyDescent="0.3">
      <c r="A1154" s="2">
        <v>414</v>
      </c>
      <c r="B1154" s="3" t="s">
        <v>1662</v>
      </c>
      <c r="C1154" s="3" t="s">
        <v>459</v>
      </c>
      <c r="D1154" s="3" t="s">
        <v>13</v>
      </c>
      <c r="E1154" s="4">
        <v>42616</v>
      </c>
      <c r="F1154" s="2">
        <v>2</v>
      </c>
      <c r="G1154">
        <v>5799.98</v>
      </c>
      <c r="H1154" s="3" t="s">
        <v>57</v>
      </c>
      <c r="I1154" s="3" t="s">
        <v>44</v>
      </c>
      <c r="J1154" s="3" t="s">
        <v>1964</v>
      </c>
      <c r="K1154" s="3" t="s">
        <v>16</v>
      </c>
      <c r="L1154" s="3" t="s">
        <v>17</v>
      </c>
    </row>
    <row r="1155" spans="1:12" x14ac:dyDescent="0.3">
      <c r="A1155" s="2">
        <v>415</v>
      </c>
      <c r="B1155" s="3" t="s">
        <v>1303</v>
      </c>
      <c r="C1155" s="3" t="s">
        <v>503</v>
      </c>
      <c r="D1155" s="3" t="s">
        <v>13</v>
      </c>
      <c r="E1155" s="4">
        <v>42616</v>
      </c>
      <c r="F1155" s="2">
        <v>2</v>
      </c>
      <c r="G1155">
        <v>599.98</v>
      </c>
      <c r="H1155" s="3" t="s">
        <v>118</v>
      </c>
      <c r="I1155" s="3" t="s">
        <v>15</v>
      </c>
      <c r="J1155" s="3" t="s">
        <v>1962</v>
      </c>
      <c r="K1155" s="3" t="s">
        <v>16</v>
      </c>
      <c r="L1155" s="3" t="s">
        <v>17</v>
      </c>
    </row>
    <row r="1156" spans="1:12" x14ac:dyDescent="0.3">
      <c r="A1156" s="2">
        <v>415</v>
      </c>
      <c r="B1156" s="3" t="s">
        <v>1303</v>
      </c>
      <c r="C1156" s="3" t="s">
        <v>503</v>
      </c>
      <c r="D1156" s="3" t="s">
        <v>13</v>
      </c>
      <c r="E1156" s="4">
        <v>42616</v>
      </c>
      <c r="F1156" s="2">
        <v>1</v>
      </c>
      <c r="G1156">
        <v>1320.99</v>
      </c>
      <c r="H1156" s="3" t="s">
        <v>357</v>
      </c>
      <c r="I1156" s="3" t="s">
        <v>44</v>
      </c>
      <c r="J1156" s="3" t="s">
        <v>1967</v>
      </c>
      <c r="K1156" s="3" t="s">
        <v>16</v>
      </c>
      <c r="L1156" s="3" t="s">
        <v>17</v>
      </c>
    </row>
    <row r="1157" spans="1:12" x14ac:dyDescent="0.3">
      <c r="A1157" s="2">
        <v>415</v>
      </c>
      <c r="B1157" s="3" t="s">
        <v>1303</v>
      </c>
      <c r="C1157" s="3" t="s">
        <v>503</v>
      </c>
      <c r="D1157" s="3" t="s">
        <v>13</v>
      </c>
      <c r="E1157" s="4">
        <v>42616</v>
      </c>
      <c r="F1157" s="2">
        <v>2</v>
      </c>
      <c r="G1157">
        <v>939.98</v>
      </c>
      <c r="H1157" s="3" t="s">
        <v>299</v>
      </c>
      <c r="I1157" s="3" t="s">
        <v>44</v>
      </c>
      <c r="J1157" s="3" t="s">
        <v>1963</v>
      </c>
      <c r="K1157" s="3" t="s">
        <v>16</v>
      </c>
      <c r="L1157" s="3" t="s">
        <v>17</v>
      </c>
    </row>
    <row r="1158" spans="1:12" x14ac:dyDescent="0.3">
      <c r="A1158" s="2">
        <v>415</v>
      </c>
      <c r="B1158" s="3" t="s">
        <v>1303</v>
      </c>
      <c r="C1158" s="3" t="s">
        <v>503</v>
      </c>
      <c r="D1158" s="3" t="s">
        <v>13</v>
      </c>
      <c r="E1158" s="4">
        <v>42616</v>
      </c>
      <c r="F1158" s="2">
        <v>1</v>
      </c>
      <c r="G1158">
        <v>999.99</v>
      </c>
      <c r="H1158" s="3" t="s">
        <v>251</v>
      </c>
      <c r="I1158" s="3" t="s">
        <v>44</v>
      </c>
      <c r="J1158" s="3" t="s">
        <v>1963</v>
      </c>
      <c r="K1158" s="3" t="s">
        <v>16</v>
      </c>
      <c r="L1158" s="3" t="s">
        <v>17</v>
      </c>
    </row>
    <row r="1159" spans="1:12" x14ac:dyDescent="0.3">
      <c r="A1159" s="2">
        <v>416</v>
      </c>
      <c r="B1159" s="3" t="s">
        <v>94</v>
      </c>
      <c r="C1159" s="3" t="s">
        <v>95</v>
      </c>
      <c r="D1159" s="3" t="s">
        <v>13</v>
      </c>
      <c r="E1159" s="4">
        <v>42616</v>
      </c>
      <c r="F1159" s="2">
        <v>1</v>
      </c>
      <c r="G1159">
        <v>269.99</v>
      </c>
      <c r="H1159" s="3" t="s">
        <v>96</v>
      </c>
      <c r="I1159" s="3" t="s">
        <v>15</v>
      </c>
      <c r="J1159" s="3" t="s">
        <v>1962</v>
      </c>
      <c r="K1159" s="3" t="s">
        <v>16</v>
      </c>
      <c r="L1159" s="3" t="s">
        <v>17</v>
      </c>
    </row>
    <row r="1160" spans="1:12" x14ac:dyDescent="0.3">
      <c r="A1160" s="2">
        <v>416</v>
      </c>
      <c r="B1160" s="3" t="s">
        <v>94</v>
      </c>
      <c r="C1160" s="3" t="s">
        <v>95</v>
      </c>
      <c r="D1160" s="3" t="s">
        <v>13</v>
      </c>
      <c r="E1160" s="4">
        <v>42616</v>
      </c>
      <c r="F1160" s="2">
        <v>1</v>
      </c>
      <c r="G1160">
        <v>269.99</v>
      </c>
      <c r="H1160" s="3" t="s">
        <v>96</v>
      </c>
      <c r="I1160" s="3" t="s">
        <v>27</v>
      </c>
      <c r="J1160" s="3" t="s">
        <v>1962</v>
      </c>
      <c r="K1160" s="3" t="s">
        <v>16</v>
      </c>
      <c r="L1160" s="3" t="s">
        <v>17</v>
      </c>
    </row>
    <row r="1161" spans="1:12" x14ac:dyDescent="0.3">
      <c r="A1161" s="2">
        <v>416</v>
      </c>
      <c r="B1161" s="3" t="s">
        <v>94</v>
      </c>
      <c r="C1161" s="3" t="s">
        <v>95</v>
      </c>
      <c r="D1161" s="3" t="s">
        <v>13</v>
      </c>
      <c r="E1161" s="4">
        <v>42616</v>
      </c>
      <c r="F1161" s="2">
        <v>1</v>
      </c>
      <c r="G1161">
        <v>549.99</v>
      </c>
      <c r="H1161" s="3" t="s">
        <v>152</v>
      </c>
      <c r="I1161" s="3" t="s">
        <v>38</v>
      </c>
      <c r="J1161" s="3" t="s">
        <v>1962</v>
      </c>
      <c r="K1161" s="3" t="s">
        <v>16</v>
      </c>
      <c r="L1161" s="3" t="s">
        <v>17</v>
      </c>
    </row>
    <row r="1162" spans="1:12" x14ac:dyDescent="0.3">
      <c r="A1162" s="2">
        <v>417</v>
      </c>
      <c r="B1162" s="3" t="s">
        <v>541</v>
      </c>
      <c r="C1162" s="3" t="s">
        <v>186</v>
      </c>
      <c r="D1162" s="3" t="s">
        <v>25</v>
      </c>
      <c r="E1162" s="4">
        <v>42617</v>
      </c>
      <c r="F1162" s="2">
        <v>2</v>
      </c>
      <c r="G1162">
        <v>1199.98</v>
      </c>
      <c r="H1162" s="3" t="s">
        <v>37</v>
      </c>
      <c r="I1162" s="3" t="s">
        <v>38</v>
      </c>
      <c r="J1162" s="3" t="s">
        <v>1962</v>
      </c>
      <c r="K1162" s="3" t="s">
        <v>28</v>
      </c>
      <c r="L1162" s="3" t="s">
        <v>29</v>
      </c>
    </row>
    <row r="1163" spans="1:12" x14ac:dyDescent="0.3">
      <c r="A1163" s="2">
        <v>417</v>
      </c>
      <c r="B1163" s="3" t="s">
        <v>541</v>
      </c>
      <c r="C1163" s="3" t="s">
        <v>186</v>
      </c>
      <c r="D1163" s="3" t="s">
        <v>25</v>
      </c>
      <c r="E1163" s="4">
        <v>42617</v>
      </c>
      <c r="F1163" s="2">
        <v>2</v>
      </c>
      <c r="G1163">
        <v>939.98</v>
      </c>
      <c r="H1163" s="3" t="s">
        <v>299</v>
      </c>
      <c r="I1163" s="3" t="s">
        <v>44</v>
      </c>
      <c r="J1163" s="3" t="s">
        <v>1963</v>
      </c>
      <c r="K1163" s="3" t="s">
        <v>28</v>
      </c>
      <c r="L1163" s="3" t="s">
        <v>29</v>
      </c>
    </row>
    <row r="1164" spans="1:12" x14ac:dyDescent="0.3">
      <c r="A1164" s="2">
        <v>418</v>
      </c>
      <c r="B1164" s="3" t="s">
        <v>558</v>
      </c>
      <c r="C1164" s="3" t="s">
        <v>168</v>
      </c>
      <c r="D1164" s="3" t="s">
        <v>13</v>
      </c>
      <c r="E1164" s="4">
        <v>42617</v>
      </c>
      <c r="F1164" s="2">
        <v>1</v>
      </c>
      <c r="G1164">
        <v>549.99</v>
      </c>
      <c r="H1164" s="3" t="s">
        <v>152</v>
      </c>
      <c r="I1164" s="3" t="s">
        <v>27</v>
      </c>
      <c r="J1164" s="3" t="s">
        <v>1962</v>
      </c>
      <c r="K1164" s="3" t="s">
        <v>16</v>
      </c>
      <c r="L1164" s="3" t="s">
        <v>22</v>
      </c>
    </row>
    <row r="1165" spans="1:12" x14ac:dyDescent="0.3">
      <c r="A1165" s="2">
        <v>418</v>
      </c>
      <c r="B1165" s="3" t="s">
        <v>558</v>
      </c>
      <c r="C1165" s="3" t="s">
        <v>168</v>
      </c>
      <c r="D1165" s="3" t="s">
        <v>13</v>
      </c>
      <c r="E1165" s="4">
        <v>42617</v>
      </c>
      <c r="F1165" s="2">
        <v>1</v>
      </c>
      <c r="G1165">
        <v>599.99</v>
      </c>
      <c r="H1165" s="3" t="s">
        <v>305</v>
      </c>
      <c r="I1165" s="3" t="s">
        <v>27</v>
      </c>
      <c r="J1165" s="3" t="s">
        <v>1962</v>
      </c>
      <c r="K1165" s="3" t="s">
        <v>16</v>
      </c>
      <c r="L1165" s="3" t="s">
        <v>22</v>
      </c>
    </row>
    <row r="1166" spans="1:12" x14ac:dyDescent="0.3">
      <c r="A1166" s="2">
        <v>419</v>
      </c>
      <c r="B1166" s="3" t="s">
        <v>322</v>
      </c>
      <c r="C1166" s="3" t="s">
        <v>323</v>
      </c>
      <c r="D1166" s="3" t="s">
        <v>36</v>
      </c>
      <c r="E1166" s="4">
        <v>42617</v>
      </c>
      <c r="F1166" s="2">
        <v>1</v>
      </c>
      <c r="G1166">
        <v>2999.99</v>
      </c>
      <c r="H1166" s="3" t="s">
        <v>133</v>
      </c>
      <c r="I1166" s="3" t="s">
        <v>53</v>
      </c>
      <c r="J1166" s="3" t="s">
        <v>1964</v>
      </c>
      <c r="K1166" s="3" t="s">
        <v>39</v>
      </c>
      <c r="L1166" s="3" t="s">
        <v>54</v>
      </c>
    </row>
    <row r="1167" spans="1:12" x14ac:dyDescent="0.3">
      <c r="A1167" s="2">
        <v>420</v>
      </c>
      <c r="B1167" s="3" t="s">
        <v>1021</v>
      </c>
      <c r="C1167" s="3" t="s">
        <v>330</v>
      </c>
      <c r="D1167" s="3" t="s">
        <v>25</v>
      </c>
      <c r="E1167" s="4">
        <v>42618</v>
      </c>
      <c r="F1167" s="2">
        <v>2</v>
      </c>
      <c r="G1167">
        <v>1059.98</v>
      </c>
      <c r="H1167" s="3" t="s">
        <v>189</v>
      </c>
      <c r="I1167" s="3" t="s">
        <v>27</v>
      </c>
      <c r="J1167" s="3" t="s">
        <v>1962</v>
      </c>
      <c r="K1167" s="3" t="s">
        <v>28</v>
      </c>
      <c r="L1167" s="3" t="s">
        <v>29</v>
      </c>
    </row>
    <row r="1168" spans="1:12" x14ac:dyDescent="0.3">
      <c r="A1168" s="2">
        <v>420</v>
      </c>
      <c r="B1168" s="3" t="s">
        <v>1021</v>
      </c>
      <c r="C1168" s="3" t="s">
        <v>330</v>
      </c>
      <c r="D1168" s="3" t="s">
        <v>25</v>
      </c>
      <c r="E1168" s="4">
        <v>42618</v>
      </c>
      <c r="F1168" s="2">
        <v>2</v>
      </c>
      <c r="G1168">
        <v>858</v>
      </c>
      <c r="H1168" s="3" t="s">
        <v>26</v>
      </c>
      <c r="I1168" s="3" t="s">
        <v>27</v>
      </c>
      <c r="J1168" s="3" t="s">
        <v>1966</v>
      </c>
      <c r="K1168" s="3" t="s">
        <v>28</v>
      </c>
      <c r="L1168" s="3" t="s">
        <v>29</v>
      </c>
    </row>
    <row r="1169" spans="1:12" x14ac:dyDescent="0.3">
      <c r="A1169" s="2">
        <v>420</v>
      </c>
      <c r="B1169" s="3" t="s">
        <v>1021</v>
      </c>
      <c r="C1169" s="3" t="s">
        <v>330</v>
      </c>
      <c r="D1169" s="3" t="s">
        <v>25</v>
      </c>
      <c r="E1169" s="4">
        <v>42618</v>
      </c>
      <c r="F1169" s="2">
        <v>2</v>
      </c>
      <c r="G1169">
        <v>1999.98</v>
      </c>
      <c r="H1169" s="3" t="s">
        <v>251</v>
      </c>
      <c r="I1169" s="3" t="s">
        <v>44</v>
      </c>
      <c r="J1169" s="3" t="s">
        <v>1963</v>
      </c>
      <c r="K1169" s="3" t="s">
        <v>28</v>
      </c>
      <c r="L1169" s="3" t="s">
        <v>29</v>
      </c>
    </row>
    <row r="1170" spans="1:12" x14ac:dyDescent="0.3">
      <c r="A1170" s="2">
        <v>421</v>
      </c>
      <c r="B1170" s="3" t="s">
        <v>1067</v>
      </c>
      <c r="C1170" s="3" t="s">
        <v>705</v>
      </c>
      <c r="D1170" s="3" t="s">
        <v>25</v>
      </c>
      <c r="E1170" s="4">
        <v>42618</v>
      </c>
      <c r="F1170" s="2">
        <v>2</v>
      </c>
      <c r="G1170">
        <v>599.98</v>
      </c>
      <c r="H1170" s="3" t="s">
        <v>118</v>
      </c>
      <c r="I1170" s="3" t="s">
        <v>15</v>
      </c>
      <c r="J1170" s="3" t="s">
        <v>1962</v>
      </c>
      <c r="K1170" s="3" t="s">
        <v>28</v>
      </c>
      <c r="L1170" s="3" t="s">
        <v>29</v>
      </c>
    </row>
    <row r="1171" spans="1:12" x14ac:dyDescent="0.3">
      <c r="A1171" s="2">
        <v>421</v>
      </c>
      <c r="B1171" s="3" t="s">
        <v>1067</v>
      </c>
      <c r="C1171" s="3" t="s">
        <v>705</v>
      </c>
      <c r="D1171" s="3" t="s">
        <v>25</v>
      </c>
      <c r="E1171" s="4">
        <v>42618</v>
      </c>
      <c r="F1171" s="2">
        <v>2</v>
      </c>
      <c r="G1171">
        <v>1199.98</v>
      </c>
      <c r="H1171" s="3" t="s">
        <v>305</v>
      </c>
      <c r="I1171" s="3" t="s">
        <v>27</v>
      </c>
      <c r="J1171" s="3" t="s">
        <v>1962</v>
      </c>
      <c r="K1171" s="3" t="s">
        <v>28</v>
      </c>
      <c r="L1171" s="3" t="s">
        <v>29</v>
      </c>
    </row>
    <row r="1172" spans="1:12" x14ac:dyDescent="0.3">
      <c r="A1172" s="2">
        <v>421</v>
      </c>
      <c r="B1172" s="3" t="s">
        <v>1067</v>
      </c>
      <c r="C1172" s="3" t="s">
        <v>705</v>
      </c>
      <c r="D1172" s="3" t="s">
        <v>25</v>
      </c>
      <c r="E1172" s="4">
        <v>42618</v>
      </c>
      <c r="F1172" s="2">
        <v>2</v>
      </c>
      <c r="G1172">
        <v>939.98</v>
      </c>
      <c r="H1172" s="3" t="s">
        <v>299</v>
      </c>
      <c r="I1172" s="3" t="s">
        <v>44</v>
      </c>
      <c r="J1172" s="3" t="s">
        <v>1963</v>
      </c>
      <c r="K1172" s="3" t="s">
        <v>28</v>
      </c>
      <c r="L1172" s="3" t="s">
        <v>29</v>
      </c>
    </row>
    <row r="1173" spans="1:12" x14ac:dyDescent="0.3">
      <c r="A1173" s="2">
        <v>421</v>
      </c>
      <c r="B1173" s="3" t="s">
        <v>1067</v>
      </c>
      <c r="C1173" s="3" t="s">
        <v>705</v>
      </c>
      <c r="D1173" s="3" t="s">
        <v>25</v>
      </c>
      <c r="E1173" s="4">
        <v>42618</v>
      </c>
      <c r="F1173" s="2">
        <v>2</v>
      </c>
      <c r="G1173">
        <v>1999.98</v>
      </c>
      <c r="H1173" s="3" t="s">
        <v>251</v>
      </c>
      <c r="I1173" s="3" t="s">
        <v>44</v>
      </c>
      <c r="J1173" s="3" t="s">
        <v>1963</v>
      </c>
      <c r="K1173" s="3" t="s">
        <v>28</v>
      </c>
      <c r="L1173" s="3" t="s">
        <v>29</v>
      </c>
    </row>
    <row r="1174" spans="1:12" x14ac:dyDescent="0.3">
      <c r="A1174" s="2">
        <v>421</v>
      </c>
      <c r="B1174" s="3" t="s">
        <v>1067</v>
      </c>
      <c r="C1174" s="3" t="s">
        <v>705</v>
      </c>
      <c r="D1174" s="3" t="s">
        <v>25</v>
      </c>
      <c r="E1174" s="4">
        <v>42618</v>
      </c>
      <c r="F1174" s="2">
        <v>1</v>
      </c>
      <c r="G1174">
        <v>2899.99</v>
      </c>
      <c r="H1174" s="3" t="s">
        <v>57</v>
      </c>
      <c r="I1174" s="3" t="s">
        <v>44</v>
      </c>
      <c r="J1174" s="3" t="s">
        <v>1964</v>
      </c>
      <c r="K1174" s="3" t="s">
        <v>28</v>
      </c>
      <c r="L1174" s="3" t="s">
        <v>29</v>
      </c>
    </row>
    <row r="1175" spans="1:12" x14ac:dyDescent="0.3">
      <c r="A1175" s="2">
        <v>422</v>
      </c>
      <c r="B1175" s="3" t="s">
        <v>1435</v>
      </c>
      <c r="C1175" s="3" t="s">
        <v>452</v>
      </c>
      <c r="D1175" s="3" t="s">
        <v>13</v>
      </c>
      <c r="E1175" s="4">
        <v>42619</v>
      </c>
      <c r="F1175" s="2">
        <v>2</v>
      </c>
      <c r="G1175">
        <v>1199.98</v>
      </c>
      <c r="H1175" s="3" t="s">
        <v>305</v>
      </c>
      <c r="I1175" s="3" t="s">
        <v>27</v>
      </c>
      <c r="J1175" s="3" t="s">
        <v>1962</v>
      </c>
      <c r="K1175" s="3" t="s">
        <v>16</v>
      </c>
      <c r="L1175" s="3" t="s">
        <v>22</v>
      </c>
    </row>
    <row r="1176" spans="1:12" x14ac:dyDescent="0.3">
      <c r="A1176" s="2">
        <v>423</v>
      </c>
      <c r="B1176" s="3" t="s">
        <v>1543</v>
      </c>
      <c r="C1176" s="3" t="s">
        <v>156</v>
      </c>
      <c r="D1176" s="3" t="s">
        <v>13</v>
      </c>
      <c r="E1176" s="4">
        <v>42619</v>
      </c>
      <c r="F1176" s="2">
        <v>2</v>
      </c>
      <c r="G1176">
        <v>599.98</v>
      </c>
      <c r="H1176" s="3" t="s">
        <v>118</v>
      </c>
      <c r="I1176" s="3" t="s">
        <v>15</v>
      </c>
      <c r="J1176" s="3" t="s">
        <v>1962</v>
      </c>
      <c r="K1176" s="3" t="s">
        <v>16</v>
      </c>
      <c r="L1176" s="3" t="s">
        <v>17</v>
      </c>
    </row>
    <row r="1177" spans="1:12" x14ac:dyDescent="0.3">
      <c r="A1177" s="2">
        <v>423</v>
      </c>
      <c r="B1177" s="3" t="s">
        <v>1543</v>
      </c>
      <c r="C1177" s="3" t="s">
        <v>156</v>
      </c>
      <c r="D1177" s="3" t="s">
        <v>13</v>
      </c>
      <c r="E1177" s="4">
        <v>42619</v>
      </c>
      <c r="F1177" s="2">
        <v>1</v>
      </c>
      <c r="G1177">
        <v>429</v>
      </c>
      <c r="H1177" s="3" t="s">
        <v>26</v>
      </c>
      <c r="I1177" s="3" t="s">
        <v>27</v>
      </c>
      <c r="J1177" s="3" t="s">
        <v>1966</v>
      </c>
      <c r="K1177" s="3" t="s">
        <v>16</v>
      </c>
      <c r="L1177" s="3" t="s">
        <v>17</v>
      </c>
    </row>
    <row r="1178" spans="1:12" x14ac:dyDescent="0.3">
      <c r="A1178" s="2">
        <v>423</v>
      </c>
      <c r="B1178" s="3" t="s">
        <v>1543</v>
      </c>
      <c r="C1178" s="3" t="s">
        <v>156</v>
      </c>
      <c r="D1178" s="3" t="s">
        <v>13</v>
      </c>
      <c r="E1178" s="4">
        <v>42619</v>
      </c>
      <c r="F1178" s="2">
        <v>1</v>
      </c>
      <c r="G1178">
        <v>749.99</v>
      </c>
      <c r="H1178" s="3" t="s">
        <v>99</v>
      </c>
      <c r="I1178" s="3" t="s">
        <v>44</v>
      </c>
      <c r="J1178" s="3" t="s">
        <v>1965</v>
      </c>
      <c r="K1178" s="3" t="s">
        <v>16</v>
      </c>
      <c r="L1178" s="3" t="s">
        <v>17</v>
      </c>
    </row>
    <row r="1179" spans="1:12" x14ac:dyDescent="0.3">
      <c r="A1179" s="2">
        <v>423</v>
      </c>
      <c r="B1179" s="3" t="s">
        <v>1543</v>
      </c>
      <c r="C1179" s="3" t="s">
        <v>156</v>
      </c>
      <c r="D1179" s="3" t="s">
        <v>13</v>
      </c>
      <c r="E1179" s="4">
        <v>42619</v>
      </c>
      <c r="F1179" s="2">
        <v>2</v>
      </c>
      <c r="G1179">
        <v>3599.98</v>
      </c>
      <c r="H1179" s="3" t="s">
        <v>63</v>
      </c>
      <c r="I1179" s="3" t="s">
        <v>44</v>
      </c>
      <c r="J1179" s="3" t="s">
        <v>1964</v>
      </c>
      <c r="K1179" s="3" t="s">
        <v>16</v>
      </c>
      <c r="L1179" s="3" t="s">
        <v>17</v>
      </c>
    </row>
    <row r="1180" spans="1:12" x14ac:dyDescent="0.3">
      <c r="A1180" s="2">
        <v>424</v>
      </c>
      <c r="B1180" s="3" t="s">
        <v>1710</v>
      </c>
      <c r="C1180" s="3" t="s">
        <v>468</v>
      </c>
      <c r="D1180" s="3" t="s">
        <v>25</v>
      </c>
      <c r="E1180" s="4">
        <v>42621</v>
      </c>
      <c r="F1180" s="2">
        <v>1</v>
      </c>
      <c r="G1180">
        <v>269.99</v>
      </c>
      <c r="H1180" s="3" t="s">
        <v>96</v>
      </c>
      <c r="I1180" s="3" t="s">
        <v>15</v>
      </c>
      <c r="J1180" s="3" t="s">
        <v>1962</v>
      </c>
      <c r="K1180" s="3" t="s">
        <v>28</v>
      </c>
      <c r="L1180" s="3" t="s">
        <v>29</v>
      </c>
    </row>
    <row r="1181" spans="1:12" x14ac:dyDescent="0.3">
      <c r="A1181" s="2">
        <v>424</v>
      </c>
      <c r="B1181" s="3" t="s">
        <v>1710</v>
      </c>
      <c r="C1181" s="3" t="s">
        <v>468</v>
      </c>
      <c r="D1181" s="3" t="s">
        <v>25</v>
      </c>
      <c r="E1181" s="4">
        <v>42621</v>
      </c>
      <c r="F1181" s="2">
        <v>1</v>
      </c>
      <c r="G1181">
        <v>469.99</v>
      </c>
      <c r="H1181" s="3" t="s">
        <v>299</v>
      </c>
      <c r="I1181" s="3" t="s">
        <v>44</v>
      </c>
      <c r="J1181" s="3" t="s">
        <v>1963</v>
      </c>
      <c r="K1181" s="3" t="s">
        <v>28</v>
      </c>
      <c r="L1181" s="3" t="s">
        <v>29</v>
      </c>
    </row>
    <row r="1182" spans="1:12" x14ac:dyDescent="0.3">
      <c r="A1182" s="2">
        <v>425</v>
      </c>
      <c r="B1182" s="3" t="s">
        <v>1466</v>
      </c>
      <c r="C1182" s="3" t="s">
        <v>89</v>
      </c>
      <c r="D1182" s="3" t="s">
        <v>13</v>
      </c>
      <c r="E1182" s="4">
        <v>42621</v>
      </c>
      <c r="F1182" s="2">
        <v>2</v>
      </c>
      <c r="G1182">
        <v>539.98</v>
      </c>
      <c r="H1182" s="3" t="s">
        <v>60</v>
      </c>
      <c r="I1182" s="3" t="s">
        <v>15</v>
      </c>
      <c r="J1182" s="3" t="s">
        <v>1962</v>
      </c>
      <c r="K1182" s="3" t="s">
        <v>16</v>
      </c>
      <c r="L1182" s="3" t="s">
        <v>22</v>
      </c>
    </row>
    <row r="1183" spans="1:12" x14ac:dyDescent="0.3">
      <c r="A1183" s="2">
        <v>425</v>
      </c>
      <c r="B1183" s="3" t="s">
        <v>1466</v>
      </c>
      <c r="C1183" s="3" t="s">
        <v>89</v>
      </c>
      <c r="D1183" s="3" t="s">
        <v>13</v>
      </c>
      <c r="E1183" s="4">
        <v>42621</v>
      </c>
      <c r="F1183" s="2">
        <v>1</v>
      </c>
      <c r="G1183">
        <v>449</v>
      </c>
      <c r="H1183" s="3" t="s">
        <v>166</v>
      </c>
      <c r="I1183" s="3" t="s">
        <v>27</v>
      </c>
      <c r="J1183" s="3" t="s">
        <v>1966</v>
      </c>
      <c r="K1183" s="3" t="s">
        <v>16</v>
      </c>
      <c r="L1183" s="3" t="s">
        <v>22</v>
      </c>
    </row>
    <row r="1184" spans="1:12" x14ac:dyDescent="0.3">
      <c r="A1184" s="2">
        <v>425</v>
      </c>
      <c r="B1184" s="3" t="s">
        <v>1466</v>
      </c>
      <c r="C1184" s="3" t="s">
        <v>89</v>
      </c>
      <c r="D1184" s="3" t="s">
        <v>13</v>
      </c>
      <c r="E1184" s="4">
        <v>42621</v>
      </c>
      <c r="F1184" s="2">
        <v>1</v>
      </c>
      <c r="G1184">
        <v>469.99</v>
      </c>
      <c r="H1184" s="3" t="s">
        <v>299</v>
      </c>
      <c r="I1184" s="3" t="s">
        <v>44</v>
      </c>
      <c r="J1184" s="3" t="s">
        <v>1963</v>
      </c>
      <c r="K1184" s="3" t="s">
        <v>16</v>
      </c>
      <c r="L1184" s="3" t="s">
        <v>22</v>
      </c>
    </row>
    <row r="1185" spans="1:12" x14ac:dyDescent="0.3">
      <c r="A1185" s="2">
        <v>426</v>
      </c>
      <c r="B1185" s="3" t="s">
        <v>1920</v>
      </c>
      <c r="C1185" s="3" t="s">
        <v>328</v>
      </c>
      <c r="D1185" s="3" t="s">
        <v>13</v>
      </c>
      <c r="E1185" s="4">
        <v>42621</v>
      </c>
      <c r="F1185" s="2">
        <v>2</v>
      </c>
      <c r="G1185">
        <v>599.98</v>
      </c>
      <c r="H1185" s="3" t="s">
        <v>118</v>
      </c>
      <c r="I1185" s="3" t="s">
        <v>15</v>
      </c>
      <c r="J1185" s="3" t="s">
        <v>1962</v>
      </c>
      <c r="K1185" s="3" t="s">
        <v>16</v>
      </c>
      <c r="L1185" s="3" t="s">
        <v>22</v>
      </c>
    </row>
    <row r="1186" spans="1:12" x14ac:dyDescent="0.3">
      <c r="A1186" s="2">
        <v>426</v>
      </c>
      <c r="B1186" s="3" t="s">
        <v>1920</v>
      </c>
      <c r="C1186" s="3" t="s">
        <v>328</v>
      </c>
      <c r="D1186" s="3" t="s">
        <v>13</v>
      </c>
      <c r="E1186" s="4">
        <v>42621</v>
      </c>
      <c r="F1186" s="2">
        <v>1</v>
      </c>
      <c r="G1186">
        <v>1549</v>
      </c>
      <c r="H1186" s="3" t="s">
        <v>214</v>
      </c>
      <c r="I1186" s="3" t="s">
        <v>21</v>
      </c>
      <c r="J1186" s="3" t="s">
        <v>1963</v>
      </c>
      <c r="K1186" s="3" t="s">
        <v>16</v>
      </c>
      <c r="L1186" s="3" t="s">
        <v>22</v>
      </c>
    </row>
    <row r="1187" spans="1:12" x14ac:dyDescent="0.3">
      <c r="A1187" s="2">
        <v>427</v>
      </c>
      <c r="B1187" s="3" t="s">
        <v>1411</v>
      </c>
      <c r="C1187" s="3" t="s">
        <v>273</v>
      </c>
      <c r="D1187" s="3" t="s">
        <v>25</v>
      </c>
      <c r="E1187" s="4">
        <v>42622</v>
      </c>
      <c r="F1187" s="2">
        <v>2</v>
      </c>
      <c r="G1187">
        <v>1059.98</v>
      </c>
      <c r="H1187" s="3" t="s">
        <v>189</v>
      </c>
      <c r="I1187" s="3" t="s">
        <v>27</v>
      </c>
      <c r="J1187" s="3" t="s">
        <v>1962</v>
      </c>
      <c r="K1187" s="3" t="s">
        <v>28</v>
      </c>
      <c r="L1187" s="3" t="s">
        <v>33</v>
      </c>
    </row>
    <row r="1188" spans="1:12" x14ac:dyDescent="0.3">
      <c r="A1188" s="2">
        <v>427</v>
      </c>
      <c r="B1188" s="3" t="s">
        <v>1411</v>
      </c>
      <c r="C1188" s="3" t="s">
        <v>273</v>
      </c>
      <c r="D1188" s="3" t="s">
        <v>25</v>
      </c>
      <c r="E1188" s="4">
        <v>42622</v>
      </c>
      <c r="F1188" s="2">
        <v>2</v>
      </c>
      <c r="G1188">
        <v>1099.98</v>
      </c>
      <c r="H1188" s="3" t="s">
        <v>152</v>
      </c>
      <c r="I1188" s="3" t="s">
        <v>27</v>
      </c>
      <c r="J1188" s="3" t="s">
        <v>1962</v>
      </c>
      <c r="K1188" s="3" t="s">
        <v>28</v>
      </c>
      <c r="L1188" s="3" t="s">
        <v>33</v>
      </c>
    </row>
    <row r="1189" spans="1:12" x14ac:dyDescent="0.3">
      <c r="A1189" s="2">
        <v>427</v>
      </c>
      <c r="B1189" s="3" t="s">
        <v>1411</v>
      </c>
      <c r="C1189" s="3" t="s">
        <v>273</v>
      </c>
      <c r="D1189" s="3" t="s">
        <v>25</v>
      </c>
      <c r="E1189" s="4">
        <v>42622</v>
      </c>
      <c r="F1189" s="2">
        <v>2</v>
      </c>
      <c r="G1189">
        <v>1199.98</v>
      </c>
      <c r="H1189" s="3" t="s">
        <v>37</v>
      </c>
      <c r="I1189" s="3" t="s">
        <v>38</v>
      </c>
      <c r="J1189" s="3" t="s">
        <v>1962</v>
      </c>
      <c r="K1189" s="3" t="s">
        <v>28</v>
      </c>
      <c r="L1189" s="3" t="s">
        <v>33</v>
      </c>
    </row>
    <row r="1190" spans="1:12" x14ac:dyDescent="0.3">
      <c r="A1190" s="2">
        <v>428</v>
      </c>
      <c r="B1190" s="3" t="s">
        <v>1760</v>
      </c>
      <c r="C1190" s="3" t="s">
        <v>98</v>
      </c>
      <c r="D1190" s="3" t="s">
        <v>13</v>
      </c>
      <c r="E1190" s="4">
        <v>42622</v>
      </c>
      <c r="F1190" s="2">
        <v>1</v>
      </c>
      <c r="G1190">
        <v>269.99</v>
      </c>
      <c r="H1190" s="3" t="s">
        <v>96</v>
      </c>
      <c r="I1190" s="3" t="s">
        <v>27</v>
      </c>
      <c r="J1190" s="3" t="s">
        <v>1962</v>
      </c>
      <c r="K1190" s="3" t="s">
        <v>16</v>
      </c>
      <c r="L1190" s="3" t="s">
        <v>22</v>
      </c>
    </row>
    <row r="1191" spans="1:12" x14ac:dyDescent="0.3">
      <c r="A1191" s="2">
        <v>428</v>
      </c>
      <c r="B1191" s="3" t="s">
        <v>1760</v>
      </c>
      <c r="C1191" s="3" t="s">
        <v>98</v>
      </c>
      <c r="D1191" s="3" t="s">
        <v>13</v>
      </c>
      <c r="E1191" s="4">
        <v>42622</v>
      </c>
      <c r="F1191" s="2">
        <v>2</v>
      </c>
      <c r="G1191">
        <v>2641.98</v>
      </c>
      <c r="H1191" s="3" t="s">
        <v>357</v>
      </c>
      <c r="I1191" s="3" t="s">
        <v>44</v>
      </c>
      <c r="J1191" s="3" t="s">
        <v>1967</v>
      </c>
      <c r="K1191" s="3" t="s">
        <v>16</v>
      </c>
      <c r="L1191" s="3" t="s">
        <v>22</v>
      </c>
    </row>
    <row r="1192" spans="1:12" x14ac:dyDescent="0.3">
      <c r="A1192" s="2">
        <v>429</v>
      </c>
      <c r="B1192" s="3" t="s">
        <v>254</v>
      </c>
      <c r="C1192" s="3" t="s">
        <v>129</v>
      </c>
      <c r="D1192" s="3" t="s">
        <v>36</v>
      </c>
      <c r="E1192" s="4">
        <v>42623</v>
      </c>
      <c r="F1192" s="2">
        <v>2</v>
      </c>
      <c r="G1192">
        <v>2641.98</v>
      </c>
      <c r="H1192" s="3" t="s">
        <v>357</v>
      </c>
      <c r="I1192" s="3" t="s">
        <v>44</v>
      </c>
      <c r="J1192" s="3" t="s">
        <v>1967</v>
      </c>
      <c r="K1192" s="3" t="s">
        <v>39</v>
      </c>
      <c r="L1192" s="3" t="s">
        <v>54</v>
      </c>
    </row>
    <row r="1193" spans="1:12" x14ac:dyDescent="0.3">
      <c r="A1193" s="2">
        <v>429</v>
      </c>
      <c r="B1193" s="3" t="s">
        <v>254</v>
      </c>
      <c r="C1193" s="3" t="s">
        <v>129</v>
      </c>
      <c r="D1193" s="3" t="s">
        <v>36</v>
      </c>
      <c r="E1193" s="4">
        <v>42623</v>
      </c>
      <c r="F1193" s="2">
        <v>1</v>
      </c>
      <c r="G1193">
        <v>749.99</v>
      </c>
      <c r="H1193" s="3" t="s">
        <v>99</v>
      </c>
      <c r="I1193" s="3" t="s">
        <v>44</v>
      </c>
      <c r="J1193" s="3" t="s">
        <v>1965</v>
      </c>
      <c r="K1193" s="3" t="s">
        <v>39</v>
      </c>
      <c r="L1193" s="3" t="s">
        <v>54</v>
      </c>
    </row>
    <row r="1194" spans="1:12" x14ac:dyDescent="0.3">
      <c r="A1194" s="2">
        <v>429</v>
      </c>
      <c r="B1194" s="3" t="s">
        <v>254</v>
      </c>
      <c r="C1194" s="3" t="s">
        <v>129</v>
      </c>
      <c r="D1194" s="3" t="s">
        <v>36</v>
      </c>
      <c r="E1194" s="4">
        <v>42623</v>
      </c>
      <c r="F1194" s="2">
        <v>1</v>
      </c>
      <c r="G1194">
        <v>469.99</v>
      </c>
      <c r="H1194" s="3" t="s">
        <v>299</v>
      </c>
      <c r="I1194" s="3" t="s">
        <v>44</v>
      </c>
      <c r="J1194" s="3" t="s">
        <v>1963</v>
      </c>
      <c r="K1194" s="3" t="s">
        <v>39</v>
      </c>
      <c r="L1194" s="3" t="s">
        <v>54</v>
      </c>
    </row>
    <row r="1195" spans="1:12" x14ac:dyDescent="0.3">
      <c r="A1195" s="2">
        <v>429</v>
      </c>
      <c r="B1195" s="3" t="s">
        <v>254</v>
      </c>
      <c r="C1195" s="3" t="s">
        <v>129</v>
      </c>
      <c r="D1195" s="3" t="s">
        <v>36</v>
      </c>
      <c r="E1195" s="4">
        <v>42623</v>
      </c>
      <c r="F1195" s="2">
        <v>1</v>
      </c>
      <c r="G1195">
        <v>1680.99</v>
      </c>
      <c r="H1195" s="3" t="s">
        <v>109</v>
      </c>
      <c r="I1195" s="3" t="s">
        <v>21</v>
      </c>
      <c r="J1195" s="3" t="s">
        <v>1963</v>
      </c>
      <c r="K1195" s="3" t="s">
        <v>39</v>
      </c>
      <c r="L1195" s="3" t="s">
        <v>54</v>
      </c>
    </row>
    <row r="1196" spans="1:12" x14ac:dyDescent="0.3">
      <c r="A1196" s="2">
        <v>429</v>
      </c>
      <c r="B1196" s="3" t="s">
        <v>254</v>
      </c>
      <c r="C1196" s="3" t="s">
        <v>129</v>
      </c>
      <c r="D1196" s="3" t="s">
        <v>36</v>
      </c>
      <c r="E1196" s="4">
        <v>42623</v>
      </c>
      <c r="F1196" s="2">
        <v>2</v>
      </c>
      <c r="G1196">
        <v>5799.98</v>
      </c>
      <c r="H1196" s="3" t="s">
        <v>57</v>
      </c>
      <c r="I1196" s="3" t="s">
        <v>44</v>
      </c>
      <c r="J1196" s="3" t="s">
        <v>1964</v>
      </c>
      <c r="K1196" s="3" t="s">
        <v>39</v>
      </c>
      <c r="L1196" s="3" t="s">
        <v>54</v>
      </c>
    </row>
    <row r="1197" spans="1:12" x14ac:dyDescent="0.3">
      <c r="A1197" s="2">
        <v>430</v>
      </c>
      <c r="B1197" s="3" t="s">
        <v>288</v>
      </c>
      <c r="C1197" s="3" t="s">
        <v>188</v>
      </c>
      <c r="D1197" s="3" t="s">
        <v>13</v>
      </c>
      <c r="E1197" s="4">
        <v>42624</v>
      </c>
      <c r="F1197" s="2">
        <v>2</v>
      </c>
      <c r="G1197">
        <v>539.98</v>
      </c>
      <c r="H1197" s="3" t="s">
        <v>60</v>
      </c>
      <c r="I1197" s="3" t="s">
        <v>27</v>
      </c>
      <c r="J1197" s="3" t="s">
        <v>1962</v>
      </c>
      <c r="K1197" s="3" t="s">
        <v>16</v>
      </c>
      <c r="L1197" s="3" t="s">
        <v>22</v>
      </c>
    </row>
    <row r="1198" spans="1:12" x14ac:dyDescent="0.3">
      <c r="A1198" s="2">
        <v>430</v>
      </c>
      <c r="B1198" s="3" t="s">
        <v>288</v>
      </c>
      <c r="C1198" s="3" t="s">
        <v>188</v>
      </c>
      <c r="D1198" s="3" t="s">
        <v>13</v>
      </c>
      <c r="E1198" s="4">
        <v>42624</v>
      </c>
      <c r="F1198" s="2">
        <v>2</v>
      </c>
      <c r="G1198">
        <v>539.98</v>
      </c>
      <c r="H1198" s="3" t="s">
        <v>96</v>
      </c>
      <c r="I1198" s="3" t="s">
        <v>15</v>
      </c>
      <c r="J1198" s="3" t="s">
        <v>1962</v>
      </c>
      <c r="K1198" s="3" t="s">
        <v>16</v>
      </c>
      <c r="L1198" s="3" t="s">
        <v>22</v>
      </c>
    </row>
    <row r="1199" spans="1:12" x14ac:dyDescent="0.3">
      <c r="A1199" s="2">
        <v>430</v>
      </c>
      <c r="B1199" s="3" t="s">
        <v>288</v>
      </c>
      <c r="C1199" s="3" t="s">
        <v>188</v>
      </c>
      <c r="D1199" s="3" t="s">
        <v>13</v>
      </c>
      <c r="E1199" s="4">
        <v>42624</v>
      </c>
      <c r="F1199" s="2">
        <v>1</v>
      </c>
      <c r="G1199">
        <v>1680.99</v>
      </c>
      <c r="H1199" s="3" t="s">
        <v>109</v>
      </c>
      <c r="I1199" s="3" t="s">
        <v>21</v>
      </c>
      <c r="J1199" s="3" t="s">
        <v>1963</v>
      </c>
      <c r="K1199" s="3" t="s">
        <v>16</v>
      </c>
      <c r="L1199" s="3" t="s">
        <v>22</v>
      </c>
    </row>
    <row r="1200" spans="1:12" x14ac:dyDescent="0.3">
      <c r="A1200" s="2">
        <v>430</v>
      </c>
      <c r="B1200" s="3" t="s">
        <v>288</v>
      </c>
      <c r="C1200" s="3" t="s">
        <v>188</v>
      </c>
      <c r="D1200" s="3" t="s">
        <v>13</v>
      </c>
      <c r="E1200" s="4">
        <v>42624</v>
      </c>
      <c r="F1200" s="2">
        <v>2</v>
      </c>
      <c r="G1200">
        <v>5799.98</v>
      </c>
      <c r="H1200" s="3" t="s">
        <v>57</v>
      </c>
      <c r="I1200" s="3" t="s">
        <v>44</v>
      </c>
      <c r="J1200" s="3" t="s">
        <v>1964</v>
      </c>
      <c r="K1200" s="3" t="s">
        <v>16</v>
      </c>
      <c r="L1200" s="3" t="s">
        <v>22</v>
      </c>
    </row>
    <row r="1201" spans="1:12" x14ac:dyDescent="0.3">
      <c r="A1201" s="2">
        <v>430</v>
      </c>
      <c r="B1201" s="3" t="s">
        <v>288</v>
      </c>
      <c r="C1201" s="3" t="s">
        <v>188</v>
      </c>
      <c r="D1201" s="3" t="s">
        <v>13</v>
      </c>
      <c r="E1201" s="4">
        <v>42624</v>
      </c>
      <c r="F1201" s="2">
        <v>1</v>
      </c>
      <c r="G1201">
        <v>1799.99</v>
      </c>
      <c r="H1201" s="3" t="s">
        <v>63</v>
      </c>
      <c r="I1201" s="3" t="s">
        <v>44</v>
      </c>
      <c r="J1201" s="3" t="s">
        <v>1964</v>
      </c>
      <c r="K1201" s="3" t="s">
        <v>16</v>
      </c>
      <c r="L1201" s="3" t="s">
        <v>22</v>
      </c>
    </row>
    <row r="1202" spans="1:12" x14ac:dyDescent="0.3">
      <c r="A1202" s="2">
        <v>431</v>
      </c>
      <c r="B1202" s="3" t="s">
        <v>720</v>
      </c>
      <c r="C1202" s="3" t="s">
        <v>500</v>
      </c>
      <c r="D1202" s="3" t="s">
        <v>13</v>
      </c>
      <c r="E1202" s="4">
        <v>42624</v>
      </c>
      <c r="F1202" s="2">
        <v>2</v>
      </c>
      <c r="G1202">
        <v>539.98</v>
      </c>
      <c r="H1202" s="3" t="s">
        <v>60</v>
      </c>
      <c r="I1202" s="3" t="s">
        <v>27</v>
      </c>
      <c r="J1202" s="3" t="s">
        <v>1962</v>
      </c>
      <c r="K1202" s="3" t="s">
        <v>16</v>
      </c>
      <c r="L1202" s="3" t="s">
        <v>22</v>
      </c>
    </row>
    <row r="1203" spans="1:12" x14ac:dyDescent="0.3">
      <c r="A1203" s="2">
        <v>431</v>
      </c>
      <c r="B1203" s="3" t="s">
        <v>720</v>
      </c>
      <c r="C1203" s="3" t="s">
        <v>500</v>
      </c>
      <c r="D1203" s="3" t="s">
        <v>13</v>
      </c>
      <c r="E1203" s="4">
        <v>42624</v>
      </c>
      <c r="F1203" s="2">
        <v>2</v>
      </c>
      <c r="G1203">
        <v>539.98</v>
      </c>
      <c r="H1203" s="3" t="s">
        <v>96</v>
      </c>
      <c r="I1203" s="3" t="s">
        <v>27</v>
      </c>
      <c r="J1203" s="3" t="s">
        <v>1962</v>
      </c>
      <c r="K1203" s="3" t="s">
        <v>16</v>
      </c>
      <c r="L1203" s="3" t="s">
        <v>22</v>
      </c>
    </row>
    <row r="1204" spans="1:12" x14ac:dyDescent="0.3">
      <c r="A1204" s="2">
        <v>431</v>
      </c>
      <c r="B1204" s="3" t="s">
        <v>720</v>
      </c>
      <c r="C1204" s="3" t="s">
        <v>500</v>
      </c>
      <c r="D1204" s="3" t="s">
        <v>13</v>
      </c>
      <c r="E1204" s="4">
        <v>42624</v>
      </c>
      <c r="F1204" s="2">
        <v>1</v>
      </c>
      <c r="G1204">
        <v>449</v>
      </c>
      <c r="H1204" s="3" t="s">
        <v>32</v>
      </c>
      <c r="I1204" s="3" t="s">
        <v>27</v>
      </c>
      <c r="J1204" s="3" t="s">
        <v>1966</v>
      </c>
      <c r="K1204" s="3" t="s">
        <v>16</v>
      </c>
      <c r="L1204" s="3" t="s">
        <v>22</v>
      </c>
    </row>
    <row r="1205" spans="1:12" x14ac:dyDescent="0.3">
      <c r="A1205" s="2">
        <v>431</v>
      </c>
      <c r="B1205" s="3" t="s">
        <v>720</v>
      </c>
      <c r="C1205" s="3" t="s">
        <v>500</v>
      </c>
      <c r="D1205" s="3" t="s">
        <v>13</v>
      </c>
      <c r="E1205" s="4">
        <v>42624</v>
      </c>
      <c r="F1205" s="2">
        <v>1</v>
      </c>
      <c r="G1205">
        <v>449</v>
      </c>
      <c r="H1205" s="3" t="s">
        <v>166</v>
      </c>
      <c r="I1205" s="3" t="s">
        <v>27</v>
      </c>
      <c r="J1205" s="3" t="s">
        <v>1966</v>
      </c>
      <c r="K1205" s="3" t="s">
        <v>16</v>
      </c>
      <c r="L1205" s="3" t="s">
        <v>22</v>
      </c>
    </row>
    <row r="1206" spans="1:12" x14ac:dyDescent="0.3">
      <c r="A1206" s="2">
        <v>431</v>
      </c>
      <c r="B1206" s="3" t="s">
        <v>720</v>
      </c>
      <c r="C1206" s="3" t="s">
        <v>500</v>
      </c>
      <c r="D1206" s="3" t="s">
        <v>13</v>
      </c>
      <c r="E1206" s="4">
        <v>42624</v>
      </c>
      <c r="F1206" s="2">
        <v>1</v>
      </c>
      <c r="G1206">
        <v>469.99</v>
      </c>
      <c r="H1206" s="3" t="s">
        <v>299</v>
      </c>
      <c r="I1206" s="3" t="s">
        <v>44</v>
      </c>
      <c r="J1206" s="3" t="s">
        <v>1963</v>
      </c>
      <c r="K1206" s="3" t="s">
        <v>16</v>
      </c>
      <c r="L1206" s="3" t="s">
        <v>22</v>
      </c>
    </row>
    <row r="1207" spans="1:12" x14ac:dyDescent="0.3">
      <c r="A1207" s="2">
        <v>432</v>
      </c>
      <c r="B1207" s="3" t="s">
        <v>559</v>
      </c>
      <c r="C1207" s="3" t="s">
        <v>560</v>
      </c>
      <c r="D1207" s="3" t="s">
        <v>25</v>
      </c>
      <c r="E1207" s="4">
        <v>42625</v>
      </c>
      <c r="F1207" s="2">
        <v>2</v>
      </c>
      <c r="G1207">
        <v>3098</v>
      </c>
      <c r="H1207" s="3" t="s">
        <v>214</v>
      </c>
      <c r="I1207" s="3" t="s">
        <v>21</v>
      </c>
      <c r="J1207" s="3" t="s">
        <v>1963</v>
      </c>
      <c r="K1207" s="3" t="s">
        <v>28</v>
      </c>
      <c r="L1207" s="3" t="s">
        <v>33</v>
      </c>
    </row>
    <row r="1208" spans="1:12" x14ac:dyDescent="0.3">
      <c r="A1208" s="2">
        <v>432</v>
      </c>
      <c r="B1208" s="3" t="s">
        <v>559</v>
      </c>
      <c r="C1208" s="3" t="s">
        <v>560</v>
      </c>
      <c r="D1208" s="3" t="s">
        <v>25</v>
      </c>
      <c r="E1208" s="4">
        <v>42625</v>
      </c>
      <c r="F1208" s="2">
        <v>2</v>
      </c>
      <c r="G1208">
        <v>7999.98</v>
      </c>
      <c r="H1208" s="3" t="s">
        <v>174</v>
      </c>
      <c r="I1208" s="3" t="s">
        <v>44</v>
      </c>
      <c r="J1208" s="3" t="s">
        <v>1964</v>
      </c>
      <c r="K1208" s="3" t="s">
        <v>28</v>
      </c>
      <c r="L1208" s="3" t="s">
        <v>33</v>
      </c>
    </row>
    <row r="1209" spans="1:12" x14ac:dyDescent="0.3">
      <c r="A1209" s="2">
        <v>433</v>
      </c>
      <c r="B1209" s="3" t="s">
        <v>975</v>
      </c>
      <c r="C1209" s="3" t="s">
        <v>309</v>
      </c>
      <c r="D1209" s="3" t="s">
        <v>13</v>
      </c>
      <c r="E1209" s="4">
        <v>42625</v>
      </c>
      <c r="F1209" s="2">
        <v>1</v>
      </c>
      <c r="G1209">
        <v>549.99</v>
      </c>
      <c r="H1209" s="3" t="s">
        <v>152</v>
      </c>
      <c r="I1209" s="3" t="s">
        <v>38</v>
      </c>
      <c r="J1209" s="3" t="s">
        <v>1962</v>
      </c>
      <c r="K1209" s="3" t="s">
        <v>16</v>
      </c>
      <c r="L1209" s="3" t="s">
        <v>22</v>
      </c>
    </row>
    <row r="1210" spans="1:12" x14ac:dyDescent="0.3">
      <c r="A1210" s="2">
        <v>433</v>
      </c>
      <c r="B1210" s="3" t="s">
        <v>975</v>
      </c>
      <c r="C1210" s="3" t="s">
        <v>309</v>
      </c>
      <c r="D1210" s="3" t="s">
        <v>13</v>
      </c>
      <c r="E1210" s="4">
        <v>42625</v>
      </c>
      <c r="F1210" s="2">
        <v>1</v>
      </c>
      <c r="G1210">
        <v>469.99</v>
      </c>
      <c r="H1210" s="3" t="s">
        <v>299</v>
      </c>
      <c r="I1210" s="3" t="s">
        <v>44</v>
      </c>
      <c r="J1210" s="3" t="s">
        <v>1963</v>
      </c>
      <c r="K1210" s="3" t="s">
        <v>16</v>
      </c>
      <c r="L1210" s="3" t="s">
        <v>22</v>
      </c>
    </row>
    <row r="1211" spans="1:12" x14ac:dyDescent="0.3">
      <c r="A1211" s="2">
        <v>433</v>
      </c>
      <c r="B1211" s="3" t="s">
        <v>975</v>
      </c>
      <c r="C1211" s="3" t="s">
        <v>309</v>
      </c>
      <c r="D1211" s="3" t="s">
        <v>13</v>
      </c>
      <c r="E1211" s="4">
        <v>42625</v>
      </c>
      <c r="F1211" s="2">
        <v>1</v>
      </c>
      <c r="G1211">
        <v>1549</v>
      </c>
      <c r="H1211" s="3" t="s">
        <v>214</v>
      </c>
      <c r="I1211" s="3" t="s">
        <v>21</v>
      </c>
      <c r="J1211" s="3" t="s">
        <v>1963</v>
      </c>
      <c r="K1211" s="3" t="s">
        <v>16</v>
      </c>
      <c r="L1211" s="3" t="s">
        <v>22</v>
      </c>
    </row>
    <row r="1212" spans="1:12" x14ac:dyDescent="0.3">
      <c r="A1212" s="2">
        <v>433</v>
      </c>
      <c r="B1212" s="3" t="s">
        <v>975</v>
      </c>
      <c r="C1212" s="3" t="s">
        <v>309</v>
      </c>
      <c r="D1212" s="3" t="s">
        <v>13</v>
      </c>
      <c r="E1212" s="4">
        <v>42625</v>
      </c>
      <c r="F1212" s="2">
        <v>1</v>
      </c>
      <c r="G1212">
        <v>2899.99</v>
      </c>
      <c r="H1212" s="3" t="s">
        <v>57</v>
      </c>
      <c r="I1212" s="3" t="s">
        <v>44</v>
      </c>
      <c r="J1212" s="3" t="s">
        <v>1964</v>
      </c>
      <c r="K1212" s="3" t="s">
        <v>16</v>
      </c>
      <c r="L1212" s="3" t="s">
        <v>22</v>
      </c>
    </row>
    <row r="1213" spans="1:12" x14ac:dyDescent="0.3">
      <c r="A1213" s="2">
        <v>434</v>
      </c>
      <c r="B1213" s="3" t="s">
        <v>1087</v>
      </c>
      <c r="C1213" s="3" t="s">
        <v>376</v>
      </c>
      <c r="D1213" s="3" t="s">
        <v>13</v>
      </c>
      <c r="E1213" s="4">
        <v>42626</v>
      </c>
      <c r="F1213" s="2">
        <v>1</v>
      </c>
      <c r="G1213">
        <v>269.99</v>
      </c>
      <c r="H1213" s="3" t="s">
        <v>60</v>
      </c>
      <c r="I1213" s="3" t="s">
        <v>15</v>
      </c>
      <c r="J1213" s="3" t="s">
        <v>1962</v>
      </c>
      <c r="K1213" s="3" t="s">
        <v>16</v>
      </c>
      <c r="L1213" s="3" t="s">
        <v>22</v>
      </c>
    </row>
    <row r="1214" spans="1:12" x14ac:dyDescent="0.3">
      <c r="A1214" s="2">
        <v>434</v>
      </c>
      <c r="B1214" s="3" t="s">
        <v>1087</v>
      </c>
      <c r="C1214" s="3" t="s">
        <v>376</v>
      </c>
      <c r="D1214" s="3" t="s">
        <v>13</v>
      </c>
      <c r="E1214" s="4">
        <v>42626</v>
      </c>
      <c r="F1214" s="2">
        <v>1</v>
      </c>
      <c r="G1214">
        <v>599.99</v>
      </c>
      <c r="H1214" s="3" t="s">
        <v>305</v>
      </c>
      <c r="I1214" s="3" t="s">
        <v>27</v>
      </c>
      <c r="J1214" s="3" t="s">
        <v>1962</v>
      </c>
      <c r="K1214" s="3" t="s">
        <v>16</v>
      </c>
      <c r="L1214" s="3" t="s">
        <v>22</v>
      </c>
    </row>
    <row r="1215" spans="1:12" x14ac:dyDescent="0.3">
      <c r="A1215" s="2">
        <v>434</v>
      </c>
      <c r="B1215" s="3" t="s">
        <v>1087</v>
      </c>
      <c r="C1215" s="3" t="s">
        <v>376</v>
      </c>
      <c r="D1215" s="3" t="s">
        <v>13</v>
      </c>
      <c r="E1215" s="4">
        <v>42626</v>
      </c>
      <c r="F1215" s="2">
        <v>2</v>
      </c>
      <c r="G1215">
        <v>898</v>
      </c>
      <c r="H1215" s="3" t="s">
        <v>32</v>
      </c>
      <c r="I1215" s="3" t="s">
        <v>27</v>
      </c>
      <c r="J1215" s="3" t="s">
        <v>1966</v>
      </c>
      <c r="K1215" s="3" t="s">
        <v>16</v>
      </c>
      <c r="L1215" s="3" t="s">
        <v>22</v>
      </c>
    </row>
    <row r="1216" spans="1:12" x14ac:dyDescent="0.3">
      <c r="A1216" s="2">
        <v>434</v>
      </c>
      <c r="B1216" s="3" t="s">
        <v>1087</v>
      </c>
      <c r="C1216" s="3" t="s">
        <v>376</v>
      </c>
      <c r="D1216" s="3" t="s">
        <v>13</v>
      </c>
      <c r="E1216" s="4">
        <v>42626</v>
      </c>
      <c r="F1216" s="2">
        <v>2</v>
      </c>
      <c r="G1216">
        <v>3361.98</v>
      </c>
      <c r="H1216" s="3" t="s">
        <v>109</v>
      </c>
      <c r="I1216" s="3" t="s">
        <v>21</v>
      </c>
      <c r="J1216" s="3" t="s">
        <v>1963</v>
      </c>
      <c r="K1216" s="3" t="s">
        <v>16</v>
      </c>
      <c r="L1216" s="3" t="s">
        <v>22</v>
      </c>
    </row>
    <row r="1217" spans="1:12" x14ac:dyDescent="0.3">
      <c r="A1217" s="2">
        <v>434</v>
      </c>
      <c r="B1217" s="3" t="s">
        <v>1087</v>
      </c>
      <c r="C1217" s="3" t="s">
        <v>376</v>
      </c>
      <c r="D1217" s="3" t="s">
        <v>13</v>
      </c>
      <c r="E1217" s="4">
        <v>42626</v>
      </c>
      <c r="F1217" s="2">
        <v>1</v>
      </c>
      <c r="G1217">
        <v>2999.99</v>
      </c>
      <c r="H1217" s="3" t="s">
        <v>133</v>
      </c>
      <c r="I1217" s="3" t="s">
        <v>53</v>
      </c>
      <c r="J1217" s="3" t="s">
        <v>1964</v>
      </c>
      <c r="K1217" s="3" t="s">
        <v>16</v>
      </c>
      <c r="L1217" s="3" t="s">
        <v>22</v>
      </c>
    </row>
    <row r="1218" spans="1:12" x14ac:dyDescent="0.3">
      <c r="A1218" s="2">
        <v>435</v>
      </c>
      <c r="B1218" s="3" t="s">
        <v>461</v>
      </c>
      <c r="C1218" s="3" t="s">
        <v>462</v>
      </c>
      <c r="D1218" s="3" t="s">
        <v>36</v>
      </c>
      <c r="E1218" s="4">
        <v>42627</v>
      </c>
      <c r="F1218" s="2">
        <v>1</v>
      </c>
      <c r="G1218">
        <v>269.99</v>
      </c>
      <c r="H1218" s="3" t="s">
        <v>96</v>
      </c>
      <c r="I1218" s="3" t="s">
        <v>15</v>
      </c>
      <c r="J1218" s="3" t="s">
        <v>1962</v>
      </c>
      <c r="K1218" s="3" t="s">
        <v>39</v>
      </c>
      <c r="L1218" s="3" t="s">
        <v>40</v>
      </c>
    </row>
    <row r="1219" spans="1:12" x14ac:dyDescent="0.3">
      <c r="A1219" s="2">
        <v>435</v>
      </c>
      <c r="B1219" s="3" t="s">
        <v>461</v>
      </c>
      <c r="C1219" s="3" t="s">
        <v>462</v>
      </c>
      <c r="D1219" s="3" t="s">
        <v>36</v>
      </c>
      <c r="E1219" s="4">
        <v>42627</v>
      </c>
      <c r="F1219" s="2">
        <v>1</v>
      </c>
      <c r="G1219">
        <v>449</v>
      </c>
      <c r="H1219" s="3" t="s">
        <v>32</v>
      </c>
      <c r="I1219" s="3" t="s">
        <v>27</v>
      </c>
      <c r="J1219" s="3" t="s">
        <v>1966</v>
      </c>
      <c r="K1219" s="3" t="s">
        <v>39</v>
      </c>
      <c r="L1219" s="3" t="s">
        <v>40</v>
      </c>
    </row>
    <row r="1220" spans="1:12" x14ac:dyDescent="0.3">
      <c r="A1220" s="2">
        <v>435</v>
      </c>
      <c r="B1220" s="3" t="s">
        <v>461</v>
      </c>
      <c r="C1220" s="3" t="s">
        <v>462</v>
      </c>
      <c r="D1220" s="3" t="s">
        <v>36</v>
      </c>
      <c r="E1220" s="4">
        <v>42627</v>
      </c>
      <c r="F1220" s="2">
        <v>1</v>
      </c>
      <c r="G1220">
        <v>2999.99</v>
      </c>
      <c r="H1220" s="3" t="s">
        <v>133</v>
      </c>
      <c r="I1220" s="3" t="s">
        <v>53</v>
      </c>
      <c r="J1220" s="3" t="s">
        <v>1964</v>
      </c>
      <c r="K1220" s="3" t="s">
        <v>39</v>
      </c>
      <c r="L1220" s="3" t="s">
        <v>40</v>
      </c>
    </row>
    <row r="1221" spans="1:12" x14ac:dyDescent="0.3">
      <c r="A1221" s="2">
        <v>436</v>
      </c>
      <c r="B1221" s="3" t="s">
        <v>1223</v>
      </c>
      <c r="C1221" s="3" t="s">
        <v>203</v>
      </c>
      <c r="D1221" s="3" t="s">
        <v>13</v>
      </c>
      <c r="E1221" s="4">
        <v>42629</v>
      </c>
      <c r="F1221" s="2">
        <v>1</v>
      </c>
      <c r="G1221">
        <v>299.99</v>
      </c>
      <c r="H1221" s="3" t="s">
        <v>118</v>
      </c>
      <c r="I1221" s="3" t="s">
        <v>15</v>
      </c>
      <c r="J1221" s="3" t="s">
        <v>1962</v>
      </c>
      <c r="K1221" s="3" t="s">
        <v>16</v>
      </c>
      <c r="L1221" s="3" t="s">
        <v>17</v>
      </c>
    </row>
    <row r="1222" spans="1:12" x14ac:dyDescent="0.3">
      <c r="A1222" s="2">
        <v>436</v>
      </c>
      <c r="B1222" s="3" t="s">
        <v>1223</v>
      </c>
      <c r="C1222" s="3" t="s">
        <v>203</v>
      </c>
      <c r="D1222" s="3" t="s">
        <v>13</v>
      </c>
      <c r="E1222" s="4">
        <v>42629</v>
      </c>
      <c r="F1222" s="2">
        <v>1</v>
      </c>
      <c r="G1222">
        <v>999.99</v>
      </c>
      <c r="H1222" s="3" t="s">
        <v>251</v>
      </c>
      <c r="I1222" s="3" t="s">
        <v>44</v>
      </c>
      <c r="J1222" s="3" t="s">
        <v>1963</v>
      </c>
      <c r="K1222" s="3" t="s">
        <v>16</v>
      </c>
      <c r="L1222" s="3" t="s">
        <v>17</v>
      </c>
    </row>
    <row r="1223" spans="1:12" x14ac:dyDescent="0.3">
      <c r="A1223" s="2">
        <v>437</v>
      </c>
      <c r="B1223" s="3" t="s">
        <v>1537</v>
      </c>
      <c r="C1223" s="3" t="s">
        <v>199</v>
      </c>
      <c r="D1223" s="3" t="s">
        <v>13</v>
      </c>
      <c r="E1223" s="4">
        <v>42629</v>
      </c>
      <c r="F1223" s="2">
        <v>1</v>
      </c>
      <c r="G1223">
        <v>1549</v>
      </c>
      <c r="H1223" s="3" t="s">
        <v>214</v>
      </c>
      <c r="I1223" s="3" t="s">
        <v>21</v>
      </c>
      <c r="J1223" s="3" t="s">
        <v>1963</v>
      </c>
      <c r="K1223" s="3" t="s">
        <v>16</v>
      </c>
      <c r="L1223" s="3" t="s">
        <v>17</v>
      </c>
    </row>
    <row r="1224" spans="1:12" x14ac:dyDescent="0.3">
      <c r="A1224" s="2">
        <v>437</v>
      </c>
      <c r="B1224" s="3" t="s">
        <v>1537</v>
      </c>
      <c r="C1224" s="3" t="s">
        <v>199</v>
      </c>
      <c r="D1224" s="3" t="s">
        <v>13</v>
      </c>
      <c r="E1224" s="4">
        <v>42629</v>
      </c>
      <c r="F1224" s="2">
        <v>1</v>
      </c>
      <c r="G1224">
        <v>999.99</v>
      </c>
      <c r="H1224" s="3" t="s">
        <v>251</v>
      </c>
      <c r="I1224" s="3" t="s">
        <v>44</v>
      </c>
      <c r="J1224" s="3" t="s">
        <v>1963</v>
      </c>
      <c r="K1224" s="3" t="s">
        <v>16</v>
      </c>
      <c r="L1224" s="3" t="s">
        <v>17</v>
      </c>
    </row>
    <row r="1225" spans="1:12" x14ac:dyDescent="0.3">
      <c r="A1225" s="2">
        <v>437</v>
      </c>
      <c r="B1225" s="3" t="s">
        <v>1537</v>
      </c>
      <c r="C1225" s="3" t="s">
        <v>199</v>
      </c>
      <c r="D1225" s="3" t="s">
        <v>13</v>
      </c>
      <c r="E1225" s="4">
        <v>42629</v>
      </c>
      <c r="F1225" s="2">
        <v>2</v>
      </c>
      <c r="G1225">
        <v>3599.98</v>
      </c>
      <c r="H1225" s="3" t="s">
        <v>63</v>
      </c>
      <c r="I1225" s="3" t="s">
        <v>44</v>
      </c>
      <c r="J1225" s="3" t="s">
        <v>1964</v>
      </c>
      <c r="K1225" s="3" t="s">
        <v>16</v>
      </c>
      <c r="L1225" s="3" t="s">
        <v>17</v>
      </c>
    </row>
    <row r="1226" spans="1:12" x14ac:dyDescent="0.3">
      <c r="A1226" s="2">
        <v>438</v>
      </c>
      <c r="B1226" s="3" t="s">
        <v>208</v>
      </c>
      <c r="C1226" s="3" t="s">
        <v>173</v>
      </c>
      <c r="D1226" s="3" t="s">
        <v>36</v>
      </c>
      <c r="E1226" s="4">
        <v>42629</v>
      </c>
      <c r="F1226" s="2">
        <v>2</v>
      </c>
      <c r="G1226">
        <v>539.98</v>
      </c>
      <c r="H1226" s="3" t="s">
        <v>60</v>
      </c>
      <c r="I1226" s="3" t="s">
        <v>27</v>
      </c>
      <c r="J1226" s="3" t="s">
        <v>1962</v>
      </c>
      <c r="K1226" s="3" t="s">
        <v>39</v>
      </c>
      <c r="L1226" s="3" t="s">
        <v>54</v>
      </c>
    </row>
    <row r="1227" spans="1:12" x14ac:dyDescent="0.3">
      <c r="A1227" s="2">
        <v>438</v>
      </c>
      <c r="B1227" s="3" t="s">
        <v>208</v>
      </c>
      <c r="C1227" s="3" t="s">
        <v>173</v>
      </c>
      <c r="D1227" s="3" t="s">
        <v>36</v>
      </c>
      <c r="E1227" s="4">
        <v>42629</v>
      </c>
      <c r="F1227" s="2">
        <v>1</v>
      </c>
      <c r="G1227">
        <v>269.99</v>
      </c>
      <c r="H1227" s="3" t="s">
        <v>96</v>
      </c>
      <c r="I1227" s="3" t="s">
        <v>15</v>
      </c>
      <c r="J1227" s="3" t="s">
        <v>1962</v>
      </c>
      <c r="K1227" s="3" t="s">
        <v>39</v>
      </c>
      <c r="L1227" s="3" t="s">
        <v>54</v>
      </c>
    </row>
    <row r="1228" spans="1:12" x14ac:dyDescent="0.3">
      <c r="A1228" s="2">
        <v>438</v>
      </c>
      <c r="B1228" s="3" t="s">
        <v>208</v>
      </c>
      <c r="C1228" s="3" t="s">
        <v>173</v>
      </c>
      <c r="D1228" s="3" t="s">
        <v>36</v>
      </c>
      <c r="E1228" s="4">
        <v>42629</v>
      </c>
      <c r="F1228" s="2">
        <v>1</v>
      </c>
      <c r="G1228">
        <v>2899.99</v>
      </c>
      <c r="H1228" s="3" t="s">
        <v>57</v>
      </c>
      <c r="I1228" s="3" t="s">
        <v>44</v>
      </c>
      <c r="J1228" s="3" t="s">
        <v>1964</v>
      </c>
      <c r="K1228" s="3" t="s">
        <v>39</v>
      </c>
      <c r="L1228" s="3" t="s">
        <v>54</v>
      </c>
    </row>
    <row r="1229" spans="1:12" x14ac:dyDescent="0.3">
      <c r="A1229" s="2">
        <v>438</v>
      </c>
      <c r="B1229" s="3" t="s">
        <v>208</v>
      </c>
      <c r="C1229" s="3" t="s">
        <v>173</v>
      </c>
      <c r="D1229" s="3" t="s">
        <v>36</v>
      </c>
      <c r="E1229" s="4">
        <v>42629</v>
      </c>
      <c r="F1229" s="2">
        <v>2</v>
      </c>
      <c r="G1229">
        <v>3599.98</v>
      </c>
      <c r="H1229" s="3" t="s">
        <v>63</v>
      </c>
      <c r="I1229" s="3" t="s">
        <v>44</v>
      </c>
      <c r="J1229" s="3" t="s">
        <v>1964</v>
      </c>
      <c r="K1229" s="3" t="s">
        <v>39</v>
      </c>
      <c r="L1229" s="3" t="s">
        <v>54</v>
      </c>
    </row>
    <row r="1230" spans="1:12" x14ac:dyDescent="0.3">
      <c r="A1230" s="2">
        <v>439</v>
      </c>
      <c r="B1230" s="3" t="s">
        <v>911</v>
      </c>
      <c r="C1230" s="3" t="s">
        <v>828</v>
      </c>
      <c r="D1230" s="3" t="s">
        <v>13</v>
      </c>
      <c r="E1230" s="4">
        <v>42630</v>
      </c>
      <c r="F1230" s="2">
        <v>2</v>
      </c>
      <c r="G1230">
        <v>939.98</v>
      </c>
      <c r="H1230" s="3" t="s">
        <v>299</v>
      </c>
      <c r="I1230" s="3" t="s">
        <v>44</v>
      </c>
      <c r="J1230" s="3" t="s">
        <v>1963</v>
      </c>
      <c r="K1230" s="3" t="s">
        <v>16</v>
      </c>
      <c r="L1230" s="3" t="s">
        <v>22</v>
      </c>
    </row>
    <row r="1231" spans="1:12" x14ac:dyDescent="0.3">
      <c r="A1231" s="2">
        <v>439</v>
      </c>
      <c r="B1231" s="3" t="s">
        <v>911</v>
      </c>
      <c r="C1231" s="3" t="s">
        <v>828</v>
      </c>
      <c r="D1231" s="3" t="s">
        <v>13</v>
      </c>
      <c r="E1231" s="4">
        <v>42630</v>
      </c>
      <c r="F1231" s="2">
        <v>2</v>
      </c>
      <c r="G1231">
        <v>7999.98</v>
      </c>
      <c r="H1231" s="3" t="s">
        <v>174</v>
      </c>
      <c r="I1231" s="3" t="s">
        <v>44</v>
      </c>
      <c r="J1231" s="3" t="s">
        <v>1964</v>
      </c>
      <c r="K1231" s="3" t="s">
        <v>16</v>
      </c>
      <c r="L1231" s="3" t="s">
        <v>22</v>
      </c>
    </row>
    <row r="1232" spans="1:12" x14ac:dyDescent="0.3">
      <c r="A1232" s="2">
        <v>440</v>
      </c>
      <c r="B1232" s="3" t="s">
        <v>1626</v>
      </c>
      <c r="C1232" s="3" t="s">
        <v>203</v>
      </c>
      <c r="D1232" s="3" t="s">
        <v>13</v>
      </c>
      <c r="E1232" s="4">
        <v>42630</v>
      </c>
      <c r="F1232" s="2">
        <v>2</v>
      </c>
      <c r="G1232">
        <v>898</v>
      </c>
      <c r="H1232" s="3" t="s">
        <v>166</v>
      </c>
      <c r="I1232" s="3" t="s">
        <v>27</v>
      </c>
      <c r="J1232" s="3" t="s">
        <v>1966</v>
      </c>
      <c r="K1232" s="3" t="s">
        <v>16</v>
      </c>
      <c r="L1232" s="3" t="s">
        <v>17</v>
      </c>
    </row>
    <row r="1233" spans="1:12" x14ac:dyDescent="0.3">
      <c r="A1233" s="2">
        <v>440</v>
      </c>
      <c r="B1233" s="3" t="s">
        <v>1626</v>
      </c>
      <c r="C1233" s="3" t="s">
        <v>203</v>
      </c>
      <c r="D1233" s="3" t="s">
        <v>13</v>
      </c>
      <c r="E1233" s="4">
        <v>42630</v>
      </c>
      <c r="F1233" s="2">
        <v>2</v>
      </c>
      <c r="G1233">
        <v>5799.98</v>
      </c>
      <c r="H1233" s="3" t="s">
        <v>57</v>
      </c>
      <c r="I1233" s="3" t="s">
        <v>44</v>
      </c>
      <c r="J1233" s="3" t="s">
        <v>1964</v>
      </c>
      <c r="K1233" s="3" t="s">
        <v>16</v>
      </c>
      <c r="L1233" s="3" t="s">
        <v>17</v>
      </c>
    </row>
    <row r="1234" spans="1:12" x14ac:dyDescent="0.3">
      <c r="A1234" s="2">
        <v>441</v>
      </c>
      <c r="B1234" s="3" t="s">
        <v>758</v>
      </c>
      <c r="C1234" s="3" t="s">
        <v>759</v>
      </c>
      <c r="D1234" s="3" t="s">
        <v>25</v>
      </c>
      <c r="E1234" s="4">
        <v>42631</v>
      </c>
      <c r="F1234" s="2">
        <v>1</v>
      </c>
      <c r="G1234">
        <v>529.99</v>
      </c>
      <c r="H1234" s="3" t="s">
        <v>189</v>
      </c>
      <c r="I1234" s="3" t="s">
        <v>27</v>
      </c>
      <c r="J1234" s="3" t="s">
        <v>1962</v>
      </c>
      <c r="K1234" s="3" t="s">
        <v>28</v>
      </c>
      <c r="L1234" s="3" t="s">
        <v>33</v>
      </c>
    </row>
    <row r="1235" spans="1:12" x14ac:dyDescent="0.3">
      <c r="A1235" s="2">
        <v>441</v>
      </c>
      <c r="B1235" s="3" t="s">
        <v>758</v>
      </c>
      <c r="C1235" s="3" t="s">
        <v>759</v>
      </c>
      <c r="D1235" s="3" t="s">
        <v>25</v>
      </c>
      <c r="E1235" s="4">
        <v>42631</v>
      </c>
      <c r="F1235" s="2">
        <v>1</v>
      </c>
      <c r="G1235">
        <v>549.99</v>
      </c>
      <c r="H1235" s="3" t="s">
        <v>152</v>
      </c>
      <c r="I1235" s="3" t="s">
        <v>27</v>
      </c>
      <c r="J1235" s="3" t="s">
        <v>1962</v>
      </c>
      <c r="K1235" s="3" t="s">
        <v>28</v>
      </c>
      <c r="L1235" s="3" t="s">
        <v>33</v>
      </c>
    </row>
    <row r="1236" spans="1:12" x14ac:dyDescent="0.3">
      <c r="A1236" s="2">
        <v>442</v>
      </c>
      <c r="B1236" s="3" t="s">
        <v>1664</v>
      </c>
      <c r="C1236" s="3" t="s">
        <v>126</v>
      </c>
      <c r="D1236" s="3" t="s">
        <v>13</v>
      </c>
      <c r="E1236" s="4">
        <v>42631</v>
      </c>
      <c r="F1236" s="2">
        <v>2</v>
      </c>
      <c r="G1236">
        <v>1199.98</v>
      </c>
      <c r="H1236" s="3" t="s">
        <v>37</v>
      </c>
      <c r="I1236" s="3" t="s">
        <v>38</v>
      </c>
      <c r="J1236" s="3" t="s">
        <v>1962</v>
      </c>
      <c r="K1236" s="3" t="s">
        <v>16</v>
      </c>
      <c r="L1236" s="3" t="s">
        <v>17</v>
      </c>
    </row>
    <row r="1237" spans="1:12" x14ac:dyDescent="0.3">
      <c r="A1237" s="2">
        <v>442</v>
      </c>
      <c r="B1237" s="3" t="s">
        <v>1664</v>
      </c>
      <c r="C1237" s="3" t="s">
        <v>126</v>
      </c>
      <c r="D1237" s="3" t="s">
        <v>13</v>
      </c>
      <c r="E1237" s="4">
        <v>42631</v>
      </c>
      <c r="F1237" s="2">
        <v>2</v>
      </c>
      <c r="G1237">
        <v>1199.98</v>
      </c>
      <c r="H1237" s="3" t="s">
        <v>37</v>
      </c>
      <c r="I1237" s="3" t="s">
        <v>27</v>
      </c>
      <c r="J1237" s="3" t="s">
        <v>1962</v>
      </c>
      <c r="K1237" s="3" t="s">
        <v>16</v>
      </c>
      <c r="L1237" s="3" t="s">
        <v>17</v>
      </c>
    </row>
    <row r="1238" spans="1:12" x14ac:dyDescent="0.3">
      <c r="A1238" s="2">
        <v>442</v>
      </c>
      <c r="B1238" s="3" t="s">
        <v>1664</v>
      </c>
      <c r="C1238" s="3" t="s">
        <v>126</v>
      </c>
      <c r="D1238" s="3" t="s">
        <v>13</v>
      </c>
      <c r="E1238" s="4">
        <v>42631</v>
      </c>
      <c r="F1238" s="2">
        <v>2</v>
      </c>
      <c r="G1238">
        <v>939.98</v>
      </c>
      <c r="H1238" s="3" t="s">
        <v>299</v>
      </c>
      <c r="I1238" s="3" t="s">
        <v>44</v>
      </c>
      <c r="J1238" s="3" t="s">
        <v>1963</v>
      </c>
      <c r="K1238" s="3" t="s">
        <v>16</v>
      </c>
      <c r="L1238" s="3" t="s">
        <v>17</v>
      </c>
    </row>
    <row r="1239" spans="1:12" x14ac:dyDescent="0.3">
      <c r="A1239" s="2">
        <v>443</v>
      </c>
      <c r="B1239" s="3" t="s">
        <v>709</v>
      </c>
      <c r="C1239" s="3" t="s">
        <v>710</v>
      </c>
      <c r="D1239" s="3" t="s">
        <v>13</v>
      </c>
      <c r="E1239" s="4">
        <v>42631</v>
      </c>
      <c r="F1239" s="2">
        <v>1</v>
      </c>
      <c r="G1239">
        <v>599.99</v>
      </c>
      <c r="H1239" s="3" t="s">
        <v>37</v>
      </c>
      <c r="I1239" s="3" t="s">
        <v>38</v>
      </c>
      <c r="J1239" s="3" t="s">
        <v>1962</v>
      </c>
      <c r="K1239" s="3" t="s">
        <v>16</v>
      </c>
      <c r="L1239" s="3" t="s">
        <v>22</v>
      </c>
    </row>
    <row r="1240" spans="1:12" x14ac:dyDescent="0.3">
      <c r="A1240" s="2">
        <v>443</v>
      </c>
      <c r="B1240" s="3" t="s">
        <v>709</v>
      </c>
      <c r="C1240" s="3" t="s">
        <v>710</v>
      </c>
      <c r="D1240" s="3" t="s">
        <v>13</v>
      </c>
      <c r="E1240" s="4">
        <v>42631</v>
      </c>
      <c r="F1240" s="2">
        <v>1</v>
      </c>
      <c r="G1240">
        <v>1320.99</v>
      </c>
      <c r="H1240" s="3" t="s">
        <v>357</v>
      </c>
      <c r="I1240" s="3" t="s">
        <v>44</v>
      </c>
      <c r="J1240" s="3" t="s">
        <v>1967</v>
      </c>
      <c r="K1240" s="3" t="s">
        <v>16</v>
      </c>
      <c r="L1240" s="3" t="s">
        <v>22</v>
      </c>
    </row>
    <row r="1241" spans="1:12" x14ac:dyDescent="0.3">
      <c r="A1241" s="2">
        <v>444</v>
      </c>
      <c r="B1241" s="3" t="s">
        <v>590</v>
      </c>
      <c r="C1241" s="3" t="s">
        <v>591</v>
      </c>
      <c r="D1241" s="3" t="s">
        <v>25</v>
      </c>
      <c r="E1241" s="4">
        <v>42632</v>
      </c>
      <c r="F1241" s="2">
        <v>1</v>
      </c>
      <c r="G1241">
        <v>269.99</v>
      </c>
      <c r="H1241" s="3" t="s">
        <v>96</v>
      </c>
      <c r="I1241" s="3" t="s">
        <v>15</v>
      </c>
      <c r="J1241" s="3" t="s">
        <v>1962</v>
      </c>
      <c r="K1241" s="3" t="s">
        <v>28</v>
      </c>
      <c r="L1241" s="3" t="s">
        <v>33</v>
      </c>
    </row>
    <row r="1242" spans="1:12" x14ac:dyDescent="0.3">
      <c r="A1242" s="2">
        <v>444</v>
      </c>
      <c r="B1242" s="3" t="s">
        <v>590</v>
      </c>
      <c r="C1242" s="3" t="s">
        <v>591</v>
      </c>
      <c r="D1242" s="3" t="s">
        <v>25</v>
      </c>
      <c r="E1242" s="4">
        <v>42632</v>
      </c>
      <c r="F1242" s="2">
        <v>2</v>
      </c>
      <c r="G1242">
        <v>1059.98</v>
      </c>
      <c r="H1242" s="3" t="s">
        <v>189</v>
      </c>
      <c r="I1242" s="3" t="s">
        <v>27</v>
      </c>
      <c r="J1242" s="3" t="s">
        <v>1962</v>
      </c>
      <c r="K1242" s="3" t="s">
        <v>28</v>
      </c>
      <c r="L1242" s="3" t="s">
        <v>33</v>
      </c>
    </row>
    <row r="1243" spans="1:12" x14ac:dyDescent="0.3">
      <c r="A1243" s="2">
        <v>444</v>
      </c>
      <c r="B1243" s="3" t="s">
        <v>590</v>
      </c>
      <c r="C1243" s="3" t="s">
        <v>591</v>
      </c>
      <c r="D1243" s="3" t="s">
        <v>25</v>
      </c>
      <c r="E1243" s="4">
        <v>42632</v>
      </c>
      <c r="F1243" s="2">
        <v>1</v>
      </c>
      <c r="G1243">
        <v>599.99</v>
      </c>
      <c r="H1243" s="3" t="s">
        <v>37</v>
      </c>
      <c r="I1243" s="3" t="s">
        <v>27</v>
      </c>
      <c r="J1243" s="3" t="s">
        <v>1962</v>
      </c>
      <c r="K1243" s="3" t="s">
        <v>28</v>
      </c>
      <c r="L1243" s="3" t="s">
        <v>33</v>
      </c>
    </row>
    <row r="1244" spans="1:12" x14ac:dyDescent="0.3">
      <c r="A1244" s="2">
        <v>444</v>
      </c>
      <c r="B1244" s="3" t="s">
        <v>590</v>
      </c>
      <c r="C1244" s="3" t="s">
        <v>591</v>
      </c>
      <c r="D1244" s="3" t="s">
        <v>25</v>
      </c>
      <c r="E1244" s="4">
        <v>42632</v>
      </c>
      <c r="F1244" s="2">
        <v>2</v>
      </c>
      <c r="G1244">
        <v>1199.98</v>
      </c>
      <c r="H1244" s="3" t="s">
        <v>305</v>
      </c>
      <c r="I1244" s="3" t="s">
        <v>27</v>
      </c>
      <c r="J1244" s="3" t="s">
        <v>1962</v>
      </c>
      <c r="K1244" s="3" t="s">
        <v>28</v>
      </c>
      <c r="L1244" s="3" t="s">
        <v>33</v>
      </c>
    </row>
    <row r="1245" spans="1:12" x14ac:dyDescent="0.3">
      <c r="A1245" s="2">
        <v>444</v>
      </c>
      <c r="B1245" s="3" t="s">
        <v>590</v>
      </c>
      <c r="C1245" s="3" t="s">
        <v>591</v>
      </c>
      <c r="D1245" s="3" t="s">
        <v>25</v>
      </c>
      <c r="E1245" s="4">
        <v>42632</v>
      </c>
      <c r="F1245" s="2">
        <v>2</v>
      </c>
      <c r="G1245">
        <v>3098</v>
      </c>
      <c r="H1245" s="3" t="s">
        <v>214</v>
      </c>
      <c r="I1245" s="3" t="s">
        <v>21</v>
      </c>
      <c r="J1245" s="3" t="s">
        <v>1963</v>
      </c>
      <c r="K1245" s="3" t="s">
        <v>28</v>
      </c>
      <c r="L1245" s="3" t="s">
        <v>33</v>
      </c>
    </row>
    <row r="1246" spans="1:12" x14ac:dyDescent="0.3">
      <c r="A1246" s="2">
        <v>445</v>
      </c>
      <c r="B1246" s="3" t="s">
        <v>237</v>
      </c>
      <c r="C1246" s="3" t="s">
        <v>180</v>
      </c>
      <c r="D1246" s="3" t="s">
        <v>13</v>
      </c>
      <c r="E1246" s="4">
        <v>42632</v>
      </c>
      <c r="F1246" s="2">
        <v>1</v>
      </c>
      <c r="G1246">
        <v>299.99</v>
      </c>
      <c r="H1246" s="3" t="s">
        <v>118</v>
      </c>
      <c r="I1246" s="3" t="s">
        <v>15</v>
      </c>
      <c r="J1246" s="3" t="s">
        <v>1962</v>
      </c>
      <c r="K1246" s="3" t="s">
        <v>16</v>
      </c>
      <c r="L1246" s="3" t="s">
        <v>22</v>
      </c>
    </row>
    <row r="1247" spans="1:12" x14ac:dyDescent="0.3">
      <c r="A1247" s="2">
        <v>445</v>
      </c>
      <c r="B1247" s="3" t="s">
        <v>237</v>
      </c>
      <c r="C1247" s="3" t="s">
        <v>180</v>
      </c>
      <c r="D1247" s="3" t="s">
        <v>13</v>
      </c>
      <c r="E1247" s="4">
        <v>42632</v>
      </c>
      <c r="F1247" s="2">
        <v>1</v>
      </c>
      <c r="G1247">
        <v>599.99</v>
      </c>
      <c r="H1247" s="3" t="s">
        <v>37</v>
      </c>
      <c r="I1247" s="3" t="s">
        <v>27</v>
      </c>
      <c r="J1247" s="3" t="s">
        <v>1962</v>
      </c>
      <c r="K1247" s="3" t="s">
        <v>16</v>
      </c>
      <c r="L1247" s="3" t="s">
        <v>22</v>
      </c>
    </row>
    <row r="1248" spans="1:12" x14ac:dyDescent="0.3">
      <c r="A1248" s="2">
        <v>445</v>
      </c>
      <c r="B1248" s="3" t="s">
        <v>237</v>
      </c>
      <c r="C1248" s="3" t="s">
        <v>180</v>
      </c>
      <c r="D1248" s="3" t="s">
        <v>13</v>
      </c>
      <c r="E1248" s="4">
        <v>42632</v>
      </c>
      <c r="F1248" s="2">
        <v>1</v>
      </c>
      <c r="G1248">
        <v>3999.99</v>
      </c>
      <c r="H1248" s="3" t="s">
        <v>174</v>
      </c>
      <c r="I1248" s="3" t="s">
        <v>44</v>
      </c>
      <c r="J1248" s="3" t="s">
        <v>1964</v>
      </c>
      <c r="K1248" s="3" t="s">
        <v>16</v>
      </c>
      <c r="L1248" s="3" t="s">
        <v>22</v>
      </c>
    </row>
    <row r="1249" spans="1:12" x14ac:dyDescent="0.3">
      <c r="A1249" s="2">
        <v>446</v>
      </c>
      <c r="B1249" s="3" t="s">
        <v>1872</v>
      </c>
      <c r="C1249" s="3" t="s">
        <v>180</v>
      </c>
      <c r="D1249" s="3" t="s">
        <v>13</v>
      </c>
      <c r="E1249" s="4">
        <v>42632</v>
      </c>
      <c r="F1249" s="2">
        <v>1</v>
      </c>
      <c r="G1249">
        <v>269.99</v>
      </c>
      <c r="H1249" s="3" t="s">
        <v>96</v>
      </c>
      <c r="I1249" s="3" t="s">
        <v>15</v>
      </c>
      <c r="J1249" s="3" t="s">
        <v>1962</v>
      </c>
      <c r="K1249" s="3" t="s">
        <v>16</v>
      </c>
      <c r="L1249" s="3" t="s">
        <v>17</v>
      </c>
    </row>
    <row r="1250" spans="1:12" x14ac:dyDescent="0.3">
      <c r="A1250" s="2">
        <v>446</v>
      </c>
      <c r="B1250" s="3" t="s">
        <v>1872</v>
      </c>
      <c r="C1250" s="3" t="s">
        <v>180</v>
      </c>
      <c r="D1250" s="3" t="s">
        <v>13</v>
      </c>
      <c r="E1250" s="4">
        <v>42632</v>
      </c>
      <c r="F1250" s="2">
        <v>2</v>
      </c>
      <c r="G1250">
        <v>1199.98</v>
      </c>
      <c r="H1250" s="3" t="s">
        <v>37</v>
      </c>
      <c r="I1250" s="3" t="s">
        <v>27</v>
      </c>
      <c r="J1250" s="3" t="s">
        <v>1962</v>
      </c>
      <c r="K1250" s="3" t="s">
        <v>16</v>
      </c>
      <c r="L1250" s="3" t="s">
        <v>17</v>
      </c>
    </row>
    <row r="1251" spans="1:12" x14ac:dyDescent="0.3">
      <c r="A1251" s="2">
        <v>447</v>
      </c>
      <c r="B1251" s="3" t="s">
        <v>1361</v>
      </c>
      <c r="C1251" s="3" t="s">
        <v>173</v>
      </c>
      <c r="D1251" s="3" t="s">
        <v>36</v>
      </c>
      <c r="E1251" s="4">
        <v>42633</v>
      </c>
      <c r="F1251" s="2">
        <v>1</v>
      </c>
      <c r="G1251">
        <v>999.99</v>
      </c>
      <c r="H1251" s="3" t="s">
        <v>251</v>
      </c>
      <c r="I1251" s="3" t="s">
        <v>44</v>
      </c>
      <c r="J1251" s="3" t="s">
        <v>1963</v>
      </c>
      <c r="K1251" s="3" t="s">
        <v>39</v>
      </c>
      <c r="L1251" s="3" t="s">
        <v>54</v>
      </c>
    </row>
    <row r="1252" spans="1:12" x14ac:dyDescent="0.3">
      <c r="A1252" s="2">
        <v>447</v>
      </c>
      <c r="B1252" s="3" t="s">
        <v>1361</v>
      </c>
      <c r="C1252" s="3" t="s">
        <v>173</v>
      </c>
      <c r="D1252" s="3" t="s">
        <v>36</v>
      </c>
      <c r="E1252" s="4">
        <v>42633</v>
      </c>
      <c r="F1252" s="2">
        <v>2</v>
      </c>
      <c r="G1252">
        <v>5799.98</v>
      </c>
      <c r="H1252" s="3" t="s">
        <v>57</v>
      </c>
      <c r="I1252" s="3" t="s">
        <v>44</v>
      </c>
      <c r="J1252" s="3" t="s">
        <v>1964</v>
      </c>
      <c r="K1252" s="3" t="s">
        <v>39</v>
      </c>
      <c r="L1252" s="3" t="s">
        <v>54</v>
      </c>
    </row>
    <row r="1253" spans="1:12" x14ac:dyDescent="0.3">
      <c r="A1253" s="2">
        <v>447</v>
      </c>
      <c r="B1253" s="3" t="s">
        <v>1361</v>
      </c>
      <c r="C1253" s="3" t="s">
        <v>173</v>
      </c>
      <c r="D1253" s="3" t="s">
        <v>36</v>
      </c>
      <c r="E1253" s="4">
        <v>42633</v>
      </c>
      <c r="F1253" s="2">
        <v>1</v>
      </c>
      <c r="G1253">
        <v>1799.99</v>
      </c>
      <c r="H1253" s="3" t="s">
        <v>63</v>
      </c>
      <c r="I1253" s="3" t="s">
        <v>44</v>
      </c>
      <c r="J1253" s="3" t="s">
        <v>1964</v>
      </c>
      <c r="K1253" s="3" t="s">
        <v>39</v>
      </c>
      <c r="L1253" s="3" t="s">
        <v>54</v>
      </c>
    </row>
    <row r="1254" spans="1:12" x14ac:dyDescent="0.3">
      <c r="A1254" s="2">
        <v>448</v>
      </c>
      <c r="B1254" s="3" t="s">
        <v>1405</v>
      </c>
      <c r="C1254" s="3" t="s">
        <v>328</v>
      </c>
      <c r="D1254" s="3" t="s">
        <v>13</v>
      </c>
      <c r="E1254" s="4">
        <v>42634</v>
      </c>
      <c r="F1254" s="2">
        <v>2</v>
      </c>
      <c r="G1254">
        <v>539.98</v>
      </c>
      <c r="H1254" s="3" t="s">
        <v>60</v>
      </c>
      <c r="I1254" s="3" t="s">
        <v>27</v>
      </c>
      <c r="J1254" s="3" t="s">
        <v>1962</v>
      </c>
      <c r="K1254" s="3" t="s">
        <v>16</v>
      </c>
      <c r="L1254" s="3" t="s">
        <v>22</v>
      </c>
    </row>
    <row r="1255" spans="1:12" x14ac:dyDescent="0.3">
      <c r="A1255" s="2">
        <v>448</v>
      </c>
      <c r="B1255" s="3" t="s">
        <v>1405</v>
      </c>
      <c r="C1255" s="3" t="s">
        <v>328</v>
      </c>
      <c r="D1255" s="3" t="s">
        <v>13</v>
      </c>
      <c r="E1255" s="4">
        <v>42634</v>
      </c>
      <c r="F1255" s="2">
        <v>2</v>
      </c>
      <c r="G1255">
        <v>939.98</v>
      </c>
      <c r="H1255" s="3" t="s">
        <v>299</v>
      </c>
      <c r="I1255" s="3" t="s">
        <v>44</v>
      </c>
      <c r="J1255" s="3" t="s">
        <v>1963</v>
      </c>
      <c r="K1255" s="3" t="s">
        <v>16</v>
      </c>
      <c r="L1255" s="3" t="s">
        <v>22</v>
      </c>
    </row>
    <row r="1256" spans="1:12" x14ac:dyDescent="0.3">
      <c r="A1256" s="2">
        <v>449</v>
      </c>
      <c r="B1256" s="3" t="s">
        <v>1397</v>
      </c>
      <c r="C1256" s="3" t="s">
        <v>697</v>
      </c>
      <c r="D1256" s="3" t="s">
        <v>13</v>
      </c>
      <c r="E1256" s="4">
        <v>42634</v>
      </c>
      <c r="F1256" s="2">
        <v>2</v>
      </c>
      <c r="G1256">
        <v>1199.98</v>
      </c>
      <c r="H1256" s="3" t="s">
        <v>37</v>
      </c>
      <c r="I1256" s="3" t="s">
        <v>38</v>
      </c>
      <c r="J1256" s="3" t="s">
        <v>1962</v>
      </c>
      <c r="K1256" s="3" t="s">
        <v>16</v>
      </c>
      <c r="L1256" s="3" t="s">
        <v>17</v>
      </c>
    </row>
    <row r="1257" spans="1:12" x14ac:dyDescent="0.3">
      <c r="A1257" s="2">
        <v>449</v>
      </c>
      <c r="B1257" s="3" t="s">
        <v>1397</v>
      </c>
      <c r="C1257" s="3" t="s">
        <v>697</v>
      </c>
      <c r="D1257" s="3" t="s">
        <v>13</v>
      </c>
      <c r="E1257" s="4">
        <v>42634</v>
      </c>
      <c r="F1257" s="2">
        <v>2</v>
      </c>
      <c r="G1257">
        <v>858</v>
      </c>
      <c r="H1257" s="3" t="s">
        <v>26</v>
      </c>
      <c r="I1257" s="3" t="s">
        <v>27</v>
      </c>
      <c r="J1257" s="3" t="s">
        <v>1966</v>
      </c>
      <c r="K1257" s="3" t="s">
        <v>16</v>
      </c>
      <c r="L1257" s="3" t="s">
        <v>17</v>
      </c>
    </row>
    <row r="1258" spans="1:12" x14ac:dyDescent="0.3">
      <c r="A1258" s="2">
        <v>449</v>
      </c>
      <c r="B1258" s="3" t="s">
        <v>1397</v>
      </c>
      <c r="C1258" s="3" t="s">
        <v>697</v>
      </c>
      <c r="D1258" s="3" t="s">
        <v>13</v>
      </c>
      <c r="E1258" s="4">
        <v>42634</v>
      </c>
      <c r="F1258" s="2">
        <v>1</v>
      </c>
      <c r="G1258">
        <v>749.99</v>
      </c>
      <c r="H1258" s="3" t="s">
        <v>99</v>
      </c>
      <c r="I1258" s="3" t="s">
        <v>44</v>
      </c>
      <c r="J1258" s="3" t="s">
        <v>1965</v>
      </c>
      <c r="K1258" s="3" t="s">
        <v>16</v>
      </c>
      <c r="L1258" s="3" t="s">
        <v>17</v>
      </c>
    </row>
    <row r="1259" spans="1:12" x14ac:dyDescent="0.3">
      <c r="A1259" s="2">
        <v>449</v>
      </c>
      <c r="B1259" s="3" t="s">
        <v>1397</v>
      </c>
      <c r="C1259" s="3" t="s">
        <v>697</v>
      </c>
      <c r="D1259" s="3" t="s">
        <v>13</v>
      </c>
      <c r="E1259" s="4">
        <v>42634</v>
      </c>
      <c r="F1259" s="2">
        <v>2</v>
      </c>
      <c r="G1259">
        <v>7999.98</v>
      </c>
      <c r="H1259" s="3" t="s">
        <v>174</v>
      </c>
      <c r="I1259" s="3" t="s">
        <v>44</v>
      </c>
      <c r="J1259" s="3" t="s">
        <v>1964</v>
      </c>
      <c r="K1259" s="3" t="s">
        <v>16</v>
      </c>
      <c r="L1259" s="3" t="s">
        <v>17</v>
      </c>
    </row>
    <row r="1260" spans="1:12" x14ac:dyDescent="0.3">
      <c r="A1260" s="2">
        <v>450</v>
      </c>
      <c r="B1260" s="3" t="s">
        <v>356</v>
      </c>
      <c r="C1260" s="3" t="s">
        <v>188</v>
      </c>
      <c r="D1260" s="3" t="s">
        <v>13</v>
      </c>
      <c r="E1260" s="4">
        <v>42634</v>
      </c>
      <c r="F1260" s="2">
        <v>1</v>
      </c>
      <c r="G1260">
        <v>549.99</v>
      </c>
      <c r="H1260" s="3" t="s">
        <v>152</v>
      </c>
      <c r="I1260" s="3" t="s">
        <v>38</v>
      </c>
      <c r="J1260" s="3" t="s">
        <v>1962</v>
      </c>
      <c r="K1260" s="3" t="s">
        <v>16</v>
      </c>
      <c r="L1260" s="3" t="s">
        <v>17</v>
      </c>
    </row>
    <row r="1261" spans="1:12" x14ac:dyDescent="0.3">
      <c r="A1261" s="2">
        <v>450</v>
      </c>
      <c r="B1261" s="3" t="s">
        <v>356</v>
      </c>
      <c r="C1261" s="3" t="s">
        <v>188</v>
      </c>
      <c r="D1261" s="3" t="s">
        <v>13</v>
      </c>
      <c r="E1261" s="4">
        <v>42634</v>
      </c>
      <c r="F1261" s="2">
        <v>1</v>
      </c>
      <c r="G1261">
        <v>549.99</v>
      </c>
      <c r="H1261" s="3" t="s">
        <v>152</v>
      </c>
      <c r="I1261" s="3" t="s">
        <v>27</v>
      </c>
      <c r="J1261" s="3" t="s">
        <v>1962</v>
      </c>
      <c r="K1261" s="3" t="s">
        <v>16</v>
      </c>
      <c r="L1261" s="3" t="s">
        <v>17</v>
      </c>
    </row>
    <row r="1262" spans="1:12" x14ac:dyDescent="0.3">
      <c r="A1262" s="2">
        <v>450</v>
      </c>
      <c r="B1262" s="3" t="s">
        <v>356</v>
      </c>
      <c r="C1262" s="3" t="s">
        <v>188</v>
      </c>
      <c r="D1262" s="3" t="s">
        <v>13</v>
      </c>
      <c r="E1262" s="4">
        <v>42634</v>
      </c>
      <c r="F1262" s="2">
        <v>1</v>
      </c>
      <c r="G1262">
        <v>1320.99</v>
      </c>
      <c r="H1262" s="3" t="s">
        <v>357</v>
      </c>
      <c r="I1262" s="3" t="s">
        <v>44</v>
      </c>
      <c r="J1262" s="3" t="s">
        <v>1967</v>
      </c>
      <c r="K1262" s="3" t="s">
        <v>16</v>
      </c>
      <c r="L1262" s="3" t="s">
        <v>17</v>
      </c>
    </row>
    <row r="1263" spans="1:12" x14ac:dyDescent="0.3">
      <c r="A1263" s="2">
        <v>451</v>
      </c>
      <c r="B1263" s="3" t="s">
        <v>1941</v>
      </c>
      <c r="C1263" s="3" t="s">
        <v>262</v>
      </c>
      <c r="D1263" s="3" t="s">
        <v>13</v>
      </c>
      <c r="E1263" s="4">
        <v>42634</v>
      </c>
      <c r="F1263" s="2">
        <v>2</v>
      </c>
      <c r="G1263">
        <v>539.98</v>
      </c>
      <c r="H1263" s="3" t="s">
        <v>96</v>
      </c>
      <c r="I1263" s="3" t="s">
        <v>27</v>
      </c>
      <c r="J1263" s="3" t="s">
        <v>1962</v>
      </c>
      <c r="K1263" s="3" t="s">
        <v>16</v>
      </c>
      <c r="L1263" s="3" t="s">
        <v>17</v>
      </c>
    </row>
    <row r="1264" spans="1:12" x14ac:dyDescent="0.3">
      <c r="A1264" s="2">
        <v>452</v>
      </c>
      <c r="B1264" s="3" t="s">
        <v>177</v>
      </c>
      <c r="C1264" s="3" t="s">
        <v>178</v>
      </c>
      <c r="D1264" s="3" t="s">
        <v>13</v>
      </c>
      <c r="E1264" s="4">
        <v>42635</v>
      </c>
      <c r="F1264" s="2">
        <v>1</v>
      </c>
      <c r="G1264">
        <v>599.99</v>
      </c>
      <c r="H1264" s="3" t="s">
        <v>37</v>
      </c>
      <c r="I1264" s="3" t="s">
        <v>27</v>
      </c>
      <c r="J1264" s="3" t="s">
        <v>1962</v>
      </c>
      <c r="K1264" s="3" t="s">
        <v>16</v>
      </c>
      <c r="L1264" s="3" t="s">
        <v>17</v>
      </c>
    </row>
    <row r="1265" spans="1:12" x14ac:dyDescent="0.3">
      <c r="A1265" s="2">
        <v>452</v>
      </c>
      <c r="B1265" s="3" t="s">
        <v>177</v>
      </c>
      <c r="C1265" s="3" t="s">
        <v>178</v>
      </c>
      <c r="D1265" s="3" t="s">
        <v>13</v>
      </c>
      <c r="E1265" s="4">
        <v>42635</v>
      </c>
      <c r="F1265" s="2">
        <v>1</v>
      </c>
      <c r="G1265">
        <v>1680.99</v>
      </c>
      <c r="H1265" s="3" t="s">
        <v>109</v>
      </c>
      <c r="I1265" s="3" t="s">
        <v>21</v>
      </c>
      <c r="J1265" s="3" t="s">
        <v>1963</v>
      </c>
      <c r="K1265" s="3" t="s">
        <v>16</v>
      </c>
      <c r="L1265" s="3" t="s">
        <v>17</v>
      </c>
    </row>
    <row r="1266" spans="1:12" x14ac:dyDescent="0.3">
      <c r="A1266" s="2">
        <v>452</v>
      </c>
      <c r="B1266" s="3" t="s">
        <v>177</v>
      </c>
      <c r="C1266" s="3" t="s">
        <v>178</v>
      </c>
      <c r="D1266" s="3" t="s">
        <v>13</v>
      </c>
      <c r="E1266" s="4">
        <v>42635</v>
      </c>
      <c r="F1266" s="2">
        <v>1</v>
      </c>
      <c r="G1266">
        <v>1799.99</v>
      </c>
      <c r="H1266" s="3" t="s">
        <v>63</v>
      </c>
      <c r="I1266" s="3" t="s">
        <v>44</v>
      </c>
      <c r="J1266" s="3" t="s">
        <v>1964</v>
      </c>
      <c r="K1266" s="3" t="s">
        <v>16</v>
      </c>
      <c r="L1266" s="3" t="s">
        <v>17</v>
      </c>
    </row>
    <row r="1267" spans="1:12" x14ac:dyDescent="0.3">
      <c r="A1267" s="2">
        <v>452</v>
      </c>
      <c r="B1267" s="3" t="s">
        <v>177</v>
      </c>
      <c r="C1267" s="3" t="s">
        <v>178</v>
      </c>
      <c r="D1267" s="3" t="s">
        <v>13</v>
      </c>
      <c r="E1267" s="4">
        <v>42635</v>
      </c>
      <c r="F1267" s="2">
        <v>2</v>
      </c>
      <c r="G1267">
        <v>7999.98</v>
      </c>
      <c r="H1267" s="3" t="s">
        <v>174</v>
      </c>
      <c r="I1267" s="3" t="s">
        <v>44</v>
      </c>
      <c r="J1267" s="3" t="s">
        <v>1964</v>
      </c>
      <c r="K1267" s="3" t="s">
        <v>16</v>
      </c>
      <c r="L1267" s="3" t="s">
        <v>17</v>
      </c>
    </row>
    <row r="1268" spans="1:12" x14ac:dyDescent="0.3">
      <c r="A1268" s="2">
        <v>453</v>
      </c>
      <c r="B1268" s="3" t="s">
        <v>1151</v>
      </c>
      <c r="C1268" s="3" t="s">
        <v>430</v>
      </c>
      <c r="D1268" s="3" t="s">
        <v>13</v>
      </c>
      <c r="E1268" s="4">
        <v>42635</v>
      </c>
      <c r="F1268" s="2">
        <v>1</v>
      </c>
      <c r="G1268">
        <v>299.99</v>
      </c>
      <c r="H1268" s="3" t="s">
        <v>118</v>
      </c>
      <c r="I1268" s="3" t="s">
        <v>15</v>
      </c>
      <c r="J1268" s="3" t="s">
        <v>1962</v>
      </c>
      <c r="K1268" s="3" t="s">
        <v>16</v>
      </c>
      <c r="L1268" s="3" t="s">
        <v>17</v>
      </c>
    </row>
    <row r="1269" spans="1:12" x14ac:dyDescent="0.3">
      <c r="A1269" s="2">
        <v>453</v>
      </c>
      <c r="B1269" s="3" t="s">
        <v>1151</v>
      </c>
      <c r="C1269" s="3" t="s">
        <v>430</v>
      </c>
      <c r="D1269" s="3" t="s">
        <v>13</v>
      </c>
      <c r="E1269" s="4">
        <v>42635</v>
      </c>
      <c r="F1269" s="2">
        <v>2</v>
      </c>
      <c r="G1269">
        <v>1199.98</v>
      </c>
      <c r="H1269" s="3" t="s">
        <v>305</v>
      </c>
      <c r="I1269" s="3" t="s">
        <v>27</v>
      </c>
      <c r="J1269" s="3" t="s">
        <v>1962</v>
      </c>
      <c r="K1269" s="3" t="s">
        <v>16</v>
      </c>
      <c r="L1269" s="3" t="s">
        <v>17</v>
      </c>
    </row>
    <row r="1270" spans="1:12" x14ac:dyDescent="0.3">
      <c r="A1270" s="2">
        <v>453</v>
      </c>
      <c r="B1270" s="3" t="s">
        <v>1151</v>
      </c>
      <c r="C1270" s="3" t="s">
        <v>430</v>
      </c>
      <c r="D1270" s="3" t="s">
        <v>13</v>
      </c>
      <c r="E1270" s="4">
        <v>42635</v>
      </c>
      <c r="F1270" s="2">
        <v>1</v>
      </c>
      <c r="G1270">
        <v>2899.99</v>
      </c>
      <c r="H1270" s="3" t="s">
        <v>57</v>
      </c>
      <c r="I1270" s="3" t="s">
        <v>44</v>
      </c>
      <c r="J1270" s="3" t="s">
        <v>1964</v>
      </c>
      <c r="K1270" s="3" t="s">
        <v>16</v>
      </c>
      <c r="L1270" s="3" t="s">
        <v>17</v>
      </c>
    </row>
    <row r="1271" spans="1:12" x14ac:dyDescent="0.3">
      <c r="A1271" s="2">
        <v>454</v>
      </c>
      <c r="B1271" s="3" t="s">
        <v>1298</v>
      </c>
      <c r="C1271" s="3" t="s">
        <v>59</v>
      </c>
      <c r="D1271" s="3" t="s">
        <v>13</v>
      </c>
      <c r="E1271" s="4">
        <v>42636</v>
      </c>
      <c r="F1271" s="2">
        <v>2</v>
      </c>
      <c r="G1271">
        <v>539.98</v>
      </c>
      <c r="H1271" s="3" t="s">
        <v>60</v>
      </c>
      <c r="I1271" s="3" t="s">
        <v>27</v>
      </c>
      <c r="J1271" s="3" t="s">
        <v>1962</v>
      </c>
      <c r="K1271" s="3" t="s">
        <v>16</v>
      </c>
      <c r="L1271" s="3" t="s">
        <v>22</v>
      </c>
    </row>
    <row r="1272" spans="1:12" x14ac:dyDescent="0.3">
      <c r="A1272" s="2">
        <v>454</v>
      </c>
      <c r="B1272" s="3" t="s">
        <v>1298</v>
      </c>
      <c r="C1272" s="3" t="s">
        <v>59</v>
      </c>
      <c r="D1272" s="3" t="s">
        <v>13</v>
      </c>
      <c r="E1272" s="4">
        <v>42636</v>
      </c>
      <c r="F1272" s="2">
        <v>2</v>
      </c>
      <c r="G1272">
        <v>1099.98</v>
      </c>
      <c r="H1272" s="3" t="s">
        <v>152</v>
      </c>
      <c r="I1272" s="3" t="s">
        <v>38</v>
      </c>
      <c r="J1272" s="3" t="s">
        <v>1962</v>
      </c>
      <c r="K1272" s="3" t="s">
        <v>16</v>
      </c>
      <c r="L1272" s="3" t="s">
        <v>22</v>
      </c>
    </row>
    <row r="1273" spans="1:12" x14ac:dyDescent="0.3">
      <c r="A1273" s="2">
        <v>454</v>
      </c>
      <c r="B1273" s="3" t="s">
        <v>1298</v>
      </c>
      <c r="C1273" s="3" t="s">
        <v>59</v>
      </c>
      <c r="D1273" s="3" t="s">
        <v>13</v>
      </c>
      <c r="E1273" s="4">
        <v>42636</v>
      </c>
      <c r="F1273" s="2">
        <v>2</v>
      </c>
      <c r="G1273">
        <v>999.98</v>
      </c>
      <c r="H1273" s="3" t="s">
        <v>93</v>
      </c>
      <c r="I1273" s="3" t="s">
        <v>38</v>
      </c>
      <c r="J1273" s="3" t="s">
        <v>1962</v>
      </c>
      <c r="K1273" s="3" t="s">
        <v>16</v>
      </c>
      <c r="L1273" s="3" t="s">
        <v>22</v>
      </c>
    </row>
    <row r="1274" spans="1:12" x14ac:dyDescent="0.3">
      <c r="A1274" s="2">
        <v>455</v>
      </c>
      <c r="B1274" s="3" t="s">
        <v>1154</v>
      </c>
      <c r="C1274" s="3" t="s">
        <v>456</v>
      </c>
      <c r="D1274" s="3" t="s">
        <v>13</v>
      </c>
      <c r="E1274" s="4">
        <v>42636</v>
      </c>
      <c r="F1274" s="2">
        <v>1</v>
      </c>
      <c r="G1274">
        <v>2999.99</v>
      </c>
      <c r="H1274" s="3" t="s">
        <v>133</v>
      </c>
      <c r="I1274" s="3" t="s">
        <v>53</v>
      </c>
      <c r="J1274" s="3" t="s">
        <v>1964</v>
      </c>
      <c r="K1274" s="3" t="s">
        <v>16</v>
      </c>
      <c r="L1274" s="3" t="s">
        <v>17</v>
      </c>
    </row>
    <row r="1275" spans="1:12" x14ac:dyDescent="0.3">
      <c r="A1275" s="2">
        <v>456</v>
      </c>
      <c r="B1275" s="3" t="s">
        <v>864</v>
      </c>
      <c r="C1275" s="3" t="s">
        <v>281</v>
      </c>
      <c r="D1275" s="3" t="s">
        <v>36</v>
      </c>
      <c r="E1275" s="4">
        <v>42636</v>
      </c>
      <c r="F1275" s="2">
        <v>1</v>
      </c>
      <c r="G1275">
        <v>299.99</v>
      </c>
      <c r="H1275" s="3" t="s">
        <v>118</v>
      </c>
      <c r="I1275" s="3" t="s">
        <v>15</v>
      </c>
      <c r="J1275" s="3" t="s">
        <v>1962</v>
      </c>
      <c r="K1275" s="3" t="s">
        <v>39</v>
      </c>
      <c r="L1275" s="3" t="s">
        <v>40</v>
      </c>
    </row>
    <row r="1276" spans="1:12" x14ac:dyDescent="0.3">
      <c r="A1276" s="2">
        <v>456</v>
      </c>
      <c r="B1276" s="3" t="s">
        <v>864</v>
      </c>
      <c r="C1276" s="3" t="s">
        <v>281</v>
      </c>
      <c r="D1276" s="3" t="s">
        <v>36</v>
      </c>
      <c r="E1276" s="4">
        <v>42636</v>
      </c>
      <c r="F1276" s="2">
        <v>2</v>
      </c>
      <c r="G1276">
        <v>858</v>
      </c>
      <c r="H1276" s="3" t="s">
        <v>26</v>
      </c>
      <c r="I1276" s="3" t="s">
        <v>27</v>
      </c>
      <c r="J1276" s="3" t="s">
        <v>1966</v>
      </c>
      <c r="K1276" s="3" t="s">
        <v>39</v>
      </c>
      <c r="L1276" s="3" t="s">
        <v>40</v>
      </c>
    </row>
    <row r="1277" spans="1:12" x14ac:dyDescent="0.3">
      <c r="A1277" s="2">
        <v>457</v>
      </c>
      <c r="B1277" s="3" t="s">
        <v>498</v>
      </c>
      <c r="C1277" s="3" t="s">
        <v>65</v>
      </c>
      <c r="D1277" s="3" t="s">
        <v>25</v>
      </c>
      <c r="E1277" s="4">
        <v>42637</v>
      </c>
      <c r="F1277" s="2">
        <v>2</v>
      </c>
      <c r="G1277">
        <v>1099.98</v>
      </c>
      <c r="H1277" s="3" t="s">
        <v>152</v>
      </c>
      <c r="I1277" s="3" t="s">
        <v>38</v>
      </c>
      <c r="J1277" s="3" t="s">
        <v>1962</v>
      </c>
      <c r="K1277" s="3" t="s">
        <v>28</v>
      </c>
      <c r="L1277" s="3" t="s">
        <v>29</v>
      </c>
    </row>
    <row r="1278" spans="1:12" x14ac:dyDescent="0.3">
      <c r="A1278" s="2">
        <v>457</v>
      </c>
      <c r="B1278" s="3" t="s">
        <v>498</v>
      </c>
      <c r="C1278" s="3" t="s">
        <v>65</v>
      </c>
      <c r="D1278" s="3" t="s">
        <v>25</v>
      </c>
      <c r="E1278" s="4">
        <v>42637</v>
      </c>
      <c r="F1278" s="2">
        <v>1</v>
      </c>
      <c r="G1278">
        <v>429</v>
      </c>
      <c r="H1278" s="3" t="s">
        <v>26</v>
      </c>
      <c r="I1278" s="3" t="s">
        <v>27</v>
      </c>
      <c r="J1278" s="3" t="s">
        <v>1966</v>
      </c>
      <c r="K1278" s="3" t="s">
        <v>28</v>
      </c>
      <c r="L1278" s="3" t="s">
        <v>29</v>
      </c>
    </row>
    <row r="1279" spans="1:12" x14ac:dyDescent="0.3">
      <c r="A1279" s="2">
        <v>457</v>
      </c>
      <c r="B1279" s="3" t="s">
        <v>498</v>
      </c>
      <c r="C1279" s="3" t="s">
        <v>65</v>
      </c>
      <c r="D1279" s="3" t="s">
        <v>25</v>
      </c>
      <c r="E1279" s="4">
        <v>42637</v>
      </c>
      <c r="F1279" s="2">
        <v>1</v>
      </c>
      <c r="G1279">
        <v>749.99</v>
      </c>
      <c r="H1279" s="3" t="s">
        <v>99</v>
      </c>
      <c r="I1279" s="3" t="s">
        <v>44</v>
      </c>
      <c r="J1279" s="3" t="s">
        <v>1965</v>
      </c>
      <c r="K1279" s="3" t="s">
        <v>28</v>
      </c>
      <c r="L1279" s="3" t="s">
        <v>29</v>
      </c>
    </row>
    <row r="1280" spans="1:12" x14ac:dyDescent="0.3">
      <c r="A1280" s="2">
        <v>457</v>
      </c>
      <c r="B1280" s="3" t="s">
        <v>498</v>
      </c>
      <c r="C1280" s="3" t="s">
        <v>65</v>
      </c>
      <c r="D1280" s="3" t="s">
        <v>25</v>
      </c>
      <c r="E1280" s="4">
        <v>42637</v>
      </c>
      <c r="F1280" s="2">
        <v>2</v>
      </c>
      <c r="G1280">
        <v>7999.98</v>
      </c>
      <c r="H1280" s="3" t="s">
        <v>174</v>
      </c>
      <c r="I1280" s="3" t="s">
        <v>44</v>
      </c>
      <c r="J1280" s="3" t="s">
        <v>1964</v>
      </c>
      <c r="K1280" s="3" t="s">
        <v>28</v>
      </c>
      <c r="L1280" s="3" t="s">
        <v>29</v>
      </c>
    </row>
    <row r="1281" spans="1:12" x14ac:dyDescent="0.3">
      <c r="A1281" s="2">
        <v>458</v>
      </c>
      <c r="B1281" s="3" t="s">
        <v>421</v>
      </c>
      <c r="C1281" s="3" t="s">
        <v>422</v>
      </c>
      <c r="D1281" s="3" t="s">
        <v>13</v>
      </c>
      <c r="E1281" s="4">
        <v>42638</v>
      </c>
      <c r="F1281" s="2">
        <v>2</v>
      </c>
      <c r="G1281">
        <v>539.98</v>
      </c>
      <c r="H1281" s="3" t="s">
        <v>60</v>
      </c>
      <c r="I1281" s="3" t="s">
        <v>15</v>
      </c>
      <c r="J1281" s="3" t="s">
        <v>1962</v>
      </c>
      <c r="K1281" s="3" t="s">
        <v>16</v>
      </c>
      <c r="L1281" s="3" t="s">
        <v>22</v>
      </c>
    </row>
    <row r="1282" spans="1:12" x14ac:dyDescent="0.3">
      <c r="A1282" s="2">
        <v>458</v>
      </c>
      <c r="B1282" s="3" t="s">
        <v>421</v>
      </c>
      <c r="C1282" s="3" t="s">
        <v>422</v>
      </c>
      <c r="D1282" s="3" t="s">
        <v>13</v>
      </c>
      <c r="E1282" s="4">
        <v>42638</v>
      </c>
      <c r="F1282" s="2">
        <v>1</v>
      </c>
      <c r="G1282">
        <v>549.99</v>
      </c>
      <c r="H1282" s="3" t="s">
        <v>152</v>
      </c>
      <c r="I1282" s="3" t="s">
        <v>38</v>
      </c>
      <c r="J1282" s="3" t="s">
        <v>1962</v>
      </c>
      <c r="K1282" s="3" t="s">
        <v>16</v>
      </c>
      <c r="L1282" s="3" t="s">
        <v>22</v>
      </c>
    </row>
    <row r="1283" spans="1:12" x14ac:dyDescent="0.3">
      <c r="A1283" s="2">
        <v>458</v>
      </c>
      <c r="B1283" s="3" t="s">
        <v>421</v>
      </c>
      <c r="C1283" s="3" t="s">
        <v>422</v>
      </c>
      <c r="D1283" s="3" t="s">
        <v>13</v>
      </c>
      <c r="E1283" s="4">
        <v>42638</v>
      </c>
      <c r="F1283" s="2">
        <v>1</v>
      </c>
      <c r="G1283">
        <v>749.99</v>
      </c>
      <c r="H1283" s="3" t="s">
        <v>99</v>
      </c>
      <c r="I1283" s="3" t="s">
        <v>44</v>
      </c>
      <c r="J1283" s="3" t="s">
        <v>1965</v>
      </c>
      <c r="K1283" s="3" t="s">
        <v>16</v>
      </c>
      <c r="L1283" s="3" t="s">
        <v>22</v>
      </c>
    </row>
    <row r="1284" spans="1:12" x14ac:dyDescent="0.3">
      <c r="A1284" s="2">
        <v>458</v>
      </c>
      <c r="B1284" s="3" t="s">
        <v>421</v>
      </c>
      <c r="C1284" s="3" t="s">
        <v>422</v>
      </c>
      <c r="D1284" s="3" t="s">
        <v>13</v>
      </c>
      <c r="E1284" s="4">
        <v>42638</v>
      </c>
      <c r="F1284" s="2">
        <v>1</v>
      </c>
      <c r="G1284">
        <v>1680.99</v>
      </c>
      <c r="H1284" s="3" t="s">
        <v>109</v>
      </c>
      <c r="I1284" s="3" t="s">
        <v>21</v>
      </c>
      <c r="J1284" s="3" t="s">
        <v>1963</v>
      </c>
      <c r="K1284" s="3" t="s">
        <v>16</v>
      </c>
      <c r="L1284" s="3" t="s">
        <v>22</v>
      </c>
    </row>
    <row r="1285" spans="1:12" x14ac:dyDescent="0.3">
      <c r="A1285" s="2">
        <v>458</v>
      </c>
      <c r="B1285" s="3" t="s">
        <v>421</v>
      </c>
      <c r="C1285" s="3" t="s">
        <v>422</v>
      </c>
      <c r="D1285" s="3" t="s">
        <v>13</v>
      </c>
      <c r="E1285" s="4">
        <v>42638</v>
      </c>
      <c r="F1285" s="2">
        <v>2</v>
      </c>
      <c r="G1285">
        <v>1999.98</v>
      </c>
      <c r="H1285" s="3" t="s">
        <v>251</v>
      </c>
      <c r="I1285" s="3" t="s">
        <v>44</v>
      </c>
      <c r="J1285" s="3" t="s">
        <v>1963</v>
      </c>
      <c r="K1285" s="3" t="s">
        <v>16</v>
      </c>
      <c r="L1285" s="3" t="s">
        <v>22</v>
      </c>
    </row>
    <row r="1286" spans="1:12" x14ac:dyDescent="0.3">
      <c r="A1286" s="2">
        <v>459</v>
      </c>
      <c r="B1286" s="3" t="s">
        <v>898</v>
      </c>
      <c r="C1286" s="3" t="s">
        <v>89</v>
      </c>
      <c r="D1286" s="3" t="s">
        <v>13</v>
      </c>
      <c r="E1286" s="4">
        <v>42638</v>
      </c>
      <c r="F1286" s="2">
        <v>1</v>
      </c>
      <c r="G1286">
        <v>1680.99</v>
      </c>
      <c r="H1286" s="3" t="s">
        <v>109</v>
      </c>
      <c r="I1286" s="3" t="s">
        <v>21</v>
      </c>
      <c r="J1286" s="3" t="s">
        <v>1963</v>
      </c>
      <c r="K1286" s="3" t="s">
        <v>16</v>
      </c>
      <c r="L1286" s="3" t="s">
        <v>22</v>
      </c>
    </row>
    <row r="1287" spans="1:12" x14ac:dyDescent="0.3">
      <c r="A1287" s="2">
        <v>460</v>
      </c>
      <c r="B1287" s="3" t="s">
        <v>1207</v>
      </c>
      <c r="C1287" s="3" t="s">
        <v>337</v>
      </c>
      <c r="D1287" s="3" t="s">
        <v>36</v>
      </c>
      <c r="E1287" s="4">
        <v>42638</v>
      </c>
      <c r="F1287" s="2">
        <v>2</v>
      </c>
      <c r="G1287">
        <v>539.98</v>
      </c>
      <c r="H1287" s="3" t="s">
        <v>96</v>
      </c>
      <c r="I1287" s="3" t="s">
        <v>15</v>
      </c>
      <c r="J1287" s="3" t="s">
        <v>1962</v>
      </c>
      <c r="K1287" s="3" t="s">
        <v>39</v>
      </c>
      <c r="L1287" s="3" t="s">
        <v>54</v>
      </c>
    </row>
    <row r="1288" spans="1:12" x14ac:dyDescent="0.3">
      <c r="A1288" s="2">
        <v>460</v>
      </c>
      <c r="B1288" s="3" t="s">
        <v>1207</v>
      </c>
      <c r="C1288" s="3" t="s">
        <v>337</v>
      </c>
      <c r="D1288" s="3" t="s">
        <v>36</v>
      </c>
      <c r="E1288" s="4">
        <v>42638</v>
      </c>
      <c r="F1288" s="2">
        <v>2</v>
      </c>
      <c r="G1288">
        <v>898</v>
      </c>
      <c r="H1288" s="3" t="s">
        <v>32</v>
      </c>
      <c r="I1288" s="3" t="s">
        <v>27</v>
      </c>
      <c r="J1288" s="3" t="s">
        <v>1966</v>
      </c>
      <c r="K1288" s="3" t="s">
        <v>39</v>
      </c>
      <c r="L1288" s="3" t="s">
        <v>54</v>
      </c>
    </row>
    <row r="1289" spans="1:12" x14ac:dyDescent="0.3">
      <c r="A1289" s="2">
        <v>460</v>
      </c>
      <c r="B1289" s="3" t="s">
        <v>1207</v>
      </c>
      <c r="C1289" s="3" t="s">
        <v>337</v>
      </c>
      <c r="D1289" s="3" t="s">
        <v>36</v>
      </c>
      <c r="E1289" s="4">
        <v>42638</v>
      </c>
      <c r="F1289" s="2">
        <v>1</v>
      </c>
      <c r="G1289">
        <v>449</v>
      </c>
      <c r="H1289" s="3" t="s">
        <v>166</v>
      </c>
      <c r="I1289" s="3" t="s">
        <v>27</v>
      </c>
      <c r="J1289" s="3" t="s">
        <v>1966</v>
      </c>
      <c r="K1289" s="3" t="s">
        <v>39</v>
      </c>
      <c r="L1289" s="3" t="s">
        <v>54</v>
      </c>
    </row>
    <row r="1290" spans="1:12" x14ac:dyDescent="0.3">
      <c r="A1290" s="2">
        <v>460</v>
      </c>
      <c r="B1290" s="3" t="s">
        <v>1207</v>
      </c>
      <c r="C1290" s="3" t="s">
        <v>337</v>
      </c>
      <c r="D1290" s="3" t="s">
        <v>36</v>
      </c>
      <c r="E1290" s="4">
        <v>42638</v>
      </c>
      <c r="F1290" s="2">
        <v>1</v>
      </c>
      <c r="G1290">
        <v>2899.99</v>
      </c>
      <c r="H1290" s="3" t="s">
        <v>57</v>
      </c>
      <c r="I1290" s="3" t="s">
        <v>44</v>
      </c>
      <c r="J1290" s="3" t="s">
        <v>1964</v>
      </c>
      <c r="K1290" s="3" t="s">
        <v>39</v>
      </c>
      <c r="L1290" s="3" t="s">
        <v>54</v>
      </c>
    </row>
    <row r="1291" spans="1:12" x14ac:dyDescent="0.3">
      <c r="A1291" s="2">
        <v>461</v>
      </c>
      <c r="B1291" s="3" t="s">
        <v>1129</v>
      </c>
      <c r="C1291" s="3" t="s">
        <v>180</v>
      </c>
      <c r="D1291" s="3" t="s">
        <v>13</v>
      </c>
      <c r="E1291" s="4">
        <v>42639</v>
      </c>
      <c r="F1291" s="2">
        <v>1</v>
      </c>
      <c r="G1291">
        <v>549.99</v>
      </c>
      <c r="H1291" s="3" t="s">
        <v>152</v>
      </c>
      <c r="I1291" s="3" t="s">
        <v>38</v>
      </c>
      <c r="J1291" s="3" t="s">
        <v>1962</v>
      </c>
      <c r="K1291" s="3" t="s">
        <v>16</v>
      </c>
      <c r="L1291" s="3" t="s">
        <v>17</v>
      </c>
    </row>
    <row r="1292" spans="1:12" x14ac:dyDescent="0.3">
      <c r="A1292" s="2">
        <v>461</v>
      </c>
      <c r="B1292" s="3" t="s">
        <v>1129</v>
      </c>
      <c r="C1292" s="3" t="s">
        <v>180</v>
      </c>
      <c r="D1292" s="3" t="s">
        <v>13</v>
      </c>
      <c r="E1292" s="4">
        <v>42639</v>
      </c>
      <c r="F1292" s="2">
        <v>1</v>
      </c>
      <c r="G1292">
        <v>599.99</v>
      </c>
      <c r="H1292" s="3" t="s">
        <v>37</v>
      </c>
      <c r="I1292" s="3" t="s">
        <v>27</v>
      </c>
      <c r="J1292" s="3" t="s">
        <v>1962</v>
      </c>
      <c r="K1292" s="3" t="s">
        <v>16</v>
      </c>
      <c r="L1292" s="3" t="s">
        <v>17</v>
      </c>
    </row>
    <row r="1293" spans="1:12" x14ac:dyDescent="0.3">
      <c r="A1293" s="2">
        <v>461</v>
      </c>
      <c r="B1293" s="3" t="s">
        <v>1129</v>
      </c>
      <c r="C1293" s="3" t="s">
        <v>180</v>
      </c>
      <c r="D1293" s="3" t="s">
        <v>13</v>
      </c>
      <c r="E1293" s="4">
        <v>42639</v>
      </c>
      <c r="F1293" s="2">
        <v>2</v>
      </c>
      <c r="G1293">
        <v>898</v>
      </c>
      <c r="H1293" s="3" t="s">
        <v>32</v>
      </c>
      <c r="I1293" s="3" t="s">
        <v>27</v>
      </c>
      <c r="J1293" s="3" t="s">
        <v>1966</v>
      </c>
      <c r="K1293" s="3" t="s">
        <v>16</v>
      </c>
      <c r="L1293" s="3" t="s">
        <v>17</v>
      </c>
    </row>
    <row r="1294" spans="1:12" x14ac:dyDescent="0.3">
      <c r="A1294" s="2">
        <v>461</v>
      </c>
      <c r="B1294" s="3" t="s">
        <v>1129</v>
      </c>
      <c r="C1294" s="3" t="s">
        <v>180</v>
      </c>
      <c r="D1294" s="3" t="s">
        <v>13</v>
      </c>
      <c r="E1294" s="4">
        <v>42639</v>
      </c>
      <c r="F1294" s="2">
        <v>1</v>
      </c>
      <c r="G1294">
        <v>2899.99</v>
      </c>
      <c r="H1294" s="3" t="s">
        <v>57</v>
      </c>
      <c r="I1294" s="3" t="s">
        <v>44</v>
      </c>
      <c r="J1294" s="3" t="s">
        <v>1964</v>
      </c>
      <c r="K1294" s="3" t="s">
        <v>16</v>
      </c>
      <c r="L1294" s="3" t="s">
        <v>17</v>
      </c>
    </row>
    <row r="1295" spans="1:12" x14ac:dyDescent="0.3">
      <c r="A1295" s="2">
        <v>461</v>
      </c>
      <c r="B1295" s="3" t="s">
        <v>1129</v>
      </c>
      <c r="C1295" s="3" t="s">
        <v>180</v>
      </c>
      <c r="D1295" s="3" t="s">
        <v>13</v>
      </c>
      <c r="E1295" s="4">
        <v>42639</v>
      </c>
      <c r="F1295" s="2">
        <v>2</v>
      </c>
      <c r="G1295">
        <v>3599.98</v>
      </c>
      <c r="H1295" s="3" t="s">
        <v>63</v>
      </c>
      <c r="I1295" s="3" t="s">
        <v>44</v>
      </c>
      <c r="J1295" s="3" t="s">
        <v>1964</v>
      </c>
      <c r="K1295" s="3" t="s">
        <v>16</v>
      </c>
      <c r="L1295" s="3" t="s">
        <v>17</v>
      </c>
    </row>
    <row r="1296" spans="1:12" x14ac:dyDescent="0.3">
      <c r="A1296" s="2">
        <v>462</v>
      </c>
      <c r="B1296" s="3" t="s">
        <v>1327</v>
      </c>
      <c r="C1296" s="3" t="s">
        <v>259</v>
      </c>
      <c r="D1296" s="3" t="s">
        <v>13</v>
      </c>
      <c r="E1296" s="4">
        <v>42640</v>
      </c>
      <c r="F1296" s="2">
        <v>2</v>
      </c>
      <c r="G1296">
        <v>1099.98</v>
      </c>
      <c r="H1296" s="3" t="s">
        <v>152</v>
      </c>
      <c r="I1296" s="3" t="s">
        <v>27</v>
      </c>
      <c r="J1296" s="3" t="s">
        <v>1962</v>
      </c>
      <c r="K1296" s="3" t="s">
        <v>16</v>
      </c>
      <c r="L1296" s="3" t="s">
        <v>22</v>
      </c>
    </row>
    <row r="1297" spans="1:12" x14ac:dyDescent="0.3">
      <c r="A1297" s="2">
        <v>463</v>
      </c>
      <c r="B1297" s="3" t="s">
        <v>1767</v>
      </c>
      <c r="C1297" s="3" t="s">
        <v>35</v>
      </c>
      <c r="D1297" s="3" t="s">
        <v>36</v>
      </c>
      <c r="E1297" s="4">
        <v>42640</v>
      </c>
      <c r="F1297" s="2">
        <v>2</v>
      </c>
      <c r="G1297">
        <v>539.98</v>
      </c>
      <c r="H1297" s="3" t="s">
        <v>60</v>
      </c>
      <c r="I1297" s="3" t="s">
        <v>27</v>
      </c>
      <c r="J1297" s="3" t="s">
        <v>1962</v>
      </c>
      <c r="K1297" s="3" t="s">
        <v>39</v>
      </c>
      <c r="L1297" s="3" t="s">
        <v>54</v>
      </c>
    </row>
    <row r="1298" spans="1:12" x14ac:dyDescent="0.3">
      <c r="A1298" s="2">
        <v>464</v>
      </c>
      <c r="B1298" s="3" t="s">
        <v>837</v>
      </c>
      <c r="C1298" s="3" t="s">
        <v>369</v>
      </c>
      <c r="D1298" s="3" t="s">
        <v>13</v>
      </c>
      <c r="E1298" s="4">
        <v>42641</v>
      </c>
      <c r="F1298" s="2">
        <v>1</v>
      </c>
      <c r="G1298">
        <v>3999.99</v>
      </c>
      <c r="H1298" s="3" t="s">
        <v>174</v>
      </c>
      <c r="I1298" s="3" t="s">
        <v>44</v>
      </c>
      <c r="J1298" s="3" t="s">
        <v>1964</v>
      </c>
      <c r="K1298" s="3" t="s">
        <v>16</v>
      </c>
      <c r="L1298" s="3" t="s">
        <v>17</v>
      </c>
    </row>
    <row r="1299" spans="1:12" x14ac:dyDescent="0.3">
      <c r="A1299" s="2">
        <v>465</v>
      </c>
      <c r="B1299" s="3" t="s">
        <v>1545</v>
      </c>
      <c r="C1299" s="3" t="s">
        <v>143</v>
      </c>
      <c r="D1299" s="3" t="s">
        <v>13</v>
      </c>
      <c r="E1299" s="4">
        <v>42641</v>
      </c>
      <c r="F1299" s="2">
        <v>2</v>
      </c>
      <c r="G1299">
        <v>999.98</v>
      </c>
      <c r="H1299" s="3" t="s">
        <v>93</v>
      </c>
      <c r="I1299" s="3" t="s">
        <v>38</v>
      </c>
      <c r="J1299" s="3" t="s">
        <v>1962</v>
      </c>
      <c r="K1299" s="3" t="s">
        <v>16</v>
      </c>
      <c r="L1299" s="3" t="s">
        <v>22</v>
      </c>
    </row>
    <row r="1300" spans="1:12" x14ac:dyDescent="0.3">
      <c r="A1300" s="2">
        <v>465</v>
      </c>
      <c r="B1300" s="3" t="s">
        <v>1545</v>
      </c>
      <c r="C1300" s="3" t="s">
        <v>143</v>
      </c>
      <c r="D1300" s="3" t="s">
        <v>13</v>
      </c>
      <c r="E1300" s="4">
        <v>42641</v>
      </c>
      <c r="F1300" s="2">
        <v>2</v>
      </c>
      <c r="G1300">
        <v>939.98</v>
      </c>
      <c r="H1300" s="3" t="s">
        <v>299</v>
      </c>
      <c r="I1300" s="3" t="s">
        <v>44</v>
      </c>
      <c r="J1300" s="3" t="s">
        <v>1963</v>
      </c>
      <c r="K1300" s="3" t="s">
        <v>16</v>
      </c>
      <c r="L1300" s="3" t="s">
        <v>22</v>
      </c>
    </row>
    <row r="1301" spans="1:12" x14ac:dyDescent="0.3">
      <c r="A1301" s="2">
        <v>466</v>
      </c>
      <c r="B1301" s="3" t="s">
        <v>442</v>
      </c>
      <c r="C1301" s="3" t="s">
        <v>443</v>
      </c>
      <c r="D1301" s="3" t="s">
        <v>13</v>
      </c>
      <c r="E1301" s="4">
        <v>42641</v>
      </c>
      <c r="F1301" s="2">
        <v>1</v>
      </c>
      <c r="G1301">
        <v>529.99</v>
      </c>
      <c r="H1301" s="3" t="s">
        <v>189</v>
      </c>
      <c r="I1301" s="3" t="s">
        <v>27</v>
      </c>
      <c r="J1301" s="3" t="s">
        <v>1962</v>
      </c>
      <c r="K1301" s="3" t="s">
        <v>16</v>
      </c>
      <c r="L1301" s="3" t="s">
        <v>17</v>
      </c>
    </row>
    <row r="1302" spans="1:12" x14ac:dyDescent="0.3">
      <c r="A1302" s="2">
        <v>466</v>
      </c>
      <c r="B1302" s="3" t="s">
        <v>442</v>
      </c>
      <c r="C1302" s="3" t="s">
        <v>443</v>
      </c>
      <c r="D1302" s="3" t="s">
        <v>13</v>
      </c>
      <c r="E1302" s="4">
        <v>42641</v>
      </c>
      <c r="F1302" s="2">
        <v>1</v>
      </c>
      <c r="G1302">
        <v>1320.99</v>
      </c>
      <c r="H1302" s="3" t="s">
        <v>357</v>
      </c>
      <c r="I1302" s="3" t="s">
        <v>44</v>
      </c>
      <c r="J1302" s="3" t="s">
        <v>1967</v>
      </c>
      <c r="K1302" s="3" t="s">
        <v>16</v>
      </c>
      <c r="L1302" s="3" t="s">
        <v>17</v>
      </c>
    </row>
    <row r="1303" spans="1:12" x14ac:dyDescent="0.3">
      <c r="A1303" s="2">
        <v>466</v>
      </c>
      <c r="B1303" s="3" t="s">
        <v>442</v>
      </c>
      <c r="C1303" s="3" t="s">
        <v>443</v>
      </c>
      <c r="D1303" s="3" t="s">
        <v>13</v>
      </c>
      <c r="E1303" s="4">
        <v>42641</v>
      </c>
      <c r="F1303" s="2">
        <v>2</v>
      </c>
      <c r="G1303">
        <v>898</v>
      </c>
      <c r="H1303" s="3" t="s">
        <v>166</v>
      </c>
      <c r="I1303" s="3" t="s">
        <v>27</v>
      </c>
      <c r="J1303" s="3" t="s">
        <v>1966</v>
      </c>
      <c r="K1303" s="3" t="s">
        <v>16</v>
      </c>
      <c r="L1303" s="3" t="s">
        <v>17</v>
      </c>
    </row>
    <row r="1304" spans="1:12" x14ac:dyDescent="0.3">
      <c r="A1304" s="2">
        <v>466</v>
      </c>
      <c r="B1304" s="3" t="s">
        <v>442</v>
      </c>
      <c r="C1304" s="3" t="s">
        <v>443</v>
      </c>
      <c r="D1304" s="3" t="s">
        <v>13</v>
      </c>
      <c r="E1304" s="4">
        <v>42641</v>
      </c>
      <c r="F1304" s="2">
        <v>1</v>
      </c>
      <c r="G1304">
        <v>469.99</v>
      </c>
      <c r="H1304" s="3" t="s">
        <v>299</v>
      </c>
      <c r="I1304" s="3" t="s">
        <v>44</v>
      </c>
      <c r="J1304" s="3" t="s">
        <v>1963</v>
      </c>
      <c r="K1304" s="3" t="s">
        <v>16</v>
      </c>
      <c r="L1304" s="3" t="s">
        <v>17</v>
      </c>
    </row>
    <row r="1305" spans="1:12" x14ac:dyDescent="0.3">
      <c r="A1305" s="2">
        <v>466</v>
      </c>
      <c r="B1305" s="3" t="s">
        <v>442</v>
      </c>
      <c r="C1305" s="3" t="s">
        <v>443</v>
      </c>
      <c r="D1305" s="3" t="s">
        <v>13</v>
      </c>
      <c r="E1305" s="4">
        <v>42641</v>
      </c>
      <c r="F1305" s="2">
        <v>2</v>
      </c>
      <c r="G1305">
        <v>7999.98</v>
      </c>
      <c r="H1305" s="3" t="s">
        <v>174</v>
      </c>
      <c r="I1305" s="3" t="s">
        <v>44</v>
      </c>
      <c r="J1305" s="3" t="s">
        <v>1964</v>
      </c>
      <c r="K1305" s="3" t="s">
        <v>16</v>
      </c>
      <c r="L1305" s="3" t="s">
        <v>17</v>
      </c>
    </row>
    <row r="1306" spans="1:12" x14ac:dyDescent="0.3">
      <c r="A1306" s="2">
        <v>467</v>
      </c>
      <c r="B1306" s="3" t="s">
        <v>527</v>
      </c>
      <c r="C1306" s="3" t="s">
        <v>323</v>
      </c>
      <c r="D1306" s="3" t="s">
        <v>36</v>
      </c>
      <c r="E1306" s="4">
        <v>42641</v>
      </c>
      <c r="F1306" s="2">
        <v>2</v>
      </c>
      <c r="G1306">
        <v>539.98</v>
      </c>
      <c r="H1306" s="3" t="s">
        <v>96</v>
      </c>
      <c r="I1306" s="3" t="s">
        <v>15</v>
      </c>
      <c r="J1306" s="3" t="s">
        <v>1962</v>
      </c>
      <c r="K1306" s="3" t="s">
        <v>39</v>
      </c>
      <c r="L1306" s="3" t="s">
        <v>54</v>
      </c>
    </row>
    <row r="1307" spans="1:12" x14ac:dyDescent="0.3">
      <c r="A1307" s="2">
        <v>467</v>
      </c>
      <c r="B1307" s="3" t="s">
        <v>527</v>
      </c>
      <c r="C1307" s="3" t="s">
        <v>323</v>
      </c>
      <c r="D1307" s="3" t="s">
        <v>36</v>
      </c>
      <c r="E1307" s="4">
        <v>42641</v>
      </c>
      <c r="F1307" s="2">
        <v>2</v>
      </c>
      <c r="G1307">
        <v>858</v>
      </c>
      <c r="H1307" s="3" t="s">
        <v>26</v>
      </c>
      <c r="I1307" s="3" t="s">
        <v>27</v>
      </c>
      <c r="J1307" s="3" t="s">
        <v>1966</v>
      </c>
      <c r="K1307" s="3" t="s">
        <v>39</v>
      </c>
      <c r="L1307" s="3" t="s">
        <v>54</v>
      </c>
    </row>
    <row r="1308" spans="1:12" x14ac:dyDescent="0.3">
      <c r="A1308" s="2">
        <v>467</v>
      </c>
      <c r="B1308" s="3" t="s">
        <v>527</v>
      </c>
      <c r="C1308" s="3" t="s">
        <v>323</v>
      </c>
      <c r="D1308" s="3" t="s">
        <v>36</v>
      </c>
      <c r="E1308" s="4">
        <v>42641</v>
      </c>
      <c r="F1308" s="2">
        <v>1</v>
      </c>
      <c r="G1308">
        <v>449</v>
      </c>
      <c r="H1308" s="3" t="s">
        <v>166</v>
      </c>
      <c r="I1308" s="3" t="s">
        <v>27</v>
      </c>
      <c r="J1308" s="3" t="s">
        <v>1966</v>
      </c>
      <c r="K1308" s="3" t="s">
        <v>39</v>
      </c>
      <c r="L1308" s="3" t="s">
        <v>54</v>
      </c>
    </row>
    <row r="1309" spans="1:12" x14ac:dyDescent="0.3">
      <c r="A1309" s="2">
        <v>467</v>
      </c>
      <c r="B1309" s="3" t="s">
        <v>527</v>
      </c>
      <c r="C1309" s="3" t="s">
        <v>323</v>
      </c>
      <c r="D1309" s="3" t="s">
        <v>36</v>
      </c>
      <c r="E1309" s="4">
        <v>42641</v>
      </c>
      <c r="F1309" s="2">
        <v>1</v>
      </c>
      <c r="G1309">
        <v>1549</v>
      </c>
      <c r="H1309" s="3" t="s">
        <v>214</v>
      </c>
      <c r="I1309" s="3" t="s">
        <v>21</v>
      </c>
      <c r="J1309" s="3" t="s">
        <v>1963</v>
      </c>
      <c r="K1309" s="3" t="s">
        <v>39</v>
      </c>
      <c r="L1309" s="3" t="s">
        <v>54</v>
      </c>
    </row>
    <row r="1310" spans="1:12" x14ac:dyDescent="0.3">
      <c r="A1310" s="2">
        <v>467</v>
      </c>
      <c r="B1310" s="3" t="s">
        <v>527</v>
      </c>
      <c r="C1310" s="3" t="s">
        <v>323</v>
      </c>
      <c r="D1310" s="3" t="s">
        <v>36</v>
      </c>
      <c r="E1310" s="4">
        <v>42641</v>
      </c>
      <c r="F1310" s="2">
        <v>1</v>
      </c>
      <c r="G1310">
        <v>1680.99</v>
      </c>
      <c r="H1310" s="3" t="s">
        <v>109</v>
      </c>
      <c r="I1310" s="3" t="s">
        <v>21</v>
      </c>
      <c r="J1310" s="3" t="s">
        <v>1963</v>
      </c>
      <c r="K1310" s="3" t="s">
        <v>39</v>
      </c>
      <c r="L1310" s="3" t="s">
        <v>54</v>
      </c>
    </row>
    <row r="1311" spans="1:12" x14ac:dyDescent="0.3">
      <c r="A1311" s="2">
        <v>468</v>
      </c>
      <c r="B1311" s="3" t="s">
        <v>164</v>
      </c>
      <c r="C1311" s="3" t="s">
        <v>165</v>
      </c>
      <c r="D1311" s="3" t="s">
        <v>25</v>
      </c>
      <c r="E1311" s="4">
        <v>42642</v>
      </c>
      <c r="F1311" s="2">
        <v>1</v>
      </c>
      <c r="G1311">
        <v>499.99</v>
      </c>
      <c r="H1311" s="3" t="s">
        <v>93</v>
      </c>
      <c r="I1311" s="3" t="s">
        <v>38</v>
      </c>
      <c r="J1311" s="3" t="s">
        <v>1962</v>
      </c>
      <c r="K1311" s="3" t="s">
        <v>28</v>
      </c>
      <c r="L1311" s="3" t="s">
        <v>29</v>
      </c>
    </row>
    <row r="1312" spans="1:12" x14ac:dyDescent="0.3">
      <c r="A1312" s="2">
        <v>468</v>
      </c>
      <c r="B1312" s="3" t="s">
        <v>164</v>
      </c>
      <c r="C1312" s="3" t="s">
        <v>165</v>
      </c>
      <c r="D1312" s="3" t="s">
        <v>25</v>
      </c>
      <c r="E1312" s="4">
        <v>42642</v>
      </c>
      <c r="F1312" s="2">
        <v>1</v>
      </c>
      <c r="G1312">
        <v>449</v>
      </c>
      <c r="H1312" s="3" t="s">
        <v>166</v>
      </c>
      <c r="I1312" s="3" t="s">
        <v>27</v>
      </c>
      <c r="J1312" s="3" t="s">
        <v>1966</v>
      </c>
      <c r="K1312" s="3" t="s">
        <v>28</v>
      </c>
      <c r="L1312" s="3" t="s">
        <v>29</v>
      </c>
    </row>
    <row r="1313" spans="1:12" x14ac:dyDescent="0.3">
      <c r="A1313" s="2">
        <v>468</v>
      </c>
      <c r="B1313" s="3" t="s">
        <v>164</v>
      </c>
      <c r="C1313" s="3" t="s">
        <v>165</v>
      </c>
      <c r="D1313" s="3" t="s">
        <v>25</v>
      </c>
      <c r="E1313" s="4">
        <v>42642</v>
      </c>
      <c r="F1313" s="2">
        <v>2</v>
      </c>
      <c r="G1313">
        <v>3098</v>
      </c>
      <c r="H1313" s="3" t="s">
        <v>214</v>
      </c>
      <c r="I1313" s="3" t="s">
        <v>21</v>
      </c>
      <c r="J1313" s="3" t="s">
        <v>1963</v>
      </c>
      <c r="K1313" s="3" t="s">
        <v>28</v>
      </c>
      <c r="L1313" s="3" t="s">
        <v>29</v>
      </c>
    </row>
    <row r="1314" spans="1:12" x14ac:dyDescent="0.3">
      <c r="A1314" s="2">
        <v>468</v>
      </c>
      <c r="B1314" s="3" t="s">
        <v>164</v>
      </c>
      <c r="C1314" s="3" t="s">
        <v>165</v>
      </c>
      <c r="D1314" s="3" t="s">
        <v>25</v>
      </c>
      <c r="E1314" s="4">
        <v>42642</v>
      </c>
      <c r="F1314" s="2">
        <v>2</v>
      </c>
      <c r="G1314">
        <v>5999.98</v>
      </c>
      <c r="H1314" s="3" t="s">
        <v>133</v>
      </c>
      <c r="I1314" s="3" t="s">
        <v>53</v>
      </c>
      <c r="J1314" s="3" t="s">
        <v>1964</v>
      </c>
      <c r="K1314" s="3" t="s">
        <v>28</v>
      </c>
      <c r="L1314" s="3" t="s">
        <v>29</v>
      </c>
    </row>
    <row r="1315" spans="1:12" x14ac:dyDescent="0.3">
      <c r="A1315" s="2">
        <v>469</v>
      </c>
      <c r="B1315" s="3" t="s">
        <v>1392</v>
      </c>
      <c r="C1315" s="3" t="s">
        <v>176</v>
      </c>
      <c r="D1315" s="3" t="s">
        <v>13</v>
      </c>
      <c r="E1315" s="4">
        <v>42642</v>
      </c>
      <c r="F1315" s="2">
        <v>2</v>
      </c>
      <c r="G1315">
        <v>1059.98</v>
      </c>
      <c r="H1315" s="3" t="s">
        <v>189</v>
      </c>
      <c r="I1315" s="3" t="s">
        <v>27</v>
      </c>
      <c r="J1315" s="3" t="s">
        <v>1962</v>
      </c>
      <c r="K1315" s="3" t="s">
        <v>16</v>
      </c>
      <c r="L1315" s="3" t="s">
        <v>17</v>
      </c>
    </row>
    <row r="1316" spans="1:12" x14ac:dyDescent="0.3">
      <c r="A1316" s="2">
        <v>469</v>
      </c>
      <c r="B1316" s="3" t="s">
        <v>1392</v>
      </c>
      <c r="C1316" s="3" t="s">
        <v>176</v>
      </c>
      <c r="D1316" s="3" t="s">
        <v>13</v>
      </c>
      <c r="E1316" s="4">
        <v>42642</v>
      </c>
      <c r="F1316" s="2">
        <v>1</v>
      </c>
      <c r="G1316">
        <v>2899.99</v>
      </c>
      <c r="H1316" s="3" t="s">
        <v>57</v>
      </c>
      <c r="I1316" s="3" t="s">
        <v>44</v>
      </c>
      <c r="J1316" s="3" t="s">
        <v>1964</v>
      </c>
      <c r="K1316" s="3" t="s">
        <v>16</v>
      </c>
      <c r="L1316" s="3" t="s">
        <v>17</v>
      </c>
    </row>
    <row r="1317" spans="1:12" x14ac:dyDescent="0.3">
      <c r="A1317" s="2">
        <v>469</v>
      </c>
      <c r="B1317" s="3" t="s">
        <v>1392</v>
      </c>
      <c r="C1317" s="3" t="s">
        <v>176</v>
      </c>
      <c r="D1317" s="3" t="s">
        <v>13</v>
      </c>
      <c r="E1317" s="4">
        <v>42642</v>
      </c>
      <c r="F1317" s="2">
        <v>2</v>
      </c>
      <c r="G1317">
        <v>3599.98</v>
      </c>
      <c r="H1317" s="3" t="s">
        <v>63</v>
      </c>
      <c r="I1317" s="3" t="s">
        <v>44</v>
      </c>
      <c r="J1317" s="3" t="s">
        <v>1964</v>
      </c>
      <c r="K1317" s="3" t="s">
        <v>16</v>
      </c>
      <c r="L1317" s="3" t="s">
        <v>17</v>
      </c>
    </row>
    <row r="1318" spans="1:12" x14ac:dyDescent="0.3">
      <c r="A1318" s="2">
        <v>470</v>
      </c>
      <c r="B1318" s="3" t="s">
        <v>777</v>
      </c>
      <c r="C1318" s="3" t="s">
        <v>213</v>
      </c>
      <c r="D1318" s="3" t="s">
        <v>25</v>
      </c>
      <c r="E1318" s="4">
        <v>42643</v>
      </c>
      <c r="F1318" s="2">
        <v>1</v>
      </c>
      <c r="G1318">
        <v>269.99</v>
      </c>
      <c r="H1318" s="3" t="s">
        <v>60</v>
      </c>
      <c r="I1318" s="3" t="s">
        <v>27</v>
      </c>
      <c r="J1318" s="3" t="s">
        <v>1962</v>
      </c>
      <c r="K1318" s="3" t="s">
        <v>28</v>
      </c>
      <c r="L1318" s="3" t="s">
        <v>29</v>
      </c>
    </row>
    <row r="1319" spans="1:12" x14ac:dyDescent="0.3">
      <c r="A1319" s="2">
        <v>470</v>
      </c>
      <c r="B1319" s="3" t="s">
        <v>777</v>
      </c>
      <c r="C1319" s="3" t="s">
        <v>213</v>
      </c>
      <c r="D1319" s="3" t="s">
        <v>25</v>
      </c>
      <c r="E1319" s="4">
        <v>42643</v>
      </c>
      <c r="F1319" s="2">
        <v>1</v>
      </c>
      <c r="G1319">
        <v>449</v>
      </c>
      <c r="H1319" s="3" t="s">
        <v>32</v>
      </c>
      <c r="I1319" s="3" t="s">
        <v>27</v>
      </c>
      <c r="J1319" s="3" t="s">
        <v>1966</v>
      </c>
      <c r="K1319" s="3" t="s">
        <v>28</v>
      </c>
      <c r="L1319" s="3" t="s">
        <v>29</v>
      </c>
    </row>
    <row r="1320" spans="1:12" x14ac:dyDescent="0.3">
      <c r="A1320" s="2">
        <v>470</v>
      </c>
      <c r="B1320" s="3" t="s">
        <v>777</v>
      </c>
      <c r="C1320" s="3" t="s">
        <v>213</v>
      </c>
      <c r="D1320" s="3" t="s">
        <v>25</v>
      </c>
      <c r="E1320" s="4">
        <v>42643</v>
      </c>
      <c r="F1320" s="2">
        <v>2</v>
      </c>
      <c r="G1320">
        <v>3599.98</v>
      </c>
      <c r="H1320" s="3" t="s">
        <v>63</v>
      </c>
      <c r="I1320" s="3" t="s">
        <v>44</v>
      </c>
      <c r="J1320" s="3" t="s">
        <v>1964</v>
      </c>
      <c r="K1320" s="3" t="s">
        <v>28</v>
      </c>
      <c r="L1320" s="3" t="s">
        <v>29</v>
      </c>
    </row>
    <row r="1321" spans="1:12" x14ac:dyDescent="0.3">
      <c r="A1321" s="2">
        <v>471</v>
      </c>
      <c r="B1321" s="3" t="s">
        <v>1469</v>
      </c>
      <c r="C1321" s="3" t="s">
        <v>386</v>
      </c>
      <c r="D1321" s="3" t="s">
        <v>25</v>
      </c>
      <c r="E1321" s="4">
        <v>42643</v>
      </c>
      <c r="F1321" s="2">
        <v>2</v>
      </c>
      <c r="G1321">
        <v>539.98</v>
      </c>
      <c r="H1321" s="3" t="s">
        <v>60</v>
      </c>
      <c r="I1321" s="3" t="s">
        <v>27</v>
      </c>
      <c r="J1321" s="3" t="s">
        <v>1962</v>
      </c>
      <c r="K1321" s="3" t="s">
        <v>28</v>
      </c>
      <c r="L1321" s="3" t="s">
        <v>29</v>
      </c>
    </row>
    <row r="1322" spans="1:12" x14ac:dyDescent="0.3">
      <c r="A1322" s="2">
        <v>471</v>
      </c>
      <c r="B1322" s="3" t="s">
        <v>1469</v>
      </c>
      <c r="C1322" s="3" t="s">
        <v>386</v>
      </c>
      <c r="D1322" s="3" t="s">
        <v>25</v>
      </c>
      <c r="E1322" s="4">
        <v>42643</v>
      </c>
      <c r="F1322" s="2">
        <v>1</v>
      </c>
      <c r="G1322">
        <v>269.99</v>
      </c>
      <c r="H1322" s="3" t="s">
        <v>96</v>
      </c>
      <c r="I1322" s="3" t="s">
        <v>27</v>
      </c>
      <c r="J1322" s="3" t="s">
        <v>1962</v>
      </c>
      <c r="K1322" s="3" t="s">
        <v>28</v>
      </c>
      <c r="L1322" s="3" t="s">
        <v>29</v>
      </c>
    </row>
    <row r="1323" spans="1:12" x14ac:dyDescent="0.3">
      <c r="A1323" s="2">
        <v>472</v>
      </c>
      <c r="B1323" s="3" t="s">
        <v>1269</v>
      </c>
      <c r="C1323" s="3" t="s">
        <v>406</v>
      </c>
      <c r="D1323" s="3" t="s">
        <v>13</v>
      </c>
      <c r="E1323" s="4">
        <v>42643</v>
      </c>
      <c r="F1323" s="2">
        <v>2</v>
      </c>
      <c r="G1323">
        <v>539.98</v>
      </c>
      <c r="H1323" s="3" t="s">
        <v>60</v>
      </c>
      <c r="I1323" s="3" t="s">
        <v>15</v>
      </c>
      <c r="J1323" s="3" t="s">
        <v>1962</v>
      </c>
      <c r="K1323" s="3" t="s">
        <v>16</v>
      </c>
      <c r="L1323" s="3" t="s">
        <v>17</v>
      </c>
    </row>
    <row r="1324" spans="1:12" x14ac:dyDescent="0.3">
      <c r="A1324" s="2">
        <v>472</v>
      </c>
      <c r="B1324" s="3" t="s">
        <v>1269</v>
      </c>
      <c r="C1324" s="3" t="s">
        <v>406</v>
      </c>
      <c r="D1324" s="3" t="s">
        <v>13</v>
      </c>
      <c r="E1324" s="4">
        <v>42643</v>
      </c>
      <c r="F1324" s="2">
        <v>1</v>
      </c>
      <c r="G1324">
        <v>529.99</v>
      </c>
      <c r="H1324" s="3" t="s">
        <v>189</v>
      </c>
      <c r="I1324" s="3" t="s">
        <v>27</v>
      </c>
      <c r="J1324" s="3" t="s">
        <v>1962</v>
      </c>
      <c r="K1324" s="3" t="s">
        <v>16</v>
      </c>
      <c r="L1324" s="3" t="s">
        <v>17</v>
      </c>
    </row>
    <row r="1325" spans="1:12" x14ac:dyDescent="0.3">
      <c r="A1325" s="2">
        <v>473</v>
      </c>
      <c r="B1325" s="3" t="s">
        <v>1834</v>
      </c>
      <c r="C1325" s="3" t="s">
        <v>784</v>
      </c>
      <c r="D1325" s="3" t="s">
        <v>13</v>
      </c>
      <c r="E1325" s="4">
        <v>42643</v>
      </c>
      <c r="F1325" s="2">
        <v>1</v>
      </c>
      <c r="G1325">
        <v>599.99</v>
      </c>
      <c r="H1325" s="3" t="s">
        <v>37</v>
      </c>
      <c r="I1325" s="3" t="s">
        <v>38</v>
      </c>
      <c r="J1325" s="3" t="s">
        <v>1962</v>
      </c>
      <c r="K1325" s="3" t="s">
        <v>16</v>
      </c>
      <c r="L1325" s="3" t="s">
        <v>17</v>
      </c>
    </row>
    <row r="1326" spans="1:12" x14ac:dyDescent="0.3">
      <c r="A1326" s="2">
        <v>474</v>
      </c>
      <c r="B1326" s="3" t="s">
        <v>1276</v>
      </c>
      <c r="C1326" s="3" t="s">
        <v>24</v>
      </c>
      <c r="D1326" s="3" t="s">
        <v>25</v>
      </c>
      <c r="E1326" s="4">
        <v>42644</v>
      </c>
      <c r="F1326" s="2">
        <v>2</v>
      </c>
      <c r="G1326">
        <v>898</v>
      </c>
      <c r="H1326" s="3" t="s">
        <v>166</v>
      </c>
      <c r="I1326" s="3" t="s">
        <v>27</v>
      </c>
      <c r="J1326" s="3" t="s">
        <v>1966</v>
      </c>
      <c r="K1326" s="3" t="s">
        <v>28</v>
      </c>
      <c r="L1326" s="3" t="s">
        <v>29</v>
      </c>
    </row>
    <row r="1327" spans="1:12" x14ac:dyDescent="0.3">
      <c r="A1327" s="2">
        <v>474</v>
      </c>
      <c r="B1327" s="3" t="s">
        <v>1276</v>
      </c>
      <c r="C1327" s="3" t="s">
        <v>24</v>
      </c>
      <c r="D1327" s="3" t="s">
        <v>25</v>
      </c>
      <c r="E1327" s="4">
        <v>42644</v>
      </c>
      <c r="F1327" s="2">
        <v>1</v>
      </c>
      <c r="G1327">
        <v>1680.99</v>
      </c>
      <c r="H1327" s="3" t="s">
        <v>109</v>
      </c>
      <c r="I1327" s="3" t="s">
        <v>21</v>
      </c>
      <c r="J1327" s="3" t="s">
        <v>1963</v>
      </c>
      <c r="K1327" s="3" t="s">
        <v>28</v>
      </c>
      <c r="L1327" s="3" t="s">
        <v>29</v>
      </c>
    </row>
    <row r="1328" spans="1:12" x14ac:dyDescent="0.3">
      <c r="A1328" s="2">
        <v>475</v>
      </c>
      <c r="B1328" s="3" t="s">
        <v>657</v>
      </c>
      <c r="C1328" s="3" t="s">
        <v>381</v>
      </c>
      <c r="D1328" s="3" t="s">
        <v>13</v>
      </c>
      <c r="E1328" s="4">
        <v>42644</v>
      </c>
      <c r="F1328" s="2">
        <v>1</v>
      </c>
      <c r="G1328">
        <v>499.99</v>
      </c>
      <c r="H1328" s="3" t="s">
        <v>93</v>
      </c>
      <c r="I1328" s="3" t="s">
        <v>38</v>
      </c>
      <c r="J1328" s="3" t="s">
        <v>1962</v>
      </c>
      <c r="K1328" s="3" t="s">
        <v>16</v>
      </c>
      <c r="L1328" s="3" t="s">
        <v>17</v>
      </c>
    </row>
    <row r="1329" spans="1:12" x14ac:dyDescent="0.3">
      <c r="A1329" s="2">
        <v>475</v>
      </c>
      <c r="B1329" s="3" t="s">
        <v>657</v>
      </c>
      <c r="C1329" s="3" t="s">
        <v>381</v>
      </c>
      <c r="D1329" s="3" t="s">
        <v>13</v>
      </c>
      <c r="E1329" s="4">
        <v>42644</v>
      </c>
      <c r="F1329" s="2">
        <v>2</v>
      </c>
      <c r="G1329">
        <v>1199.98</v>
      </c>
      <c r="H1329" s="3" t="s">
        <v>37</v>
      </c>
      <c r="I1329" s="3" t="s">
        <v>38</v>
      </c>
      <c r="J1329" s="3" t="s">
        <v>1962</v>
      </c>
      <c r="K1329" s="3" t="s">
        <v>16</v>
      </c>
      <c r="L1329" s="3" t="s">
        <v>17</v>
      </c>
    </row>
    <row r="1330" spans="1:12" x14ac:dyDescent="0.3">
      <c r="A1330" s="2">
        <v>475</v>
      </c>
      <c r="B1330" s="3" t="s">
        <v>657</v>
      </c>
      <c r="C1330" s="3" t="s">
        <v>381</v>
      </c>
      <c r="D1330" s="3" t="s">
        <v>13</v>
      </c>
      <c r="E1330" s="4">
        <v>42644</v>
      </c>
      <c r="F1330" s="2">
        <v>2</v>
      </c>
      <c r="G1330">
        <v>858</v>
      </c>
      <c r="H1330" s="3" t="s">
        <v>26</v>
      </c>
      <c r="I1330" s="3" t="s">
        <v>27</v>
      </c>
      <c r="J1330" s="3" t="s">
        <v>1966</v>
      </c>
      <c r="K1330" s="3" t="s">
        <v>16</v>
      </c>
      <c r="L1330" s="3" t="s">
        <v>17</v>
      </c>
    </row>
    <row r="1331" spans="1:12" x14ac:dyDescent="0.3">
      <c r="A1331" s="2">
        <v>476</v>
      </c>
      <c r="B1331" s="3" t="s">
        <v>1646</v>
      </c>
      <c r="C1331" s="3" t="s">
        <v>681</v>
      </c>
      <c r="D1331" s="3" t="s">
        <v>13</v>
      </c>
      <c r="E1331" s="4">
        <v>42644</v>
      </c>
      <c r="F1331" s="2">
        <v>2</v>
      </c>
      <c r="G1331">
        <v>539.98</v>
      </c>
      <c r="H1331" s="3" t="s">
        <v>96</v>
      </c>
      <c r="I1331" s="3" t="s">
        <v>15</v>
      </c>
      <c r="J1331" s="3" t="s">
        <v>1962</v>
      </c>
      <c r="K1331" s="3" t="s">
        <v>16</v>
      </c>
      <c r="L1331" s="3" t="s">
        <v>22</v>
      </c>
    </row>
    <row r="1332" spans="1:12" x14ac:dyDescent="0.3">
      <c r="A1332" s="2">
        <v>476</v>
      </c>
      <c r="B1332" s="3" t="s">
        <v>1646</v>
      </c>
      <c r="C1332" s="3" t="s">
        <v>681</v>
      </c>
      <c r="D1332" s="3" t="s">
        <v>13</v>
      </c>
      <c r="E1332" s="4">
        <v>42644</v>
      </c>
      <c r="F1332" s="2">
        <v>2</v>
      </c>
      <c r="G1332">
        <v>1199.98</v>
      </c>
      <c r="H1332" s="3" t="s">
        <v>305</v>
      </c>
      <c r="I1332" s="3" t="s">
        <v>27</v>
      </c>
      <c r="J1332" s="3" t="s">
        <v>1962</v>
      </c>
      <c r="K1332" s="3" t="s">
        <v>16</v>
      </c>
      <c r="L1332" s="3" t="s">
        <v>22</v>
      </c>
    </row>
    <row r="1333" spans="1:12" x14ac:dyDescent="0.3">
      <c r="A1333" s="2">
        <v>476</v>
      </c>
      <c r="B1333" s="3" t="s">
        <v>1646</v>
      </c>
      <c r="C1333" s="3" t="s">
        <v>681</v>
      </c>
      <c r="D1333" s="3" t="s">
        <v>13</v>
      </c>
      <c r="E1333" s="4">
        <v>42644</v>
      </c>
      <c r="F1333" s="2">
        <v>2</v>
      </c>
      <c r="G1333">
        <v>3361.98</v>
      </c>
      <c r="H1333" s="3" t="s">
        <v>109</v>
      </c>
      <c r="I1333" s="3" t="s">
        <v>21</v>
      </c>
      <c r="J1333" s="3" t="s">
        <v>1963</v>
      </c>
      <c r="K1333" s="3" t="s">
        <v>16</v>
      </c>
      <c r="L1333" s="3" t="s">
        <v>22</v>
      </c>
    </row>
    <row r="1334" spans="1:12" x14ac:dyDescent="0.3">
      <c r="A1334" s="2">
        <v>476</v>
      </c>
      <c r="B1334" s="3" t="s">
        <v>1646</v>
      </c>
      <c r="C1334" s="3" t="s">
        <v>681</v>
      </c>
      <c r="D1334" s="3" t="s">
        <v>13</v>
      </c>
      <c r="E1334" s="4">
        <v>42644</v>
      </c>
      <c r="F1334" s="2">
        <v>2</v>
      </c>
      <c r="G1334">
        <v>5799.98</v>
      </c>
      <c r="H1334" s="3" t="s">
        <v>57</v>
      </c>
      <c r="I1334" s="3" t="s">
        <v>44</v>
      </c>
      <c r="J1334" s="3" t="s">
        <v>1964</v>
      </c>
      <c r="K1334" s="3" t="s">
        <v>16</v>
      </c>
      <c r="L1334" s="3" t="s">
        <v>22</v>
      </c>
    </row>
    <row r="1335" spans="1:12" x14ac:dyDescent="0.3">
      <c r="A1335" s="2">
        <v>477</v>
      </c>
      <c r="B1335" s="3" t="s">
        <v>1431</v>
      </c>
      <c r="C1335" s="3" t="s">
        <v>31</v>
      </c>
      <c r="D1335" s="3" t="s">
        <v>25</v>
      </c>
      <c r="E1335" s="4">
        <v>42645</v>
      </c>
      <c r="F1335" s="2">
        <v>1</v>
      </c>
      <c r="G1335">
        <v>469.99</v>
      </c>
      <c r="H1335" s="3" t="s">
        <v>299</v>
      </c>
      <c r="I1335" s="3" t="s">
        <v>44</v>
      </c>
      <c r="J1335" s="3" t="s">
        <v>1963</v>
      </c>
      <c r="K1335" s="3" t="s">
        <v>28</v>
      </c>
      <c r="L1335" s="3" t="s">
        <v>33</v>
      </c>
    </row>
    <row r="1336" spans="1:12" x14ac:dyDescent="0.3">
      <c r="A1336" s="2">
        <v>477</v>
      </c>
      <c r="B1336" s="3" t="s">
        <v>1431</v>
      </c>
      <c r="C1336" s="3" t="s">
        <v>31</v>
      </c>
      <c r="D1336" s="3" t="s">
        <v>25</v>
      </c>
      <c r="E1336" s="4">
        <v>42645</v>
      </c>
      <c r="F1336" s="2">
        <v>1</v>
      </c>
      <c r="G1336">
        <v>1549</v>
      </c>
      <c r="H1336" s="3" t="s">
        <v>214</v>
      </c>
      <c r="I1336" s="3" t="s">
        <v>21</v>
      </c>
      <c r="J1336" s="3" t="s">
        <v>1963</v>
      </c>
      <c r="K1336" s="3" t="s">
        <v>28</v>
      </c>
      <c r="L1336" s="3" t="s">
        <v>33</v>
      </c>
    </row>
    <row r="1337" spans="1:12" x14ac:dyDescent="0.3">
      <c r="A1337" s="2">
        <v>478</v>
      </c>
      <c r="B1337" s="3" t="s">
        <v>819</v>
      </c>
      <c r="C1337" s="3" t="s">
        <v>820</v>
      </c>
      <c r="D1337" s="3" t="s">
        <v>13</v>
      </c>
      <c r="E1337" s="4">
        <v>42645</v>
      </c>
      <c r="F1337" s="2">
        <v>2</v>
      </c>
      <c r="G1337">
        <v>539.98</v>
      </c>
      <c r="H1337" s="3" t="s">
        <v>60</v>
      </c>
      <c r="I1337" s="3" t="s">
        <v>15</v>
      </c>
      <c r="J1337" s="3" t="s">
        <v>1962</v>
      </c>
      <c r="K1337" s="3" t="s">
        <v>16</v>
      </c>
      <c r="L1337" s="3" t="s">
        <v>17</v>
      </c>
    </row>
    <row r="1338" spans="1:12" x14ac:dyDescent="0.3">
      <c r="A1338" s="2">
        <v>479</v>
      </c>
      <c r="B1338" s="3" t="s">
        <v>954</v>
      </c>
      <c r="C1338" s="3" t="s">
        <v>379</v>
      </c>
      <c r="D1338" s="3" t="s">
        <v>13</v>
      </c>
      <c r="E1338" s="4">
        <v>42646</v>
      </c>
      <c r="F1338" s="2">
        <v>1</v>
      </c>
      <c r="G1338">
        <v>269.99</v>
      </c>
      <c r="H1338" s="3" t="s">
        <v>60</v>
      </c>
      <c r="I1338" s="3" t="s">
        <v>15</v>
      </c>
      <c r="J1338" s="3" t="s">
        <v>1962</v>
      </c>
      <c r="K1338" s="3" t="s">
        <v>16</v>
      </c>
      <c r="L1338" s="3" t="s">
        <v>22</v>
      </c>
    </row>
    <row r="1339" spans="1:12" x14ac:dyDescent="0.3">
      <c r="A1339" s="2">
        <v>479</v>
      </c>
      <c r="B1339" s="3" t="s">
        <v>954</v>
      </c>
      <c r="C1339" s="3" t="s">
        <v>379</v>
      </c>
      <c r="D1339" s="3" t="s">
        <v>13</v>
      </c>
      <c r="E1339" s="4">
        <v>42646</v>
      </c>
      <c r="F1339" s="2">
        <v>1</v>
      </c>
      <c r="G1339">
        <v>549.99</v>
      </c>
      <c r="H1339" s="3" t="s">
        <v>152</v>
      </c>
      <c r="I1339" s="3" t="s">
        <v>27</v>
      </c>
      <c r="J1339" s="3" t="s">
        <v>1962</v>
      </c>
      <c r="K1339" s="3" t="s">
        <v>16</v>
      </c>
      <c r="L1339" s="3" t="s">
        <v>22</v>
      </c>
    </row>
    <row r="1340" spans="1:12" x14ac:dyDescent="0.3">
      <c r="A1340" s="2">
        <v>479</v>
      </c>
      <c r="B1340" s="3" t="s">
        <v>954</v>
      </c>
      <c r="C1340" s="3" t="s">
        <v>379</v>
      </c>
      <c r="D1340" s="3" t="s">
        <v>13</v>
      </c>
      <c r="E1340" s="4">
        <v>42646</v>
      </c>
      <c r="F1340" s="2">
        <v>1</v>
      </c>
      <c r="G1340">
        <v>599.99</v>
      </c>
      <c r="H1340" s="3" t="s">
        <v>37</v>
      </c>
      <c r="I1340" s="3" t="s">
        <v>38</v>
      </c>
      <c r="J1340" s="3" t="s">
        <v>1962</v>
      </c>
      <c r="K1340" s="3" t="s">
        <v>16</v>
      </c>
      <c r="L1340" s="3" t="s">
        <v>22</v>
      </c>
    </row>
    <row r="1341" spans="1:12" x14ac:dyDescent="0.3">
      <c r="A1341" s="2">
        <v>479</v>
      </c>
      <c r="B1341" s="3" t="s">
        <v>954</v>
      </c>
      <c r="C1341" s="3" t="s">
        <v>379</v>
      </c>
      <c r="D1341" s="3" t="s">
        <v>13</v>
      </c>
      <c r="E1341" s="4">
        <v>42646</v>
      </c>
      <c r="F1341" s="2">
        <v>1</v>
      </c>
      <c r="G1341">
        <v>1549</v>
      </c>
      <c r="H1341" s="3" t="s">
        <v>214</v>
      </c>
      <c r="I1341" s="3" t="s">
        <v>21</v>
      </c>
      <c r="J1341" s="3" t="s">
        <v>1963</v>
      </c>
      <c r="K1341" s="3" t="s">
        <v>16</v>
      </c>
      <c r="L1341" s="3" t="s">
        <v>22</v>
      </c>
    </row>
    <row r="1342" spans="1:12" x14ac:dyDescent="0.3">
      <c r="A1342" s="2">
        <v>479</v>
      </c>
      <c r="B1342" s="3" t="s">
        <v>954</v>
      </c>
      <c r="C1342" s="3" t="s">
        <v>379</v>
      </c>
      <c r="D1342" s="3" t="s">
        <v>13</v>
      </c>
      <c r="E1342" s="4">
        <v>42646</v>
      </c>
      <c r="F1342" s="2">
        <v>1</v>
      </c>
      <c r="G1342">
        <v>3999.99</v>
      </c>
      <c r="H1342" s="3" t="s">
        <v>174</v>
      </c>
      <c r="I1342" s="3" t="s">
        <v>44</v>
      </c>
      <c r="J1342" s="3" t="s">
        <v>1964</v>
      </c>
      <c r="K1342" s="3" t="s">
        <v>16</v>
      </c>
      <c r="L1342" s="3" t="s">
        <v>22</v>
      </c>
    </row>
    <row r="1343" spans="1:12" x14ac:dyDescent="0.3">
      <c r="A1343" s="2">
        <v>480</v>
      </c>
      <c r="B1343" s="3" t="s">
        <v>977</v>
      </c>
      <c r="C1343" s="3" t="s">
        <v>805</v>
      </c>
      <c r="D1343" s="3" t="s">
        <v>25</v>
      </c>
      <c r="E1343" s="4">
        <v>42647</v>
      </c>
      <c r="F1343" s="2">
        <v>2</v>
      </c>
      <c r="G1343">
        <v>599.98</v>
      </c>
      <c r="H1343" s="3" t="s">
        <v>118</v>
      </c>
      <c r="I1343" s="3" t="s">
        <v>15</v>
      </c>
      <c r="J1343" s="3" t="s">
        <v>1962</v>
      </c>
      <c r="K1343" s="3" t="s">
        <v>28</v>
      </c>
      <c r="L1343" s="3" t="s">
        <v>29</v>
      </c>
    </row>
    <row r="1344" spans="1:12" x14ac:dyDescent="0.3">
      <c r="A1344" s="2">
        <v>480</v>
      </c>
      <c r="B1344" s="3" t="s">
        <v>977</v>
      </c>
      <c r="C1344" s="3" t="s">
        <v>805</v>
      </c>
      <c r="D1344" s="3" t="s">
        <v>25</v>
      </c>
      <c r="E1344" s="4">
        <v>42647</v>
      </c>
      <c r="F1344" s="2">
        <v>1</v>
      </c>
      <c r="G1344">
        <v>529.99</v>
      </c>
      <c r="H1344" s="3" t="s">
        <v>189</v>
      </c>
      <c r="I1344" s="3" t="s">
        <v>27</v>
      </c>
      <c r="J1344" s="3" t="s">
        <v>1962</v>
      </c>
      <c r="K1344" s="3" t="s">
        <v>28</v>
      </c>
      <c r="L1344" s="3" t="s">
        <v>29</v>
      </c>
    </row>
    <row r="1345" spans="1:12" x14ac:dyDescent="0.3">
      <c r="A1345" s="2">
        <v>480</v>
      </c>
      <c r="B1345" s="3" t="s">
        <v>977</v>
      </c>
      <c r="C1345" s="3" t="s">
        <v>805</v>
      </c>
      <c r="D1345" s="3" t="s">
        <v>25</v>
      </c>
      <c r="E1345" s="4">
        <v>42647</v>
      </c>
      <c r="F1345" s="2">
        <v>1</v>
      </c>
      <c r="G1345">
        <v>2899.99</v>
      </c>
      <c r="H1345" s="3" t="s">
        <v>57</v>
      </c>
      <c r="I1345" s="3" t="s">
        <v>44</v>
      </c>
      <c r="J1345" s="3" t="s">
        <v>1964</v>
      </c>
      <c r="K1345" s="3" t="s">
        <v>28</v>
      </c>
      <c r="L1345" s="3" t="s">
        <v>29</v>
      </c>
    </row>
    <row r="1346" spans="1:12" x14ac:dyDescent="0.3">
      <c r="A1346" s="2">
        <v>481</v>
      </c>
      <c r="B1346" s="3" t="s">
        <v>536</v>
      </c>
      <c r="C1346" s="3" t="s">
        <v>408</v>
      </c>
      <c r="D1346" s="3" t="s">
        <v>36</v>
      </c>
      <c r="E1346" s="4">
        <v>42647</v>
      </c>
      <c r="F1346" s="2">
        <v>2</v>
      </c>
      <c r="G1346">
        <v>539.98</v>
      </c>
      <c r="H1346" s="3" t="s">
        <v>60</v>
      </c>
      <c r="I1346" s="3" t="s">
        <v>27</v>
      </c>
      <c r="J1346" s="3" t="s">
        <v>1962</v>
      </c>
      <c r="K1346" s="3" t="s">
        <v>39</v>
      </c>
      <c r="L1346" s="3" t="s">
        <v>40</v>
      </c>
    </row>
    <row r="1347" spans="1:12" x14ac:dyDescent="0.3">
      <c r="A1347" s="2">
        <v>481</v>
      </c>
      <c r="B1347" s="3" t="s">
        <v>536</v>
      </c>
      <c r="C1347" s="3" t="s">
        <v>408</v>
      </c>
      <c r="D1347" s="3" t="s">
        <v>36</v>
      </c>
      <c r="E1347" s="4">
        <v>42647</v>
      </c>
      <c r="F1347" s="2">
        <v>2</v>
      </c>
      <c r="G1347">
        <v>1199.98</v>
      </c>
      <c r="H1347" s="3" t="s">
        <v>37</v>
      </c>
      <c r="I1347" s="3" t="s">
        <v>27</v>
      </c>
      <c r="J1347" s="3" t="s">
        <v>1962</v>
      </c>
      <c r="K1347" s="3" t="s">
        <v>39</v>
      </c>
      <c r="L1347" s="3" t="s">
        <v>40</v>
      </c>
    </row>
    <row r="1348" spans="1:12" x14ac:dyDescent="0.3">
      <c r="A1348" s="2">
        <v>481</v>
      </c>
      <c r="B1348" s="3" t="s">
        <v>536</v>
      </c>
      <c r="C1348" s="3" t="s">
        <v>408</v>
      </c>
      <c r="D1348" s="3" t="s">
        <v>36</v>
      </c>
      <c r="E1348" s="4">
        <v>42647</v>
      </c>
      <c r="F1348" s="2">
        <v>2</v>
      </c>
      <c r="G1348">
        <v>5999.98</v>
      </c>
      <c r="H1348" s="3" t="s">
        <v>133</v>
      </c>
      <c r="I1348" s="3" t="s">
        <v>53</v>
      </c>
      <c r="J1348" s="3" t="s">
        <v>1964</v>
      </c>
      <c r="K1348" s="3" t="s">
        <v>39</v>
      </c>
      <c r="L1348" s="3" t="s">
        <v>40</v>
      </c>
    </row>
    <row r="1349" spans="1:12" x14ac:dyDescent="0.3">
      <c r="A1349" s="2">
        <v>482</v>
      </c>
      <c r="B1349" s="3" t="s">
        <v>748</v>
      </c>
      <c r="C1349" s="3" t="s">
        <v>42</v>
      </c>
      <c r="D1349" s="3" t="s">
        <v>13</v>
      </c>
      <c r="E1349" s="4">
        <v>42648</v>
      </c>
      <c r="F1349" s="2">
        <v>1</v>
      </c>
      <c r="G1349">
        <v>269.99</v>
      </c>
      <c r="H1349" s="3" t="s">
        <v>60</v>
      </c>
      <c r="I1349" s="3" t="s">
        <v>27</v>
      </c>
      <c r="J1349" s="3" t="s">
        <v>1962</v>
      </c>
      <c r="K1349" s="3" t="s">
        <v>16</v>
      </c>
      <c r="L1349" s="3" t="s">
        <v>22</v>
      </c>
    </row>
    <row r="1350" spans="1:12" x14ac:dyDescent="0.3">
      <c r="A1350" s="2">
        <v>482</v>
      </c>
      <c r="B1350" s="3" t="s">
        <v>748</v>
      </c>
      <c r="C1350" s="3" t="s">
        <v>42</v>
      </c>
      <c r="D1350" s="3" t="s">
        <v>13</v>
      </c>
      <c r="E1350" s="4">
        <v>42648</v>
      </c>
      <c r="F1350" s="2">
        <v>1</v>
      </c>
      <c r="G1350">
        <v>269.99</v>
      </c>
      <c r="H1350" s="3" t="s">
        <v>96</v>
      </c>
      <c r="I1350" s="3" t="s">
        <v>27</v>
      </c>
      <c r="J1350" s="3" t="s">
        <v>1962</v>
      </c>
      <c r="K1350" s="3" t="s">
        <v>16</v>
      </c>
      <c r="L1350" s="3" t="s">
        <v>22</v>
      </c>
    </row>
    <row r="1351" spans="1:12" x14ac:dyDescent="0.3">
      <c r="A1351" s="2">
        <v>483</v>
      </c>
      <c r="B1351" s="3" t="s">
        <v>1568</v>
      </c>
      <c r="C1351" s="3" t="s">
        <v>138</v>
      </c>
      <c r="D1351" s="3" t="s">
        <v>25</v>
      </c>
      <c r="E1351" s="4">
        <v>42649</v>
      </c>
      <c r="F1351" s="2">
        <v>1</v>
      </c>
      <c r="G1351">
        <v>429</v>
      </c>
      <c r="H1351" s="3" t="s">
        <v>26</v>
      </c>
      <c r="I1351" s="3" t="s">
        <v>27</v>
      </c>
      <c r="J1351" s="3" t="s">
        <v>1966</v>
      </c>
      <c r="K1351" s="3" t="s">
        <v>28</v>
      </c>
      <c r="L1351" s="3" t="s">
        <v>33</v>
      </c>
    </row>
    <row r="1352" spans="1:12" x14ac:dyDescent="0.3">
      <c r="A1352" s="2">
        <v>484</v>
      </c>
      <c r="B1352" s="3" t="s">
        <v>482</v>
      </c>
      <c r="C1352" s="3" t="s">
        <v>71</v>
      </c>
      <c r="D1352" s="3" t="s">
        <v>13</v>
      </c>
      <c r="E1352" s="4">
        <v>42649</v>
      </c>
      <c r="F1352" s="2">
        <v>1</v>
      </c>
      <c r="G1352">
        <v>549.99</v>
      </c>
      <c r="H1352" s="3" t="s">
        <v>152</v>
      </c>
      <c r="I1352" s="3" t="s">
        <v>38</v>
      </c>
      <c r="J1352" s="3" t="s">
        <v>1962</v>
      </c>
      <c r="K1352" s="3" t="s">
        <v>16</v>
      </c>
      <c r="L1352" s="3" t="s">
        <v>17</v>
      </c>
    </row>
    <row r="1353" spans="1:12" x14ac:dyDescent="0.3">
      <c r="A1353" s="2">
        <v>484</v>
      </c>
      <c r="B1353" s="3" t="s">
        <v>482</v>
      </c>
      <c r="C1353" s="3" t="s">
        <v>71</v>
      </c>
      <c r="D1353" s="3" t="s">
        <v>13</v>
      </c>
      <c r="E1353" s="4">
        <v>42649</v>
      </c>
      <c r="F1353" s="2">
        <v>1</v>
      </c>
      <c r="G1353">
        <v>469.99</v>
      </c>
      <c r="H1353" s="3" t="s">
        <v>299</v>
      </c>
      <c r="I1353" s="3" t="s">
        <v>44</v>
      </c>
      <c r="J1353" s="3" t="s">
        <v>1963</v>
      </c>
      <c r="K1353" s="3" t="s">
        <v>16</v>
      </c>
      <c r="L1353" s="3" t="s">
        <v>17</v>
      </c>
    </row>
    <row r="1354" spans="1:12" x14ac:dyDescent="0.3">
      <c r="A1354" s="2">
        <v>484</v>
      </c>
      <c r="B1354" s="3" t="s">
        <v>482</v>
      </c>
      <c r="C1354" s="3" t="s">
        <v>71</v>
      </c>
      <c r="D1354" s="3" t="s">
        <v>13</v>
      </c>
      <c r="E1354" s="4">
        <v>42649</v>
      </c>
      <c r="F1354" s="2">
        <v>2</v>
      </c>
      <c r="G1354">
        <v>5999.98</v>
      </c>
      <c r="H1354" s="3" t="s">
        <v>133</v>
      </c>
      <c r="I1354" s="3" t="s">
        <v>53</v>
      </c>
      <c r="J1354" s="3" t="s">
        <v>1964</v>
      </c>
      <c r="K1354" s="3" t="s">
        <v>16</v>
      </c>
      <c r="L1354" s="3" t="s">
        <v>17</v>
      </c>
    </row>
    <row r="1355" spans="1:12" x14ac:dyDescent="0.3">
      <c r="A1355" s="2">
        <v>484</v>
      </c>
      <c r="B1355" s="3" t="s">
        <v>482</v>
      </c>
      <c r="C1355" s="3" t="s">
        <v>71</v>
      </c>
      <c r="D1355" s="3" t="s">
        <v>13</v>
      </c>
      <c r="E1355" s="4">
        <v>42649</v>
      </c>
      <c r="F1355" s="2">
        <v>2</v>
      </c>
      <c r="G1355">
        <v>3599.98</v>
      </c>
      <c r="H1355" s="3" t="s">
        <v>63</v>
      </c>
      <c r="I1355" s="3" t="s">
        <v>44</v>
      </c>
      <c r="J1355" s="3" t="s">
        <v>1964</v>
      </c>
      <c r="K1355" s="3" t="s">
        <v>16</v>
      </c>
      <c r="L1355" s="3" t="s">
        <v>17</v>
      </c>
    </row>
    <row r="1356" spans="1:12" x14ac:dyDescent="0.3">
      <c r="A1356" s="2">
        <v>485</v>
      </c>
      <c r="B1356" s="3" t="s">
        <v>1026</v>
      </c>
      <c r="C1356" s="3" t="s">
        <v>459</v>
      </c>
      <c r="D1356" s="3" t="s">
        <v>13</v>
      </c>
      <c r="E1356" s="4">
        <v>42649</v>
      </c>
      <c r="F1356" s="2">
        <v>1</v>
      </c>
      <c r="G1356">
        <v>269.99</v>
      </c>
      <c r="H1356" s="3" t="s">
        <v>60</v>
      </c>
      <c r="I1356" s="3" t="s">
        <v>27</v>
      </c>
      <c r="J1356" s="3" t="s">
        <v>1962</v>
      </c>
      <c r="K1356" s="3" t="s">
        <v>16</v>
      </c>
      <c r="L1356" s="3" t="s">
        <v>17</v>
      </c>
    </row>
    <row r="1357" spans="1:12" x14ac:dyDescent="0.3">
      <c r="A1357" s="2">
        <v>485</v>
      </c>
      <c r="B1357" s="3" t="s">
        <v>1026</v>
      </c>
      <c r="C1357" s="3" t="s">
        <v>459</v>
      </c>
      <c r="D1357" s="3" t="s">
        <v>13</v>
      </c>
      <c r="E1357" s="4">
        <v>42649</v>
      </c>
      <c r="F1357" s="2">
        <v>2</v>
      </c>
      <c r="G1357">
        <v>1199.98</v>
      </c>
      <c r="H1357" s="3" t="s">
        <v>37</v>
      </c>
      <c r="I1357" s="3" t="s">
        <v>38</v>
      </c>
      <c r="J1357" s="3" t="s">
        <v>1962</v>
      </c>
      <c r="K1357" s="3" t="s">
        <v>16</v>
      </c>
      <c r="L1357" s="3" t="s">
        <v>17</v>
      </c>
    </row>
    <row r="1358" spans="1:12" x14ac:dyDescent="0.3">
      <c r="A1358" s="2">
        <v>486</v>
      </c>
      <c r="B1358" s="3" t="s">
        <v>935</v>
      </c>
      <c r="C1358" s="3" t="s">
        <v>446</v>
      </c>
      <c r="D1358" s="3" t="s">
        <v>13</v>
      </c>
      <c r="E1358" s="4">
        <v>42649</v>
      </c>
      <c r="F1358" s="2">
        <v>2</v>
      </c>
      <c r="G1358">
        <v>599.98</v>
      </c>
      <c r="H1358" s="3" t="s">
        <v>118</v>
      </c>
      <c r="I1358" s="3" t="s">
        <v>15</v>
      </c>
      <c r="J1358" s="3" t="s">
        <v>1962</v>
      </c>
      <c r="K1358" s="3" t="s">
        <v>16</v>
      </c>
      <c r="L1358" s="3" t="s">
        <v>17</v>
      </c>
    </row>
    <row r="1359" spans="1:12" x14ac:dyDescent="0.3">
      <c r="A1359" s="2">
        <v>486</v>
      </c>
      <c r="B1359" s="3" t="s">
        <v>935</v>
      </c>
      <c r="C1359" s="3" t="s">
        <v>446</v>
      </c>
      <c r="D1359" s="3" t="s">
        <v>13</v>
      </c>
      <c r="E1359" s="4">
        <v>42649</v>
      </c>
      <c r="F1359" s="2">
        <v>1</v>
      </c>
      <c r="G1359">
        <v>2999.99</v>
      </c>
      <c r="H1359" s="3" t="s">
        <v>133</v>
      </c>
      <c r="I1359" s="3" t="s">
        <v>53</v>
      </c>
      <c r="J1359" s="3" t="s">
        <v>1964</v>
      </c>
      <c r="K1359" s="3" t="s">
        <v>16</v>
      </c>
      <c r="L1359" s="3" t="s">
        <v>17</v>
      </c>
    </row>
    <row r="1360" spans="1:12" x14ac:dyDescent="0.3">
      <c r="A1360" s="2">
        <v>487</v>
      </c>
      <c r="B1360" s="3" t="s">
        <v>1769</v>
      </c>
      <c r="C1360" s="3" t="s">
        <v>452</v>
      </c>
      <c r="D1360" s="3" t="s">
        <v>13</v>
      </c>
      <c r="E1360" s="4">
        <v>42649</v>
      </c>
      <c r="F1360" s="2">
        <v>1</v>
      </c>
      <c r="G1360">
        <v>469.99</v>
      </c>
      <c r="H1360" s="3" t="s">
        <v>299</v>
      </c>
      <c r="I1360" s="3" t="s">
        <v>44</v>
      </c>
      <c r="J1360" s="3" t="s">
        <v>1963</v>
      </c>
      <c r="K1360" s="3" t="s">
        <v>16</v>
      </c>
      <c r="L1360" s="3" t="s">
        <v>22</v>
      </c>
    </row>
    <row r="1361" spans="1:12" x14ac:dyDescent="0.3">
      <c r="A1361" s="2">
        <v>488</v>
      </c>
      <c r="B1361" s="3" t="s">
        <v>1233</v>
      </c>
      <c r="C1361" s="3" t="s">
        <v>156</v>
      </c>
      <c r="D1361" s="3" t="s">
        <v>13</v>
      </c>
      <c r="E1361" s="4">
        <v>42649</v>
      </c>
      <c r="F1361" s="2">
        <v>2</v>
      </c>
      <c r="G1361">
        <v>539.98</v>
      </c>
      <c r="H1361" s="3" t="s">
        <v>60</v>
      </c>
      <c r="I1361" s="3" t="s">
        <v>27</v>
      </c>
      <c r="J1361" s="3" t="s">
        <v>1962</v>
      </c>
      <c r="K1361" s="3" t="s">
        <v>16</v>
      </c>
      <c r="L1361" s="3" t="s">
        <v>22</v>
      </c>
    </row>
    <row r="1362" spans="1:12" x14ac:dyDescent="0.3">
      <c r="A1362" s="2">
        <v>488</v>
      </c>
      <c r="B1362" s="3" t="s">
        <v>1233</v>
      </c>
      <c r="C1362" s="3" t="s">
        <v>156</v>
      </c>
      <c r="D1362" s="3" t="s">
        <v>13</v>
      </c>
      <c r="E1362" s="4">
        <v>42649</v>
      </c>
      <c r="F1362" s="2">
        <v>1</v>
      </c>
      <c r="G1362">
        <v>269.99</v>
      </c>
      <c r="H1362" s="3" t="s">
        <v>96</v>
      </c>
      <c r="I1362" s="3" t="s">
        <v>15</v>
      </c>
      <c r="J1362" s="3" t="s">
        <v>1962</v>
      </c>
      <c r="K1362" s="3" t="s">
        <v>16</v>
      </c>
      <c r="L1362" s="3" t="s">
        <v>22</v>
      </c>
    </row>
    <row r="1363" spans="1:12" x14ac:dyDescent="0.3">
      <c r="A1363" s="2">
        <v>488</v>
      </c>
      <c r="B1363" s="3" t="s">
        <v>1233</v>
      </c>
      <c r="C1363" s="3" t="s">
        <v>156</v>
      </c>
      <c r="D1363" s="3" t="s">
        <v>13</v>
      </c>
      <c r="E1363" s="4">
        <v>42649</v>
      </c>
      <c r="F1363" s="2">
        <v>2</v>
      </c>
      <c r="G1363">
        <v>599.98</v>
      </c>
      <c r="H1363" s="3" t="s">
        <v>118</v>
      </c>
      <c r="I1363" s="3" t="s">
        <v>15</v>
      </c>
      <c r="J1363" s="3" t="s">
        <v>1962</v>
      </c>
      <c r="K1363" s="3" t="s">
        <v>16</v>
      </c>
      <c r="L1363" s="3" t="s">
        <v>22</v>
      </c>
    </row>
    <row r="1364" spans="1:12" x14ac:dyDescent="0.3">
      <c r="A1364" s="2">
        <v>489</v>
      </c>
      <c r="B1364" s="3" t="s">
        <v>1622</v>
      </c>
      <c r="C1364" s="3" t="s">
        <v>313</v>
      </c>
      <c r="D1364" s="3" t="s">
        <v>36</v>
      </c>
      <c r="E1364" s="4">
        <v>42649</v>
      </c>
      <c r="F1364" s="2">
        <v>2</v>
      </c>
      <c r="G1364">
        <v>3599.98</v>
      </c>
      <c r="H1364" s="3" t="s">
        <v>63</v>
      </c>
      <c r="I1364" s="3" t="s">
        <v>44</v>
      </c>
      <c r="J1364" s="3" t="s">
        <v>1964</v>
      </c>
      <c r="K1364" s="3" t="s">
        <v>39</v>
      </c>
      <c r="L1364" s="3" t="s">
        <v>54</v>
      </c>
    </row>
    <row r="1365" spans="1:12" x14ac:dyDescent="0.3">
      <c r="A1365" s="2">
        <v>490</v>
      </c>
      <c r="B1365" s="3" t="s">
        <v>1278</v>
      </c>
      <c r="C1365" s="3" t="s">
        <v>402</v>
      </c>
      <c r="D1365" s="3" t="s">
        <v>13</v>
      </c>
      <c r="E1365" s="4">
        <v>42650</v>
      </c>
      <c r="F1365" s="2">
        <v>2</v>
      </c>
      <c r="G1365">
        <v>539.98</v>
      </c>
      <c r="H1365" s="3" t="s">
        <v>60</v>
      </c>
      <c r="I1365" s="3" t="s">
        <v>27</v>
      </c>
      <c r="J1365" s="3" t="s">
        <v>1962</v>
      </c>
      <c r="K1365" s="3" t="s">
        <v>16</v>
      </c>
      <c r="L1365" s="3" t="s">
        <v>22</v>
      </c>
    </row>
    <row r="1366" spans="1:12" x14ac:dyDescent="0.3">
      <c r="A1366" s="2">
        <v>490</v>
      </c>
      <c r="B1366" s="3" t="s">
        <v>1278</v>
      </c>
      <c r="C1366" s="3" t="s">
        <v>402</v>
      </c>
      <c r="D1366" s="3" t="s">
        <v>13</v>
      </c>
      <c r="E1366" s="4">
        <v>42650</v>
      </c>
      <c r="F1366" s="2">
        <v>1</v>
      </c>
      <c r="G1366">
        <v>269.99</v>
      </c>
      <c r="H1366" s="3" t="s">
        <v>96</v>
      </c>
      <c r="I1366" s="3" t="s">
        <v>27</v>
      </c>
      <c r="J1366" s="3" t="s">
        <v>1962</v>
      </c>
      <c r="K1366" s="3" t="s">
        <v>16</v>
      </c>
      <c r="L1366" s="3" t="s">
        <v>22</v>
      </c>
    </row>
    <row r="1367" spans="1:12" x14ac:dyDescent="0.3">
      <c r="A1367" s="2">
        <v>490</v>
      </c>
      <c r="B1367" s="3" t="s">
        <v>1278</v>
      </c>
      <c r="C1367" s="3" t="s">
        <v>402</v>
      </c>
      <c r="D1367" s="3" t="s">
        <v>13</v>
      </c>
      <c r="E1367" s="4">
        <v>42650</v>
      </c>
      <c r="F1367" s="2">
        <v>1</v>
      </c>
      <c r="G1367">
        <v>299.99</v>
      </c>
      <c r="H1367" s="3" t="s">
        <v>118</v>
      </c>
      <c r="I1367" s="3" t="s">
        <v>15</v>
      </c>
      <c r="J1367" s="3" t="s">
        <v>1962</v>
      </c>
      <c r="K1367" s="3" t="s">
        <v>16</v>
      </c>
      <c r="L1367" s="3" t="s">
        <v>22</v>
      </c>
    </row>
    <row r="1368" spans="1:12" x14ac:dyDescent="0.3">
      <c r="A1368" s="2">
        <v>490</v>
      </c>
      <c r="B1368" s="3" t="s">
        <v>1278</v>
      </c>
      <c r="C1368" s="3" t="s">
        <v>402</v>
      </c>
      <c r="D1368" s="3" t="s">
        <v>13</v>
      </c>
      <c r="E1368" s="4">
        <v>42650</v>
      </c>
      <c r="F1368" s="2">
        <v>1</v>
      </c>
      <c r="G1368">
        <v>549.99</v>
      </c>
      <c r="H1368" s="3" t="s">
        <v>152</v>
      </c>
      <c r="I1368" s="3" t="s">
        <v>27</v>
      </c>
      <c r="J1368" s="3" t="s">
        <v>1962</v>
      </c>
      <c r="K1368" s="3" t="s">
        <v>16</v>
      </c>
      <c r="L1368" s="3" t="s">
        <v>22</v>
      </c>
    </row>
    <row r="1369" spans="1:12" x14ac:dyDescent="0.3">
      <c r="A1369" s="2">
        <v>491</v>
      </c>
      <c r="B1369" s="3" t="s">
        <v>1051</v>
      </c>
      <c r="C1369" s="3" t="s">
        <v>618</v>
      </c>
      <c r="D1369" s="3" t="s">
        <v>25</v>
      </c>
      <c r="E1369" s="4">
        <v>42651</v>
      </c>
      <c r="F1369" s="2">
        <v>2</v>
      </c>
      <c r="G1369">
        <v>539.98</v>
      </c>
      <c r="H1369" s="3" t="s">
        <v>60</v>
      </c>
      <c r="I1369" s="3" t="s">
        <v>15</v>
      </c>
      <c r="J1369" s="3" t="s">
        <v>1962</v>
      </c>
      <c r="K1369" s="3" t="s">
        <v>28</v>
      </c>
      <c r="L1369" s="3" t="s">
        <v>33</v>
      </c>
    </row>
    <row r="1370" spans="1:12" x14ac:dyDescent="0.3">
      <c r="A1370" s="2">
        <v>491</v>
      </c>
      <c r="B1370" s="3" t="s">
        <v>1051</v>
      </c>
      <c r="C1370" s="3" t="s">
        <v>618</v>
      </c>
      <c r="D1370" s="3" t="s">
        <v>25</v>
      </c>
      <c r="E1370" s="4">
        <v>42651</v>
      </c>
      <c r="F1370" s="2">
        <v>2</v>
      </c>
      <c r="G1370">
        <v>1059.98</v>
      </c>
      <c r="H1370" s="3" t="s">
        <v>189</v>
      </c>
      <c r="I1370" s="3" t="s">
        <v>27</v>
      </c>
      <c r="J1370" s="3" t="s">
        <v>1962</v>
      </c>
      <c r="K1370" s="3" t="s">
        <v>28</v>
      </c>
      <c r="L1370" s="3" t="s">
        <v>33</v>
      </c>
    </row>
    <row r="1371" spans="1:12" x14ac:dyDescent="0.3">
      <c r="A1371" s="2">
        <v>491</v>
      </c>
      <c r="B1371" s="3" t="s">
        <v>1051</v>
      </c>
      <c r="C1371" s="3" t="s">
        <v>618</v>
      </c>
      <c r="D1371" s="3" t="s">
        <v>25</v>
      </c>
      <c r="E1371" s="4">
        <v>42651</v>
      </c>
      <c r="F1371" s="2">
        <v>2</v>
      </c>
      <c r="G1371">
        <v>5999.98</v>
      </c>
      <c r="H1371" s="3" t="s">
        <v>133</v>
      </c>
      <c r="I1371" s="3" t="s">
        <v>53</v>
      </c>
      <c r="J1371" s="3" t="s">
        <v>1964</v>
      </c>
      <c r="K1371" s="3" t="s">
        <v>28</v>
      </c>
      <c r="L1371" s="3" t="s">
        <v>33</v>
      </c>
    </row>
    <row r="1372" spans="1:12" x14ac:dyDescent="0.3">
      <c r="A1372" s="2">
        <v>492</v>
      </c>
      <c r="B1372" s="3" t="s">
        <v>507</v>
      </c>
      <c r="C1372" s="3" t="s">
        <v>508</v>
      </c>
      <c r="D1372" s="3" t="s">
        <v>25</v>
      </c>
      <c r="E1372" s="4">
        <v>42652</v>
      </c>
      <c r="F1372" s="2">
        <v>2</v>
      </c>
      <c r="G1372">
        <v>539.98</v>
      </c>
      <c r="H1372" s="3" t="s">
        <v>96</v>
      </c>
      <c r="I1372" s="3" t="s">
        <v>15</v>
      </c>
      <c r="J1372" s="3" t="s">
        <v>1962</v>
      </c>
      <c r="K1372" s="3" t="s">
        <v>28</v>
      </c>
      <c r="L1372" s="3" t="s">
        <v>33</v>
      </c>
    </row>
    <row r="1373" spans="1:12" x14ac:dyDescent="0.3">
      <c r="A1373" s="2">
        <v>492</v>
      </c>
      <c r="B1373" s="3" t="s">
        <v>507</v>
      </c>
      <c r="C1373" s="3" t="s">
        <v>508</v>
      </c>
      <c r="D1373" s="3" t="s">
        <v>25</v>
      </c>
      <c r="E1373" s="4">
        <v>42652</v>
      </c>
      <c r="F1373" s="2">
        <v>1</v>
      </c>
      <c r="G1373">
        <v>599.99</v>
      </c>
      <c r="H1373" s="3" t="s">
        <v>37</v>
      </c>
      <c r="I1373" s="3" t="s">
        <v>38</v>
      </c>
      <c r="J1373" s="3" t="s">
        <v>1962</v>
      </c>
      <c r="K1373" s="3" t="s">
        <v>28</v>
      </c>
      <c r="L1373" s="3" t="s">
        <v>33</v>
      </c>
    </row>
    <row r="1374" spans="1:12" x14ac:dyDescent="0.3">
      <c r="A1374" s="2">
        <v>492</v>
      </c>
      <c r="B1374" s="3" t="s">
        <v>507</v>
      </c>
      <c r="C1374" s="3" t="s">
        <v>508</v>
      </c>
      <c r="D1374" s="3" t="s">
        <v>25</v>
      </c>
      <c r="E1374" s="4">
        <v>42652</v>
      </c>
      <c r="F1374" s="2">
        <v>1</v>
      </c>
      <c r="G1374">
        <v>469.99</v>
      </c>
      <c r="H1374" s="3" t="s">
        <v>299</v>
      </c>
      <c r="I1374" s="3" t="s">
        <v>44</v>
      </c>
      <c r="J1374" s="3" t="s">
        <v>1963</v>
      </c>
      <c r="K1374" s="3" t="s">
        <v>28</v>
      </c>
      <c r="L1374" s="3" t="s">
        <v>33</v>
      </c>
    </row>
    <row r="1375" spans="1:12" x14ac:dyDescent="0.3">
      <c r="A1375" s="2">
        <v>493</v>
      </c>
      <c r="B1375" s="3" t="s">
        <v>1716</v>
      </c>
      <c r="C1375" s="3" t="s">
        <v>46</v>
      </c>
      <c r="D1375" s="3" t="s">
        <v>25</v>
      </c>
      <c r="E1375" s="4">
        <v>42652</v>
      </c>
      <c r="F1375" s="2">
        <v>1</v>
      </c>
      <c r="G1375">
        <v>529.99</v>
      </c>
      <c r="H1375" s="3" t="s">
        <v>189</v>
      </c>
      <c r="I1375" s="3" t="s">
        <v>27</v>
      </c>
      <c r="J1375" s="3" t="s">
        <v>1962</v>
      </c>
      <c r="K1375" s="3" t="s">
        <v>28</v>
      </c>
      <c r="L1375" s="3" t="s">
        <v>29</v>
      </c>
    </row>
    <row r="1376" spans="1:12" x14ac:dyDescent="0.3">
      <c r="A1376" s="2">
        <v>493</v>
      </c>
      <c r="B1376" s="3" t="s">
        <v>1716</v>
      </c>
      <c r="C1376" s="3" t="s">
        <v>46</v>
      </c>
      <c r="D1376" s="3" t="s">
        <v>25</v>
      </c>
      <c r="E1376" s="4">
        <v>42652</v>
      </c>
      <c r="F1376" s="2">
        <v>1</v>
      </c>
      <c r="G1376">
        <v>599.99</v>
      </c>
      <c r="H1376" s="3" t="s">
        <v>37</v>
      </c>
      <c r="I1376" s="3" t="s">
        <v>38</v>
      </c>
      <c r="J1376" s="3" t="s">
        <v>1962</v>
      </c>
      <c r="K1376" s="3" t="s">
        <v>28</v>
      </c>
      <c r="L1376" s="3" t="s">
        <v>29</v>
      </c>
    </row>
    <row r="1377" spans="1:12" x14ac:dyDescent="0.3">
      <c r="A1377" s="2">
        <v>493</v>
      </c>
      <c r="B1377" s="3" t="s">
        <v>1716</v>
      </c>
      <c r="C1377" s="3" t="s">
        <v>46</v>
      </c>
      <c r="D1377" s="3" t="s">
        <v>25</v>
      </c>
      <c r="E1377" s="4">
        <v>42652</v>
      </c>
      <c r="F1377" s="2">
        <v>2</v>
      </c>
      <c r="G1377">
        <v>898</v>
      </c>
      <c r="H1377" s="3" t="s">
        <v>32</v>
      </c>
      <c r="I1377" s="3" t="s">
        <v>27</v>
      </c>
      <c r="J1377" s="3" t="s">
        <v>1966</v>
      </c>
      <c r="K1377" s="3" t="s">
        <v>28</v>
      </c>
      <c r="L1377" s="3" t="s">
        <v>29</v>
      </c>
    </row>
    <row r="1378" spans="1:12" x14ac:dyDescent="0.3">
      <c r="A1378" s="2">
        <v>494</v>
      </c>
      <c r="B1378" s="3" t="s">
        <v>1904</v>
      </c>
      <c r="C1378" s="3" t="s">
        <v>12</v>
      </c>
      <c r="D1378" s="3" t="s">
        <v>13</v>
      </c>
      <c r="E1378" s="4">
        <v>42652</v>
      </c>
      <c r="F1378" s="2">
        <v>1</v>
      </c>
      <c r="G1378">
        <v>299.99</v>
      </c>
      <c r="H1378" s="3" t="s">
        <v>118</v>
      </c>
      <c r="I1378" s="3" t="s">
        <v>15</v>
      </c>
      <c r="J1378" s="3" t="s">
        <v>1962</v>
      </c>
      <c r="K1378" s="3" t="s">
        <v>16</v>
      </c>
      <c r="L1378" s="3" t="s">
        <v>22</v>
      </c>
    </row>
    <row r="1379" spans="1:12" x14ac:dyDescent="0.3">
      <c r="A1379" s="2">
        <v>495</v>
      </c>
      <c r="B1379" s="3" t="s">
        <v>641</v>
      </c>
      <c r="C1379" s="3" t="s">
        <v>642</v>
      </c>
      <c r="D1379" s="3" t="s">
        <v>25</v>
      </c>
      <c r="E1379" s="4">
        <v>42653</v>
      </c>
      <c r="F1379" s="2">
        <v>1</v>
      </c>
      <c r="G1379">
        <v>269.99</v>
      </c>
      <c r="H1379" s="3" t="s">
        <v>96</v>
      </c>
      <c r="I1379" s="3" t="s">
        <v>15</v>
      </c>
      <c r="J1379" s="3" t="s">
        <v>1962</v>
      </c>
      <c r="K1379" s="3" t="s">
        <v>28</v>
      </c>
      <c r="L1379" s="3" t="s">
        <v>29</v>
      </c>
    </row>
    <row r="1380" spans="1:12" x14ac:dyDescent="0.3">
      <c r="A1380" s="2">
        <v>495</v>
      </c>
      <c r="B1380" s="3" t="s">
        <v>641</v>
      </c>
      <c r="C1380" s="3" t="s">
        <v>642</v>
      </c>
      <c r="D1380" s="3" t="s">
        <v>25</v>
      </c>
      <c r="E1380" s="4">
        <v>42653</v>
      </c>
      <c r="F1380" s="2">
        <v>1</v>
      </c>
      <c r="G1380">
        <v>2999.99</v>
      </c>
      <c r="H1380" s="3" t="s">
        <v>133</v>
      </c>
      <c r="I1380" s="3" t="s">
        <v>53</v>
      </c>
      <c r="J1380" s="3" t="s">
        <v>1964</v>
      </c>
      <c r="K1380" s="3" t="s">
        <v>28</v>
      </c>
      <c r="L1380" s="3" t="s">
        <v>29</v>
      </c>
    </row>
    <row r="1381" spans="1:12" x14ac:dyDescent="0.3">
      <c r="A1381" s="2">
        <v>496</v>
      </c>
      <c r="B1381" s="3" t="s">
        <v>673</v>
      </c>
      <c r="C1381" s="3" t="s">
        <v>625</v>
      </c>
      <c r="D1381" s="3" t="s">
        <v>13</v>
      </c>
      <c r="E1381" s="4">
        <v>42653</v>
      </c>
      <c r="F1381" s="2">
        <v>2</v>
      </c>
      <c r="G1381">
        <v>539.98</v>
      </c>
      <c r="H1381" s="3" t="s">
        <v>60</v>
      </c>
      <c r="I1381" s="3" t="s">
        <v>15</v>
      </c>
      <c r="J1381" s="3" t="s">
        <v>1962</v>
      </c>
      <c r="K1381" s="3" t="s">
        <v>16</v>
      </c>
      <c r="L1381" s="3" t="s">
        <v>22</v>
      </c>
    </row>
    <row r="1382" spans="1:12" x14ac:dyDescent="0.3">
      <c r="A1382" s="2">
        <v>496</v>
      </c>
      <c r="B1382" s="3" t="s">
        <v>673</v>
      </c>
      <c r="C1382" s="3" t="s">
        <v>625</v>
      </c>
      <c r="D1382" s="3" t="s">
        <v>13</v>
      </c>
      <c r="E1382" s="4">
        <v>42653</v>
      </c>
      <c r="F1382" s="2">
        <v>1</v>
      </c>
      <c r="G1382">
        <v>269.99</v>
      </c>
      <c r="H1382" s="3" t="s">
        <v>60</v>
      </c>
      <c r="I1382" s="3" t="s">
        <v>27</v>
      </c>
      <c r="J1382" s="3" t="s">
        <v>1962</v>
      </c>
      <c r="K1382" s="3" t="s">
        <v>16</v>
      </c>
      <c r="L1382" s="3" t="s">
        <v>22</v>
      </c>
    </row>
    <row r="1383" spans="1:12" x14ac:dyDescent="0.3">
      <c r="A1383" s="2">
        <v>496</v>
      </c>
      <c r="B1383" s="3" t="s">
        <v>673</v>
      </c>
      <c r="C1383" s="3" t="s">
        <v>625</v>
      </c>
      <c r="D1383" s="3" t="s">
        <v>13</v>
      </c>
      <c r="E1383" s="4">
        <v>42653</v>
      </c>
      <c r="F1383" s="2">
        <v>1</v>
      </c>
      <c r="G1383">
        <v>299.99</v>
      </c>
      <c r="H1383" s="3" t="s">
        <v>118</v>
      </c>
      <c r="I1383" s="3" t="s">
        <v>15</v>
      </c>
      <c r="J1383" s="3" t="s">
        <v>1962</v>
      </c>
      <c r="K1383" s="3" t="s">
        <v>16</v>
      </c>
      <c r="L1383" s="3" t="s">
        <v>22</v>
      </c>
    </row>
    <row r="1384" spans="1:12" x14ac:dyDescent="0.3">
      <c r="A1384" s="2">
        <v>497</v>
      </c>
      <c r="B1384" s="3" t="s">
        <v>1866</v>
      </c>
      <c r="C1384" s="3" t="s">
        <v>42</v>
      </c>
      <c r="D1384" s="3" t="s">
        <v>13</v>
      </c>
      <c r="E1384" s="4">
        <v>42653</v>
      </c>
      <c r="F1384" s="2">
        <v>2</v>
      </c>
      <c r="G1384">
        <v>999.98</v>
      </c>
      <c r="H1384" s="3" t="s">
        <v>93</v>
      </c>
      <c r="I1384" s="3" t="s">
        <v>38</v>
      </c>
      <c r="J1384" s="3" t="s">
        <v>1962</v>
      </c>
      <c r="K1384" s="3" t="s">
        <v>16</v>
      </c>
      <c r="L1384" s="3" t="s">
        <v>22</v>
      </c>
    </row>
    <row r="1385" spans="1:12" x14ac:dyDescent="0.3">
      <c r="A1385" s="2">
        <v>498</v>
      </c>
      <c r="B1385" s="3" t="s">
        <v>1585</v>
      </c>
      <c r="C1385" s="3" t="s">
        <v>248</v>
      </c>
      <c r="D1385" s="3" t="s">
        <v>13</v>
      </c>
      <c r="E1385" s="4">
        <v>42653</v>
      </c>
      <c r="F1385" s="2">
        <v>1</v>
      </c>
      <c r="G1385">
        <v>269.99</v>
      </c>
      <c r="H1385" s="3" t="s">
        <v>60</v>
      </c>
      <c r="I1385" s="3" t="s">
        <v>15</v>
      </c>
      <c r="J1385" s="3" t="s">
        <v>1962</v>
      </c>
      <c r="K1385" s="3" t="s">
        <v>16</v>
      </c>
      <c r="L1385" s="3" t="s">
        <v>22</v>
      </c>
    </row>
    <row r="1386" spans="1:12" x14ac:dyDescent="0.3">
      <c r="A1386" s="2">
        <v>498</v>
      </c>
      <c r="B1386" s="3" t="s">
        <v>1585</v>
      </c>
      <c r="C1386" s="3" t="s">
        <v>248</v>
      </c>
      <c r="D1386" s="3" t="s">
        <v>13</v>
      </c>
      <c r="E1386" s="4">
        <v>42653</v>
      </c>
      <c r="F1386" s="2">
        <v>1</v>
      </c>
      <c r="G1386">
        <v>549.99</v>
      </c>
      <c r="H1386" s="3" t="s">
        <v>152</v>
      </c>
      <c r="I1386" s="3" t="s">
        <v>38</v>
      </c>
      <c r="J1386" s="3" t="s">
        <v>1962</v>
      </c>
      <c r="K1386" s="3" t="s">
        <v>16</v>
      </c>
      <c r="L1386" s="3" t="s">
        <v>22</v>
      </c>
    </row>
    <row r="1387" spans="1:12" x14ac:dyDescent="0.3">
      <c r="A1387" s="2">
        <v>498</v>
      </c>
      <c r="B1387" s="3" t="s">
        <v>1585</v>
      </c>
      <c r="C1387" s="3" t="s">
        <v>248</v>
      </c>
      <c r="D1387" s="3" t="s">
        <v>13</v>
      </c>
      <c r="E1387" s="4">
        <v>42653</v>
      </c>
      <c r="F1387" s="2">
        <v>1</v>
      </c>
      <c r="G1387">
        <v>1549</v>
      </c>
      <c r="H1387" s="3" t="s">
        <v>214</v>
      </c>
      <c r="I1387" s="3" t="s">
        <v>21</v>
      </c>
      <c r="J1387" s="3" t="s">
        <v>1963</v>
      </c>
      <c r="K1387" s="3" t="s">
        <v>16</v>
      </c>
      <c r="L1387" s="3" t="s">
        <v>22</v>
      </c>
    </row>
    <row r="1388" spans="1:12" x14ac:dyDescent="0.3">
      <c r="A1388" s="2">
        <v>499</v>
      </c>
      <c r="B1388" s="3" t="s">
        <v>218</v>
      </c>
      <c r="C1388" s="3" t="s">
        <v>31</v>
      </c>
      <c r="D1388" s="3" t="s">
        <v>25</v>
      </c>
      <c r="E1388" s="4">
        <v>42654</v>
      </c>
      <c r="F1388" s="2">
        <v>2</v>
      </c>
      <c r="G1388">
        <v>539.98</v>
      </c>
      <c r="H1388" s="3" t="s">
        <v>96</v>
      </c>
      <c r="I1388" s="3" t="s">
        <v>27</v>
      </c>
      <c r="J1388" s="3" t="s">
        <v>1962</v>
      </c>
      <c r="K1388" s="3" t="s">
        <v>28</v>
      </c>
      <c r="L1388" s="3" t="s">
        <v>33</v>
      </c>
    </row>
    <row r="1389" spans="1:12" x14ac:dyDescent="0.3">
      <c r="A1389" s="2">
        <v>499</v>
      </c>
      <c r="B1389" s="3" t="s">
        <v>218</v>
      </c>
      <c r="C1389" s="3" t="s">
        <v>31</v>
      </c>
      <c r="D1389" s="3" t="s">
        <v>25</v>
      </c>
      <c r="E1389" s="4">
        <v>42654</v>
      </c>
      <c r="F1389" s="2">
        <v>1</v>
      </c>
      <c r="G1389">
        <v>529.99</v>
      </c>
      <c r="H1389" s="3" t="s">
        <v>189</v>
      </c>
      <c r="I1389" s="3" t="s">
        <v>27</v>
      </c>
      <c r="J1389" s="3" t="s">
        <v>1962</v>
      </c>
      <c r="K1389" s="3" t="s">
        <v>28</v>
      </c>
      <c r="L1389" s="3" t="s">
        <v>33</v>
      </c>
    </row>
    <row r="1390" spans="1:12" x14ac:dyDescent="0.3">
      <c r="A1390" s="2">
        <v>499</v>
      </c>
      <c r="B1390" s="3" t="s">
        <v>218</v>
      </c>
      <c r="C1390" s="3" t="s">
        <v>31</v>
      </c>
      <c r="D1390" s="3" t="s">
        <v>25</v>
      </c>
      <c r="E1390" s="4">
        <v>42654</v>
      </c>
      <c r="F1390" s="2">
        <v>2</v>
      </c>
      <c r="G1390">
        <v>1199.98</v>
      </c>
      <c r="H1390" s="3" t="s">
        <v>305</v>
      </c>
      <c r="I1390" s="3" t="s">
        <v>27</v>
      </c>
      <c r="J1390" s="3" t="s">
        <v>1962</v>
      </c>
      <c r="K1390" s="3" t="s">
        <v>28</v>
      </c>
      <c r="L1390" s="3" t="s">
        <v>33</v>
      </c>
    </row>
    <row r="1391" spans="1:12" x14ac:dyDescent="0.3">
      <c r="A1391" s="2">
        <v>499</v>
      </c>
      <c r="B1391" s="3" t="s">
        <v>218</v>
      </c>
      <c r="C1391" s="3" t="s">
        <v>31</v>
      </c>
      <c r="D1391" s="3" t="s">
        <v>25</v>
      </c>
      <c r="E1391" s="4">
        <v>42654</v>
      </c>
      <c r="F1391" s="2">
        <v>1</v>
      </c>
      <c r="G1391">
        <v>1680.99</v>
      </c>
      <c r="H1391" s="3" t="s">
        <v>109</v>
      </c>
      <c r="I1391" s="3" t="s">
        <v>21</v>
      </c>
      <c r="J1391" s="3" t="s">
        <v>1963</v>
      </c>
      <c r="K1391" s="3" t="s">
        <v>28</v>
      </c>
      <c r="L1391" s="3" t="s">
        <v>33</v>
      </c>
    </row>
    <row r="1392" spans="1:12" x14ac:dyDescent="0.3">
      <c r="A1392" s="2">
        <v>500</v>
      </c>
      <c r="B1392" s="3" t="s">
        <v>1381</v>
      </c>
      <c r="C1392" s="3" t="s">
        <v>126</v>
      </c>
      <c r="D1392" s="3" t="s">
        <v>13</v>
      </c>
      <c r="E1392" s="4">
        <v>42654</v>
      </c>
      <c r="F1392" s="2">
        <v>1</v>
      </c>
      <c r="G1392">
        <v>269.99</v>
      </c>
      <c r="H1392" s="3" t="s">
        <v>96</v>
      </c>
      <c r="I1392" s="3" t="s">
        <v>27</v>
      </c>
      <c r="J1392" s="3" t="s">
        <v>1962</v>
      </c>
      <c r="K1392" s="3" t="s">
        <v>16</v>
      </c>
      <c r="L1392" s="3" t="s">
        <v>22</v>
      </c>
    </row>
    <row r="1393" spans="1:12" x14ac:dyDescent="0.3">
      <c r="A1393" s="2">
        <v>500</v>
      </c>
      <c r="B1393" s="3" t="s">
        <v>1381</v>
      </c>
      <c r="C1393" s="3" t="s">
        <v>126</v>
      </c>
      <c r="D1393" s="3" t="s">
        <v>13</v>
      </c>
      <c r="E1393" s="4">
        <v>42654</v>
      </c>
      <c r="F1393" s="2">
        <v>2</v>
      </c>
      <c r="G1393">
        <v>1099.98</v>
      </c>
      <c r="H1393" s="3" t="s">
        <v>152</v>
      </c>
      <c r="I1393" s="3" t="s">
        <v>27</v>
      </c>
      <c r="J1393" s="3" t="s">
        <v>1962</v>
      </c>
      <c r="K1393" s="3" t="s">
        <v>16</v>
      </c>
      <c r="L1393" s="3" t="s">
        <v>22</v>
      </c>
    </row>
    <row r="1394" spans="1:12" x14ac:dyDescent="0.3">
      <c r="A1394" s="2">
        <v>501</v>
      </c>
      <c r="B1394" s="3" t="s">
        <v>1507</v>
      </c>
      <c r="C1394" s="3" t="s">
        <v>197</v>
      </c>
      <c r="D1394" s="3" t="s">
        <v>13</v>
      </c>
      <c r="E1394" s="4">
        <v>42654</v>
      </c>
      <c r="F1394" s="2">
        <v>1</v>
      </c>
      <c r="G1394">
        <v>269.99</v>
      </c>
      <c r="H1394" s="3" t="s">
        <v>96</v>
      </c>
      <c r="I1394" s="3" t="s">
        <v>27</v>
      </c>
      <c r="J1394" s="3" t="s">
        <v>1962</v>
      </c>
      <c r="K1394" s="3" t="s">
        <v>16</v>
      </c>
      <c r="L1394" s="3" t="s">
        <v>17</v>
      </c>
    </row>
    <row r="1395" spans="1:12" x14ac:dyDescent="0.3">
      <c r="A1395" s="2">
        <v>501</v>
      </c>
      <c r="B1395" s="3" t="s">
        <v>1507</v>
      </c>
      <c r="C1395" s="3" t="s">
        <v>197</v>
      </c>
      <c r="D1395" s="3" t="s">
        <v>13</v>
      </c>
      <c r="E1395" s="4">
        <v>42654</v>
      </c>
      <c r="F1395" s="2">
        <v>2</v>
      </c>
      <c r="G1395">
        <v>599.98</v>
      </c>
      <c r="H1395" s="3" t="s">
        <v>118</v>
      </c>
      <c r="I1395" s="3" t="s">
        <v>15</v>
      </c>
      <c r="J1395" s="3" t="s">
        <v>1962</v>
      </c>
      <c r="K1395" s="3" t="s">
        <v>16</v>
      </c>
      <c r="L1395" s="3" t="s">
        <v>17</v>
      </c>
    </row>
    <row r="1396" spans="1:12" x14ac:dyDescent="0.3">
      <c r="A1396" s="2">
        <v>501</v>
      </c>
      <c r="B1396" s="3" t="s">
        <v>1507</v>
      </c>
      <c r="C1396" s="3" t="s">
        <v>197</v>
      </c>
      <c r="D1396" s="3" t="s">
        <v>13</v>
      </c>
      <c r="E1396" s="4">
        <v>42654</v>
      </c>
      <c r="F1396" s="2">
        <v>2</v>
      </c>
      <c r="G1396">
        <v>898</v>
      </c>
      <c r="H1396" s="3" t="s">
        <v>166</v>
      </c>
      <c r="I1396" s="3" t="s">
        <v>27</v>
      </c>
      <c r="J1396" s="3" t="s">
        <v>1966</v>
      </c>
      <c r="K1396" s="3" t="s">
        <v>16</v>
      </c>
      <c r="L1396" s="3" t="s">
        <v>17</v>
      </c>
    </row>
    <row r="1397" spans="1:12" x14ac:dyDescent="0.3">
      <c r="A1397" s="2">
        <v>501</v>
      </c>
      <c r="B1397" s="3" t="s">
        <v>1507</v>
      </c>
      <c r="C1397" s="3" t="s">
        <v>197</v>
      </c>
      <c r="D1397" s="3" t="s">
        <v>13</v>
      </c>
      <c r="E1397" s="4">
        <v>42654</v>
      </c>
      <c r="F1397" s="2">
        <v>1</v>
      </c>
      <c r="G1397">
        <v>1799.99</v>
      </c>
      <c r="H1397" s="3" t="s">
        <v>63</v>
      </c>
      <c r="I1397" s="3" t="s">
        <v>44</v>
      </c>
      <c r="J1397" s="3" t="s">
        <v>1964</v>
      </c>
      <c r="K1397" s="3" t="s">
        <v>16</v>
      </c>
      <c r="L1397" s="3" t="s">
        <v>17</v>
      </c>
    </row>
    <row r="1398" spans="1:12" x14ac:dyDescent="0.3">
      <c r="A1398" s="2">
        <v>502</v>
      </c>
      <c r="B1398" s="3" t="s">
        <v>1632</v>
      </c>
      <c r="C1398" s="3" t="s">
        <v>76</v>
      </c>
      <c r="D1398" s="3" t="s">
        <v>36</v>
      </c>
      <c r="E1398" s="4">
        <v>42655</v>
      </c>
      <c r="F1398" s="2">
        <v>1</v>
      </c>
      <c r="G1398">
        <v>269.99</v>
      </c>
      <c r="H1398" s="3" t="s">
        <v>60</v>
      </c>
      <c r="I1398" s="3" t="s">
        <v>27</v>
      </c>
      <c r="J1398" s="3" t="s">
        <v>1962</v>
      </c>
      <c r="K1398" s="3" t="s">
        <v>39</v>
      </c>
      <c r="L1398" s="3" t="s">
        <v>40</v>
      </c>
    </row>
    <row r="1399" spans="1:12" x14ac:dyDescent="0.3">
      <c r="A1399" s="2">
        <v>503</v>
      </c>
      <c r="B1399" s="3" t="s">
        <v>1445</v>
      </c>
      <c r="C1399" s="3" t="s">
        <v>232</v>
      </c>
      <c r="D1399" s="3" t="s">
        <v>13</v>
      </c>
      <c r="E1399" s="4">
        <v>42656</v>
      </c>
      <c r="F1399" s="2">
        <v>2</v>
      </c>
      <c r="G1399">
        <v>539.98</v>
      </c>
      <c r="H1399" s="3" t="s">
        <v>60</v>
      </c>
      <c r="I1399" s="3" t="s">
        <v>27</v>
      </c>
      <c r="J1399" s="3" t="s">
        <v>1962</v>
      </c>
      <c r="K1399" s="3" t="s">
        <v>16</v>
      </c>
      <c r="L1399" s="3" t="s">
        <v>22</v>
      </c>
    </row>
    <row r="1400" spans="1:12" x14ac:dyDescent="0.3">
      <c r="A1400" s="2">
        <v>503</v>
      </c>
      <c r="B1400" s="3" t="s">
        <v>1445</v>
      </c>
      <c r="C1400" s="3" t="s">
        <v>232</v>
      </c>
      <c r="D1400" s="3" t="s">
        <v>13</v>
      </c>
      <c r="E1400" s="4">
        <v>42656</v>
      </c>
      <c r="F1400" s="2">
        <v>1</v>
      </c>
      <c r="G1400">
        <v>1549</v>
      </c>
      <c r="H1400" s="3" t="s">
        <v>214</v>
      </c>
      <c r="I1400" s="3" t="s">
        <v>21</v>
      </c>
      <c r="J1400" s="3" t="s">
        <v>1963</v>
      </c>
      <c r="K1400" s="3" t="s">
        <v>16</v>
      </c>
      <c r="L1400" s="3" t="s">
        <v>22</v>
      </c>
    </row>
    <row r="1401" spans="1:12" x14ac:dyDescent="0.3">
      <c r="A1401" s="2">
        <v>504</v>
      </c>
      <c r="B1401" s="3" t="s">
        <v>1870</v>
      </c>
      <c r="C1401" s="3" t="s">
        <v>273</v>
      </c>
      <c r="D1401" s="3" t="s">
        <v>25</v>
      </c>
      <c r="E1401" s="4">
        <v>42657</v>
      </c>
      <c r="F1401" s="2">
        <v>2</v>
      </c>
      <c r="G1401">
        <v>1099.98</v>
      </c>
      <c r="H1401" s="3" t="s">
        <v>152</v>
      </c>
      <c r="I1401" s="3" t="s">
        <v>38</v>
      </c>
      <c r="J1401" s="3" t="s">
        <v>1962</v>
      </c>
      <c r="K1401" s="3" t="s">
        <v>28</v>
      </c>
      <c r="L1401" s="3" t="s">
        <v>33</v>
      </c>
    </row>
    <row r="1402" spans="1:12" x14ac:dyDescent="0.3">
      <c r="A1402" s="2">
        <v>504</v>
      </c>
      <c r="B1402" s="3" t="s">
        <v>1870</v>
      </c>
      <c r="C1402" s="3" t="s">
        <v>273</v>
      </c>
      <c r="D1402" s="3" t="s">
        <v>25</v>
      </c>
      <c r="E1402" s="4">
        <v>42657</v>
      </c>
      <c r="F1402" s="2">
        <v>2</v>
      </c>
      <c r="G1402">
        <v>1499.98</v>
      </c>
      <c r="H1402" s="3" t="s">
        <v>99</v>
      </c>
      <c r="I1402" s="3" t="s">
        <v>44</v>
      </c>
      <c r="J1402" s="3" t="s">
        <v>1965</v>
      </c>
      <c r="K1402" s="3" t="s">
        <v>28</v>
      </c>
      <c r="L1402" s="3" t="s">
        <v>33</v>
      </c>
    </row>
    <row r="1403" spans="1:12" x14ac:dyDescent="0.3">
      <c r="A1403" s="2">
        <v>505</v>
      </c>
      <c r="B1403" s="3" t="s">
        <v>1797</v>
      </c>
      <c r="C1403" s="3" t="s">
        <v>428</v>
      </c>
      <c r="D1403" s="3" t="s">
        <v>13</v>
      </c>
      <c r="E1403" s="4">
        <v>42657</v>
      </c>
      <c r="F1403" s="2">
        <v>1</v>
      </c>
      <c r="G1403">
        <v>599.99</v>
      </c>
      <c r="H1403" s="3" t="s">
        <v>37</v>
      </c>
      <c r="I1403" s="3" t="s">
        <v>38</v>
      </c>
      <c r="J1403" s="3" t="s">
        <v>1962</v>
      </c>
      <c r="K1403" s="3" t="s">
        <v>16</v>
      </c>
      <c r="L1403" s="3" t="s">
        <v>22</v>
      </c>
    </row>
    <row r="1404" spans="1:12" x14ac:dyDescent="0.3">
      <c r="A1404" s="2">
        <v>506</v>
      </c>
      <c r="B1404" s="3" t="s">
        <v>361</v>
      </c>
      <c r="C1404" s="3" t="s">
        <v>19</v>
      </c>
      <c r="D1404" s="3" t="s">
        <v>13</v>
      </c>
      <c r="E1404" s="4">
        <v>42657</v>
      </c>
      <c r="F1404" s="2">
        <v>1</v>
      </c>
      <c r="G1404">
        <v>499.99</v>
      </c>
      <c r="H1404" s="3" t="s">
        <v>93</v>
      </c>
      <c r="I1404" s="3" t="s">
        <v>38</v>
      </c>
      <c r="J1404" s="3" t="s">
        <v>1962</v>
      </c>
      <c r="K1404" s="3" t="s">
        <v>16</v>
      </c>
      <c r="L1404" s="3" t="s">
        <v>22</v>
      </c>
    </row>
    <row r="1405" spans="1:12" x14ac:dyDescent="0.3">
      <c r="A1405" s="2">
        <v>506</v>
      </c>
      <c r="B1405" s="3" t="s">
        <v>361</v>
      </c>
      <c r="C1405" s="3" t="s">
        <v>19</v>
      </c>
      <c r="D1405" s="3" t="s">
        <v>13</v>
      </c>
      <c r="E1405" s="4">
        <v>42657</v>
      </c>
      <c r="F1405" s="2">
        <v>1</v>
      </c>
      <c r="G1405">
        <v>3999.99</v>
      </c>
      <c r="H1405" s="3" t="s">
        <v>174</v>
      </c>
      <c r="I1405" s="3" t="s">
        <v>44</v>
      </c>
      <c r="J1405" s="3" t="s">
        <v>1964</v>
      </c>
      <c r="K1405" s="3" t="s">
        <v>16</v>
      </c>
      <c r="L1405" s="3" t="s">
        <v>22</v>
      </c>
    </row>
    <row r="1406" spans="1:12" x14ac:dyDescent="0.3">
      <c r="A1406" s="2">
        <v>507</v>
      </c>
      <c r="B1406" s="3" t="s">
        <v>349</v>
      </c>
      <c r="C1406" s="3" t="s">
        <v>350</v>
      </c>
      <c r="D1406" s="3" t="s">
        <v>25</v>
      </c>
      <c r="E1406" s="4">
        <v>42658</v>
      </c>
      <c r="F1406" s="2">
        <v>2</v>
      </c>
      <c r="G1406">
        <v>539.98</v>
      </c>
      <c r="H1406" s="3" t="s">
        <v>60</v>
      </c>
      <c r="I1406" s="3" t="s">
        <v>27</v>
      </c>
      <c r="J1406" s="3" t="s">
        <v>1962</v>
      </c>
      <c r="K1406" s="3" t="s">
        <v>28</v>
      </c>
      <c r="L1406" s="3" t="s">
        <v>29</v>
      </c>
    </row>
    <row r="1407" spans="1:12" x14ac:dyDescent="0.3">
      <c r="A1407" s="2">
        <v>507</v>
      </c>
      <c r="B1407" s="3" t="s">
        <v>349</v>
      </c>
      <c r="C1407" s="3" t="s">
        <v>350</v>
      </c>
      <c r="D1407" s="3" t="s">
        <v>25</v>
      </c>
      <c r="E1407" s="4">
        <v>42658</v>
      </c>
      <c r="F1407" s="2">
        <v>2</v>
      </c>
      <c r="G1407">
        <v>1199.98</v>
      </c>
      <c r="H1407" s="3" t="s">
        <v>305</v>
      </c>
      <c r="I1407" s="3" t="s">
        <v>27</v>
      </c>
      <c r="J1407" s="3" t="s">
        <v>1962</v>
      </c>
      <c r="K1407" s="3" t="s">
        <v>28</v>
      </c>
      <c r="L1407" s="3" t="s">
        <v>29</v>
      </c>
    </row>
    <row r="1408" spans="1:12" x14ac:dyDescent="0.3">
      <c r="A1408" s="2">
        <v>507</v>
      </c>
      <c r="B1408" s="3" t="s">
        <v>349</v>
      </c>
      <c r="C1408" s="3" t="s">
        <v>350</v>
      </c>
      <c r="D1408" s="3" t="s">
        <v>25</v>
      </c>
      <c r="E1408" s="4">
        <v>42658</v>
      </c>
      <c r="F1408" s="2">
        <v>2</v>
      </c>
      <c r="G1408">
        <v>3361.98</v>
      </c>
      <c r="H1408" s="3" t="s">
        <v>109</v>
      </c>
      <c r="I1408" s="3" t="s">
        <v>21</v>
      </c>
      <c r="J1408" s="3" t="s">
        <v>1963</v>
      </c>
      <c r="K1408" s="3" t="s">
        <v>28</v>
      </c>
      <c r="L1408" s="3" t="s">
        <v>29</v>
      </c>
    </row>
    <row r="1409" spans="1:12" x14ac:dyDescent="0.3">
      <c r="A1409" s="2">
        <v>508</v>
      </c>
      <c r="B1409" s="3" t="s">
        <v>1727</v>
      </c>
      <c r="C1409" s="3" t="s">
        <v>662</v>
      </c>
      <c r="D1409" s="3" t="s">
        <v>13</v>
      </c>
      <c r="E1409" s="4">
        <v>42658</v>
      </c>
      <c r="F1409" s="2">
        <v>1</v>
      </c>
      <c r="G1409">
        <v>499.99</v>
      </c>
      <c r="H1409" s="3" t="s">
        <v>93</v>
      </c>
      <c r="I1409" s="3" t="s">
        <v>38</v>
      </c>
      <c r="J1409" s="3" t="s">
        <v>1962</v>
      </c>
      <c r="K1409" s="3" t="s">
        <v>16</v>
      </c>
      <c r="L1409" s="3" t="s">
        <v>22</v>
      </c>
    </row>
    <row r="1410" spans="1:12" x14ac:dyDescent="0.3">
      <c r="A1410" s="2">
        <v>508</v>
      </c>
      <c r="B1410" s="3" t="s">
        <v>1727</v>
      </c>
      <c r="C1410" s="3" t="s">
        <v>662</v>
      </c>
      <c r="D1410" s="3" t="s">
        <v>13</v>
      </c>
      <c r="E1410" s="4">
        <v>42658</v>
      </c>
      <c r="F1410" s="2">
        <v>2</v>
      </c>
      <c r="G1410">
        <v>1499.98</v>
      </c>
      <c r="H1410" s="3" t="s">
        <v>99</v>
      </c>
      <c r="I1410" s="3" t="s">
        <v>44</v>
      </c>
      <c r="J1410" s="3" t="s">
        <v>1965</v>
      </c>
      <c r="K1410" s="3" t="s">
        <v>16</v>
      </c>
      <c r="L1410" s="3" t="s">
        <v>22</v>
      </c>
    </row>
    <row r="1411" spans="1:12" x14ac:dyDescent="0.3">
      <c r="A1411" s="2">
        <v>508</v>
      </c>
      <c r="B1411" s="3" t="s">
        <v>1727</v>
      </c>
      <c r="C1411" s="3" t="s">
        <v>662</v>
      </c>
      <c r="D1411" s="3" t="s">
        <v>13</v>
      </c>
      <c r="E1411" s="4">
        <v>42658</v>
      </c>
      <c r="F1411" s="2">
        <v>2</v>
      </c>
      <c r="G1411">
        <v>3098</v>
      </c>
      <c r="H1411" s="3" t="s">
        <v>214</v>
      </c>
      <c r="I1411" s="3" t="s">
        <v>21</v>
      </c>
      <c r="J1411" s="3" t="s">
        <v>1963</v>
      </c>
      <c r="K1411" s="3" t="s">
        <v>16</v>
      </c>
      <c r="L1411" s="3" t="s">
        <v>22</v>
      </c>
    </row>
    <row r="1412" spans="1:12" x14ac:dyDescent="0.3">
      <c r="A1412" s="2">
        <v>508</v>
      </c>
      <c r="B1412" s="3" t="s">
        <v>1727</v>
      </c>
      <c r="C1412" s="3" t="s">
        <v>662</v>
      </c>
      <c r="D1412" s="3" t="s">
        <v>13</v>
      </c>
      <c r="E1412" s="4">
        <v>42658</v>
      </c>
      <c r="F1412" s="2">
        <v>1</v>
      </c>
      <c r="G1412">
        <v>1799.99</v>
      </c>
      <c r="H1412" s="3" t="s">
        <v>63</v>
      </c>
      <c r="I1412" s="3" t="s">
        <v>44</v>
      </c>
      <c r="J1412" s="3" t="s">
        <v>1964</v>
      </c>
      <c r="K1412" s="3" t="s">
        <v>16</v>
      </c>
      <c r="L1412" s="3" t="s">
        <v>22</v>
      </c>
    </row>
    <row r="1413" spans="1:12" x14ac:dyDescent="0.3">
      <c r="A1413" s="2">
        <v>509</v>
      </c>
      <c r="B1413" s="3" t="s">
        <v>905</v>
      </c>
      <c r="C1413" s="3" t="s">
        <v>230</v>
      </c>
      <c r="D1413" s="3" t="s">
        <v>13</v>
      </c>
      <c r="E1413" s="4">
        <v>42659</v>
      </c>
      <c r="F1413" s="2">
        <v>2</v>
      </c>
      <c r="G1413">
        <v>599.98</v>
      </c>
      <c r="H1413" s="3" t="s">
        <v>118</v>
      </c>
      <c r="I1413" s="3" t="s">
        <v>15</v>
      </c>
      <c r="J1413" s="3" t="s">
        <v>1962</v>
      </c>
      <c r="K1413" s="3" t="s">
        <v>16</v>
      </c>
      <c r="L1413" s="3" t="s">
        <v>17</v>
      </c>
    </row>
    <row r="1414" spans="1:12" x14ac:dyDescent="0.3">
      <c r="A1414" s="2">
        <v>509</v>
      </c>
      <c r="B1414" s="3" t="s">
        <v>905</v>
      </c>
      <c r="C1414" s="3" t="s">
        <v>230</v>
      </c>
      <c r="D1414" s="3" t="s">
        <v>13</v>
      </c>
      <c r="E1414" s="4">
        <v>42659</v>
      </c>
      <c r="F1414" s="2">
        <v>2</v>
      </c>
      <c r="G1414">
        <v>5799.98</v>
      </c>
      <c r="H1414" s="3" t="s">
        <v>57</v>
      </c>
      <c r="I1414" s="3" t="s">
        <v>44</v>
      </c>
      <c r="J1414" s="3" t="s">
        <v>1964</v>
      </c>
      <c r="K1414" s="3" t="s">
        <v>16</v>
      </c>
      <c r="L1414" s="3" t="s">
        <v>17</v>
      </c>
    </row>
    <row r="1415" spans="1:12" x14ac:dyDescent="0.3">
      <c r="A1415" s="2">
        <v>510</v>
      </c>
      <c r="B1415" s="3" t="s">
        <v>1734</v>
      </c>
      <c r="C1415" s="3" t="s">
        <v>481</v>
      </c>
      <c r="D1415" s="3" t="s">
        <v>13</v>
      </c>
      <c r="E1415" s="4">
        <v>42660</v>
      </c>
      <c r="F1415" s="2">
        <v>1</v>
      </c>
      <c r="G1415">
        <v>429</v>
      </c>
      <c r="H1415" s="3" t="s">
        <v>26</v>
      </c>
      <c r="I1415" s="3" t="s">
        <v>27</v>
      </c>
      <c r="J1415" s="3" t="s">
        <v>1966</v>
      </c>
      <c r="K1415" s="3" t="s">
        <v>16</v>
      </c>
      <c r="L1415" s="3" t="s">
        <v>17</v>
      </c>
    </row>
    <row r="1416" spans="1:12" x14ac:dyDescent="0.3">
      <c r="A1416" s="2">
        <v>511</v>
      </c>
      <c r="B1416" s="3" t="s">
        <v>718</v>
      </c>
      <c r="C1416" s="3" t="s">
        <v>719</v>
      </c>
      <c r="D1416" s="3" t="s">
        <v>13</v>
      </c>
      <c r="E1416" s="4">
        <v>42661</v>
      </c>
      <c r="F1416" s="2">
        <v>1</v>
      </c>
      <c r="G1416">
        <v>269.99</v>
      </c>
      <c r="H1416" s="3" t="s">
        <v>60</v>
      </c>
      <c r="I1416" s="3" t="s">
        <v>27</v>
      </c>
      <c r="J1416" s="3" t="s">
        <v>1962</v>
      </c>
      <c r="K1416" s="3" t="s">
        <v>16</v>
      </c>
      <c r="L1416" s="3" t="s">
        <v>17</v>
      </c>
    </row>
    <row r="1417" spans="1:12" x14ac:dyDescent="0.3">
      <c r="A1417" s="2">
        <v>511</v>
      </c>
      <c r="B1417" s="3" t="s">
        <v>718</v>
      </c>
      <c r="C1417" s="3" t="s">
        <v>719</v>
      </c>
      <c r="D1417" s="3" t="s">
        <v>13</v>
      </c>
      <c r="E1417" s="4">
        <v>42661</v>
      </c>
      <c r="F1417" s="2">
        <v>2</v>
      </c>
      <c r="G1417">
        <v>539.98</v>
      </c>
      <c r="H1417" s="3" t="s">
        <v>96</v>
      </c>
      <c r="I1417" s="3" t="s">
        <v>15</v>
      </c>
      <c r="J1417" s="3" t="s">
        <v>1962</v>
      </c>
      <c r="K1417" s="3" t="s">
        <v>16</v>
      </c>
      <c r="L1417" s="3" t="s">
        <v>17</v>
      </c>
    </row>
    <row r="1418" spans="1:12" x14ac:dyDescent="0.3">
      <c r="A1418" s="2">
        <v>512</v>
      </c>
      <c r="B1418" s="3" t="s">
        <v>736</v>
      </c>
      <c r="C1418" s="3" t="s">
        <v>183</v>
      </c>
      <c r="D1418" s="3" t="s">
        <v>13</v>
      </c>
      <c r="E1418" s="4">
        <v>42662</v>
      </c>
      <c r="F1418" s="2">
        <v>1</v>
      </c>
      <c r="G1418">
        <v>269.99</v>
      </c>
      <c r="H1418" s="3" t="s">
        <v>60</v>
      </c>
      <c r="I1418" s="3" t="s">
        <v>15</v>
      </c>
      <c r="J1418" s="3" t="s">
        <v>1962</v>
      </c>
      <c r="K1418" s="3" t="s">
        <v>16</v>
      </c>
      <c r="L1418" s="3" t="s">
        <v>17</v>
      </c>
    </row>
    <row r="1419" spans="1:12" x14ac:dyDescent="0.3">
      <c r="A1419" s="2">
        <v>513</v>
      </c>
      <c r="B1419" s="3" t="s">
        <v>400</v>
      </c>
      <c r="C1419" s="3" t="s">
        <v>230</v>
      </c>
      <c r="D1419" s="3" t="s">
        <v>13</v>
      </c>
      <c r="E1419" s="4">
        <v>42662</v>
      </c>
      <c r="F1419" s="2">
        <v>1</v>
      </c>
      <c r="G1419">
        <v>269.99</v>
      </c>
      <c r="H1419" s="3" t="s">
        <v>60</v>
      </c>
      <c r="I1419" s="3" t="s">
        <v>27</v>
      </c>
      <c r="J1419" s="3" t="s">
        <v>1962</v>
      </c>
      <c r="K1419" s="3" t="s">
        <v>16</v>
      </c>
      <c r="L1419" s="3" t="s">
        <v>22</v>
      </c>
    </row>
    <row r="1420" spans="1:12" x14ac:dyDescent="0.3">
      <c r="A1420" s="2">
        <v>513</v>
      </c>
      <c r="B1420" s="3" t="s">
        <v>400</v>
      </c>
      <c r="C1420" s="3" t="s">
        <v>230</v>
      </c>
      <c r="D1420" s="3" t="s">
        <v>13</v>
      </c>
      <c r="E1420" s="4">
        <v>42662</v>
      </c>
      <c r="F1420" s="2">
        <v>1</v>
      </c>
      <c r="G1420">
        <v>299.99</v>
      </c>
      <c r="H1420" s="3" t="s">
        <v>118</v>
      </c>
      <c r="I1420" s="3" t="s">
        <v>15</v>
      </c>
      <c r="J1420" s="3" t="s">
        <v>1962</v>
      </c>
      <c r="K1420" s="3" t="s">
        <v>16</v>
      </c>
      <c r="L1420" s="3" t="s">
        <v>22</v>
      </c>
    </row>
    <row r="1421" spans="1:12" x14ac:dyDescent="0.3">
      <c r="A1421" s="2">
        <v>513</v>
      </c>
      <c r="B1421" s="3" t="s">
        <v>400</v>
      </c>
      <c r="C1421" s="3" t="s">
        <v>230</v>
      </c>
      <c r="D1421" s="3" t="s">
        <v>13</v>
      </c>
      <c r="E1421" s="4">
        <v>42662</v>
      </c>
      <c r="F1421" s="2">
        <v>1</v>
      </c>
      <c r="G1421">
        <v>3999.99</v>
      </c>
      <c r="H1421" s="3" t="s">
        <v>174</v>
      </c>
      <c r="I1421" s="3" t="s">
        <v>44</v>
      </c>
      <c r="J1421" s="3" t="s">
        <v>1964</v>
      </c>
      <c r="K1421" s="3" t="s">
        <v>16</v>
      </c>
      <c r="L1421" s="3" t="s">
        <v>22</v>
      </c>
    </row>
    <row r="1422" spans="1:12" x14ac:dyDescent="0.3">
      <c r="A1422" s="2">
        <v>514</v>
      </c>
      <c r="B1422" s="3" t="s">
        <v>979</v>
      </c>
      <c r="C1422" s="3" t="s">
        <v>391</v>
      </c>
      <c r="D1422" s="3" t="s">
        <v>13</v>
      </c>
      <c r="E1422" s="4">
        <v>42662</v>
      </c>
      <c r="F1422" s="2">
        <v>2</v>
      </c>
      <c r="G1422">
        <v>858</v>
      </c>
      <c r="H1422" s="3" t="s">
        <v>26</v>
      </c>
      <c r="I1422" s="3" t="s">
        <v>27</v>
      </c>
      <c r="J1422" s="3" t="s">
        <v>1966</v>
      </c>
      <c r="K1422" s="3" t="s">
        <v>16</v>
      </c>
      <c r="L1422" s="3" t="s">
        <v>17</v>
      </c>
    </row>
    <row r="1423" spans="1:12" x14ac:dyDescent="0.3">
      <c r="A1423" s="2">
        <v>514</v>
      </c>
      <c r="B1423" s="3" t="s">
        <v>979</v>
      </c>
      <c r="C1423" s="3" t="s">
        <v>391</v>
      </c>
      <c r="D1423" s="3" t="s">
        <v>13</v>
      </c>
      <c r="E1423" s="4">
        <v>42662</v>
      </c>
      <c r="F1423" s="2">
        <v>2</v>
      </c>
      <c r="G1423">
        <v>898</v>
      </c>
      <c r="H1423" s="3" t="s">
        <v>32</v>
      </c>
      <c r="I1423" s="3" t="s">
        <v>27</v>
      </c>
      <c r="J1423" s="3" t="s">
        <v>1966</v>
      </c>
      <c r="K1423" s="3" t="s">
        <v>16</v>
      </c>
      <c r="L1423" s="3" t="s">
        <v>17</v>
      </c>
    </row>
    <row r="1424" spans="1:12" x14ac:dyDescent="0.3">
      <c r="A1424" s="2">
        <v>515</v>
      </c>
      <c r="B1424" s="3" t="s">
        <v>609</v>
      </c>
      <c r="C1424" s="3" t="s">
        <v>227</v>
      </c>
      <c r="D1424" s="3" t="s">
        <v>13</v>
      </c>
      <c r="E1424" s="4">
        <v>42662</v>
      </c>
      <c r="F1424" s="2">
        <v>2</v>
      </c>
      <c r="G1424">
        <v>999.98</v>
      </c>
      <c r="H1424" s="3" t="s">
        <v>93</v>
      </c>
      <c r="I1424" s="3" t="s">
        <v>38</v>
      </c>
      <c r="J1424" s="3" t="s">
        <v>1962</v>
      </c>
      <c r="K1424" s="3" t="s">
        <v>16</v>
      </c>
      <c r="L1424" s="3" t="s">
        <v>22</v>
      </c>
    </row>
    <row r="1425" spans="1:12" x14ac:dyDescent="0.3">
      <c r="A1425" s="2">
        <v>515</v>
      </c>
      <c r="B1425" s="3" t="s">
        <v>609</v>
      </c>
      <c r="C1425" s="3" t="s">
        <v>227</v>
      </c>
      <c r="D1425" s="3" t="s">
        <v>13</v>
      </c>
      <c r="E1425" s="4">
        <v>42662</v>
      </c>
      <c r="F1425" s="2">
        <v>1</v>
      </c>
      <c r="G1425">
        <v>1320.99</v>
      </c>
      <c r="H1425" s="3" t="s">
        <v>357</v>
      </c>
      <c r="I1425" s="3" t="s">
        <v>44</v>
      </c>
      <c r="J1425" s="3" t="s">
        <v>1967</v>
      </c>
      <c r="K1425" s="3" t="s">
        <v>16</v>
      </c>
      <c r="L1425" s="3" t="s">
        <v>22</v>
      </c>
    </row>
    <row r="1426" spans="1:12" x14ac:dyDescent="0.3">
      <c r="A1426" s="2">
        <v>515</v>
      </c>
      <c r="B1426" s="3" t="s">
        <v>609</v>
      </c>
      <c r="C1426" s="3" t="s">
        <v>227</v>
      </c>
      <c r="D1426" s="3" t="s">
        <v>13</v>
      </c>
      <c r="E1426" s="4">
        <v>42662</v>
      </c>
      <c r="F1426" s="2">
        <v>2</v>
      </c>
      <c r="G1426">
        <v>939.98</v>
      </c>
      <c r="H1426" s="3" t="s">
        <v>299</v>
      </c>
      <c r="I1426" s="3" t="s">
        <v>44</v>
      </c>
      <c r="J1426" s="3" t="s">
        <v>1963</v>
      </c>
      <c r="K1426" s="3" t="s">
        <v>16</v>
      </c>
      <c r="L1426" s="3" t="s">
        <v>22</v>
      </c>
    </row>
    <row r="1427" spans="1:12" x14ac:dyDescent="0.3">
      <c r="A1427" s="2">
        <v>515</v>
      </c>
      <c r="B1427" s="3" t="s">
        <v>609</v>
      </c>
      <c r="C1427" s="3" t="s">
        <v>227</v>
      </c>
      <c r="D1427" s="3" t="s">
        <v>13</v>
      </c>
      <c r="E1427" s="4">
        <v>42662</v>
      </c>
      <c r="F1427" s="2">
        <v>1</v>
      </c>
      <c r="G1427">
        <v>1799.99</v>
      </c>
      <c r="H1427" s="3" t="s">
        <v>63</v>
      </c>
      <c r="I1427" s="3" t="s">
        <v>44</v>
      </c>
      <c r="J1427" s="3" t="s">
        <v>1964</v>
      </c>
      <c r="K1427" s="3" t="s">
        <v>16</v>
      </c>
      <c r="L1427" s="3" t="s">
        <v>22</v>
      </c>
    </row>
    <row r="1428" spans="1:12" x14ac:dyDescent="0.3">
      <c r="A1428" s="2">
        <v>516</v>
      </c>
      <c r="B1428" s="3" t="s">
        <v>221</v>
      </c>
      <c r="C1428" s="3" t="s">
        <v>176</v>
      </c>
      <c r="D1428" s="3" t="s">
        <v>13</v>
      </c>
      <c r="E1428" s="4">
        <v>42664</v>
      </c>
      <c r="F1428" s="2">
        <v>2</v>
      </c>
      <c r="G1428">
        <v>2641.98</v>
      </c>
      <c r="H1428" s="3" t="s">
        <v>357</v>
      </c>
      <c r="I1428" s="3" t="s">
        <v>44</v>
      </c>
      <c r="J1428" s="3" t="s">
        <v>1967</v>
      </c>
      <c r="K1428" s="3" t="s">
        <v>16</v>
      </c>
      <c r="L1428" s="3" t="s">
        <v>22</v>
      </c>
    </row>
    <row r="1429" spans="1:12" x14ac:dyDescent="0.3">
      <c r="A1429" s="2">
        <v>516</v>
      </c>
      <c r="B1429" s="3" t="s">
        <v>221</v>
      </c>
      <c r="C1429" s="3" t="s">
        <v>176</v>
      </c>
      <c r="D1429" s="3" t="s">
        <v>13</v>
      </c>
      <c r="E1429" s="4">
        <v>42664</v>
      </c>
      <c r="F1429" s="2">
        <v>1</v>
      </c>
      <c r="G1429">
        <v>3999.99</v>
      </c>
      <c r="H1429" s="3" t="s">
        <v>174</v>
      </c>
      <c r="I1429" s="3" t="s">
        <v>44</v>
      </c>
      <c r="J1429" s="3" t="s">
        <v>1964</v>
      </c>
      <c r="K1429" s="3" t="s">
        <v>16</v>
      </c>
      <c r="L1429" s="3" t="s">
        <v>22</v>
      </c>
    </row>
    <row r="1430" spans="1:12" x14ac:dyDescent="0.3">
      <c r="A1430" s="2">
        <v>517</v>
      </c>
      <c r="B1430" s="3" t="s">
        <v>1552</v>
      </c>
      <c r="C1430" s="3" t="s">
        <v>857</v>
      </c>
      <c r="D1430" s="3" t="s">
        <v>13</v>
      </c>
      <c r="E1430" s="4">
        <v>42664</v>
      </c>
      <c r="F1430" s="2">
        <v>2</v>
      </c>
      <c r="G1430">
        <v>539.98</v>
      </c>
      <c r="H1430" s="3" t="s">
        <v>60</v>
      </c>
      <c r="I1430" s="3" t="s">
        <v>15</v>
      </c>
      <c r="J1430" s="3" t="s">
        <v>1962</v>
      </c>
      <c r="K1430" s="3" t="s">
        <v>16</v>
      </c>
      <c r="L1430" s="3" t="s">
        <v>22</v>
      </c>
    </row>
    <row r="1431" spans="1:12" x14ac:dyDescent="0.3">
      <c r="A1431" s="2">
        <v>518</v>
      </c>
      <c r="B1431" s="3" t="s">
        <v>706</v>
      </c>
      <c r="C1431" s="3" t="s">
        <v>213</v>
      </c>
      <c r="D1431" s="3" t="s">
        <v>25</v>
      </c>
      <c r="E1431" s="4">
        <v>42665</v>
      </c>
      <c r="F1431" s="2">
        <v>2</v>
      </c>
      <c r="G1431">
        <v>1059.98</v>
      </c>
      <c r="H1431" s="3" t="s">
        <v>189</v>
      </c>
      <c r="I1431" s="3" t="s">
        <v>27</v>
      </c>
      <c r="J1431" s="3" t="s">
        <v>1962</v>
      </c>
      <c r="K1431" s="3" t="s">
        <v>28</v>
      </c>
      <c r="L1431" s="3" t="s">
        <v>33</v>
      </c>
    </row>
    <row r="1432" spans="1:12" x14ac:dyDescent="0.3">
      <c r="A1432" s="2">
        <v>518</v>
      </c>
      <c r="B1432" s="3" t="s">
        <v>706</v>
      </c>
      <c r="C1432" s="3" t="s">
        <v>213</v>
      </c>
      <c r="D1432" s="3" t="s">
        <v>25</v>
      </c>
      <c r="E1432" s="4">
        <v>42665</v>
      </c>
      <c r="F1432" s="2">
        <v>2</v>
      </c>
      <c r="G1432">
        <v>999.98</v>
      </c>
      <c r="H1432" s="3" t="s">
        <v>93</v>
      </c>
      <c r="I1432" s="3" t="s">
        <v>38</v>
      </c>
      <c r="J1432" s="3" t="s">
        <v>1962</v>
      </c>
      <c r="K1432" s="3" t="s">
        <v>28</v>
      </c>
      <c r="L1432" s="3" t="s">
        <v>33</v>
      </c>
    </row>
    <row r="1433" spans="1:12" x14ac:dyDescent="0.3">
      <c r="A1433" s="2">
        <v>518</v>
      </c>
      <c r="B1433" s="3" t="s">
        <v>706</v>
      </c>
      <c r="C1433" s="3" t="s">
        <v>213</v>
      </c>
      <c r="D1433" s="3" t="s">
        <v>25</v>
      </c>
      <c r="E1433" s="4">
        <v>42665</v>
      </c>
      <c r="F1433" s="2">
        <v>2</v>
      </c>
      <c r="G1433">
        <v>1199.98</v>
      </c>
      <c r="H1433" s="3" t="s">
        <v>37</v>
      </c>
      <c r="I1433" s="3" t="s">
        <v>27</v>
      </c>
      <c r="J1433" s="3" t="s">
        <v>1962</v>
      </c>
      <c r="K1433" s="3" t="s">
        <v>28</v>
      </c>
      <c r="L1433" s="3" t="s">
        <v>33</v>
      </c>
    </row>
    <row r="1434" spans="1:12" x14ac:dyDescent="0.3">
      <c r="A1434" s="2">
        <v>518</v>
      </c>
      <c r="B1434" s="3" t="s">
        <v>706</v>
      </c>
      <c r="C1434" s="3" t="s">
        <v>213</v>
      </c>
      <c r="D1434" s="3" t="s">
        <v>25</v>
      </c>
      <c r="E1434" s="4">
        <v>42665</v>
      </c>
      <c r="F1434" s="2">
        <v>2</v>
      </c>
      <c r="G1434">
        <v>2641.98</v>
      </c>
      <c r="H1434" s="3" t="s">
        <v>357</v>
      </c>
      <c r="I1434" s="3" t="s">
        <v>44</v>
      </c>
      <c r="J1434" s="3" t="s">
        <v>1967</v>
      </c>
      <c r="K1434" s="3" t="s">
        <v>28</v>
      </c>
      <c r="L1434" s="3" t="s">
        <v>33</v>
      </c>
    </row>
    <row r="1435" spans="1:12" x14ac:dyDescent="0.3">
      <c r="A1435" s="2">
        <v>518</v>
      </c>
      <c r="B1435" s="3" t="s">
        <v>706</v>
      </c>
      <c r="C1435" s="3" t="s">
        <v>213</v>
      </c>
      <c r="D1435" s="3" t="s">
        <v>25</v>
      </c>
      <c r="E1435" s="4">
        <v>42665</v>
      </c>
      <c r="F1435" s="2">
        <v>2</v>
      </c>
      <c r="G1435">
        <v>3361.98</v>
      </c>
      <c r="H1435" s="3" t="s">
        <v>109</v>
      </c>
      <c r="I1435" s="3" t="s">
        <v>21</v>
      </c>
      <c r="J1435" s="3" t="s">
        <v>1963</v>
      </c>
      <c r="K1435" s="3" t="s">
        <v>28</v>
      </c>
      <c r="L1435" s="3" t="s">
        <v>33</v>
      </c>
    </row>
    <row r="1436" spans="1:12" x14ac:dyDescent="0.3">
      <c r="A1436" s="2">
        <v>519</v>
      </c>
      <c r="B1436" s="3" t="s">
        <v>1448</v>
      </c>
      <c r="C1436" s="3" t="s">
        <v>265</v>
      </c>
      <c r="D1436" s="3" t="s">
        <v>13</v>
      </c>
      <c r="E1436" s="4">
        <v>42665</v>
      </c>
      <c r="F1436" s="2">
        <v>2</v>
      </c>
      <c r="G1436">
        <v>599.98</v>
      </c>
      <c r="H1436" s="3" t="s">
        <v>118</v>
      </c>
      <c r="I1436" s="3" t="s">
        <v>15</v>
      </c>
      <c r="J1436" s="3" t="s">
        <v>1962</v>
      </c>
      <c r="K1436" s="3" t="s">
        <v>16</v>
      </c>
      <c r="L1436" s="3" t="s">
        <v>17</v>
      </c>
    </row>
    <row r="1437" spans="1:12" x14ac:dyDescent="0.3">
      <c r="A1437" s="2">
        <v>519</v>
      </c>
      <c r="B1437" s="3" t="s">
        <v>1448</v>
      </c>
      <c r="C1437" s="3" t="s">
        <v>265</v>
      </c>
      <c r="D1437" s="3" t="s">
        <v>13</v>
      </c>
      <c r="E1437" s="4">
        <v>42665</v>
      </c>
      <c r="F1437" s="2">
        <v>1</v>
      </c>
      <c r="G1437">
        <v>599.99</v>
      </c>
      <c r="H1437" s="3" t="s">
        <v>37</v>
      </c>
      <c r="I1437" s="3" t="s">
        <v>27</v>
      </c>
      <c r="J1437" s="3" t="s">
        <v>1962</v>
      </c>
      <c r="K1437" s="3" t="s">
        <v>16</v>
      </c>
      <c r="L1437" s="3" t="s">
        <v>17</v>
      </c>
    </row>
    <row r="1438" spans="1:12" x14ac:dyDescent="0.3">
      <c r="A1438" s="2">
        <v>519</v>
      </c>
      <c r="B1438" s="3" t="s">
        <v>1448</v>
      </c>
      <c r="C1438" s="3" t="s">
        <v>265</v>
      </c>
      <c r="D1438" s="3" t="s">
        <v>13</v>
      </c>
      <c r="E1438" s="4">
        <v>42665</v>
      </c>
      <c r="F1438" s="2">
        <v>2</v>
      </c>
      <c r="G1438">
        <v>898</v>
      </c>
      <c r="H1438" s="3" t="s">
        <v>32</v>
      </c>
      <c r="I1438" s="3" t="s">
        <v>27</v>
      </c>
      <c r="J1438" s="3" t="s">
        <v>1966</v>
      </c>
      <c r="K1438" s="3" t="s">
        <v>16</v>
      </c>
      <c r="L1438" s="3" t="s">
        <v>17</v>
      </c>
    </row>
    <row r="1439" spans="1:12" x14ac:dyDescent="0.3">
      <c r="A1439" s="2">
        <v>519</v>
      </c>
      <c r="B1439" s="3" t="s">
        <v>1448</v>
      </c>
      <c r="C1439" s="3" t="s">
        <v>265</v>
      </c>
      <c r="D1439" s="3" t="s">
        <v>13</v>
      </c>
      <c r="E1439" s="4">
        <v>42665</v>
      </c>
      <c r="F1439" s="2">
        <v>1</v>
      </c>
      <c r="G1439">
        <v>469.99</v>
      </c>
      <c r="H1439" s="3" t="s">
        <v>299</v>
      </c>
      <c r="I1439" s="3" t="s">
        <v>44</v>
      </c>
      <c r="J1439" s="3" t="s">
        <v>1963</v>
      </c>
      <c r="K1439" s="3" t="s">
        <v>16</v>
      </c>
      <c r="L1439" s="3" t="s">
        <v>17</v>
      </c>
    </row>
    <row r="1440" spans="1:12" x14ac:dyDescent="0.3">
      <c r="A1440" s="2">
        <v>519</v>
      </c>
      <c r="B1440" s="3" t="s">
        <v>1448</v>
      </c>
      <c r="C1440" s="3" t="s">
        <v>265</v>
      </c>
      <c r="D1440" s="3" t="s">
        <v>13</v>
      </c>
      <c r="E1440" s="4">
        <v>42665</v>
      </c>
      <c r="F1440" s="2">
        <v>1</v>
      </c>
      <c r="G1440">
        <v>3999.99</v>
      </c>
      <c r="H1440" s="3" t="s">
        <v>174</v>
      </c>
      <c r="I1440" s="3" t="s">
        <v>44</v>
      </c>
      <c r="J1440" s="3" t="s">
        <v>1964</v>
      </c>
      <c r="K1440" s="3" t="s">
        <v>16</v>
      </c>
      <c r="L1440" s="3" t="s">
        <v>17</v>
      </c>
    </row>
    <row r="1441" spans="1:12" x14ac:dyDescent="0.3">
      <c r="A1441" s="2">
        <v>520</v>
      </c>
      <c r="B1441" s="3" t="s">
        <v>491</v>
      </c>
      <c r="C1441" s="3" t="s">
        <v>456</v>
      </c>
      <c r="D1441" s="3" t="s">
        <v>13</v>
      </c>
      <c r="E1441" s="4">
        <v>42666</v>
      </c>
      <c r="F1441" s="2">
        <v>1</v>
      </c>
      <c r="G1441">
        <v>549.99</v>
      </c>
      <c r="H1441" s="3" t="s">
        <v>152</v>
      </c>
      <c r="I1441" s="3" t="s">
        <v>38</v>
      </c>
      <c r="J1441" s="3" t="s">
        <v>1962</v>
      </c>
      <c r="K1441" s="3" t="s">
        <v>16</v>
      </c>
      <c r="L1441" s="3" t="s">
        <v>17</v>
      </c>
    </row>
    <row r="1442" spans="1:12" x14ac:dyDescent="0.3">
      <c r="A1442" s="2">
        <v>520</v>
      </c>
      <c r="B1442" s="3" t="s">
        <v>491</v>
      </c>
      <c r="C1442" s="3" t="s">
        <v>456</v>
      </c>
      <c r="D1442" s="3" t="s">
        <v>13</v>
      </c>
      <c r="E1442" s="4">
        <v>42666</v>
      </c>
      <c r="F1442" s="2">
        <v>1</v>
      </c>
      <c r="G1442">
        <v>599.99</v>
      </c>
      <c r="H1442" s="3" t="s">
        <v>37</v>
      </c>
      <c r="I1442" s="3" t="s">
        <v>38</v>
      </c>
      <c r="J1442" s="3" t="s">
        <v>1962</v>
      </c>
      <c r="K1442" s="3" t="s">
        <v>16</v>
      </c>
      <c r="L1442" s="3" t="s">
        <v>17</v>
      </c>
    </row>
    <row r="1443" spans="1:12" x14ac:dyDescent="0.3">
      <c r="A1443" s="2">
        <v>520</v>
      </c>
      <c r="B1443" s="3" t="s">
        <v>491</v>
      </c>
      <c r="C1443" s="3" t="s">
        <v>456</v>
      </c>
      <c r="D1443" s="3" t="s">
        <v>13</v>
      </c>
      <c r="E1443" s="4">
        <v>42666</v>
      </c>
      <c r="F1443" s="2">
        <v>1</v>
      </c>
      <c r="G1443">
        <v>1549</v>
      </c>
      <c r="H1443" s="3" t="s">
        <v>214</v>
      </c>
      <c r="I1443" s="3" t="s">
        <v>21</v>
      </c>
      <c r="J1443" s="3" t="s">
        <v>1963</v>
      </c>
      <c r="K1443" s="3" t="s">
        <v>16</v>
      </c>
      <c r="L1443" s="3" t="s">
        <v>17</v>
      </c>
    </row>
    <row r="1444" spans="1:12" x14ac:dyDescent="0.3">
      <c r="A1444" s="2">
        <v>521</v>
      </c>
      <c r="B1444" s="3" t="s">
        <v>1000</v>
      </c>
      <c r="C1444" s="3" t="s">
        <v>697</v>
      </c>
      <c r="D1444" s="3" t="s">
        <v>13</v>
      </c>
      <c r="E1444" s="4">
        <v>42666</v>
      </c>
      <c r="F1444" s="2">
        <v>1</v>
      </c>
      <c r="G1444">
        <v>269.99</v>
      </c>
      <c r="H1444" s="3" t="s">
        <v>96</v>
      </c>
      <c r="I1444" s="3" t="s">
        <v>27</v>
      </c>
      <c r="J1444" s="3" t="s">
        <v>1962</v>
      </c>
      <c r="K1444" s="3" t="s">
        <v>16</v>
      </c>
      <c r="L1444" s="3" t="s">
        <v>22</v>
      </c>
    </row>
    <row r="1445" spans="1:12" x14ac:dyDescent="0.3">
      <c r="A1445" s="2">
        <v>521</v>
      </c>
      <c r="B1445" s="3" t="s">
        <v>1000</v>
      </c>
      <c r="C1445" s="3" t="s">
        <v>697</v>
      </c>
      <c r="D1445" s="3" t="s">
        <v>13</v>
      </c>
      <c r="E1445" s="4">
        <v>42666</v>
      </c>
      <c r="F1445" s="2">
        <v>1</v>
      </c>
      <c r="G1445">
        <v>1320.99</v>
      </c>
      <c r="H1445" s="3" t="s">
        <v>357</v>
      </c>
      <c r="I1445" s="3" t="s">
        <v>44</v>
      </c>
      <c r="J1445" s="3" t="s">
        <v>1967</v>
      </c>
      <c r="K1445" s="3" t="s">
        <v>16</v>
      </c>
      <c r="L1445" s="3" t="s">
        <v>22</v>
      </c>
    </row>
    <row r="1446" spans="1:12" x14ac:dyDescent="0.3">
      <c r="A1446" s="2">
        <v>522</v>
      </c>
      <c r="B1446" s="3" t="s">
        <v>1441</v>
      </c>
      <c r="C1446" s="3" t="s">
        <v>227</v>
      </c>
      <c r="D1446" s="3" t="s">
        <v>13</v>
      </c>
      <c r="E1446" s="4">
        <v>42666</v>
      </c>
      <c r="F1446" s="2">
        <v>1</v>
      </c>
      <c r="G1446">
        <v>269.99</v>
      </c>
      <c r="H1446" s="3" t="s">
        <v>60</v>
      </c>
      <c r="I1446" s="3" t="s">
        <v>15</v>
      </c>
      <c r="J1446" s="3" t="s">
        <v>1962</v>
      </c>
      <c r="K1446" s="3" t="s">
        <v>16</v>
      </c>
      <c r="L1446" s="3" t="s">
        <v>17</v>
      </c>
    </row>
    <row r="1447" spans="1:12" x14ac:dyDescent="0.3">
      <c r="A1447" s="2">
        <v>522</v>
      </c>
      <c r="B1447" s="3" t="s">
        <v>1441</v>
      </c>
      <c r="C1447" s="3" t="s">
        <v>227</v>
      </c>
      <c r="D1447" s="3" t="s">
        <v>13</v>
      </c>
      <c r="E1447" s="4">
        <v>42666</v>
      </c>
      <c r="F1447" s="2">
        <v>2</v>
      </c>
      <c r="G1447">
        <v>539.98</v>
      </c>
      <c r="H1447" s="3" t="s">
        <v>96</v>
      </c>
      <c r="I1447" s="3" t="s">
        <v>15</v>
      </c>
      <c r="J1447" s="3" t="s">
        <v>1962</v>
      </c>
      <c r="K1447" s="3" t="s">
        <v>16</v>
      </c>
      <c r="L1447" s="3" t="s">
        <v>17</v>
      </c>
    </row>
    <row r="1448" spans="1:12" x14ac:dyDescent="0.3">
      <c r="A1448" s="2">
        <v>522</v>
      </c>
      <c r="B1448" s="3" t="s">
        <v>1441</v>
      </c>
      <c r="C1448" s="3" t="s">
        <v>227</v>
      </c>
      <c r="D1448" s="3" t="s">
        <v>13</v>
      </c>
      <c r="E1448" s="4">
        <v>42666</v>
      </c>
      <c r="F1448" s="2">
        <v>2</v>
      </c>
      <c r="G1448">
        <v>5799.98</v>
      </c>
      <c r="H1448" s="3" t="s">
        <v>57</v>
      </c>
      <c r="I1448" s="3" t="s">
        <v>44</v>
      </c>
      <c r="J1448" s="3" t="s">
        <v>1964</v>
      </c>
      <c r="K1448" s="3" t="s">
        <v>16</v>
      </c>
      <c r="L1448" s="3" t="s">
        <v>17</v>
      </c>
    </row>
    <row r="1449" spans="1:12" x14ac:dyDescent="0.3">
      <c r="A1449" s="2">
        <v>523</v>
      </c>
      <c r="B1449" s="3" t="s">
        <v>946</v>
      </c>
      <c r="C1449" s="3" t="s">
        <v>108</v>
      </c>
      <c r="D1449" s="3" t="s">
        <v>13</v>
      </c>
      <c r="E1449" s="4">
        <v>42667</v>
      </c>
      <c r="F1449" s="2">
        <v>1</v>
      </c>
      <c r="G1449">
        <v>549.99</v>
      </c>
      <c r="H1449" s="3" t="s">
        <v>152</v>
      </c>
      <c r="I1449" s="3" t="s">
        <v>27</v>
      </c>
      <c r="J1449" s="3" t="s">
        <v>1962</v>
      </c>
      <c r="K1449" s="3" t="s">
        <v>16</v>
      </c>
      <c r="L1449" s="3" t="s">
        <v>22</v>
      </c>
    </row>
    <row r="1450" spans="1:12" x14ac:dyDescent="0.3">
      <c r="A1450" s="2">
        <v>523</v>
      </c>
      <c r="B1450" s="3" t="s">
        <v>946</v>
      </c>
      <c r="C1450" s="3" t="s">
        <v>108</v>
      </c>
      <c r="D1450" s="3" t="s">
        <v>13</v>
      </c>
      <c r="E1450" s="4">
        <v>42667</v>
      </c>
      <c r="F1450" s="2">
        <v>2</v>
      </c>
      <c r="G1450">
        <v>1199.98</v>
      </c>
      <c r="H1450" s="3" t="s">
        <v>37</v>
      </c>
      <c r="I1450" s="3" t="s">
        <v>27</v>
      </c>
      <c r="J1450" s="3" t="s">
        <v>1962</v>
      </c>
      <c r="K1450" s="3" t="s">
        <v>16</v>
      </c>
      <c r="L1450" s="3" t="s">
        <v>22</v>
      </c>
    </row>
    <row r="1451" spans="1:12" x14ac:dyDescent="0.3">
      <c r="A1451" s="2">
        <v>523</v>
      </c>
      <c r="B1451" s="3" t="s">
        <v>946</v>
      </c>
      <c r="C1451" s="3" t="s">
        <v>108</v>
      </c>
      <c r="D1451" s="3" t="s">
        <v>13</v>
      </c>
      <c r="E1451" s="4">
        <v>42667</v>
      </c>
      <c r="F1451" s="2">
        <v>1</v>
      </c>
      <c r="G1451">
        <v>599.99</v>
      </c>
      <c r="H1451" s="3" t="s">
        <v>305</v>
      </c>
      <c r="I1451" s="3" t="s">
        <v>27</v>
      </c>
      <c r="J1451" s="3" t="s">
        <v>1962</v>
      </c>
      <c r="K1451" s="3" t="s">
        <v>16</v>
      </c>
      <c r="L1451" s="3" t="s">
        <v>22</v>
      </c>
    </row>
    <row r="1452" spans="1:12" x14ac:dyDescent="0.3">
      <c r="A1452" s="2">
        <v>523</v>
      </c>
      <c r="B1452" s="3" t="s">
        <v>946</v>
      </c>
      <c r="C1452" s="3" t="s">
        <v>108</v>
      </c>
      <c r="D1452" s="3" t="s">
        <v>13</v>
      </c>
      <c r="E1452" s="4">
        <v>42667</v>
      </c>
      <c r="F1452" s="2">
        <v>2</v>
      </c>
      <c r="G1452">
        <v>2641.98</v>
      </c>
      <c r="H1452" s="3" t="s">
        <v>357</v>
      </c>
      <c r="I1452" s="3" t="s">
        <v>44</v>
      </c>
      <c r="J1452" s="3" t="s">
        <v>1967</v>
      </c>
      <c r="K1452" s="3" t="s">
        <v>16</v>
      </c>
      <c r="L1452" s="3" t="s">
        <v>22</v>
      </c>
    </row>
    <row r="1453" spans="1:12" x14ac:dyDescent="0.3">
      <c r="A1453" s="2">
        <v>524</v>
      </c>
      <c r="B1453" s="3" t="s">
        <v>1388</v>
      </c>
      <c r="C1453" s="3" t="s">
        <v>1035</v>
      </c>
      <c r="D1453" s="3" t="s">
        <v>25</v>
      </c>
      <c r="E1453" s="4">
        <v>42668</v>
      </c>
      <c r="F1453" s="2">
        <v>1</v>
      </c>
      <c r="G1453">
        <v>599.99</v>
      </c>
      <c r="H1453" s="3" t="s">
        <v>37</v>
      </c>
      <c r="I1453" s="3" t="s">
        <v>38</v>
      </c>
      <c r="J1453" s="3" t="s">
        <v>1962</v>
      </c>
      <c r="K1453" s="3" t="s">
        <v>28</v>
      </c>
      <c r="L1453" s="3" t="s">
        <v>33</v>
      </c>
    </row>
    <row r="1454" spans="1:12" x14ac:dyDescent="0.3">
      <c r="A1454" s="2">
        <v>524</v>
      </c>
      <c r="B1454" s="3" t="s">
        <v>1388</v>
      </c>
      <c r="C1454" s="3" t="s">
        <v>1035</v>
      </c>
      <c r="D1454" s="3" t="s">
        <v>25</v>
      </c>
      <c r="E1454" s="4">
        <v>42668</v>
      </c>
      <c r="F1454" s="2">
        <v>1</v>
      </c>
      <c r="G1454">
        <v>749.99</v>
      </c>
      <c r="H1454" s="3" t="s">
        <v>99</v>
      </c>
      <c r="I1454" s="3" t="s">
        <v>44</v>
      </c>
      <c r="J1454" s="3" t="s">
        <v>1965</v>
      </c>
      <c r="K1454" s="3" t="s">
        <v>28</v>
      </c>
      <c r="L1454" s="3" t="s">
        <v>33</v>
      </c>
    </row>
    <row r="1455" spans="1:12" x14ac:dyDescent="0.3">
      <c r="A1455" s="2">
        <v>524</v>
      </c>
      <c r="B1455" s="3" t="s">
        <v>1388</v>
      </c>
      <c r="C1455" s="3" t="s">
        <v>1035</v>
      </c>
      <c r="D1455" s="3" t="s">
        <v>25</v>
      </c>
      <c r="E1455" s="4">
        <v>42668</v>
      </c>
      <c r="F1455" s="2">
        <v>1</v>
      </c>
      <c r="G1455">
        <v>1680.99</v>
      </c>
      <c r="H1455" s="3" t="s">
        <v>109</v>
      </c>
      <c r="I1455" s="3" t="s">
        <v>21</v>
      </c>
      <c r="J1455" s="3" t="s">
        <v>1963</v>
      </c>
      <c r="K1455" s="3" t="s">
        <v>28</v>
      </c>
      <c r="L1455" s="3" t="s">
        <v>33</v>
      </c>
    </row>
    <row r="1456" spans="1:12" x14ac:dyDescent="0.3">
      <c r="A1456" s="2">
        <v>524</v>
      </c>
      <c r="B1456" s="3" t="s">
        <v>1388</v>
      </c>
      <c r="C1456" s="3" t="s">
        <v>1035</v>
      </c>
      <c r="D1456" s="3" t="s">
        <v>25</v>
      </c>
      <c r="E1456" s="4">
        <v>42668</v>
      </c>
      <c r="F1456" s="2">
        <v>2</v>
      </c>
      <c r="G1456">
        <v>1999.98</v>
      </c>
      <c r="H1456" s="3" t="s">
        <v>251</v>
      </c>
      <c r="I1456" s="3" t="s">
        <v>44</v>
      </c>
      <c r="J1456" s="3" t="s">
        <v>1963</v>
      </c>
      <c r="K1456" s="3" t="s">
        <v>28</v>
      </c>
      <c r="L1456" s="3" t="s">
        <v>33</v>
      </c>
    </row>
    <row r="1457" spans="1:12" x14ac:dyDescent="0.3">
      <c r="A1457" s="2">
        <v>524</v>
      </c>
      <c r="B1457" s="3" t="s">
        <v>1388</v>
      </c>
      <c r="C1457" s="3" t="s">
        <v>1035</v>
      </c>
      <c r="D1457" s="3" t="s">
        <v>25</v>
      </c>
      <c r="E1457" s="4">
        <v>42668</v>
      </c>
      <c r="F1457" s="2">
        <v>1</v>
      </c>
      <c r="G1457">
        <v>2999.99</v>
      </c>
      <c r="H1457" s="3" t="s">
        <v>133</v>
      </c>
      <c r="I1457" s="3" t="s">
        <v>53</v>
      </c>
      <c r="J1457" s="3" t="s">
        <v>1964</v>
      </c>
      <c r="K1457" s="3" t="s">
        <v>28</v>
      </c>
      <c r="L1457" s="3" t="s">
        <v>33</v>
      </c>
    </row>
    <row r="1458" spans="1:12" x14ac:dyDescent="0.3">
      <c r="A1458" s="2">
        <v>525</v>
      </c>
      <c r="B1458" s="3" t="s">
        <v>1676</v>
      </c>
      <c r="C1458" s="3" t="s">
        <v>31</v>
      </c>
      <c r="D1458" s="3" t="s">
        <v>25</v>
      </c>
      <c r="E1458" s="4">
        <v>42669</v>
      </c>
      <c r="F1458" s="2">
        <v>2</v>
      </c>
      <c r="G1458">
        <v>939.98</v>
      </c>
      <c r="H1458" s="3" t="s">
        <v>299</v>
      </c>
      <c r="I1458" s="3" t="s">
        <v>44</v>
      </c>
      <c r="J1458" s="3" t="s">
        <v>1963</v>
      </c>
      <c r="K1458" s="3" t="s">
        <v>28</v>
      </c>
      <c r="L1458" s="3" t="s">
        <v>29</v>
      </c>
    </row>
    <row r="1459" spans="1:12" x14ac:dyDescent="0.3">
      <c r="A1459" s="2">
        <v>525</v>
      </c>
      <c r="B1459" s="3" t="s">
        <v>1676</v>
      </c>
      <c r="C1459" s="3" t="s">
        <v>31</v>
      </c>
      <c r="D1459" s="3" t="s">
        <v>25</v>
      </c>
      <c r="E1459" s="4">
        <v>42669</v>
      </c>
      <c r="F1459" s="2">
        <v>1</v>
      </c>
      <c r="G1459">
        <v>1549</v>
      </c>
      <c r="H1459" s="3" t="s">
        <v>214</v>
      </c>
      <c r="I1459" s="3" t="s">
        <v>21</v>
      </c>
      <c r="J1459" s="3" t="s">
        <v>1963</v>
      </c>
      <c r="K1459" s="3" t="s">
        <v>28</v>
      </c>
      <c r="L1459" s="3" t="s">
        <v>29</v>
      </c>
    </row>
    <row r="1460" spans="1:12" x14ac:dyDescent="0.3">
      <c r="A1460" s="2">
        <v>525</v>
      </c>
      <c r="B1460" s="3" t="s">
        <v>1676</v>
      </c>
      <c r="C1460" s="3" t="s">
        <v>31</v>
      </c>
      <c r="D1460" s="3" t="s">
        <v>25</v>
      </c>
      <c r="E1460" s="4">
        <v>42669</v>
      </c>
      <c r="F1460" s="2">
        <v>2</v>
      </c>
      <c r="G1460">
        <v>5999.98</v>
      </c>
      <c r="H1460" s="3" t="s">
        <v>133</v>
      </c>
      <c r="I1460" s="3" t="s">
        <v>53</v>
      </c>
      <c r="J1460" s="3" t="s">
        <v>1964</v>
      </c>
      <c r="K1460" s="3" t="s">
        <v>28</v>
      </c>
      <c r="L1460" s="3" t="s">
        <v>29</v>
      </c>
    </row>
    <row r="1461" spans="1:12" x14ac:dyDescent="0.3">
      <c r="A1461" s="2">
        <v>526</v>
      </c>
      <c r="B1461" s="3" t="s">
        <v>470</v>
      </c>
      <c r="C1461" s="3" t="s">
        <v>170</v>
      </c>
      <c r="D1461" s="3" t="s">
        <v>13</v>
      </c>
      <c r="E1461" s="4">
        <v>42669</v>
      </c>
      <c r="F1461" s="2">
        <v>1</v>
      </c>
      <c r="G1461">
        <v>269.99</v>
      </c>
      <c r="H1461" s="3" t="s">
        <v>60</v>
      </c>
      <c r="I1461" s="3" t="s">
        <v>15</v>
      </c>
      <c r="J1461" s="3" t="s">
        <v>1962</v>
      </c>
      <c r="K1461" s="3" t="s">
        <v>16</v>
      </c>
      <c r="L1461" s="3" t="s">
        <v>22</v>
      </c>
    </row>
    <row r="1462" spans="1:12" x14ac:dyDescent="0.3">
      <c r="A1462" s="2">
        <v>526</v>
      </c>
      <c r="B1462" s="3" t="s">
        <v>470</v>
      </c>
      <c r="C1462" s="3" t="s">
        <v>170</v>
      </c>
      <c r="D1462" s="3" t="s">
        <v>13</v>
      </c>
      <c r="E1462" s="4">
        <v>42669</v>
      </c>
      <c r="F1462" s="2">
        <v>1</v>
      </c>
      <c r="G1462">
        <v>529.99</v>
      </c>
      <c r="H1462" s="3" t="s">
        <v>189</v>
      </c>
      <c r="I1462" s="3" t="s">
        <v>27</v>
      </c>
      <c r="J1462" s="3" t="s">
        <v>1962</v>
      </c>
      <c r="K1462" s="3" t="s">
        <v>16</v>
      </c>
      <c r="L1462" s="3" t="s">
        <v>22</v>
      </c>
    </row>
    <row r="1463" spans="1:12" x14ac:dyDescent="0.3">
      <c r="A1463" s="2">
        <v>526</v>
      </c>
      <c r="B1463" s="3" t="s">
        <v>470</v>
      </c>
      <c r="C1463" s="3" t="s">
        <v>170</v>
      </c>
      <c r="D1463" s="3" t="s">
        <v>13</v>
      </c>
      <c r="E1463" s="4">
        <v>42669</v>
      </c>
      <c r="F1463" s="2">
        <v>2</v>
      </c>
      <c r="G1463">
        <v>1999.98</v>
      </c>
      <c r="H1463" s="3" t="s">
        <v>251</v>
      </c>
      <c r="I1463" s="3" t="s">
        <v>44</v>
      </c>
      <c r="J1463" s="3" t="s">
        <v>1963</v>
      </c>
      <c r="K1463" s="3" t="s">
        <v>16</v>
      </c>
      <c r="L1463" s="3" t="s">
        <v>22</v>
      </c>
    </row>
    <row r="1464" spans="1:12" x14ac:dyDescent="0.3">
      <c r="A1464" s="2">
        <v>526</v>
      </c>
      <c r="B1464" s="3" t="s">
        <v>470</v>
      </c>
      <c r="C1464" s="3" t="s">
        <v>170</v>
      </c>
      <c r="D1464" s="3" t="s">
        <v>13</v>
      </c>
      <c r="E1464" s="4">
        <v>42669</v>
      </c>
      <c r="F1464" s="2">
        <v>1</v>
      </c>
      <c r="G1464">
        <v>1799.99</v>
      </c>
      <c r="H1464" s="3" t="s">
        <v>63</v>
      </c>
      <c r="I1464" s="3" t="s">
        <v>44</v>
      </c>
      <c r="J1464" s="3" t="s">
        <v>1964</v>
      </c>
      <c r="K1464" s="3" t="s">
        <v>16</v>
      </c>
      <c r="L1464" s="3" t="s">
        <v>22</v>
      </c>
    </row>
    <row r="1465" spans="1:12" x14ac:dyDescent="0.3">
      <c r="A1465" s="2">
        <v>527</v>
      </c>
      <c r="B1465" s="3" t="s">
        <v>1109</v>
      </c>
      <c r="C1465" s="3" t="s">
        <v>591</v>
      </c>
      <c r="D1465" s="3" t="s">
        <v>25</v>
      </c>
      <c r="E1465" s="4">
        <v>42670</v>
      </c>
      <c r="F1465" s="2">
        <v>2</v>
      </c>
      <c r="G1465">
        <v>898</v>
      </c>
      <c r="H1465" s="3" t="s">
        <v>32</v>
      </c>
      <c r="I1465" s="3" t="s">
        <v>27</v>
      </c>
      <c r="J1465" s="3" t="s">
        <v>1966</v>
      </c>
      <c r="K1465" s="3" t="s">
        <v>28</v>
      </c>
      <c r="L1465" s="3" t="s">
        <v>33</v>
      </c>
    </row>
    <row r="1466" spans="1:12" x14ac:dyDescent="0.3">
      <c r="A1466" s="2">
        <v>527</v>
      </c>
      <c r="B1466" s="3" t="s">
        <v>1109</v>
      </c>
      <c r="C1466" s="3" t="s">
        <v>591</v>
      </c>
      <c r="D1466" s="3" t="s">
        <v>25</v>
      </c>
      <c r="E1466" s="4">
        <v>42670</v>
      </c>
      <c r="F1466" s="2">
        <v>1</v>
      </c>
      <c r="G1466">
        <v>449</v>
      </c>
      <c r="H1466" s="3" t="s">
        <v>166</v>
      </c>
      <c r="I1466" s="3" t="s">
        <v>27</v>
      </c>
      <c r="J1466" s="3" t="s">
        <v>1966</v>
      </c>
      <c r="K1466" s="3" t="s">
        <v>28</v>
      </c>
      <c r="L1466" s="3" t="s">
        <v>33</v>
      </c>
    </row>
    <row r="1467" spans="1:12" x14ac:dyDescent="0.3">
      <c r="A1467" s="2">
        <v>527</v>
      </c>
      <c r="B1467" s="3" t="s">
        <v>1109</v>
      </c>
      <c r="C1467" s="3" t="s">
        <v>591</v>
      </c>
      <c r="D1467" s="3" t="s">
        <v>25</v>
      </c>
      <c r="E1467" s="4">
        <v>42670</v>
      </c>
      <c r="F1467" s="2">
        <v>2</v>
      </c>
      <c r="G1467">
        <v>5999.98</v>
      </c>
      <c r="H1467" s="3" t="s">
        <v>133</v>
      </c>
      <c r="I1467" s="3" t="s">
        <v>53</v>
      </c>
      <c r="J1467" s="3" t="s">
        <v>1964</v>
      </c>
      <c r="K1467" s="3" t="s">
        <v>28</v>
      </c>
      <c r="L1467" s="3" t="s">
        <v>33</v>
      </c>
    </row>
    <row r="1468" spans="1:12" x14ac:dyDescent="0.3">
      <c r="A1468" s="2">
        <v>527</v>
      </c>
      <c r="B1468" s="3" t="s">
        <v>1109</v>
      </c>
      <c r="C1468" s="3" t="s">
        <v>591</v>
      </c>
      <c r="D1468" s="3" t="s">
        <v>25</v>
      </c>
      <c r="E1468" s="4">
        <v>42670</v>
      </c>
      <c r="F1468" s="2">
        <v>1</v>
      </c>
      <c r="G1468">
        <v>2899.99</v>
      </c>
      <c r="H1468" s="3" t="s">
        <v>57</v>
      </c>
      <c r="I1468" s="3" t="s">
        <v>44</v>
      </c>
      <c r="J1468" s="3" t="s">
        <v>1964</v>
      </c>
      <c r="K1468" s="3" t="s">
        <v>28</v>
      </c>
      <c r="L1468" s="3" t="s">
        <v>33</v>
      </c>
    </row>
    <row r="1469" spans="1:12" x14ac:dyDescent="0.3">
      <c r="A1469" s="2">
        <v>528</v>
      </c>
      <c r="B1469" s="3" t="s">
        <v>405</v>
      </c>
      <c r="C1469" s="3" t="s">
        <v>406</v>
      </c>
      <c r="D1469" s="3" t="s">
        <v>13</v>
      </c>
      <c r="E1469" s="4">
        <v>42671</v>
      </c>
      <c r="F1469" s="2">
        <v>2</v>
      </c>
      <c r="G1469">
        <v>539.98</v>
      </c>
      <c r="H1469" s="3" t="s">
        <v>60</v>
      </c>
      <c r="I1469" s="3" t="s">
        <v>15</v>
      </c>
      <c r="J1469" s="3" t="s">
        <v>1962</v>
      </c>
      <c r="K1469" s="3" t="s">
        <v>16</v>
      </c>
      <c r="L1469" s="3" t="s">
        <v>17</v>
      </c>
    </row>
    <row r="1470" spans="1:12" x14ac:dyDescent="0.3">
      <c r="A1470" s="2">
        <v>529</v>
      </c>
      <c r="B1470" s="3" t="s">
        <v>762</v>
      </c>
      <c r="C1470" s="3" t="s">
        <v>74</v>
      </c>
      <c r="D1470" s="3" t="s">
        <v>13</v>
      </c>
      <c r="E1470" s="4">
        <v>42671</v>
      </c>
      <c r="F1470" s="2">
        <v>2</v>
      </c>
      <c r="G1470">
        <v>1099.98</v>
      </c>
      <c r="H1470" s="3" t="s">
        <v>152</v>
      </c>
      <c r="I1470" s="3" t="s">
        <v>27</v>
      </c>
      <c r="J1470" s="3" t="s">
        <v>1962</v>
      </c>
      <c r="K1470" s="3" t="s">
        <v>16</v>
      </c>
      <c r="L1470" s="3" t="s">
        <v>17</v>
      </c>
    </row>
    <row r="1471" spans="1:12" x14ac:dyDescent="0.3">
      <c r="A1471" s="2">
        <v>530</v>
      </c>
      <c r="B1471" s="3" t="s">
        <v>551</v>
      </c>
      <c r="C1471" s="3" t="s">
        <v>552</v>
      </c>
      <c r="D1471" s="3" t="s">
        <v>13</v>
      </c>
      <c r="E1471" s="4">
        <v>42671</v>
      </c>
      <c r="F1471" s="2">
        <v>2</v>
      </c>
      <c r="G1471">
        <v>1499.98</v>
      </c>
      <c r="H1471" s="3" t="s">
        <v>99</v>
      </c>
      <c r="I1471" s="3" t="s">
        <v>44</v>
      </c>
      <c r="J1471" s="3" t="s">
        <v>1965</v>
      </c>
      <c r="K1471" s="3" t="s">
        <v>16</v>
      </c>
      <c r="L1471" s="3" t="s">
        <v>22</v>
      </c>
    </row>
    <row r="1472" spans="1:12" x14ac:dyDescent="0.3">
      <c r="A1472" s="2">
        <v>530</v>
      </c>
      <c r="B1472" s="3" t="s">
        <v>551</v>
      </c>
      <c r="C1472" s="3" t="s">
        <v>552</v>
      </c>
      <c r="D1472" s="3" t="s">
        <v>13</v>
      </c>
      <c r="E1472" s="4">
        <v>42671</v>
      </c>
      <c r="F1472" s="2">
        <v>2</v>
      </c>
      <c r="G1472">
        <v>939.98</v>
      </c>
      <c r="H1472" s="3" t="s">
        <v>299</v>
      </c>
      <c r="I1472" s="3" t="s">
        <v>44</v>
      </c>
      <c r="J1472" s="3" t="s">
        <v>1963</v>
      </c>
      <c r="K1472" s="3" t="s">
        <v>16</v>
      </c>
      <c r="L1472" s="3" t="s">
        <v>22</v>
      </c>
    </row>
    <row r="1473" spans="1:12" x14ac:dyDescent="0.3">
      <c r="A1473" s="2">
        <v>530</v>
      </c>
      <c r="B1473" s="3" t="s">
        <v>551</v>
      </c>
      <c r="C1473" s="3" t="s">
        <v>552</v>
      </c>
      <c r="D1473" s="3" t="s">
        <v>13</v>
      </c>
      <c r="E1473" s="4">
        <v>42671</v>
      </c>
      <c r="F1473" s="2">
        <v>1</v>
      </c>
      <c r="G1473">
        <v>2899.99</v>
      </c>
      <c r="H1473" s="3" t="s">
        <v>57</v>
      </c>
      <c r="I1473" s="3" t="s">
        <v>44</v>
      </c>
      <c r="J1473" s="3" t="s">
        <v>1964</v>
      </c>
      <c r="K1473" s="3" t="s">
        <v>16</v>
      </c>
      <c r="L1473" s="3" t="s">
        <v>22</v>
      </c>
    </row>
    <row r="1474" spans="1:12" x14ac:dyDescent="0.3">
      <c r="A1474" s="2">
        <v>531</v>
      </c>
      <c r="B1474" s="3" t="s">
        <v>377</v>
      </c>
      <c r="C1474" s="3" t="s">
        <v>281</v>
      </c>
      <c r="D1474" s="3" t="s">
        <v>36</v>
      </c>
      <c r="E1474" s="4">
        <v>42671</v>
      </c>
      <c r="F1474" s="2">
        <v>2</v>
      </c>
      <c r="G1474">
        <v>1099.98</v>
      </c>
      <c r="H1474" s="3" t="s">
        <v>152</v>
      </c>
      <c r="I1474" s="3" t="s">
        <v>27</v>
      </c>
      <c r="J1474" s="3" t="s">
        <v>1962</v>
      </c>
      <c r="K1474" s="3" t="s">
        <v>39</v>
      </c>
      <c r="L1474" s="3" t="s">
        <v>54</v>
      </c>
    </row>
    <row r="1475" spans="1:12" x14ac:dyDescent="0.3">
      <c r="A1475" s="2">
        <v>531</v>
      </c>
      <c r="B1475" s="3" t="s">
        <v>377</v>
      </c>
      <c r="C1475" s="3" t="s">
        <v>281</v>
      </c>
      <c r="D1475" s="3" t="s">
        <v>36</v>
      </c>
      <c r="E1475" s="4">
        <v>42671</v>
      </c>
      <c r="F1475" s="2">
        <v>1</v>
      </c>
      <c r="G1475">
        <v>499.99</v>
      </c>
      <c r="H1475" s="3" t="s">
        <v>93</v>
      </c>
      <c r="I1475" s="3" t="s">
        <v>38</v>
      </c>
      <c r="J1475" s="3" t="s">
        <v>1962</v>
      </c>
      <c r="K1475" s="3" t="s">
        <v>39</v>
      </c>
      <c r="L1475" s="3" t="s">
        <v>54</v>
      </c>
    </row>
    <row r="1476" spans="1:12" x14ac:dyDescent="0.3">
      <c r="A1476" s="2">
        <v>531</v>
      </c>
      <c r="B1476" s="3" t="s">
        <v>377</v>
      </c>
      <c r="C1476" s="3" t="s">
        <v>281</v>
      </c>
      <c r="D1476" s="3" t="s">
        <v>36</v>
      </c>
      <c r="E1476" s="4">
        <v>42671</v>
      </c>
      <c r="F1476" s="2">
        <v>1</v>
      </c>
      <c r="G1476">
        <v>469.99</v>
      </c>
      <c r="H1476" s="3" t="s">
        <v>299</v>
      </c>
      <c r="I1476" s="3" t="s">
        <v>44</v>
      </c>
      <c r="J1476" s="3" t="s">
        <v>1963</v>
      </c>
      <c r="K1476" s="3" t="s">
        <v>39</v>
      </c>
      <c r="L1476" s="3" t="s">
        <v>54</v>
      </c>
    </row>
    <row r="1477" spans="1:12" x14ac:dyDescent="0.3">
      <c r="A1477" s="2">
        <v>532</v>
      </c>
      <c r="B1477" s="3" t="s">
        <v>1624</v>
      </c>
      <c r="C1477" s="3" t="s">
        <v>494</v>
      </c>
      <c r="D1477" s="3" t="s">
        <v>13</v>
      </c>
      <c r="E1477" s="4">
        <v>42672</v>
      </c>
      <c r="F1477" s="2">
        <v>1</v>
      </c>
      <c r="G1477">
        <v>549.99</v>
      </c>
      <c r="H1477" s="3" t="s">
        <v>152</v>
      </c>
      <c r="I1477" s="3" t="s">
        <v>27</v>
      </c>
      <c r="J1477" s="3" t="s">
        <v>1962</v>
      </c>
      <c r="K1477" s="3" t="s">
        <v>16</v>
      </c>
      <c r="L1477" s="3" t="s">
        <v>17</v>
      </c>
    </row>
    <row r="1478" spans="1:12" x14ac:dyDescent="0.3">
      <c r="A1478" s="2">
        <v>532</v>
      </c>
      <c r="B1478" s="3" t="s">
        <v>1624</v>
      </c>
      <c r="C1478" s="3" t="s">
        <v>494</v>
      </c>
      <c r="D1478" s="3" t="s">
        <v>13</v>
      </c>
      <c r="E1478" s="4">
        <v>42672</v>
      </c>
      <c r="F1478" s="2">
        <v>2</v>
      </c>
      <c r="G1478">
        <v>1199.98</v>
      </c>
      <c r="H1478" s="3" t="s">
        <v>37</v>
      </c>
      <c r="I1478" s="3" t="s">
        <v>27</v>
      </c>
      <c r="J1478" s="3" t="s">
        <v>1962</v>
      </c>
      <c r="K1478" s="3" t="s">
        <v>16</v>
      </c>
      <c r="L1478" s="3" t="s">
        <v>17</v>
      </c>
    </row>
    <row r="1479" spans="1:12" x14ac:dyDescent="0.3">
      <c r="A1479" s="2">
        <v>532</v>
      </c>
      <c r="B1479" s="3" t="s">
        <v>1624</v>
      </c>
      <c r="C1479" s="3" t="s">
        <v>494</v>
      </c>
      <c r="D1479" s="3" t="s">
        <v>13</v>
      </c>
      <c r="E1479" s="4">
        <v>42672</v>
      </c>
      <c r="F1479" s="2">
        <v>2</v>
      </c>
      <c r="G1479">
        <v>858</v>
      </c>
      <c r="H1479" s="3" t="s">
        <v>26</v>
      </c>
      <c r="I1479" s="3" t="s">
        <v>27</v>
      </c>
      <c r="J1479" s="3" t="s">
        <v>1966</v>
      </c>
      <c r="K1479" s="3" t="s">
        <v>16</v>
      </c>
      <c r="L1479" s="3" t="s">
        <v>17</v>
      </c>
    </row>
    <row r="1480" spans="1:12" x14ac:dyDescent="0.3">
      <c r="A1480" s="2">
        <v>533</v>
      </c>
      <c r="B1480" s="3" t="s">
        <v>444</v>
      </c>
      <c r="C1480" s="3" t="s">
        <v>248</v>
      </c>
      <c r="D1480" s="3" t="s">
        <v>13</v>
      </c>
      <c r="E1480" s="4">
        <v>42672</v>
      </c>
      <c r="F1480" s="2">
        <v>2</v>
      </c>
      <c r="G1480">
        <v>1099.98</v>
      </c>
      <c r="H1480" s="3" t="s">
        <v>152</v>
      </c>
      <c r="I1480" s="3" t="s">
        <v>27</v>
      </c>
      <c r="J1480" s="3" t="s">
        <v>1962</v>
      </c>
      <c r="K1480" s="3" t="s">
        <v>16</v>
      </c>
      <c r="L1480" s="3" t="s">
        <v>22</v>
      </c>
    </row>
    <row r="1481" spans="1:12" x14ac:dyDescent="0.3">
      <c r="A1481" s="2">
        <v>533</v>
      </c>
      <c r="B1481" s="3" t="s">
        <v>444</v>
      </c>
      <c r="C1481" s="3" t="s">
        <v>248</v>
      </c>
      <c r="D1481" s="3" t="s">
        <v>13</v>
      </c>
      <c r="E1481" s="4">
        <v>42672</v>
      </c>
      <c r="F1481" s="2">
        <v>1</v>
      </c>
      <c r="G1481">
        <v>499.99</v>
      </c>
      <c r="H1481" s="3" t="s">
        <v>93</v>
      </c>
      <c r="I1481" s="3" t="s">
        <v>38</v>
      </c>
      <c r="J1481" s="3" t="s">
        <v>1962</v>
      </c>
      <c r="K1481" s="3" t="s">
        <v>16</v>
      </c>
      <c r="L1481" s="3" t="s">
        <v>22</v>
      </c>
    </row>
    <row r="1482" spans="1:12" x14ac:dyDescent="0.3">
      <c r="A1482" s="2">
        <v>533</v>
      </c>
      <c r="B1482" s="3" t="s">
        <v>444</v>
      </c>
      <c r="C1482" s="3" t="s">
        <v>248</v>
      </c>
      <c r="D1482" s="3" t="s">
        <v>13</v>
      </c>
      <c r="E1482" s="4">
        <v>42672</v>
      </c>
      <c r="F1482" s="2">
        <v>1</v>
      </c>
      <c r="G1482">
        <v>1549</v>
      </c>
      <c r="H1482" s="3" t="s">
        <v>214</v>
      </c>
      <c r="I1482" s="3" t="s">
        <v>21</v>
      </c>
      <c r="J1482" s="3" t="s">
        <v>1963</v>
      </c>
      <c r="K1482" s="3" t="s">
        <v>16</v>
      </c>
      <c r="L1482" s="3" t="s">
        <v>22</v>
      </c>
    </row>
    <row r="1483" spans="1:12" x14ac:dyDescent="0.3">
      <c r="A1483" s="2">
        <v>533</v>
      </c>
      <c r="B1483" s="3" t="s">
        <v>444</v>
      </c>
      <c r="C1483" s="3" t="s">
        <v>248</v>
      </c>
      <c r="D1483" s="3" t="s">
        <v>13</v>
      </c>
      <c r="E1483" s="4">
        <v>42672</v>
      </c>
      <c r="F1483" s="2">
        <v>1</v>
      </c>
      <c r="G1483">
        <v>2899.99</v>
      </c>
      <c r="H1483" s="3" t="s">
        <v>57</v>
      </c>
      <c r="I1483" s="3" t="s">
        <v>44</v>
      </c>
      <c r="J1483" s="3" t="s">
        <v>1964</v>
      </c>
      <c r="K1483" s="3" t="s">
        <v>16</v>
      </c>
      <c r="L1483" s="3" t="s">
        <v>22</v>
      </c>
    </row>
    <row r="1484" spans="1:12" x14ac:dyDescent="0.3">
      <c r="A1484" s="2">
        <v>534</v>
      </c>
      <c r="B1484" s="3" t="s">
        <v>1476</v>
      </c>
      <c r="C1484" s="3" t="s">
        <v>710</v>
      </c>
      <c r="D1484" s="3" t="s">
        <v>13</v>
      </c>
      <c r="E1484" s="4">
        <v>42672</v>
      </c>
      <c r="F1484" s="2">
        <v>2</v>
      </c>
      <c r="G1484">
        <v>539.98</v>
      </c>
      <c r="H1484" s="3" t="s">
        <v>60</v>
      </c>
      <c r="I1484" s="3" t="s">
        <v>15</v>
      </c>
      <c r="J1484" s="3" t="s">
        <v>1962</v>
      </c>
      <c r="K1484" s="3" t="s">
        <v>16</v>
      </c>
      <c r="L1484" s="3" t="s">
        <v>17</v>
      </c>
    </row>
    <row r="1485" spans="1:12" x14ac:dyDescent="0.3">
      <c r="A1485" s="2">
        <v>534</v>
      </c>
      <c r="B1485" s="3" t="s">
        <v>1476</v>
      </c>
      <c r="C1485" s="3" t="s">
        <v>710</v>
      </c>
      <c r="D1485" s="3" t="s">
        <v>13</v>
      </c>
      <c r="E1485" s="4">
        <v>42672</v>
      </c>
      <c r="F1485" s="2">
        <v>2</v>
      </c>
      <c r="G1485">
        <v>1099.98</v>
      </c>
      <c r="H1485" s="3" t="s">
        <v>152</v>
      </c>
      <c r="I1485" s="3" t="s">
        <v>38</v>
      </c>
      <c r="J1485" s="3" t="s">
        <v>1962</v>
      </c>
      <c r="K1485" s="3" t="s">
        <v>16</v>
      </c>
      <c r="L1485" s="3" t="s">
        <v>17</v>
      </c>
    </row>
    <row r="1486" spans="1:12" x14ac:dyDescent="0.3">
      <c r="A1486" s="2">
        <v>534</v>
      </c>
      <c r="B1486" s="3" t="s">
        <v>1476</v>
      </c>
      <c r="C1486" s="3" t="s">
        <v>710</v>
      </c>
      <c r="D1486" s="3" t="s">
        <v>13</v>
      </c>
      <c r="E1486" s="4">
        <v>42672</v>
      </c>
      <c r="F1486" s="2">
        <v>1</v>
      </c>
      <c r="G1486">
        <v>749.99</v>
      </c>
      <c r="H1486" s="3" t="s">
        <v>99</v>
      </c>
      <c r="I1486" s="3" t="s">
        <v>44</v>
      </c>
      <c r="J1486" s="3" t="s">
        <v>1965</v>
      </c>
      <c r="K1486" s="3" t="s">
        <v>16</v>
      </c>
      <c r="L1486" s="3" t="s">
        <v>17</v>
      </c>
    </row>
    <row r="1487" spans="1:12" x14ac:dyDescent="0.3">
      <c r="A1487" s="2">
        <v>534</v>
      </c>
      <c r="B1487" s="3" t="s">
        <v>1476</v>
      </c>
      <c r="C1487" s="3" t="s">
        <v>710</v>
      </c>
      <c r="D1487" s="3" t="s">
        <v>13</v>
      </c>
      <c r="E1487" s="4">
        <v>42672</v>
      </c>
      <c r="F1487" s="2">
        <v>2</v>
      </c>
      <c r="G1487">
        <v>5999.98</v>
      </c>
      <c r="H1487" s="3" t="s">
        <v>133</v>
      </c>
      <c r="I1487" s="3" t="s">
        <v>53</v>
      </c>
      <c r="J1487" s="3" t="s">
        <v>1964</v>
      </c>
      <c r="K1487" s="3" t="s">
        <v>16</v>
      </c>
      <c r="L1487" s="3" t="s">
        <v>17</v>
      </c>
    </row>
    <row r="1488" spans="1:12" x14ac:dyDescent="0.3">
      <c r="A1488" s="2">
        <v>535</v>
      </c>
      <c r="B1488" s="3" t="s">
        <v>1907</v>
      </c>
      <c r="C1488" s="3" t="s">
        <v>281</v>
      </c>
      <c r="D1488" s="3" t="s">
        <v>36</v>
      </c>
      <c r="E1488" s="4">
        <v>42672</v>
      </c>
      <c r="F1488" s="2">
        <v>2</v>
      </c>
      <c r="G1488">
        <v>539.98</v>
      </c>
      <c r="H1488" s="3" t="s">
        <v>96</v>
      </c>
      <c r="I1488" s="3" t="s">
        <v>15</v>
      </c>
      <c r="J1488" s="3" t="s">
        <v>1962</v>
      </c>
      <c r="K1488" s="3" t="s">
        <v>39</v>
      </c>
      <c r="L1488" s="3" t="s">
        <v>40</v>
      </c>
    </row>
    <row r="1489" spans="1:12" x14ac:dyDescent="0.3">
      <c r="A1489" s="2">
        <v>535</v>
      </c>
      <c r="B1489" s="3" t="s">
        <v>1907</v>
      </c>
      <c r="C1489" s="3" t="s">
        <v>281</v>
      </c>
      <c r="D1489" s="3" t="s">
        <v>36</v>
      </c>
      <c r="E1489" s="4">
        <v>42672</v>
      </c>
      <c r="F1489" s="2">
        <v>1</v>
      </c>
      <c r="G1489">
        <v>529.99</v>
      </c>
      <c r="H1489" s="3" t="s">
        <v>189</v>
      </c>
      <c r="I1489" s="3" t="s">
        <v>27</v>
      </c>
      <c r="J1489" s="3" t="s">
        <v>1962</v>
      </c>
      <c r="K1489" s="3" t="s">
        <v>39</v>
      </c>
      <c r="L1489" s="3" t="s">
        <v>40</v>
      </c>
    </row>
    <row r="1490" spans="1:12" x14ac:dyDescent="0.3">
      <c r="A1490" s="2">
        <v>535</v>
      </c>
      <c r="B1490" s="3" t="s">
        <v>1907</v>
      </c>
      <c r="C1490" s="3" t="s">
        <v>281</v>
      </c>
      <c r="D1490" s="3" t="s">
        <v>36</v>
      </c>
      <c r="E1490" s="4">
        <v>42672</v>
      </c>
      <c r="F1490" s="2">
        <v>1</v>
      </c>
      <c r="G1490">
        <v>549.99</v>
      </c>
      <c r="H1490" s="3" t="s">
        <v>152</v>
      </c>
      <c r="I1490" s="3" t="s">
        <v>38</v>
      </c>
      <c r="J1490" s="3" t="s">
        <v>1962</v>
      </c>
      <c r="K1490" s="3" t="s">
        <v>39</v>
      </c>
      <c r="L1490" s="3" t="s">
        <v>40</v>
      </c>
    </row>
    <row r="1491" spans="1:12" x14ac:dyDescent="0.3">
      <c r="A1491" s="2">
        <v>536</v>
      </c>
      <c r="B1491" s="3" t="s">
        <v>1074</v>
      </c>
      <c r="C1491" s="3" t="s">
        <v>496</v>
      </c>
      <c r="D1491" s="3" t="s">
        <v>25</v>
      </c>
      <c r="E1491" s="4">
        <v>42674</v>
      </c>
      <c r="F1491" s="2">
        <v>1</v>
      </c>
      <c r="G1491">
        <v>269.99</v>
      </c>
      <c r="H1491" s="3" t="s">
        <v>96</v>
      </c>
      <c r="I1491" s="3" t="s">
        <v>15</v>
      </c>
      <c r="J1491" s="3" t="s">
        <v>1962</v>
      </c>
      <c r="K1491" s="3" t="s">
        <v>28</v>
      </c>
      <c r="L1491" s="3" t="s">
        <v>29</v>
      </c>
    </row>
    <row r="1492" spans="1:12" x14ac:dyDescent="0.3">
      <c r="A1492" s="2">
        <v>536</v>
      </c>
      <c r="B1492" s="3" t="s">
        <v>1074</v>
      </c>
      <c r="C1492" s="3" t="s">
        <v>496</v>
      </c>
      <c r="D1492" s="3" t="s">
        <v>25</v>
      </c>
      <c r="E1492" s="4">
        <v>42674</v>
      </c>
      <c r="F1492" s="2">
        <v>1</v>
      </c>
      <c r="G1492">
        <v>269.99</v>
      </c>
      <c r="H1492" s="3" t="s">
        <v>96</v>
      </c>
      <c r="I1492" s="3" t="s">
        <v>27</v>
      </c>
      <c r="J1492" s="3" t="s">
        <v>1962</v>
      </c>
      <c r="K1492" s="3" t="s">
        <v>28</v>
      </c>
      <c r="L1492" s="3" t="s">
        <v>29</v>
      </c>
    </row>
    <row r="1493" spans="1:12" x14ac:dyDescent="0.3">
      <c r="A1493" s="2">
        <v>536</v>
      </c>
      <c r="B1493" s="3" t="s">
        <v>1074</v>
      </c>
      <c r="C1493" s="3" t="s">
        <v>496</v>
      </c>
      <c r="D1493" s="3" t="s">
        <v>25</v>
      </c>
      <c r="E1493" s="4">
        <v>42674</v>
      </c>
      <c r="F1493" s="2">
        <v>2</v>
      </c>
      <c r="G1493">
        <v>1099.98</v>
      </c>
      <c r="H1493" s="3" t="s">
        <v>152</v>
      </c>
      <c r="I1493" s="3" t="s">
        <v>27</v>
      </c>
      <c r="J1493" s="3" t="s">
        <v>1962</v>
      </c>
      <c r="K1493" s="3" t="s">
        <v>28</v>
      </c>
      <c r="L1493" s="3" t="s">
        <v>29</v>
      </c>
    </row>
    <row r="1494" spans="1:12" x14ac:dyDescent="0.3">
      <c r="A1494" s="2">
        <v>536</v>
      </c>
      <c r="B1494" s="3" t="s">
        <v>1074</v>
      </c>
      <c r="C1494" s="3" t="s">
        <v>496</v>
      </c>
      <c r="D1494" s="3" t="s">
        <v>25</v>
      </c>
      <c r="E1494" s="4">
        <v>42674</v>
      </c>
      <c r="F1494" s="2">
        <v>1</v>
      </c>
      <c r="G1494">
        <v>749.99</v>
      </c>
      <c r="H1494" s="3" t="s">
        <v>99</v>
      </c>
      <c r="I1494" s="3" t="s">
        <v>44</v>
      </c>
      <c r="J1494" s="3" t="s">
        <v>1965</v>
      </c>
      <c r="K1494" s="3" t="s">
        <v>28</v>
      </c>
      <c r="L1494" s="3" t="s">
        <v>29</v>
      </c>
    </row>
    <row r="1495" spans="1:12" x14ac:dyDescent="0.3">
      <c r="A1495" s="2">
        <v>537</v>
      </c>
      <c r="B1495" s="3" t="s">
        <v>839</v>
      </c>
      <c r="C1495" s="3" t="s">
        <v>330</v>
      </c>
      <c r="D1495" s="3" t="s">
        <v>25</v>
      </c>
      <c r="E1495" s="4">
        <v>42674</v>
      </c>
      <c r="F1495" s="2">
        <v>2</v>
      </c>
      <c r="G1495">
        <v>999.98</v>
      </c>
      <c r="H1495" s="3" t="s">
        <v>93</v>
      </c>
      <c r="I1495" s="3" t="s">
        <v>38</v>
      </c>
      <c r="J1495" s="3" t="s">
        <v>1962</v>
      </c>
      <c r="K1495" s="3" t="s">
        <v>28</v>
      </c>
      <c r="L1495" s="3" t="s">
        <v>33</v>
      </c>
    </row>
    <row r="1496" spans="1:12" x14ac:dyDescent="0.3">
      <c r="A1496" s="2">
        <v>537</v>
      </c>
      <c r="B1496" s="3" t="s">
        <v>839</v>
      </c>
      <c r="C1496" s="3" t="s">
        <v>330</v>
      </c>
      <c r="D1496" s="3" t="s">
        <v>25</v>
      </c>
      <c r="E1496" s="4">
        <v>42674</v>
      </c>
      <c r="F1496" s="2">
        <v>1</v>
      </c>
      <c r="G1496">
        <v>599.99</v>
      </c>
      <c r="H1496" s="3" t="s">
        <v>37</v>
      </c>
      <c r="I1496" s="3" t="s">
        <v>38</v>
      </c>
      <c r="J1496" s="3" t="s">
        <v>1962</v>
      </c>
      <c r="K1496" s="3" t="s">
        <v>28</v>
      </c>
      <c r="L1496" s="3" t="s">
        <v>33</v>
      </c>
    </row>
    <row r="1497" spans="1:12" x14ac:dyDescent="0.3">
      <c r="A1497" s="2">
        <v>537</v>
      </c>
      <c r="B1497" s="3" t="s">
        <v>839</v>
      </c>
      <c r="C1497" s="3" t="s">
        <v>330</v>
      </c>
      <c r="D1497" s="3" t="s">
        <v>25</v>
      </c>
      <c r="E1497" s="4">
        <v>42674</v>
      </c>
      <c r="F1497" s="2">
        <v>2</v>
      </c>
      <c r="G1497">
        <v>858</v>
      </c>
      <c r="H1497" s="3" t="s">
        <v>26</v>
      </c>
      <c r="I1497" s="3" t="s">
        <v>27</v>
      </c>
      <c r="J1497" s="3" t="s">
        <v>1966</v>
      </c>
      <c r="K1497" s="3" t="s">
        <v>28</v>
      </c>
      <c r="L1497" s="3" t="s">
        <v>33</v>
      </c>
    </row>
    <row r="1498" spans="1:12" x14ac:dyDescent="0.3">
      <c r="A1498" s="2">
        <v>537</v>
      </c>
      <c r="B1498" s="3" t="s">
        <v>839</v>
      </c>
      <c r="C1498" s="3" t="s">
        <v>330</v>
      </c>
      <c r="D1498" s="3" t="s">
        <v>25</v>
      </c>
      <c r="E1498" s="4">
        <v>42674</v>
      </c>
      <c r="F1498" s="2">
        <v>1</v>
      </c>
      <c r="G1498">
        <v>1549</v>
      </c>
      <c r="H1498" s="3" t="s">
        <v>214</v>
      </c>
      <c r="I1498" s="3" t="s">
        <v>21</v>
      </c>
      <c r="J1498" s="3" t="s">
        <v>1963</v>
      </c>
      <c r="K1498" s="3" t="s">
        <v>28</v>
      </c>
      <c r="L1498" s="3" t="s">
        <v>33</v>
      </c>
    </row>
    <row r="1499" spans="1:12" x14ac:dyDescent="0.3">
      <c r="A1499" s="2">
        <v>538</v>
      </c>
      <c r="B1499" s="3" t="s">
        <v>1453</v>
      </c>
      <c r="C1499" s="3" t="s">
        <v>108</v>
      </c>
      <c r="D1499" s="3" t="s">
        <v>13</v>
      </c>
      <c r="E1499" s="4">
        <v>42676</v>
      </c>
      <c r="F1499" s="2">
        <v>2</v>
      </c>
      <c r="G1499">
        <v>1499.98</v>
      </c>
      <c r="H1499" s="3" t="s">
        <v>99</v>
      </c>
      <c r="I1499" s="3" t="s">
        <v>44</v>
      </c>
      <c r="J1499" s="3" t="s">
        <v>1965</v>
      </c>
      <c r="K1499" s="3" t="s">
        <v>16</v>
      </c>
      <c r="L1499" s="3" t="s">
        <v>22</v>
      </c>
    </row>
    <row r="1500" spans="1:12" x14ac:dyDescent="0.3">
      <c r="A1500" s="2">
        <v>539</v>
      </c>
      <c r="B1500" s="3" t="s">
        <v>584</v>
      </c>
      <c r="C1500" s="3" t="s">
        <v>443</v>
      </c>
      <c r="D1500" s="3" t="s">
        <v>13</v>
      </c>
      <c r="E1500" s="4">
        <v>42676</v>
      </c>
      <c r="F1500" s="2">
        <v>2</v>
      </c>
      <c r="G1500">
        <v>539.98</v>
      </c>
      <c r="H1500" s="3" t="s">
        <v>60</v>
      </c>
      <c r="I1500" s="3" t="s">
        <v>15</v>
      </c>
      <c r="J1500" s="3" t="s">
        <v>1962</v>
      </c>
      <c r="K1500" s="3" t="s">
        <v>16</v>
      </c>
      <c r="L1500" s="3" t="s">
        <v>17</v>
      </c>
    </row>
    <row r="1501" spans="1:12" x14ac:dyDescent="0.3">
      <c r="A1501" s="2">
        <v>539</v>
      </c>
      <c r="B1501" s="3" t="s">
        <v>584</v>
      </c>
      <c r="C1501" s="3" t="s">
        <v>443</v>
      </c>
      <c r="D1501" s="3" t="s">
        <v>13</v>
      </c>
      <c r="E1501" s="4">
        <v>42676</v>
      </c>
      <c r="F1501" s="2">
        <v>1</v>
      </c>
      <c r="G1501">
        <v>299.99</v>
      </c>
      <c r="H1501" s="3" t="s">
        <v>118</v>
      </c>
      <c r="I1501" s="3" t="s">
        <v>15</v>
      </c>
      <c r="J1501" s="3" t="s">
        <v>1962</v>
      </c>
      <c r="K1501" s="3" t="s">
        <v>16</v>
      </c>
      <c r="L1501" s="3" t="s">
        <v>17</v>
      </c>
    </row>
    <row r="1502" spans="1:12" x14ac:dyDescent="0.3">
      <c r="A1502" s="2">
        <v>539</v>
      </c>
      <c r="B1502" s="3" t="s">
        <v>584</v>
      </c>
      <c r="C1502" s="3" t="s">
        <v>443</v>
      </c>
      <c r="D1502" s="3" t="s">
        <v>13</v>
      </c>
      <c r="E1502" s="4">
        <v>42676</v>
      </c>
      <c r="F1502" s="2">
        <v>2</v>
      </c>
      <c r="G1502">
        <v>5999.98</v>
      </c>
      <c r="H1502" s="3" t="s">
        <v>133</v>
      </c>
      <c r="I1502" s="3" t="s">
        <v>53</v>
      </c>
      <c r="J1502" s="3" t="s">
        <v>1964</v>
      </c>
      <c r="K1502" s="3" t="s">
        <v>16</v>
      </c>
      <c r="L1502" s="3" t="s">
        <v>17</v>
      </c>
    </row>
    <row r="1503" spans="1:12" x14ac:dyDescent="0.3">
      <c r="A1503" s="2">
        <v>540</v>
      </c>
      <c r="B1503" s="3" t="s">
        <v>674</v>
      </c>
      <c r="C1503" s="3" t="s">
        <v>186</v>
      </c>
      <c r="D1503" s="3" t="s">
        <v>25</v>
      </c>
      <c r="E1503" s="4">
        <v>42677</v>
      </c>
      <c r="F1503" s="2">
        <v>2</v>
      </c>
      <c r="G1503">
        <v>599.98</v>
      </c>
      <c r="H1503" s="3" t="s">
        <v>118</v>
      </c>
      <c r="I1503" s="3" t="s">
        <v>15</v>
      </c>
      <c r="J1503" s="3" t="s">
        <v>1962</v>
      </c>
      <c r="K1503" s="3" t="s">
        <v>28</v>
      </c>
      <c r="L1503" s="3" t="s">
        <v>29</v>
      </c>
    </row>
    <row r="1504" spans="1:12" x14ac:dyDescent="0.3">
      <c r="A1504" s="2">
        <v>540</v>
      </c>
      <c r="B1504" s="3" t="s">
        <v>674</v>
      </c>
      <c r="C1504" s="3" t="s">
        <v>186</v>
      </c>
      <c r="D1504" s="3" t="s">
        <v>25</v>
      </c>
      <c r="E1504" s="4">
        <v>42677</v>
      </c>
      <c r="F1504" s="2">
        <v>2</v>
      </c>
      <c r="G1504">
        <v>1199.98</v>
      </c>
      <c r="H1504" s="3" t="s">
        <v>37</v>
      </c>
      <c r="I1504" s="3" t="s">
        <v>38</v>
      </c>
      <c r="J1504" s="3" t="s">
        <v>1962</v>
      </c>
      <c r="K1504" s="3" t="s">
        <v>28</v>
      </c>
      <c r="L1504" s="3" t="s">
        <v>29</v>
      </c>
    </row>
    <row r="1505" spans="1:12" x14ac:dyDescent="0.3">
      <c r="A1505" s="2">
        <v>540</v>
      </c>
      <c r="B1505" s="3" t="s">
        <v>674</v>
      </c>
      <c r="C1505" s="3" t="s">
        <v>186</v>
      </c>
      <c r="D1505" s="3" t="s">
        <v>25</v>
      </c>
      <c r="E1505" s="4">
        <v>42677</v>
      </c>
      <c r="F1505" s="2">
        <v>1</v>
      </c>
      <c r="G1505">
        <v>449</v>
      </c>
      <c r="H1505" s="3" t="s">
        <v>166</v>
      </c>
      <c r="I1505" s="3" t="s">
        <v>27</v>
      </c>
      <c r="J1505" s="3" t="s">
        <v>1966</v>
      </c>
      <c r="K1505" s="3" t="s">
        <v>28</v>
      </c>
      <c r="L1505" s="3" t="s">
        <v>29</v>
      </c>
    </row>
    <row r="1506" spans="1:12" x14ac:dyDescent="0.3">
      <c r="A1506" s="2">
        <v>541</v>
      </c>
      <c r="B1506" s="3" t="s">
        <v>1747</v>
      </c>
      <c r="C1506" s="3" t="s">
        <v>496</v>
      </c>
      <c r="D1506" s="3" t="s">
        <v>25</v>
      </c>
      <c r="E1506" s="4">
        <v>42678</v>
      </c>
      <c r="F1506" s="2">
        <v>2</v>
      </c>
      <c r="G1506">
        <v>539.98</v>
      </c>
      <c r="H1506" s="3" t="s">
        <v>96</v>
      </c>
      <c r="I1506" s="3" t="s">
        <v>15</v>
      </c>
      <c r="J1506" s="3" t="s">
        <v>1962</v>
      </c>
      <c r="K1506" s="3" t="s">
        <v>28</v>
      </c>
      <c r="L1506" s="3" t="s">
        <v>29</v>
      </c>
    </row>
    <row r="1507" spans="1:12" x14ac:dyDescent="0.3">
      <c r="A1507" s="2">
        <v>542</v>
      </c>
      <c r="B1507" s="3" t="s">
        <v>897</v>
      </c>
      <c r="C1507" s="3" t="s">
        <v>456</v>
      </c>
      <c r="D1507" s="3" t="s">
        <v>13</v>
      </c>
      <c r="E1507" s="4">
        <v>42678</v>
      </c>
      <c r="F1507" s="2">
        <v>2</v>
      </c>
      <c r="G1507">
        <v>1199.98</v>
      </c>
      <c r="H1507" s="3" t="s">
        <v>37</v>
      </c>
      <c r="I1507" s="3" t="s">
        <v>27</v>
      </c>
      <c r="J1507" s="3" t="s">
        <v>1962</v>
      </c>
      <c r="K1507" s="3" t="s">
        <v>16</v>
      </c>
      <c r="L1507" s="3" t="s">
        <v>17</v>
      </c>
    </row>
    <row r="1508" spans="1:12" x14ac:dyDescent="0.3">
      <c r="A1508" s="2">
        <v>542</v>
      </c>
      <c r="B1508" s="3" t="s">
        <v>897</v>
      </c>
      <c r="C1508" s="3" t="s">
        <v>456</v>
      </c>
      <c r="D1508" s="3" t="s">
        <v>13</v>
      </c>
      <c r="E1508" s="4">
        <v>42678</v>
      </c>
      <c r="F1508" s="2">
        <v>1</v>
      </c>
      <c r="G1508">
        <v>599.99</v>
      </c>
      <c r="H1508" s="3" t="s">
        <v>305</v>
      </c>
      <c r="I1508" s="3" t="s">
        <v>27</v>
      </c>
      <c r="J1508" s="3" t="s">
        <v>1962</v>
      </c>
      <c r="K1508" s="3" t="s">
        <v>16</v>
      </c>
      <c r="L1508" s="3" t="s">
        <v>17</v>
      </c>
    </row>
    <row r="1509" spans="1:12" x14ac:dyDescent="0.3">
      <c r="A1509" s="2">
        <v>542</v>
      </c>
      <c r="B1509" s="3" t="s">
        <v>897</v>
      </c>
      <c r="C1509" s="3" t="s">
        <v>456</v>
      </c>
      <c r="D1509" s="3" t="s">
        <v>13</v>
      </c>
      <c r="E1509" s="4">
        <v>42678</v>
      </c>
      <c r="F1509" s="2">
        <v>2</v>
      </c>
      <c r="G1509">
        <v>898</v>
      </c>
      <c r="H1509" s="3" t="s">
        <v>166</v>
      </c>
      <c r="I1509" s="3" t="s">
        <v>27</v>
      </c>
      <c r="J1509" s="3" t="s">
        <v>1966</v>
      </c>
      <c r="K1509" s="3" t="s">
        <v>16</v>
      </c>
      <c r="L1509" s="3" t="s">
        <v>17</v>
      </c>
    </row>
    <row r="1510" spans="1:12" x14ac:dyDescent="0.3">
      <c r="A1510" s="2">
        <v>542</v>
      </c>
      <c r="B1510" s="3" t="s">
        <v>897</v>
      </c>
      <c r="C1510" s="3" t="s">
        <v>456</v>
      </c>
      <c r="D1510" s="3" t="s">
        <v>13</v>
      </c>
      <c r="E1510" s="4">
        <v>42678</v>
      </c>
      <c r="F1510" s="2">
        <v>1</v>
      </c>
      <c r="G1510">
        <v>2999.99</v>
      </c>
      <c r="H1510" s="3" t="s">
        <v>133</v>
      </c>
      <c r="I1510" s="3" t="s">
        <v>53</v>
      </c>
      <c r="J1510" s="3" t="s">
        <v>1964</v>
      </c>
      <c r="K1510" s="3" t="s">
        <v>16</v>
      </c>
      <c r="L1510" s="3" t="s">
        <v>17</v>
      </c>
    </row>
    <row r="1511" spans="1:12" x14ac:dyDescent="0.3">
      <c r="A1511" s="2">
        <v>543</v>
      </c>
      <c r="B1511" s="3" t="s">
        <v>1373</v>
      </c>
      <c r="C1511" s="3" t="s">
        <v>74</v>
      </c>
      <c r="D1511" s="3" t="s">
        <v>13</v>
      </c>
      <c r="E1511" s="4">
        <v>42680</v>
      </c>
      <c r="F1511" s="2">
        <v>1</v>
      </c>
      <c r="G1511">
        <v>499.99</v>
      </c>
      <c r="H1511" s="3" t="s">
        <v>93</v>
      </c>
      <c r="I1511" s="3" t="s">
        <v>38</v>
      </c>
      <c r="J1511" s="3" t="s">
        <v>1962</v>
      </c>
      <c r="K1511" s="3" t="s">
        <v>16</v>
      </c>
      <c r="L1511" s="3" t="s">
        <v>22</v>
      </c>
    </row>
    <row r="1512" spans="1:12" x14ac:dyDescent="0.3">
      <c r="A1512" s="2">
        <v>543</v>
      </c>
      <c r="B1512" s="3" t="s">
        <v>1373</v>
      </c>
      <c r="C1512" s="3" t="s">
        <v>74</v>
      </c>
      <c r="D1512" s="3" t="s">
        <v>13</v>
      </c>
      <c r="E1512" s="4">
        <v>42680</v>
      </c>
      <c r="F1512" s="2">
        <v>2</v>
      </c>
      <c r="G1512">
        <v>1199.98</v>
      </c>
      <c r="H1512" s="3" t="s">
        <v>37</v>
      </c>
      <c r="I1512" s="3" t="s">
        <v>38</v>
      </c>
      <c r="J1512" s="3" t="s">
        <v>1962</v>
      </c>
      <c r="K1512" s="3" t="s">
        <v>16</v>
      </c>
      <c r="L1512" s="3" t="s">
        <v>22</v>
      </c>
    </row>
    <row r="1513" spans="1:12" x14ac:dyDescent="0.3">
      <c r="A1513" s="2">
        <v>543</v>
      </c>
      <c r="B1513" s="3" t="s">
        <v>1373</v>
      </c>
      <c r="C1513" s="3" t="s">
        <v>74</v>
      </c>
      <c r="D1513" s="3" t="s">
        <v>13</v>
      </c>
      <c r="E1513" s="4">
        <v>42680</v>
      </c>
      <c r="F1513" s="2">
        <v>1</v>
      </c>
      <c r="G1513">
        <v>449</v>
      </c>
      <c r="H1513" s="3" t="s">
        <v>32</v>
      </c>
      <c r="I1513" s="3" t="s">
        <v>27</v>
      </c>
      <c r="J1513" s="3" t="s">
        <v>1966</v>
      </c>
      <c r="K1513" s="3" t="s">
        <v>16</v>
      </c>
      <c r="L1513" s="3" t="s">
        <v>22</v>
      </c>
    </row>
    <row r="1514" spans="1:12" x14ac:dyDescent="0.3">
      <c r="A1514" s="2">
        <v>544</v>
      </c>
      <c r="B1514" s="3" t="s">
        <v>142</v>
      </c>
      <c r="C1514" s="3" t="s">
        <v>143</v>
      </c>
      <c r="D1514" s="3" t="s">
        <v>13</v>
      </c>
      <c r="E1514" s="4">
        <v>42680</v>
      </c>
      <c r="F1514" s="2">
        <v>1</v>
      </c>
      <c r="G1514">
        <v>269.99</v>
      </c>
      <c r="H1514" s="3" t="s">
        <v>60</v>
      </c>
      <c r="I1514" s="3" t="s">
        <v>15</v>
      </c>
      <c r="J1514" s="3" t="s">
        <v>1962</v>
      </c>
      <c r="K1514" s="3" t="s">
        <v>16</v>
      </c>
      <c r="L1514" s="3" t="s">
        <v>17</v>
      </c>
    </row>
    <row r="1515" spans="1:12" x14ac:dyDescent="0.3">
      <c r="A1515" s="2">
        <v>544</v>
      </c>
      <c r="B1515" s="3" t="s">
        <v>142</v>
      </c>
      <c r="C1515" s="3" t="s">
        <v>143</v>
      </c>
      <c r="D1515" s="3" t="s">
        <v>13</v>
      </c>
      <c r="E1515" s="4">
        <v>42680</v>
      </c>
      <c r="F1515" s="2">
        <v>1</v>
      </c>
      <c r="G1515">
        <v>549.99</v>
      </c>
      <c r="H1515" s="3" t="s">
        <v>152</v>
      </c>
      <c r="I1515" s="3" t="s">
        <v>27</v>
      </c>
      <c r="J1515" s="3" t="s">
        <v>1962</v>
      </c>
      <c r="K1515" s="3" t="s">
        <v>16</v>
      </c>
      <c r="L1515" s="3" t="s">
        <v>17</v>
      </c>
    </row>
    <row r="1516" spans="1:12" x14ac:dyDescent="0.3">
      <c r="A1516" s="2">
        <v>544</v>
      </c>
      <c r="B1516" s="3" t="s">
        <v>142</v>
      </c>
      <c r="C1516" s="3" t="s">
        <v>143</v>
      </c>
      <c r="D1516" s="3" t="s">
        <v>13</v>
      </c>
      <c r="E1516" s="4">
        <v>42680</v>
      </c>
      <c r="F1516" s="2">
        <v>1</v>
      </c>
      <c r="G1516">
        <v>429</v>
      </c>
      <c r="H1516" s="3" t="s">
        <v>26</v>
      </c>
      <c r="I1516" s="3" t="s">
        <v>27</v>
      </c>
      <c r="J1516" s="3" t="s">
        <v>1966</v>
      </c>
      <c r="K1516" s="3" t="s">
        <v>16</v>
      </c>
      <c r="L1516" s="3" t="s">
        <v>17</v>
      </c>
    </row>
    <row r="1517" spans="1:12" x14ac:dyDescent="0.3">
      <c r="A1517" s="2">
        <v>545</v>
      </c>
      <c r="B1517" s="3" t="s">
        <v>1143</v>
      </c>
      <c r="C1517" s="3" t="s">
        <v>276</v>
      </c>
      <c r="D1517" s="3" t="s">
        <v>36</v>
      </c>
      <c r="E1517" s="4">
        <v>42682</v>
      </c>
      <c r="F1517" s="2">
        <v>1</v>
      </c>
      <c r="G1517">
        <v>549.99</v>
      </c>
      <c r="H1517" s="3" t="s">
        <v>152</v>
      </c>
      <c r="I1517" s="3" t="s">
        <v>38</v>
      </c>
      <c r="J1517" s="3" t="s">
        <v>1962</v>
      </c>
      <c r="K1517" s="3" t="s">
        <v>39</v>
      </c>
      <c r="L1517" s="3" t="s">
        <v>40</v>
      </c>
    </row>
    <row r="1518" spans="1:12" x14ac:dyDescent="0.3">
      <c r="A1518" s="2">
        <v>545</v>
      </c>
      <c r="B1518" s="3" t="s">
        <v>1143</v>
      </c>
      <c r="C1518" s="3" t="s">
        <v>276</v>
      </c>
      <c r="D1518" s="3" t="s">
        <v>36</v>
      </c>
      <c r="E1518" s="4">
        <v>42682</v>
      </c>
      <c r="F1518" s="2">
        <v>2</v>
      </c>
      <c r="G1518">
        <v>999.98</v>
      </c>
      <c r="H1518" s="3" t="s">
        <v>93</v>
      </c>
      <c r="I1518" s="3" t="s">
        <v>38</v>
      </c>
      <c r="J1518" s="3" t="s">
        <v>1962</v>
      </c>
      <c r="K1518" s="3" t="s">
        <v>39</v>
      </c>
      <c r="L1518" s="3" t="s">
        <v>40</v>
      </c>
    </row>
    <row r="1519" spans="1:12" x14ac:dyDescent="0.3">
      <c r="A1519" s="2">
        <v>545</v>
      </c>
      <c r="B1519" s="3" t="s">
        <v>1143</v>
      </c>
      <c r="C1519" s="3" t="s">
        <v>276</v>
      </c>
      <c r="D1519" s="3" t="s">
        <v>36</v>
      </c>
      <c r="E1519" s="4">
        <v>42682</v>
      </c>
      <c r="F1519" s="2">
        <v>2</v>
      </c>
      <c r="G1519">
        <v>1199.98</v>
      </c>
      <c r="H1519" s="3" t="s">
        <v>305</v>
      </c>
      <c r="I1519" s="3" t="s">
        <v>27</v>
      </c>
      <c r="J1519" s="3" t="s">
        <v>1962</v>
      </c>
      <c r="K1519" s="3" t="s">
        <v>39</v>
      </c>
      <c r="L1519" s="3" t="s">
        <v>40</v>
      </c>
    </row>
    <row r="1520" spans="1:12" x14ac:dyDescent="0.3">
      <c r="A1520" s="2">
        <v>545</v>
      </c>
      <c r="B1520" s="3" t="s">
        <v>1143</v>
      </c>
      <c r="C1520" s="3" t="s">
        <v>276</v>
      </c>
      <c r="D1520" s="3" t="s">
        <v>36</v>
      </c>
      <c r="E1520" s="4">
        <v>42682</v>
      </c>
      <c r="F1520" s="2">
        <v>1</v>
      </c>
      <c r="G1520">
        <v>469.99</v>
      </c>
      <c r="H1520" s="3" t="s">
        <v>299</v>
      </c>
      <c r="I1520" s="3" t="s">
        <v>44</v>
      </c>
      <c r="J1520" s="3" t="s">
        <v>1963</v>
      </c>
      <c r="K1520" s="3" t="s">
        <v>39</v>
      </c>
      <c r="L1520" s="3" t="s">
        <v>40</v>
      </c>
    </row>
    <row r="1521" spans="1:12" x14ac:dyDescent="0.3">
      <c r="A1521" s="2">
        <v>546</v>
      </c>
      <c r="B1521" s="3" t="s">
        <v>353</v>
      </c>
      <c r="C1521" s="3" t="s">
        <v>220</v>
      </c>
      <c r="D1521" s="3" t="s">
        <v>13</v>
      </c>
      <c r="E1521" s="4">
        <v>42683</v>
      </c>
      <c r="F1521" s="2">
        <v>2</v>
      </c>
      <c r="G1521">
        <v>858</v>
      </c>
      <c r="H1521" s="3" t="s">
        <v>26</v>
      </c>
      <c r="I1521" s="3" t="s">
        <v>27</v>
      </c>
      <c r="J1521" s="3" t="s">
        <v>1966</v>
      </c>
      <c r="K1521" s="3" t="s">
        <v>16</v>
      </c>
      <c r="L1521" s="3" t="s">
        <v>17</v>
      </c>
    </row>
    <row r="1522" spans="1:12" x14ac:dyDescent="0.3">
      <c r="A1522" s="2">
        <v>546</v>
      </c>
      <c r="B1522" s="3" t="s">
        <v>353</v>
      </c>
      <c r="C1522" s="3" t="s">
        <v>220</v>
      </c>
      <c r="D1522" s="3" t="s">
        <v>13</v>
      </c>
      <c r="E1522" s="4">
        <v>42683</v>
      </c>
      <c r="F1522" s="2">
        <v>2</v>
      </c>
      <c r="G1522">
        <v>898</v>
      </c>
      <c r="H1522" s="3" t="s">
        <v>32</v>
      </c>
      <c r="I1522" s="3" t="s">
        <v>27</v>
      </c>
      <c r="J1522" s="3" t="s">
        <v>1966</v>
      </c>
      <c r="K1522" s="3" t="s">
        <v>16</v>
      </c>
      <c r="L1522" s="3" t="s">
        <v>17</v>
      </c>
    </row>
    <row r="1523" spans="1:12" x14ac:dyDescent="0.3">
      <c r="A1523" s="2">
        <v>546</v>
      </c>
      <c r="B1523" s="3" t="s">
        <v>353</v>
      </c>
      <c r="C1523" s="3" t="s">
        <v>220</v>
      </c>
      <c r="D1523" s="3" t="s">
        <v>13</v>
      </c>
      <c r="E1523" s="4">
        <v>42683</v>
      </c>
      <c r="F1523" s="2">
        <v>1</v>
      </c>
      <c r="G1523">
        <v>1799.99</v>
      </c>
      <c r="H1523" s="3" t="s">
        <v>63</v>
      </c>
      <c r="I1523" s="3" t="s">
        <v>44</v>
      </c>
      <c r="J1523" s="3" t="s">
        <v>1964</v>
      </c>
      <c r="K1523" s="3" t="s">
        <v>16</v>
      </c>
      <c r="L1523" s="3" t="s">
        <v>17</v>
      </c>
    </row>
    <row r="1524" spans="1:12" x14ac:dyDescent="0.3">
      <c r="A1524" s="2">
        <v>547</v>
      </c>
      <c r="B1524" s="3" t="s">
        <v>808</v>
      </c>
      <c r="C1524" s="3" t="s">
        <v>304</v>
      </c>
      <c r="D1524" s="3" t="s">
        <v>36</v>
      </c>
      <c r="E1524" s="4">
        <v>42683</v>
      </c>
      <c r="F1524" s="2">
        <v>1</v>
      </c>
      <c r="G1524">
        <v>1320.99</v>
      </c>
      <c r="H1524" s="3" t="s">
        <v>357</v>
      </c>
      <c r="I1524" s="3" t="s">
        <v>44</v>
      </c>
      <c r="J1524" s="3" t="s">
        <v>1967</v>
      </c>
      <c r="K1524" s="3" t="s">
        <v>39</v>
      </c>
      <c r="L1524" s="3" t="s">
        <v>54</v>
      </c>
    </row>
    <row r="1525" spans="1:12" x14ac:dyDescent="0.3">
      <c r="A1525" s="2">
        <v>547</v>
      </c>
      <c r="B1525" s="3" t="s">
        <v>808</v>
      </c>
      <c r="C1525" s="3" t="s">
        <v>304</v>
      </c>
      <c r="D1525" s="3" t="s">
        <v>36</v>
      </c>
      <c r="E1525" s="4">
        <v>42683</v>
      </c>
      <c r="F1525" s="2">
        <v>2</v>
      </c>
      <c r="G1525">
        <v>3361.98</v>
      </c>
      <c r="H1525" s="3" t="s">
        <v>109</v>
      </c>
      <c r="I1525" s="3" t="s">
        <v>21</v>
      </c>
      <c r="J1525" s="3" t="s">
        <v>1963</v>
      </c>
      <c r="K1525" s="3" t="s">
        <v>39</v>
      </c>
      <c r="L1525" s="3" t="s">
        <v>54</v>
      </c>
    </row>
    <row r="1526" spans="1:12" x14ac:dyDescent="0.3">
      <c r="A1526" s="2">
        <v>547</v>
      </c>
      <c r="B1526" s="3" t="s">
        <v>808</v>
      </c>
      <c r="C1526" s="3" t="s">
        <v>304</v>
      </c>
      <c r="D1526" s="3" t="s">
        <v>36</v>
      </c>
      <c r="E1526" s="4">
        <v>42683</v>
      </c>
      <c r="F1526" s="2">
        <v>1</v>
      </c>
      <c r="G1526">
        <v>2999.99</v>
      </c>
      <c r="H1526" s="3" t="s">
        <v>133</v>
      </c>
      <c r="I1526" s="3" t="s">
        <v>53</v>
      </c>
      <c r="J1526" s="3" t="s">
        <v>1964</v>
      </c>
      <c r="K1526" s="3" t="s">
        <v>39</v>
      </c>
      <c r="L1526" s="3" t="s">
        <v>54</v>
      </c>
    </row>
    <row r="1527" spans="1:12" x14ac:dyDescent="0.3">
      <c r="A1527" s="2">
        <v>548</v>
      </c>
      <c r="B1527" s="3" t="s">
        <v>1036</v>
      </c>
      <c r="C1527" s="3" t="s">
        <v>253</v>
      </c>
      <c r="D1527" s="3" t="s">
        <v>13</v>
      </c>
      <c r="E1527" s="4">
        <v>42685</v>
      </c>
      <c r="F1527" s="2">
        <v>2</v>
      </c>
      <c r="G1527">
        <v>3361.98</v>
      </c>
      <c r="H1527" s="3" t="s">
        <v>109</v>
      </c>
      <c r="I1527" s="3" t="s">
        <v>21</v>
      </c>
      <c r="J1527" s="3" t="s">
        <v>1963</v>
      </c>
      <c r="K1527" s="3" t="s">
        <v>16</v>
      </c>
      <c r="L1527" s="3" t="s">
        <v>17</v>
      </c>
    </row>
    <row r="1528" spans="1:12" x14ac:dyDescent="0.3">
      <c r="A1528" s="2">
        <v>548</v>
      </c>
      <c r="B1528" s="3" t="s">
        <v>1036</v>
      </c>
      <c r="C1528" s="3" t="s">
        <v>253</v>
      </c>
      <c r="D1528" s="3" t="s">
        <v>13</v>
      </c>
      <c r="E1528" s="4">
        <v>42685</v>
      </c>
      <c r="F1528" s="2">
        <v>1</v>
      </c>
      <c r="G1528">
        <v>1799.99</v>
      </c>
      <c r="H1528" s="3" t="s">
        <v>63</v>
      </c>
      <c r="I1528" s="3" t="s">
        <v>44</v>
      </c>
      <c r="J1528" s="3" t="s">
        <v>1964</v>
      </c>
      <c r="K1528" s="3" t="s">
        <v>16</v>
      </c>
      <c r="L1528" s="3" t="s">
        <v>17</v>
      </c>
    </row>
    <row r="1529" spans="1:12" x14ac:dyDescent="0.3">
      <c r="A1529" s="2">
        <v>549</v>
      </c>
      <c r="B1529" s="3" t="s">
        <v>687</v>
      </c>
      <c r="C1529" s="3" t="s">
        <v>276</v>
      </c>
      <c r="D1529" s="3" t="s">
        <v>36</v>
      </c>
      <c r="E1529" s="4">
        <v>42686</v>
      </c>
      <c r="F1529" s="2">
        <v>2</v>
      </c>
      <c r="G1529">
        <v>539.98</v>
      </c>
      <c r="H1529" s="3" t="s">
        <v>60</v>
      </c>
      <c r="I1529" s="3" t="s">
        <v>27</v>
      </c>
      <c r="J1529" s="3" t="s">
        <v>1962</v>
      </c>
      <c r="K1529" s="3" t="s">
        <v>39</v>
      </c>
      <c r="L1529" s="3" t="s">
        <v>40</v>
      </c>
    </row>
    <row r="1530" spans="1:12" x14ac:dyDescent="0.3">
      <c r="A1530" s="2">
        <v>549</v>
      </c>
      <c r="B1530" s="3" t="s">
        <v>687</v>
      </c>
      <c r="C1530" s="3" t="s">
        <v>276</v>
      </c>
      <c r="D1530" s="3" t="s">
        <v>36</v>
      </c>
      <c r="E1530" s="4">
        <v>42686</v>
      </c>
      <c r="F1530" s="2">
        <v>1</v>
      </c>
      <c r="G1530">
        <v>529.99</v>
      </c>
      <c r="H1530" s="3" t="s">
        <v>189</v>
      </c>
      <c r="I1530" s="3" t="s">
        <v>27</v>
      </c>
      <c r="J1530" s="3" t="s">
        <v>1962</v>
      </c>
      <c r="K1530" s="3" t="s">
        <v>39</v>
      </c>
      <c r="L1530" s="3" t="s">
        <v>40</v>
      </c>
    </row>
    <row r="1531" spans="1:12" x14ac:dyDescent="0.3">
      <c r="A1531" s="2">
        <v>549</v>
      </c>
      <c r="B1531" s="3" t="s">
        <v>687</v>
      </c>
      <c r="C1531" s="3" t="s">
        <v>276</v>
      </c>
      <c r="D1531" s="3" t="s">
        <v>36</v>
      </c>
      <c r="E1531" s="4">
        <v>42686</v>
      </c>
      <c r="F1531" s="2">
        <v>1</v>
      </c>
      <c r="G1531">
        <v>599.99</v>
      </c>
      <c r="H1531" s="3" t="s">
        <v>37</v>
      </c>
      <c r="I1531" s="3" t="s">
        <v>27</v>
      </c>
      <c r="J1531" s="3" t="s">
        <v>1962</v>
      </c>
      <c r="K1531" s="3" t="s">
        <v>39</v>
      </c>
      <c r="L1531" s="3" t="s">
        <v>40</v>
      </c>
    </row>
    <row r="1532" spans="1:12" x14ac:dyDescent="0.3">
      <c r="A1532" s="2">
        <v>549</v>
      </c>
      <c r="B1532" s="3" t="s">
        <v>687</v>
      </c>
      <c r="C1532" s="3" t="s">
        <v>276</v>
      </c>
      <c r="D1532" s="3" t="s">
        <v>36</v>
      </c>
      <c r="E1532" s="4">
        <v>42686</v>
      </c>
      <c r="F1532" s="2">
        <v>1</v>
      </c>
      <c r="G1532">
        <v>999.99</v>
      </c>
      <c r="H1532" s="3" t="s">
        <v>251</v>
      </c>
      <c r="I1532" s="3" t="s">
        <v>44</v>
      </c>
      <c r="J1532" s="3" t="s">
        <v>1963</v>
      </c>
      <c r="K1532" s="3" t="s">
        <v>39</v>
      </c>
      <c r="L1532" s="3" t="s">
        <v>40</v>
      </c>
    </row>
    <row r="1533" spans="1:12" x14ac:dyDescent="0.3">
      <c r="A1533" s="2">
        <v>549</v>
      </c>
      <c r="B1533" s="3" t="s">
        <v>687</v>
      </c>
      <c r="C1533" s="3" t="s">
        <v>276</v>
      </c>
      <c r="D1533" s="3" t="s">
        <v>36</v>
      </c>
      <c r="E1533" s="4">
        <v>42686</v>
      </c>
      <c r="F1533" s="2">
        <v>1</v>
      </c>
      <c r="G1533">
        <v>3999.99</v>
      </c>
      <c r="H1533" s="3" t="s">
        <v>174</v>
      </c>
      <c r="I1533" s="3" t="s">
        <v>44</v>
      </c>
      <c r="J1533" s="3" t="s">
        <v>1964</v>
      </c>
      <c r="K1533" s="3" t="s">
        <v>39</v>
      </c>
      <c r="L1533" s="3" t="s">
        <v>40</v>
      </c>
    </row>
    <row r="1534" spans="1:12" x14ac:dyDescent="0.3">
      <c r="A1534" s="2">
        <v>550</v>
      </c>
      <c r="B1534" s="3" t="s">
        <v>1798</v>
      </c>
      <c r="C1534" s="3" t="s">
        <v>227</v>
      </c>
      <c r="D1534" s="3" t="s">
        <v>13</v>
      </c>
      <c r="E1534" s="4">
        <v>42686</v>
      </c>
      <c r="F1534" s="2">
        <v>1</v>
      </c>
      <c r="G1534">
        <v>2899.99</v>
      </c>
      <c r="H1534" s="3" t="s">
        <v>57</v>
      </c>
      <c r="I1534" s="3" t="s">
        <v>44</v>
      </c>
      <c r="J1534" s="3" t="s">
        <v>1964</v>
      </c>
      <c r="K1534" s="3" t="s">
        <v>16</v>
      </c>
      <c r="L1534" s="3" t="s">
        <v>17</v>
      </c>
    </row>
    <row r="1535" spans="1:12" x14ac:dyDescent="0.3">
      <c r="A1535" s="2">
        <v>551</v>
      </c>
      <c r="B1535" s="3" t="s">
        <v>1530</v>
      </c>
      <c r="C1535" s="3" t="s">
        <v>828</v>
      </c>
      <c r="D1535" s="3" t="s">
        <v>13</v>
      </c>
      <c r="E1535" s="4">
        <v>42686</v>
      </c>
      <c r="F1535" s="2">
        <v>2</v>
      </c>
      <c r="G1535">
        <v>1059.98</v>
      </c>
      <c r="H1535" s="3" t="s">
        <v>189</v>
      </c>
      <c r="I1535" s="3" t="s">
        <v>27</v>
      </c>
      <c r="J1535" s="3" t="s">
        <v>1962</v>
      </c>
      <c r="K1535" s="3" t="s">
        <v>16</v>
      </c>
      <c r="L1535" s="3" t="s">
        <v>22</v>
      </c>
    </row>
    <row r="1536" spans="1:12" x14ac:dyDescent="0.3">
      <c r="A1536" s="2">
        <v>551</v>
      </c>
      <c r="B1536" s="3" t="s">
        <v>1530</v>
      </c>
      <c r="C1536" s="3" t="s">
        <v>828</v>
      </c>
      <c r="D1536" s="3" t="s">
        <v>13</v>
      </c>
      <c r="E1536" s="4">
        <v>42686</v>
      </c>
      <c r="F1536" s="2">
        <v>1</v>
      </c>
      <c r="G1536">
        <v>599.99</v>
      </c>
      <c r="H1536" s="3" t="s">
        <v>37</v>
      </c>
      <c r="I1536" s="3" t="s">
        <v>38</v>
      </c>
      <c r="J1536" s="3" t="s">
        <v>1962</v>
      </c>
      <c r="K1536" s="3" t="s">
        <v>16</v>
      </c>
      <c r="L1536" s="3" t="s">
        <v>22</v>
      </c>
    </row>
    <row r="1537" spans="1:12" x14ac:dyDescent="0.3">
      <c r="A1537" s="2">
        <v>551</v>
      </c>
      <c r="B1537" s="3" t="s">
        <v>1530</v>
      </c>
      <c r="C1537" s="3" t="s">
        <v>828</v>
      </c>
      <c r="D1537" s="3" t="s">
        <v>13</v>
      </c>
      <c r="E1537" s="4">
        <v>42686</v>
      </c>
      <c r="F1537" s="2">
        <v>1</v>
      </c>
      <c r="G1537">
        <v>599.99</v>
      </c>
      <c r="H1537" s="3" t="s">
        <v>37</v>
      </c>
      <c r="I1537" s="3" t="s">
        <v>27</v>
      </c>
      <c r="J1537" s="3" t="s">
        <v>1962</v>
      </c>
      <c r="K1537" s="3" t="s">
        <v>16</v>
      </c>
      <c r="L1537" s="3" t="s">
        <v>22</v>
      </c>
    </row>
    <row r="1538" spans="1:12" x14ac:dyDescent="0.3">
      <c r="A1538" s="2">
        <v>551</v>
      </c>
      <c r="B1538" s="3" t="s">
        <v>1530</v>
      </c>
      <c r="C1538" s="3" t="s">
        <v>828</v>
      </c>
      <c r="D1538" s="3" t="s">
        <v>13</v>
      </c>
      <c r="E1538" s="4">
        <v>42686</v>
      </c>
      <c r="F1538" s="2">
        <v>2</v>
      </c>
      <c r="G1538">
        <v>3361.98</v>
      </c>
      <c r="H1538" s="3" t="s">
        <v>109</v>
      </c>
      <c r="I1538" s="3" t="s">
        <v>21</v>
      </c>
      <c r="J1538" s="3" t="s">
        <v>1963</v>
      </c>
      <c r="K1538" s="3" t="s">
        <v>16</v>
      </c>
      <c r="L1538" s="3" t="s">
        <v>22</v>
      </c>
    </row>
    <row r="1539" spans="1:12" x14ac:dyDescent="0.3">
      <c r="A1539" s="2">
        <v>552</v>
      </c>
      <c r="B1539" s="3" t="s">
        <v>1211</v>
      </c>
      <c r="C1539" s="3" t="s">
        <v>484</v>
      </c>
      <c r="D1539" s="3" t="s">
        <v>13</v>
      </c>
      <c r="E1539" s="4">
        <v>42686</v>
      </c>
      <c r="F1539" s="2">
        <v>1</v>
      </c>
      <c r="G1539">
        <v>299.99</v>
      </c>
      <c r="H1539" s="3" t="s">
        <v>118</v>
      </c>
      <c r="I1539" s="3" t="s">
        <v>15</v>
      </c>
      <c r="J1539" s="3" t="s">
        <v>1962</v>
      </c>
      <c r="K1539" s="3" t="s">
        <v>16</v>
      </c>
      <c r="L1539" s="3" t="s">
        <v>17</v>
      </c>
    </row>
    <row r="1540" spans="1:12" x14ac:dyDescent="0.3">
      <c r="A1540" s="2">
        <v>552</v>
      </c>
      <c r="B1540" s="3" t="s">
        <v>1211</v>
      </c>
      <c r="C1540" s="3" t="s">
        <v>484</v>
      </c>
      <c r="D1540" s="3" t="s">
        <v>13</v>
      </c>
      <c r="E1540" s="4">
        <v>42686</v>
      </c>
      <c r="F1540" s="2">
        <v>1</v>
      </c>
      <c r="G1540">
        <v>549.99</v>
      </c>
      <c r="H1540" s="3" t="s">
        <v>152</v>
      </c>
      <c r="I1540" s="3" t="s">
        <v>38</v>
      </c>
      <c r="J1540" s="3" t="s">
        <v>1962</v>
      </c>
      <c r="K1540" s="3" t="s">
        <v>16</v>
      </c>
      <c r="L1540" s="3" t="s">
        <v>17</v>
      </c>
    </row>
    <row r="1541" spans="1:12" x14ac:dyDescent="0.3">
      <c r="A1541" s="2">
        <v>552</v>
      </c>
      <c r="B1541" s="3" t="s">
        <v>1211</v>
      </c>
      <c r="C1541" s="3" t="s">
        <v>484</v>
      </c>
      <c r="D1541" s="3" t="s">
        <v>13</v>
      </c>
      <c r="E1541" s="4">
        <v>42686</v>
      </c>
      <c r="F1541" s="2">
        <v>1</v>
      </c>
      <c r="G1541">
        <v>449</v>
      </c>
      <c r="H1541" s="3" t="s">
        <v>32</v>
      </c>
      <c r="I1541" s="3" t="s">
        <v>27</v>
      </c>
      <c r="J1541" s="3" t="s">
        <v>1966</v>
      </c>
      <c r="K1541" s="3" t="s">
        <v>16</v>
      </c>
      <c r="L1541" s="3" t="s">
        <v>17</v>
      </c>
    </row>
    <row r="1542" spans="1:12" x14ac:dyDescent="0.3">
      <c r="A1542" s="2">
        <v>552</v>
      </c>
      <c r="B1542" s="3" t="s">
        <v>1211</v>
      </c>
      <c r="C1542" s="3" t="s">
        <v>484</v>
      </c>
      <c r="D1542" s="3" t="s">
        <v>13</v>
      </c>
      <c r="E1542" s="4">
        <v>42686</v>
      </c>
      <c r="F1542" s="2">
        <v>2</v>
      </c>
      <c r="G1542">
        <v>898</v>
      </c>
      <c r="H1542" s="3" t="s">
        <v>166</v>
      </c>
      <c r="I1542" s="3" t="s">
        <v>27</v>
      </c>
      <c r="J1542" s="3" t="s">
        <v>1966</v>
      </c>
      <c r="K1542" s="3" t="s">
        <v>16</v>
      </c>
      <c r="L1542" s="3" t="s">
        <v>17</v>
      </c>
    </row>
    <row r="1543" spans="1:12" x14ac:dyDescent="0.3">
      <c r="A1543" s="2">
        <v>552</v>
      </c>
      <c r="B1543" s="3" t="s">
        <v>1211</v>
      </c>
      <c r="C1543" s="3" t="s">
        <v>484</v>
      </c>
      <c r="D1543" s="3" t="s">
        <v>13</v>
      </c>
      <c r="E1543" s="4">
        <v>42686</v>
      </c>
      <c r="F1543" s="2">
        <v>1</v>
      </c>
      <c r="G1543">
        <v>749.99</v>
      </c>
      <c r="H1543" s="3" t="s">
        <v>99</v>
      </c>
      <c r="I1543" s="3" t="s">
        <v>44</v>
      </c>
      <c r="J1543" s="3" t="s">
        <v>1965</v>
      </c>
      <c r="K1543" s="3" t="s">
        <v>16</v>
      </c>
      <c r="L1543" s="3" t="s">
        <v>17</v>
      </c>
    </row>
    <row r="1544" spans="1:12" x14ac:dyDescent="0.3">
      <c r="A1544" s="2">
        <v>553</v>
      </c>
      <c r="B1544" s="3" t="s">
        <v>807</v>
      </c>
      <c r="C1544" s="3" t="s">
        <v>276</v>
      </c>
      <c r="D1544" s="3" t="s">
        <v>36</v>
      </c>
      <c r="E1544" s="4">
        <v>42686</v>
      </c>
      <c r="F1544" s="2">
        <v>1</v>
      </c>
      <c r="G1544">
        <v>549.99</v>
      </c>
      <c r="H1544" s="3" t="s">
        <v>152</v>
      </c>
      <c r="I1544" s="3" t="s">
        <v>38</v>
      </c>
      <c r="J1544" s="3" t="s">
        <v>1962</v>
      </c>
      <c r="K1544" s="3" t="s">
        <v>39</v>
      </c>
      <c r="L1544" s="3" t="s">
        <v>40</v>
      </c>
    </row>
    <row r="1545" spans="1:12" x14ac:dyDescent="0.3">
      <c r="A1545" s="2">
        <v>553</v>
      </c>
      <c r="B1545" s="3" t="s">
        <v>807</v>
      </c>
      <c r="C1545" s="3" t="s">
        <v>276</v>
      </c>
      <c r="D1545" s="3" t="s">
        <v>36</v>
      </c>
      <c r="E1545" s="4">
        <v>42686</v>
      </c>
      <c r="F1545" s="2">
        <v>1</v>
      </c>
      <c r="G1545">
        <v>549.99</v>
      </c>
      <c r="H1545" s="3" t="s">
        <v>152</v>
      </c>
      <c r="I1545" s="3" t="s">
        <v>27</v>
      </c>
      <c r="J1545" s="3" t="s">
        <v>1962</v>
      </c>
      <c r="K1545" s="3" t="s">
        <v>39</v>
      </c>
      <c r="L1545" s="3" t="s">
        <v>40</v>
      </c>
    </row>
    <row r="1546" spans="1:12" x14ac:dyDescent="0.3">
      <c r="A1546" s="2">
        <v>553</v>
      </c>
      <c r="B1546" s="3" t="s">
        <v>807</v>
      </c>
      <c r="C1546" s="3" t="s">
        <v>276</v>
      </c>
      <c r="D1546" s="3" t="s">
        <v>36</v>
      </c>
      <c r="E1546" s="4">
        <v>42686</v>
      </c>
      <c r="F1546" s="2">
        <v>2</v>
      </c>
      <c r="G1546">
        <v>898</v>
      </c>
      <c r="H1546" s="3" t="s">
        <v>32</v>
      </c>
      <c r="I1546" s="3" t="s">
        <v>27</v>
      </c>
      <c r="J1546" s="3" t="s">
        <v>1966</v>
      </c>
      <c r="K1546" s="3" t="s">
        <v>39</v>
      </c>
      <c r="L1546" s="3" t="s">
        <v>40</v>
      </c>
    </row>
    <row r="1547" spans="1:12" x14ac:dyDescent="0.3">
      <c r="A1547" s="2">
        <v>554</v>
      </c>
      <c r="B1547" s="3" t="s">
        <v>339</v>
      </c>
      <c r="C1547" s="3" t="s">
        <v>340</v>
      </c>
      <c r="D1547" s="3" t="s">
        <v>25</v>
      </c>
      <c r="E1547" s="4">
        <v>42687</v>
      </c>
      <c r="F1547" s="2">
        <v>1</v>
      </c>
      <c r="G1547">
        <v>269.99</v>
      </c>
      <c r="H1547" s="3" t="s">
        <v>96</v>
      </c>
      <c r="I1547" s="3" t="s">
        <v>15</v>
      </c>
      <c r="J1547" s="3" t="s">
        <v>1962</v>
      </c>
      <c r="K1547" s="3" t="s">
        <v>28</v>
      </c>
      <c r="L1547" s="3" t="s">
        <v>29</v>
      </c>
    </row>
    <row r="1548" spans="1:12" x14ac:dyDescent="0.3">
      <c r="A1548" s="2">
        <v>554</v>
      </c>
      <c r="B1548" s="3" t="s">
        <v>339</v>
      </c>
      <c r="C1548" s="3" t="s">
        <v>340</v>
      </c>
      <c r="D1548" s="3" t="s">
        <v>25</v>
      </c>
      <c r="E1548" s="4">
        <v>42687</v>
      </c>
      <c r="F1548" s="2">
        <v>2</v>
      </c>
      <c r="G1548">
        <v>1999.98</v>
      </c>
      <c r="H1548" s="3" t="s">
        <v>251</v>
      </c>
      <c r="I1548" s="3" t="s">
        <v>44</v>
      </c>
      <c r="J1548" s="3" t="s">
        <v>1963</v>
      </c>
      <c r="K1548" s="3" t="s">
        <v>28</v>
      </c>
      <c r="L1548" s="3" t="s">
        <v>29</v>
      </c>
    </row>
    <row r="1549" spans="1:12" x14ac:dyDescent="0.3">
      <c r="A1549" s="2">
        <v>554</v>
      </c>
      <c r="B1549" s="3" t="s">
        <v>339</v>
      </c>
      <c r="C1549" s="3" t="s">
        <v>340</v>
      </c>
      <c r="D1549" s="3" t="s">
        <v>25</v>
      </c>
      <c r="E1549" s="4">
        <v>42687</v>
      </c>
      <c r="F1549" s="2">
        <v>2</v>
      </c>
      <c r="G1549">
        <v>5799.98</v>
      </c>
      <c r="H1549" s="3" t="s">
        <v>57</v>
      </c>
      <c r="I1549" s="3" t="s">
        <v>44</v>
      </c>
      <c r="J1549" s="3" t="s">
        <v>1964</v>
      </c>
      <c r="K1549" s="3" t="s">
        <v>28</v>
      </c>
      <c r="L1549" s="3" t="s">
        <v>29</v>
      </c>
    </row>
    <row r="1550" spans="1:12" x14ac:dyDescent="0.3">
      <c r="A1550" s="2">
        <v>555</v>
      </c>
      <c r="B1550" s="3" t="s">
        <v>818</v>
      </c>
      <c r="C1550" s="3" t="s">
        <v>459</v>
      </c>
      <c r="D1550" s="3" t="s">
        <v>13</v>
      </c>
      <c r="E1550" s="4">
        <v>42687</v>
      </c>
      <c r="F1550" s="2">
        <v>2</v>
      </c>
      <c r="G1550">
        <v>1199.98</v>
      </c>
      <c r="H1550" s="3" t="s">
        <v>305</v>
      </c>
      <c r="I1550" s="3" t="s">
        <v>27</v>
      </c>
      <c r="J1550" s="3" t="s">
        <v>1962</v>
      </c>
      <c r="K1550" s="3" t="s">
        <v>16</v>
      </c>
      <c r="L1550" s="3" t="s">
        <v>17</v>
      </c>
    </row>
    <row r="1551" spans="1:12" x14ac:dyDescent="0.3">
      <c r="A1551" s="2">
        <v>555</v>
      </c>
      <c r="B1551" s="3" t="s">
        <v>818</v>
      </c>
      <c r="C1551" s="3" t="s">
        <v>459</v>
      </c>
      <c r="D1551" s="3" t="s">
        <v>13</v>
      </c>
      <c r="E1551" s="4">
        <v>42687</v>
      </c>
      <c r="F1551" s="2">
        <v>1</v>
      </c>
      <c r="G1551">
        <v>1799.99</v>
      </c>
      <c r="H1551" s="3" t="s">
        <v>63</v>
      </c>
      <c r="I1551" s="3" t="s">
        <v>44</v>
      </c>
      <c r="J1551" s="3" t="s">
        <v>1964</v>
      </c>
      <c r="K1551" s="3" t="s">
        <v>16</v>
      </c>
      <c r="L1551" s="3" t="s">
        <v>17</v>
      </c>
    </row>
    <row r="1552" spans="1:12" x14ac:dyDescent="0.3">
      <c r="A1552" s="2">
        <v>555</v>
      </c>
      <c r="B1552" s="3" t="s">
        <v>818</v>
      </c>
      <c r="C1552" s="3" t="s">
        <v>459</v>
      </c>
      <c r="D1552" s="3" t="s">
        <v>13</v>
      </c>
      <c r="E1552" s="4">
        <v>42687</v>
      </c>
      <c r="F1552" s="2">
        <v>1</v>
      </c>
      <c r="G1552">
        <v>3999.99</v>
      </c>
      <c r="H1552" s="3" t="s">
        <v>174</v>
      </c>
      <c r="I1552" s="3" t="s">
        <v>44</v>
      </c>
      <c r="J1552" s="3" t="s">
        <v>1964</v>
      </c>
      <c r="K1552" s="3" t="s">
        <v>16</v>
      </c>
      <c r="L1552" s="3" t="s">
        <v>17</v>
      </c>
    </row>
    <row r="1553" spans="1:12" x14ac:dyDescent="0.3">
      <c r="A1553" s="2">
        <v>556</v>
      </c>
      <c r="B1553" s="3" t="s">
        <v>1042</v>
      </c>
      <c r="C1553" s="3" t="s">
        <v>129</v>
      </c>
      <c r="D1553" s="3" t="s">
        <v>36</v>
      </c>
      <c r="E1553" s="4">
        <v>42687</v>
      </c>
      <c r="F1553" s="2">
        <v>1</v>
      </c>
      <c r="G1553">
        <v>599.99</v>
      </c>
      <c r="H1553" s="3" t="s">
        <v>37</v>
      </c>
      <c r="I1553" s="3" t="s">
        <v>27</v>
      </c>
      <c r="J1553" s="3" t="s">
        <v>1962</v>
      </c>
      <c r="K1553" s="3" t="s">
        <v>39</v>
      </c>
      <c r="L1553" s="3" t="s">
        <v>40</v>
      </c>
    </row>
    <row r="1554" spans="1:12" x14ac:dyDescent="0.3">
      <c r="A1554" s="2">
        <v>556</v>
      </c>
      <c r="B1554" s="3" t="s">
        <v>1042</v>
      </c>
      <c r="C1554" s="3" t="s">
        <v>129</v>
      </c>
      <c r="D1554" s="3" t="s">
        <v>36</v>
      </c>
      <c r="E1554" s="4">
        <v>42687</v>
      </c>
      <c r="F1554" s="2">
        <v>2</v>
      </c>
      <c r="G1554">
        <v>5799.98</v>
      </c>
      <c r="H1554" s="3" t="s">
        <v>57</v>
      </c>
      <c r="I1554" s="3" t="s">
        <v>44</v>
      </c>
      <c r="J1554" s="3" t="s">
        <v>1964</v>
      </c>
      <c r="K1554" s="3" t="s">
        <v>39</v>
      </c>
      <c r="L1554" s="3" t="s">
        <v>40</v>
      </c>
    </row>
    <row r="1555" spans="1:12" x14ac:dyDescent="0.3">
      <c r="A1555" s="2">
        <v>557</v>
      </c>
      <c r="B1555" s="3" t="s">
        <v>1583</v>
      </c>
      <c r="C1555" s="3" t="s">
        <v>376</v>
      </c>
      <c r="D1555" s="3" t="s">
        <v>13</v>
      </c>
      <c r="E1555" s="4">
        <v>42688</v>
      </c>
      <c r="F1555" s="2">
        <v>1</v>
      </c>
      <c r="G1555">
        <v>1549</v>
      </c>
      <c r="H1555" s="3" t="s">
        <v>214</v>
      </c>
      <c r="I1555" s="3" t="s">
        <v>21</v>
      </c>
      <c r="J1555" s="3" t="s">
        <v>1963</v>
      </c>
      <c r="K1555" s="3" t="s">
        <v>16</v>
      </c>
      <c r="L1555" s="3" t="s">
        <v>22</v>
      </c>
    </row>
    <row r="1556" spans="1:12" x14ac:dyDescent="0.3">
      <c r="A1556" s="2">
        <v>557</v>
      </c>
      <c r="B1556" s="3" t="s">
        <v>1583</v>
      </c>
      <c r="C1556" s="3" t="s">
        <v>376</v>
      </c>
      <c r="D1556" s="3" t="s">
        <v>13</v>
      </c>
      <c r="E1556" s="4">
        <v>42688</v>
      </c>
      <c r="F1556" s="2">
        <v>2</v>
      </c>
      <c r="G1556">
        <v>5999.98</v>
      </c>
      <c r="H1556" s="3" t="s">
        <v>133</v>
      </c>
      <c r="I1556" s="3" t="s">
        <v>53</v>
      </c>
      <c r="J1556" s="3" t="s">
        <v>1964</v>
      </c>
      <c r="K1556" s="3" t="s">
        <v>16</v>
      </c>
      <c r="L1556" s="3" t="s">
        <v>22</v>
      </c>
    </row>
    <row r="1557" spans="1:12" x14ac:dyDescent="0.3">
      <c r="A1557" s="2">
        <v>558</v>
      </c>
      <c r="B1557" s="3" t="s">
        <v>1127</v>
      </c>
      <c r="C1557" s="3" t="s">
        <v>199</v>
      </c>
      <c r="D1557" s="3" t="s">
        <v>13</v>
      </c>
      <c r="E1557" s="4">
        <v>42689</v>
      </c>
      <c r="F1557" s="2">
        <v>2</v>
      </c>
      <c r="G1557">
        <v>539.98</v>
      </c>
      <c r="H1557" s="3" t="s">
        <v>60</v>
      </c>
      <c r="I1557" s="3" t="s">
        <v>15</v>
      </c>
      <c r="J1557" s="3" t="s">
        <v>1962</v>
      </c>
      <c r="K1557" s="3" t="s">
        <v>16</v>
      </c>
      <c r="L1557" s="3" t="s">
        <v>17</v>
      </c>
    </row>
    <row r="1558" spans="1:12" x14ac:dyDescent="0.3">
      <c r="A1558" s="2">
        <v>558</v>
      </c>
      <c r="B1558" s="3" t="s">
        <v>1127</v>
      </c>
      <c r="C1558" s="3" t="s">
        <v>199</v>
      </c>
      <c r="D1558" s="3" t="s">
        <v>13</v>
      </c>
      <c r="E1558" s="4">
        <v>42689</v>
      </c>
      <c r="F1558" s="2">
        <v>1</v>
      </c>
      <c r="G1558">
        <v>599.99</v>
      </c>
      <c r="H1558" s="3" t="s">
        <v>37</v>
      </c>
      <c r="I1558" s="3" t="s">
        <v>27</v>
      </c>
      <c r="J1558" s="3" t="s">
        <v>1962</v>
      </c>
      <c r="K1558" s="3" t="s">
        <v>16</v>
      </c>
      <c r="L1558" s="3" t="s">
        <v>17</v>
      </c>
    </row>
    <row r="1559" spans="1:12" x14ac:dyDescent="0.3">
      <c r="A1559" s="2">
        <v>558</v>
      </c>
      <c r="B1559" s="3" t="s">
        <v>1127</v>
      </c>
      <c r="C1559" s="3" t="s">
        <v>199</v>
      </c>
      <c r="D1559" s="3" t="s">
        <v>13</v>
      </c>
      <c r="E1559" s="4">
        <v>42689</v>
      </c>
      <c r="F1559" s="2">
        <v>2</v>
      </c>
      <c r="G1559">
        <v>3098</v>
      </c>
      <c r="H1559" s="3" t="s">
        <v>214</v>
      </c>
      <c r="I1559" s="3" t="s">
        <v>21</v>
      </c>
      <c r="J1559" s="3" t="s">
        <v>1963</v>
      </c>
      <c r="K1559" s="3" t="s">
        <v>16</v>
      </c>
      <c r="L1559" s="3" t="s">
        <v>17</v>
      </c>
    </row>
    <row r="1560" spans="1:12" x14ac:dyDescent="0.3">
      <c r="A1560" s="2">
        <v>558</v>
      </c>
      <c r="B1560" s="3" t="s">
        <v>1127</v>
      </c>
      <c r="C1560" s="3" t="s">
        <v>199</v>
      </c>
      <c r="D1560" s="3" t="s">
        <v>13</v>
      </c>
      <c r="E1560" s="4">
        <v>42689</v>
      </c>
      <c r="F1560" s="2">
        <v>1</v>
      </c>
      <c r="G1560">
        <v>2999.99</v>
      </c>
      <c r="H1560" s="3" t="s">
        <v>133</v>
      </c>
      <c r="I1560" s="3" t="s">
        <v>53</v>
      </c>
      <c r="J1560" s="3" t="s">
        <v>1964</v>
      </c>
      <c r="K1560" s="3" t="s">
        <v>16</v>
      </c>
      <c r="L1560" s="3" t="s">
        <v>17</v>
      </c>
    </row>
    <row r="1561" spans="1:12" x14ac:dyDescent="0.3">
      <c r="A1561" s="2">
        <v>558</v>
      </c>
      <c r="B1561" s="3" t="s">
        <v>1127</v>
      </c>
      <c r="C1561" s="3" t="s">
        <v>199</v>
      </c>
      <c r="D1561" s="3" t="s">
        <v>13</v>
      </c>
      <c r="E1561" s="4">
        <v>42689</v>
      </c>
      <c r="F1561" s="2">
        <v>1</v>
      </c>
      <c r="G1561">
        <v>3999.99</v>
      </c>
      <c r="H1561" s="3" t="s">
        <v>174</v>
      </c>
      <c r="I1561" s="3" t="s">
        <v>44</v>
      </c>
      <c r="J1561" s="3" t="s">
        <v>1964</v>
      </c>
      <c r="K1561" s="3" t="s">
        <v>16</v>
      </c>
      <c r="L1561" s="3" t="s">
        <v>17</v>
      </c>
    </row>
    <row r="1562" spans="1:12" x14ac:dyDescent="0.3">
      <c r="A1562" s="2">
        <v>559</v>
      </c>
      <c r="B1562" s="3" t="s">
        <v>1271</v>
      </c>
      <c r="C1562" s="3" t="s">
        <v>468</v>
      </c>
      <c r="D1562" s="3" t="s">
        <v>25</v>
      </c>
      <c r="E1562" s="4">
        <v>42690</v>
      </c>
      <c r="F1562" s="2">
        <v>2</v>
      </c>
      <c r="G1562">
        <v>1059.98</v>
      </c>
      <c r="H1562" s="3" t="s">
        <v>189</v>
      </c>
      <c r="I1562" s="3" t="s">
        <v>27</v>
      </c>
      <c r="J1562" s="3" t="s">
        <v>1962</v>
      </c>
      <c r="K1562" s="3" t="s">
        <v>28</v>
      </c>
      <c r="L1562" s="3" t="s">
        <v>33</v>
      </c>
    </row>
    <row r="1563" spans="1:12" x14ac:dyDescent="0.3">
      <c r="A1563" s="2">
        <v>559</v>
      </c>
      <c r="B1563" s="3" t="s">
        <v>1271</v>
      </c>
      <c r="C1563" s="3" t="s">
        <v>468</v>
      </c>
      <c r="D1563" s="3" t="s">
        <v>25</v>
      </c>
      <c r="E1563" s="4">
        <v>42690</v>
      </c>
      <c r="F1563" s="2">
        <v>1</v>
      </c>
      <c r="G1563">
        <v>469.99</v>
      </c>
      <c r="H1563" s="3" t="s">
        <v>299</v>
      </c>
      <c r="I1563" s="3" t="s">
        <v>44</v>
      </c>
      <c r="J1563" s="3" t="s">
        <v>1963</v>
      </c>
      <c r="K1563" s="3" t="s">
        <v>28</v>
      </c>
      <c r="L1563" s="3" t="s">
        <v>33</v>
      </c>
    </row>
    <row r="1564" spans="1:12" x14ac:dyDescent="0.3">
      <c r="A1564" s="2">
        <v>559</v>
      </c>
      <c r="B1564" s="3" t="s">
        <v>1271</v>
      </c>
      <c r="C1564" s="3" t="s">
        <v>468</v>
      </c>
      <c r="D1564" s="3" t="s">
        <v>25</v>
      </c>
      <c r="E1564" s="4">
        <v>42690</v>
      </c>
      <c r="F1564" s="2">
        <v>2</v>
      </c>
      <c r="G1564">
        <v>7999.98</v>
      </c>
      <c r="H1564" s="3" t="s">
        <v>174</v>
      </c>
      <c r="I1564" s="3" t="s">
        <v>44</v>
      </c>
      <c r="J1564" s="3" t="s">
        <v>1964</v>
      </c>
      <c r="K1564" s="3" t="s">
        <v>28</v>
      </c>
      <c r="L1564" s="3" t="s">
        <v>33</v>
      </c>
    </row>
    <row r="1565" spans="1:12" x14ac:dyDescent="0.3">
      <c r="A1565" s="2">
        <v>560</v>
      </c>
      <c r="B1565" s="3" t="s">
        <v>707</v>
      </c>
      <c r="C1565" s="3" t="s">
        <v>108</v>
      </c>
      <c r="D1565" s="3" t="s">
        <v>13</v>
      </c>
      <c r="E1565" s="4">
        <v>42692</v>
      </c>
      <c r="F1565" s="2">
        <v>2</v>
      </c>
      <c r="G1565">
        <v>1199.98</v>
      </c>
      <c r="H1565" s="3" t="s">
        <v>37</v>
      </c>
      <c r="I1565" s="3" t="s">
        <v>38</v>
      </c>
      <c r="J1565" s="3" t="s">
        <v>1962</v>
      </c>
      <c r="K1565" s="3" t="s">
        <v>16</v>
      </c>
      <c r="L1565" s="3" t="s">
        <v>22</v>
      </c>
    </row>
    <row r="1566" spans="1:12" x14ac:dyDescent="0.3">
      <c r="A1566" s="2">
        <v>560</v>
      </c>
      <c r="B1566" s="3" t="s">
        <v>707</v>
      </c>
      <c r="C1566" s="3" t="s">
        <v>108</v>
      </c>
      <c r="D1566" s="3" t="s">
        <v>13</v>
      </c>
      <c r="E1566" s="4">
        <v>42692</v>
      </c>
      <c r="F1566" s="2">
        <v>1</v>
      </c>
      <c r="G1566">
        <v>599.99</v>
      </c>
      <c r="H1566" s="3" t="s">
        <v>37</v>
      </c>
      <c r="I1566" s="3" t="s">
        <v>27</v>
      </c>
      <c r="J1566" s="3" t="s">
        <v>1962</v>
      </c>
      <c r="K1566" s="3" t="s">
        <v>16</v>
      </c>
      <c r="L1566" s="3" t="s">
        <v>22</v>
      </c>
    </row>
    <row r="1567" spans="1:12" x14ac:dyDescent="0.3">
      <c r="A1567" s="2">
        <v>561</v>
      </c>
      <c r="B1567" s="3" t="s">
        <v>817</v>
      </c>
      <c r="C1567" s="3" t="s">
        <v>379</v>
      </c>
      <c r="D1567" s="3" t="s">
        <v>13</v>
      </c>
      <c r="E1567" s="4">
        <v>42693</v>
      </c>
      <c r="F1567" s="2">
        <v>2</v>
      </c>
      <c r="G1567">
        <v>1059.98</v>
      </c>
      <c r="H1567" s="3" t="s">
        <v>189</v>
      </c>
      <c r="I1567" s="3" t="s">
        <v>27</v>
      </c>
      <c r="J1567" s="3" t="s">
        <v>1962</v>
      </c>
      <c r="K1567" s="3" t="s">
        <v>16</v>
      </c>
      <c r="L1567" s="3" t="s">
        <v>22</v>
      </c>
    </row>
    <row r="1568" spans="1:12" x14ac:dyDescent="0.3">
      <c r="A1568" s="2">
        <v>561</v>
      </c>
      <c r="B1568" s="3" t="s">
        <v>817</v>
      </c>
      <c r="C1568" s="3" t="s">
        <v>379</v>
      </c>
      <c r="D1568" s="3" t="s">
        <v>13</v>
      </c>
      <c r="E1568" s="4">
        <v>42693</v>
      </c>
      <c r="F1568" s="2">
        <v>1</v>
      </c>
      <c r="G1568">
        <v>1320.99</v>
      </c>
      <c r="H1568" s="3" t="s">
        <v>357</v>
      </c>
      <c r="I1568" s="3" t="s">
        <v>44</v>
      </c>
      <c r="J1568" s="3" t="s">
        <v>1967</v>
      </c>
      <c r="K1568" s="3" t="s">
        <v>16</v>
      </c>
      <c r="L1568" s="3" t="s">
        <v>22</v>
      </c>
    </row>
    <row r="1569" spans="1:12" x14ac:dyDescent="0.3">
      <c r="A1569" s="2">
        <v>561</v>
      </c>
      <c r="B1569" s="3" t="s">
        <v>817</v>
      </c>
      <c r="C1569" s="3" t="s">
        <v>379</v>
      </c>
      <c r="D1569" s="3" t="s">
        <v>13</v>
      </c>
      <c r="E1569" s="4">
        <v>42693</v>
      </c>
      <c r="F1569" s="2">
        <v>2</v>
      </c>
      <c r="G1569">
        <v>858</v>
      </c>
      <c r="H1569" s="3" t="s">
        <v>26</v>
      </c>
      <c r="I1569" s="3" t="s">
        <v>27</v>
      </c>
      <c r="J1569" s="3" t="s">
        <v>1966</v>
      </c>
      <c r="K1569" s="3" t="s">
        <v>16</v>
      </c>
      <c r="L1569" s="3" t="s">
        <v>22</v>
      </c>
    </row>
    <row r="1570" spans="1:12" x14ac:dyDescent="0.3">
      <c r="A1570" s="2">
        <v>561</v>
      </c>
      <c r="B1570" s="3" t="s">
        <v>817</v>
      </c>
      <c r="C1570" s="3" t="s">
        <v>379</v>
      </c>
      <c r="D1570" s="3" t="s">
        <v>13</v>
      </c>
      <c r="E1570" s="4">
        <v>42693</v>
      </c>
      <c r="F1570" s="2">
        <v>1</v>
      </c>
      <c r="G1570">
        <v>449</v>
      </c>
      <c r="H1570" s="3" t="s">
        <v>32</v>
      </c>
      <c r="I1570" s="3" t="s">
        <v>27</v>
      </c>
      <c r="J1570" s="3" t="s">
        <v>1966</v>
      </c>
      <c r="K1570" s="3" t="s">
        <v>16</v>
      </c>
      <c r="L1570" s="3" t="s">
        <v>22</v>
      </c>
    </row>
    <row r="1571" spans="1:12" x14ac:dyDescent="0.3">
      <c r="A1571" s="2">
        <v>562</v>
      </c>
      <c r="B1571" s="3" t="s">
        <v>1822</v>
      </c>
      <c r="C1571" s="3" t="s">
        <v>494</v>
      </c>
      <c r="D1571" s="3" t="s">
        <v>13</v>
      </c>
      <c r="E1571" s="4">
        <v>42693</v>
      </c>
      <c r="F1571" s="2">
        <v>2</v>
      </c>
      <c r="G1571">
        <v>999.98</v>
      </c>
      <c r="H1571" s="3" t="s">
        <v>93</v>
      </c>
      <c r="I1571" s="3" t="s">
        <v>38</v>
      </c>
      <c r="J1571" s="3" t="s">
        <v>1962</v>
      </c>
      <c r="K1571" s="3" t="s">
        <v>16</v>
      </c>
      <c r="L1571" s="3" t="s">
        <v>17</v>
      </c>
    </row>
    <row r="1572" spans="1:12" x14ac:dyDescent="0.3">
      <c r="A1572" s="2">
        <v>562</v>
      </c>
      <c r="B1572" s="3" t="s">
        <v>1822</v>
      </c>
      <c r="C1572" s="3" t="s">
        <v>494</v>
      </c>
      <c r="D1572" s="3" t="s">
        <v>13</v>
      </c>
      <c r="E1572" s="4">
        <v>42693</v>
      </c>
      <c r="F1572" s="2">
        <v>1</v>
      </c>
      <c r="G1572">
        <v>599.99</v>
      </c>
      <c r="H1572" s="3" t="s">
        <v>37</v>
      </c>
      <c r="I1572" s="3" t="s">
        <v>38</v>
      </c>
      <c r="J1572" s="3" t="s">
        <v>1962</v>
      </c>
      <c r="K1572" s="3" t="s">
        <v>16</v>
      </c>
      <c r="L1572" s="3" t="s">
        <v>17</v>
      </c>
    </row>
    <row r="1573" spans="1:12" x14ac:dyDescent="0.3">
      <c r="A1573" s="2">
        <v>563</v>
      </c>
      <c r="B1573" s="3" t="s">
        <v>1041</v>
      </c>
      <c r="C1573" s="3" t="s">
        <v>253</v>
      </c>
      <c r="D1573" s="3" t="s">
        <v>13</v>
      </c>
      <c r="E1573" s="4">
        <v>42694</v>
      </c>
      <c r="F1573" s="2">
        <v>2</v>
      </c>
      <c r="G1573">
        <v>539.98</v>
      </c>
      <c r="H1573" s="3" t="s">
        <v>60</v>
      </c>
      <c r="I1573" s="3" t="s">
        <v>27</v>
      </c>
      <c r="J1573" s="3" t="s">
        <v>1962</v>
      </c>
      <c r="K1573" s="3" t="s">
        <v>16</v>
      </c>
      <c r="L1573" s="3" t="s">
        <v>22</v>
      </c>
    </row>
    <row r="1574" spans="1:12" x14ac:dyDescent="0.3">
      <c r="A1574" s="2">
        <v>563</v>
      </c>
      <c r="B1574" s="3" t="s">
        <v>1041</v>
      </c>
      <c r="C1574" s="3" t="s">
        <v>253</v>
      </c>
      <c r="D1574" s="3" t="s">
        <v>13</v>
      </c>
      <c r="E1574" s="4">
        <v>42694</v>
      </c>
      <c r="F1574" s="2">
        <v>1</v>
      </c>
      <c r="G1574">
        <v>449</v>
      </c>
      <c r="H1574" s="3" t="s">
        <v>166</v>
      </c>
      <c r="I1574" s="3" t="s">
        <v>27</v>
      </c>
      <c r="J1574" s="3" t="s">
        <v>1966</v>
      </c>
      <c r="K1574" s="3" t="s">
        <v>16</v>
      </c>
      <c r="L1574" s="3" t="s">
        <v>22</v>
      </c>
    </row>
    <row r="1575" spans="1:12" x14ac:dyDescent="0.3">
      <c r="A1575" s="2">
        <v>563</v>
      </c>
      <c r="B1575" s="3" t="s">
        <v>1041</v>
      </c>
      <c r="C1575" s="3" t="s">
        <v>253</v>
      </c>
      <c r="D1575" s="3" t="s">
        <v>13</v>
      </c>
      <c r="E1575" s="4">
        <v>42694</v>
      </c>
      <c r="F1575" s="2">
        <v>2</v>
      </c>
      <c r="G1575">
        <v>939.98</v>
      </c>
      <c r="H1575" s="3" t="s">
        <v>299</v>
      </c>
      <c r="I1575" s="3" t="s">
        <v>44</v>
      </c>
      <c r="J1575" s="3" t="s">
        <v>1963</v>
      </c>
      <c r="K1575" s="3" t="s">
        <v>16</v>
      </c>
      <c r="L1575" s="3" t="s">
        <v>22</v>
      </c>
    </row>
    <row r="1576" spans="1:12" x14ac:dyDescent="0.3">
      <c r="A1576" s="2">
        <v>564</v>
      </c>
      <c r="B1576" s="3" t="s">
        <v>1184</v>
      </c>
      <c r="C1576" s="3" t="s">
        <v>156</v>
      </c>
      <c r="D1576" s="3" t="s">
        <v>13</v>
      </c>
      <c r="E1576" s="4">
        <v>42694</v>
      </c>
      <c r="F1576" s="2">
        <v>1</v>
      </c>
      <c r="G1576">
        <v>529.99</v>
      </c>
      <c r="H1576" s="3" t="s">
        <v>189</v>
      </c>
      <c r="I1576" s="3" t="s">
        <v>27</v>
      </c>
      <c r="J1576" s="3" t="s">
        <v>1962</v>
      </c>
      <c r="K1576" s="3" t="s">
        <v>16</v>
      </c>
      <c r="L1576" s="3" t="s">
        <v>17</v>
      </c>
    </row>
    <row r="1577" spans="1:12" x14ac:dyDescent="0.3">
      <c r="A1577" s="2">
        <v>564</v>
      </c>
      <c r="B1577" s="3" t="s">
        <v>1184</v>
      </c>
      <c r="C1577" s="3" t="s">
        <v>156</v>
      </c>
      <c r="D1577" s="3" t="s">
        <v>13</v>
      </c>
      <c r="E1577" s="4">
        <v>42694</v>
      </c>
      <c r="F1577" s="2">
        <v>1</v>
      </c>
      <c r="G1577">
        <v>2899.99</v>
      </c>
      <c r="H1577" s="3" t="s">
        <v>57</v>
      </c>
      <c r="I1577" s="3" t="s">
        <v>44</v>
      </c>
      <c r="J1577" s="3" t="s">
        <v>1964</v>
      </c>
      <c r="K1577" s="3" t="s">
        <v>16</v>
      </c>
      <c r="L1577" s="3" t="s">
        <v>17</v>
      </c>
    </row>
    <row r="1578" spans="1:12" x14ac:dyDescent="0.3">
      <c r="A1578" s="2">
        <v>565</v>
      </c>
      <c r="B1578" s="3" t="s">
        <v>845</v>
      </c>
      <c r="C1578" s="3" t="s">
        <v>439</v>
      </c>
      <c r="D1578" s="3" t="s">
        <v>13</v>
      </c>
      <c r="E1578" s="4">
        <v>42695</v>
      </c>
      <c r="F1578" s="2">
        <v>2</v>
      </c>
      <c r="G1578">
        <v>999.98</v>
      </c>
      <c r="H1578" s="3" t="s">
        <v>93</v>
      </c>
      <c r="I1578" s="3" t="s">
        <v>38</v>
      </c>
      <c r="J1578" s="3" t="s">
        <v>1962</v>
      </c>
      <c r="K1578" s="3" t="s">
        <v>16</v>
      </c>
      <c r="L1578" s="3" t="s">
        <v>17</v>
      </c>
    </row>
    <row r="1579" spans="1:12" x14ac:dyDescent="0.3">
      <c r="A1579" s="2">
        <v>565</v>
      </c>
      <c r="B1579" s="3" t="s">
        <v>845</v>
      </c>
      <c r="C1579" s="3" t="s">
        <v>439</v>
      </c>
      <c r="D1579" s="3" t="s">
        <v>13</v>
      </c>
      <c r="E1579" s="4">
        <v>42695</v>
      </c>
      <c r="F1579" s="2">
        <v>1</v>
      </c>
      <c r="G1579">
        <v>429</v>
      </c>
      <c r="H1579" s="3" t="s">
        <v>26</v>
      </c>
      <c r="I1579" s="3" t="s">
        <v>27</v>
      </c>
      <c r="J1579" s="3" t="s">
        <v>1966</v>
      </c>
      <c r="K1579" s="3" t="s">
        <v>16</v>
      </c>
      <c r="L1579" s="3" t="s">
        <v>17</v>
      </c>
    </row>
    <row r="1580" spans="1:12" x14ac:dyDescent="0.3">
      <c r="A1580" s="2">
        <v>565</v>
      </c>
      <c r="B1580" s="3" t="s">
        <v>845</v>
      </c>
      <c r="C1580" s="3" t="s">
        <v>439</v>
      </c>
      <c r="D1580" s="3" t="s">
        <v>13</v>
      </c>
      <c r="E1580" s="4">
        <v>42695</v>
      </c>
      <c r="F1580" s="2">
        <v>1</v>
      </c>
      <c r="G1580">
        <v>449</v>
      </c>
      <c r="H1580" s="3" t="s">
        <v>32</v>
      </c>
      <c r="I1580" s="3" t="s">
        <v>27</v>
      </c>
      <c r="J1580" s="3" t="s">
        <v>1966</v>
      </c>
      <c r="K1580" s="3" t="s">
        <v>16</v>
      </c>
      <c r="L1580" s="3" t="s">
        <v>17</v>
      </c>
    </row>
    <row r="1581" spans="1:12" x14ac:dyDescent="0.3">
      <c r="A1581" s="2">
        <v>565</v>
      </c>
      <c r="B1581" s="3" t="s">
        <v>845</v>
      </c>
      <c r="C1581" s="3" t="s">
        <v>439</v>
      </c>
      <c r="D1581" s="3" t="s">
        <v>13</v>
      </c>
      <c r="E1581" s="4">
        <v>42695</v>
      </c>
      <c r="F1581" s="2">
        <v>1</v>
      </c>
      <c r="G1581">
        <v>2999.99</v>
      </c>
      <c r="H1581" s="3" t="s">
        <v>133</v>
      </c>
      <c r="I1581" s="3" t="s">
        <v>53</v>
      </c>
      <c r="J1581" s="3" t="s">
        <v>1964</v>
      </c>
      <c r="K1581" s="3" t="s">
        <v>16</v>
      </c>
      <c r="L1581" s="3" t="s">
        <v>17</v>
      </c>
    </row>
    <row r="1582" spans="1:12" x14ac:dyDescent="0.3">
      <c r="A1582" s="2">
        <v>566</v>
      </c>
      <c r="B1582" s="3" t="s">
        <v>1754</v>
      </c>
      <c r="C1582" s="3" t="s">
        <v>46</v>
      </c>
      <c r="D1582" s="3" t="s">
        <v>25</v>
      </c>
      <c r="E1582" s="4">
        <v>42696</v>
      </c>
      <c r="F1582" s="2">
        <v>2</v>
      </c>
      <c r="G1582">
        <v>539.98</v>
      </c>
      <c r="H1582" s="3" t="s">
        <v>60</v>
      </c>
      <c r="I1582" s="3" t="s">
        <v>15</v>
      </c>
      <c r="J1582" s="3" t="s">
        <v>1962</v>
      </c>
      <c r="K1582" s="3" t="s">
        <v>28</v>
      </c>
      <c r="L1582" s="3" t="s">
        <v>29</v>
      </c>
    </row>
    <row r="1583" spans="1:12" x14ac:dyDescent="0.3">
      <c r="A1583" s="2">
        <v>566</v>
      </c>
      <c r="B1583" s="3" t="s">
        <v>1754</v>
      </c>
      <c r="C1583" s="3" t="s">
        <v>46</v>
      </c>
      <c r="D1583" s="3" t="s">
        <v>25</v>
      </c>
      <c r="E1583" s="4">
        <v>42696</v>
      </c>
      <c r="F1583" s="2">
        <v>2</v>
      </c>
      <c r="G1583">
        <v>1099.98</v>
      </c>
      <c r="H1583" s="3" t="s">
        <v>152</v>
      </c>
      <c r="I1583" s="3" t="s">
        <v>38</v>
      </c>
      <c r="J1583" s="3" t="s">
        <v>1962</v>
      </c>
      <c r="K1583" s="3" t="s">
        <v>28</v>
      </c>
      <c r="L1583" s="3" t="s">
        <v>29</v>
      </c>
    </row>
    <row r="1584" spans="1:12" x14ac:dyDescent="0.3">
      <c r="A1584" s="2">
        <v>566</v>
      </c>
      <c r="B1584" s="3" t="s">
        <v>1754</v>
      </c>
      <c r="C1584" s="3" t="s">
        <v>46</v>
      </c>
      <c r="D1584" s="3" t="s">
        <v>25</v>
      </c>
      <c r="E1584" s="4">
        <v>42696</v>
      </c>
      <c r="F1584" s="2">
        <v>1</v>
      </c>
      <c r="G1584">
        <v>1799.99</v>
      </c>
      <c r="H1584" s="3" t="s">
        <v>63</v>
      </c>
      <c r="I1584" s="3" t="s">
        <v>44</v>
      </c>
      <c r="J1584" s="3" t="s">
        <v>1964</v>
      </c>
      <c r="K1584" s="3" t="s">
        <v>28</v>
      </c>
      <c r="L1584" s="3" t="s">
        <v>29</v>
      </c>
    </row>
    <row r="1585" spans="1:12" x14ac:dyDescent="0.3">
      <c r="A1585" s="2">
        <v>566</v>
      </c>
      <c r="B1585" s="3" t="s">
        <v>1754</v>
      </c>
      <c r="C1585" s="3" t="s">
        <v>46</v>
      </c>
      <c r="D1585" s="3" t="s">
        <v>25</v>
      </c>
      <c r="E1585" s="4">
        <v>42696</v>
      </c>
      <c r="F1585" s="2">
        <v>2</v>
      </c>
      <c r="G1585">
        <v>7999.98</v>
      </c>
      <c r="H1585" s="3" t="s">
        <v>174</v>
      </c>
      <c r="I1585" s="3" t="s">
        <v>44</v>
      </c>
      <c r="J1585" s="3" t="s">
        <v>1964</v>
      </c>
      <c r="K1585" s="3" t="s">
        <v>28</v>
      </c>
      <c r="L1585" s="3" t="s">
        <v>29</v>
      </c>
    </row>
    <row r="1586" spans="1:12" x14ac:dyDescent="0.3">
      <c r="A1586" s="2">
        <v>567</v>
      </c>
      <c r="B1586" s="3" t="s">
        <v>1652</v>
      </c>
      <c r="C1586" s="3" t="s">
        <v>759</v>
      </c>
      <c r="D1586" s="3" t="s">
        <v>25</v>
      </c>
      <c r="E1586" s="4">
        <v>42696</v>
      </c>
      <c r="F1586" s="2">
        <v>1</v>
      </c>
      <c r="G1586">
        <v>1320.99</v>
      </c>
      <c r="H1586" s="3" t="s">
        <v>357</v>
      </c>
      <c r="I1586" s="3" t="s">
        <v>44</v>
      </c>
      <c r="J1586" s="3" t="s">
        <v>1967</v>
      </c>
      <c r="K1586" s="3" t="s">
        <v>28</v>
      </c>
      <c r="L1586" s="3" t="s">
        <v>33</v>
      </c>
    </row>
    <row r="1587" spans="1:12" x14ac:dyDescent="0.3">
      <c r="A1587" s="2">
        <v>567</v>
      </c>
      <c r="B1587" s="3" t="s">
        <v>1652</v>
      </c>
      <c r="C1587" s="3" t="s">
        <v>759</v>
      </c>
      <c r="D1587" s="3" t="s">
        <v>25</v>
      </c>
      <c r="E1587" s="4">
        <v>42696</v>
      </c>
      <c r="F1587" s="2">
        <v>1</v>
      </c>
      <c r="G1587">
        <v>2999.99</v>
      </c>
      <c r="H1587" s="3" t="s">
        <v>133</v>
      </c>
      <c r="I1587" s="3" t="s">
        <v>53</v>
      </c>
      <c r="J1587" s="3" t="s">
        <v>1964</v>
      </c>
      <c r="K1587" s="3" t="s">
        <v>28</v>
      </c>
      <c r="L1587" s="3" t="s">
        <v>33</v>
      </c>
    </row>
    <row r="1588" spans="1:12" x14ac:dyDescent="0.3">
      <c r="A1588" s="2">
        <v>568</v>
      </c>
      <c r="B1588" s="3" t="s">
        <v>1102</v>
      </c>
      <c r="C1588" s="3" t="s">
        <v>316</v>
      </c>
      <c r="D1588" s="3" t="s">
        <v>25</v>
      </c>
      <c r="E1588" s="4">
        <v>42697</v>
      </c>
      <c r="F1588" s="2">
        <v>1</v>
      </c>
      <c r="G1588">
        <v>1320.99</v>
      </c>
      <c r="H1588" s="3" t="s">
        <v>357</v>
      </c>
      <c r="I1588" s="3" t="s">
        <v>44</v>
      </c>
      <c r="J1588" s="3" t="s">
        <v>1967</v>
      </c>
      <c r="K1588" s="3" t="s">
        <v>28</v>
      </c>
      <c r="L1588" s="3" t="s">
        <v>29</v>
      </c>
    </row>
    <row r="1589" spans="1:12" x14ac:dyDescent="0.3">
      <c r="A1589" s="2">
        <v>568</v>
      </c>
      <c r="B1589" s="3" t="s">
        <v>1102</v>
      </c>
      <c r="C1589" s="3" t="s">
        <v>316</v>
      </c>
      <c r="D1589" s="3" t="s">
        <v>25</v>
      </c>
      <c r="E1589" s="4">
        <v>42697</v>
      </c>
      <c r="F1589" s="2">
        <v>1</v>
      </c>
      <c r="G1589">
        <v>1549</v>
      </c>
      <c r="H1589" s="3" t="s">
        <v>214</v>
      </c>
      <c r="I1589" s="3" t="s">
        <v>21</v>
      </c>
      <c r="J1589" s="3" t="s">
        <v>1963</v>
      </c>
      <c r="K1589" s="3" t="s">
        <v>28</v>
      </c>
      <c r="L1589" s="3" t="s">
        <v>29</v>
      </c>
    </row>
    <row r="1590" spans="1:12" x14ac:dyDescent="0.3">
      <c r="A1590" s="2">
        <v>569</v>
      </c>
      <c r="B1590" s="3" t="s">
        <v>799</v>
      </c>
      <c r="C1590" s="3" t="s">
        <v>239</v>
      </c>
      <c r="D1590" s="3" t="s">
        <v>13</v>
      </c>
      <c r="E1590" s="4">
        <v>42697</v>
      </c>
      <c r="F1590" s="2">
        <v>2</v>
      </c>
      <c r="G1590">
        <v>1099.98</v>
      </c>
      <c r="H1590" s="3" t="s">
        <v>152</v>
      </c>
      <c r="I1590" s="3" t="s">
        <v>38</v>
      </c>
      <c r="J1590" s="3" t="s">
        <v>1962</v>
      </c>
      <c r="K1590" s="3" t="s">
        <v>16</v>
      </c>
      <c r="L1590" s="3" t="s">
        <v>22</v>
      </c>
    </row>
    <row r="1591" spans="1:12" x14ac:dyDescent="0.3">
      <c r="A1591" s="2">
        <v>569</v>
      </c>
      <c r="B1591" s="3" t="s">
        <v>799</v>
      </c>
      <c r="C1591" s="3" t="s">
        <v>239</v>
      </c>
      <c r="D1591" s="3" t="s">
        <v>13</v>
      </c>
      <c r="E1591" s="4">
        <v>42697</v>
      </c>
      <c r="F1591" s="2">
        <v>1</v>
      </c>
      <c r="G1591">
        <v>599.99</v>
      </c>
      <c r="H1591" s="3" t="s">
        <v>37</v>
      </c>
      <c r="I1591" s="3" t="s">
        <v>27</v>
      </c>
      <c r="J1591" s="3" t="s">
        <v>1962</v>
      </c>
      <c r="K1591" s="3" t="s">
        <v>16</v>
      </c>
      <c r="L1591" s="3" t="s">
        <v>22</v>
      </c>
    </row>
    <row r="1592" spans="1:12" x14ac:dyDescent="0.3">
      <c r="A1592" s="2">
        <v>570</v>
      </c>
      <c r="B1592" s="3" t="s">
        <v>1473</v>
      </c>
      <c r="C1592" s="3" t="s">
        <v>556</v>
      </c>
      <c r="D1592" s="3" t="s">
        <v>13</v>
      </c>
      <c r="E1592" s="4">
        <v>42697</v>
      </c>
      <c r="F1592" s="2">
        <v>2</v>
      </c>
      <c r="G1592">
        <v>1099.98</v>
      </c>
      <c r="H1592" s="3" t="s">
        <v>152</v>
      </c>
      <c r="I1592" s="3" t="s">
        <v>38</v>
      </c>
      <c r="J1592" s="3" t="s">
        <v>1962</v>
      </c>
      <c r="K1592" s="3" t="s">
        <v>16</v>
      </c>
      <c r="L1592" s="3" t="s">
        <v>22</v>
      </c>
    </row>
    <row r="1593" spans="1:12" x14ac:dyDescent="0.3">
      <c r="A1593" s="2">
        <v>570</v>
      </c>
      <c r="B1593" s="3" t="s">
        <v>1473</v>
      </c>
      <c r="C1593" s="3" t="s">
        <v>556</v>
      </c>
      <c r="D1593" s="3" t="s">
        <v>13</v>
      </c>
      <c r="E1593" s="4">
        <v>42697</v>
      </c>
      <c r="F1593" s="2">
        <v>1</v>
      </c>
      <c r="G1593">
        <v>599.99</v>
      </c>
      <c r="H1593" s="3" t="s">
        <v>37</v>
      </c>
      <c r="I1593" s="3" t="s">
        <v>27</v>
      </c>
      <c r="J1593" s="3" t="s">
        <v>1962</v>
      </c>
      <c r="K1593" s="3" t="s">
        <v>16</v>
      </c>
      <c r="L1593" s="3" t="s">
        <v>22</v>
      </c>
    </row>
    <row r="1594" spans="1:12" x14ac:dyDescent="0.3">
      <c r="A1594" s="2">
        <v>570</v>
      </c>
      <c r="B1594" s="3" t="s">
        <v>1473</v>
      </c>
      <c r="C1594" s="3" t="s">
        <v>556</v>
      </c>
      <c r="D1594" s="3" t="s">
        <v>13</v>
      </c>
      <c r="E1594" s="4">
        <v>42697</v>
      </c>
      <c r="F1594" s="2">
        <v>1</v>
      </c>
      <c r="G1594">
        <v>449</v>
      </c>
      <c r="H1594" s="3" t="s">
        <v>32</v>
      </c>
      <c r="I1594" s="3" t="s">
        <v>27</v>
      </c>
      <c r="J1594" s="3" t="s">
        <v>1966</v>
      </c>
      <c r="K1594" s="3" t="s">
        <v>16</v>
      </c>
      <c r="L1594" s="3" t="s">
        <v>22</v>
      </c>
    </row>
    <row r="1595" spans="1:12" x14ac:dyDescent="0.3">
      <c r="A1595" s="2">
        <v>570</v>
      </c>
      <c r="B1595" s="3" t="s">
        <v>1473</v>
      </c>
      <c r="C1595" s="3" t="s">
        <v>556</v>
      </c>
      <c r="D1595" s="3" t="s">
        <v>13</v>
      </c>
      <c r="E1595" s="4">
        <v>42697</v>
      </c>
      <c r="F1595" s="2">
        <v>1</v>
      </c>
      <c r="G1595">
        <v>1680.99</v>
      </c>
      <c r="H1595" s="3" t="s">
        <v>109</v>
      </c>
      <c r="I1595" s="3" t="s">
        <v>21</v>
      </c>
      <c r="J1595" s="3" t="s">
        <v>1963</v>
      </c>
      <c r="K1595" s="3" t="s">
        <v>16</v>
      </c>
      <c r="L1595" s="3" t="s">
        <v>22</v>
      </c>
    </row>
    <row r="1596" spans="1:12" x14ac:dyDescent="0.3">
      <c r="A1596" s="2">
        <v>570</v>
      </c>
      <c r="B1596" s="3" t="s">
        <v>1473</v>
      </c>
      <c r="C1596" s="3" t="s">
        <v>556</v>
      </c>
      <c r="D1596" s="3" t="s">
        <v>13</v>
      </c>
      <c r="E1596" s="4">
        <v>42697</v>
      </c>
      <c r="F1596" s="2">
        <v>2</v>
      </c>
      <c r="G1596">
        <v>1999.98</v>
      </c>
      <c r="H1596" s="3" t="s">
        <v>251</v>
      </c>
      <c r="I1596" s="3" t="s">
        <v>44</v>
      </c>
      <c r="J1596" s="3" t="s">
        <v>1963</v>
      </c>
      <c r="K1596" s="3" t="s">
        <v>16</v>
      </c>
      <c r="L1596" s="3" t="s">
        <v>22</v>
      </c>
    </row>
    <row r="1597" spans="1:12" x14ac:dyDescent="0.3">
      <c r="A1597" s="2">
        <v>571</v>
      </c>
      <c r="B1597" s="3" t="s">
        <v>835</v>
      </c>
      <c r="C1597" s="3" t="s">
        <v>468</v>
      </c>
      <c r="D1597" s="3" t="s">
        <v>25</v>
      </c>
      <c r="E1597" s="4">
        <v>42698</v>
      </c>
      <c r="F1597" s="2">
        <v>1</v>
      </c>
      <c r="G1597">
        <v>2999.99</v>
      </c>
      <c r="H1597" s="3" t="s">
        <v>133</v>
      </c>
      <c r="I1597" s="3" t="s">
        <v>53</v>
      </c>
      <c r="J1597" s="3" t="s">
        <v>1964</v>
      </c>
      <c r="K1597" s="3" t="s">
        <v>28</v>
      </c>
      <c r="L1597" s="3" t="s">
        <v>33</v>
      </c>
    </row>
    <row r="1598" spans="1:12" x14ac:dyDescent="0.3">
      <c r="A1598" s="2">
        <v>571</v>
      </c>
      <c r="B1598" s="3" t="s">
        <v>835</v>
      </c>
      <c r="C1598" s="3" t="s">
        <v>468</v>
      </c>
      <c r="D1598" s="3" t="s">
        <v>25</v>
      </c>
      <c r="E1598" s="4">
        <v>42698</v>
      </c>
      <c r="F1598" s="2">
        <v>1</v>
      </c>
      <c r="G1598">
        <v>2899.99</v>
      </c>
      <c r="H1598" s="3" t="s">
        <v>57</v>
      </c>
      <c r="I1598" s="3" t="s">
        <v>44</v>
      </c>
      <c r="J1598" s="3" t="s">
        <v>1964</v>
      </c>
      <c r="K1598" s="3" t="s">
        <v>28</v>
      </c>
      <c r="L1598" s="3" t="s">
        <v>33</v>
      </c>
    </row>
    <row r="1599" spans="1:12" x14ac:dyDescent="0.3">
      <c r="A1599" s="2">
        <v>572</v>
      </c>
      <c r="B1599" s="3" t="s">
        <v>806</v>
      </c>
      <c r="C1599" s="3" t="s">
        <v>391</v>
      </c>
      <c r="D1599" s="3" t="s">
        <v>13</v>
      </c>
      <c r="E1599" s="4">
        <v>42698</v>
      </c>
      <c r="F1599" s="2">
        <v>2</v>
      </c>
      <c r="G1599">
        <v>539.98</v>
      </c>
      <c r="H1599" s="3" t="s">
        <v>60</v>
      </c>
      <c r="I1599" s="3" t="s">
        <v>27</v>
      </c>
      <c r="J1599" s="3" t="s">
        <v>1962</v>
      </c>
      <c r="K1599" s="3" t="s">
        <v>16</v>
      </c>
      <c r="L1599" s="3" t="s">
        <v>22</v>
      </c>
    </row>
    <row r="1600" spans="1:12" x14ac:dyDescent="0.3">
      <c r="A1600" s="2">
        <v>572</v>
      </c>
      <c r="B1600" s="3" t="s">
        <v>806</v>
      </c>
      <c r="C1600" s="3" t="s">
        <v>391</v>
      </c>
      <c r="D1600" s="3" t="s">
        <v>13</v>
      </c>
      <c r="E1600" s="4">
        <v>42698</v>
      </c>
      <c r="F1600" s="2">
        <v>2</v>
      </c>
      <c r="G1600">
        <v>3361.98</v>
      </c>
      <c r="H1600" s="3" t="s">
        <v>109</v>
      </c>
      <c r="I1600" s="3" t="s">
        <v>21</v>
      </c>
      <c r="J1600" s="3" t="s">
        <v>1963</v>
      </c>
      <c r="K1600" s="3" t="s">
        <v>16</v>
      </c>
      <c r="L1600" s="3" t="s">
        <v>22</v>
      </c>
    </row>
    <row r="1601" spans="1:12" x14ac:dyDescent="0.3">
      <c r="A1601" s="2">
        <v>572</v>
      </c>
      <c r="B1601" s="3" t="s">
        <v>806</v>
      </c>
      <c r="C1601" s="3" t="s">
        <v>391</v>
      </c>
      <c r="D1601" s="3" t="s">
        <v>13</v>
      </c>
      <c r="E1601" s="4">
        <v>42698</v>
      </c>
      <c r="F1601" s="2">
        <v>1</v>
      </c>
      <c r="G1601">
        <v>999.99</v>
      </c>
      <c r="H1601" s="3" t="s">
        <v>251</v>
      </c>
      <c r="I1601" s="3" t="s">
        <v>44</v>
      </c>
      <c r="J1601" s="3" t="s">
        <v>1963</v>
      </c>
      <c r="K1601" s="3" t="s">
        <v>16</v>
      </c>
      <c r="L1601" s="3" t="s">
        <v>22</v>
      </c>
    </row>
    <row r="1602" spans="1:12" x14ac:dyDescent="0.3">
      <c r="A1602" s="2">
        <v>573</v>
      </c>
      <c r="B1602" s="3" t="s">
        <v>1878</v>
      </c>
      <c r="C1602" s="3" t="s">
        <v>545</v>
      </c>
      <c r="D1602" s="3" t="s">
        <v>13</v>
      </c>
      <c r="E1602" s="4">
        <v>42698</v>
      </c>
      <c r="F1602" s="2">
        <v>1</v>
      </c>
      <c r="G1602">
        <v>749.99</v>
      </c>
      <c r="H1602" s="3" t="s">
        <v>99</v>
      </c>
      <c r="I1602" s="3" t="s">
        <v>44</v>
      </c>
      <c r="J1602" s="3" t="s">
        <v>1965</v>
      </c>
      <c r="K1602" s="3" t="s">
        <v>16</v>
      </c>
      <c r="L1602" s="3" t="s">
        <v>22</v>
      </c>
    </row>
    <row r="1603" spans="1:12" x14ac:dyDescent="0.3">
      <c r="A1603" s="2">
        <v>574</v>
      </c>
      <c r="B1603" s="3" t="s">
        <v>904</v>
      </c>
      <c r="C1603" s="3" t="s">
        <v>677</v>
      </c>
      <c r="D1603" s="3" t="s">
        <v>13</v>
      </c>
      <c r="E1603" s="4">
        <v>42700</v>
      </c>
      <c r="F1603" s="2">
        <v>2</v>
      </c>
      <c r="G1603">
        <v>539.98</v>
      </c>
      <c r="H1603" s="3" t="s">
        <v>60</v>
      </c>
      <c r="I1603" s="3" t="s">
        <v>27</v>
      </c>
      <c r="J1603" s="3" t="s">
        <v>1962</v>
      </c>
      <c r="K1603" s="3" t="s">
        <v>16</v>
      </c>
      <c r="L1603" s="3" t="s">
        <v>17</v>
      </c>
    </row>
    <row r="1604" spans="1:12" x14ac:dyDescent="0.3">
      <c r="A1604" s="2">
        <v>574</v>
      </c>
      <c r="B1604" s="3" t="s">
        <v>904</v>
      </c>
      <c r="C1604" s="3" t="s">
        <v>677</v>
      </c>
      <c r="D1604" s="3" t="s">
        <v>13</v>
      </c>
      <c r="E1604" s="4">
        <v>42700</v>
      </c>
      <c r="F1604" s="2">
        <v>2</v>
      </c>
      <c r="G1604">
        <v>599.98</v>
      </c>
      <c r="H1604" s="3" t="s">
        <v>118</v>
      </c>
      <c r="I1604" s="3" t="s">
        <v>15</v>
      </c>
      <c r="J1604" s="3" t="s">
        <v>1962</v>
      </c>
      <c r="K1604" s="3" t="s">
        <v>16</v>
      </c>
      <c r="L1604" s="3" t="s">
        <v>17</v>
      </c>
    </row>
    <row r="1605" spans="1:12" x14ac:dyDescent="0.3">
      <c r="A1605" s="2">
        <v>574</v>
      </c>
      <c r="B1605" s="3" t="s">
        <v>904</v>
      </c>
      <c r="C1605" s="3" t="s">
        <v>677</v>
      </c>
      <c r="D1605" s="3" t="s">
        <v>13</v>
      </c>
      <c r="E1605" s="4">
        <v>42700</v>
      </c>
      <c r="F1605" s="2">
        <v>2</v>
      </c>
      <c r="G1605">
        <v>1099.98</v>
      </c>
      <c r="H1605" s="3" t="s">
        <v>152</v>
      </c>
      <c r="I1605" s="3" t="s">
        <v>27</v>
      </c>
      <c r="J1605" s="3" t="s">
        <v>1962</v>
      </c>
      <c r="K1605" s="3" t="s">
        <v>16</v>
      </c>
      <c r="L1605" s="3" t="s">
        <v>17</v>
      </c>
    </row>
    <row r="1606" spans="1:12" x14ac:dyDescent="0.3">
      <c r="A1606" s="2">
        <v>574</v>
      </c>
      <c r="B1606" s="3" t="s">
        <v>904</v>
      </c>
      <c r="C1606" s="3" t="s">
        <v>677</v>
      </c>
      <c r="D1606" s="3" t="s">
        <v>13</v>
      </c>
      <c r="E1606" s="4">
        <v>42700</v>
      </c>
      <c r="F1606" s="2">
        <v>1</v>
      </c>
      <c r="G1606">
        <v>599.99</v>
      </c>
      <c r="H1606" s="3" t="s">
        <v>37</v>
      </c>
      <c r="I1606" s="3" t="s">
        <v>38</v>
      </c>
      <c r="J1606" s="3" t="s">
        <v>1962</v>
      </c>
      <c r="K1606" s="3" t="s">
        <v>16</v>
      </c>
      <c r="L1606" s="3" t="s">
        <v>17</v>
      </c>
    </row>
    <row r="1607" spans="1:12" x14ac:dyDescent="0.3">
      <c r="A1607" s="2">
        <v>574</v>
      </c>
      <c r="B1607" s="3" t="s">
        <v>904</v>
      </c>
      <c r="C1607" s="3" t="s">
        <v>677</v>
      </c>
      <c r="D1607" s="3" t="s">
        <v>13</v>
      </c>
      <c r="E1607" s="4">
        <v>42700</v>
      </c>
      <c r="F1607" s="2">
        <v>2</v>
      </c>
      <c r="G1607">
        <v>3361.98</v>
      </c>
      <c r="H1607" s="3" t="s">
        <v>109</v>
      </c>
      <c r="I1607" s="3" t="s">
        <v>21</v>
      </c>
      <c r="J1607" s="3" t="s">
        <v>1963</v>
      </c>
      <c r="K1607" s="3" t="s">
        <v>16</v>
      </c>
      <c r="L1607" s="3" t="s">
        <v>17</v>
      </c>
    </row>
    <row r="1608" spans="1:12" x14ac:dyDescent="0.3">
      <c r="A1608" s="2">
        <v>575</v>
      </c>
      <c r="B1608" s="3" t="s">
        <v>633</v>
      </c>
      <c r="C1608" s="3" t="s">
        <v>560</v>
      </c>
      <c r="D1608" s="3" t="s">
        <v>25</v>
      </c>
      <c r="E1608" s="4">
        <v>42701</v>
      </c>
      <c r="F1608" s="2">
        <v>1</v>
      </c>
      <c r="G1608">
        <v>549.99</v>
      </c>
      <c r="H1608" s="3" t="s">
        <v>152</v>
      </c>
      <c r="I1608" s="3" t="s">
        <v>27</v>
      </c>
      <c r="J1608" s="3" t="s">
        <v>1962</v>
      </c>
      <c r="K1608" s="3" t="s">
        <v>28</v>
      </c>
      <c r="L1608" s="3" t="s">
        <v>29</v>
      </c>
    </row>
    <row r="1609" spans="1:12" x14ac:dyDescent="0.3">
      <c r="A1609" s="2">
        <v>575</v>
      </c>
      <c r="B1609" s="3" t="s">
        <v>633</v>
      </c>
      <c r="C1609" s="3" t="s">
        <v>560</v>
      </c>
      <c r="D1609" s="3" t="s">
        <v>25</v>
      </c>
      <c r="E1609" s="4">
        <v>42701</v>
      </c>
      <c r="F1609" s="2">
        <v>2</v>
      </c>
      <c r="G1609">
        <v>5799.98</v>
      </c>
      <c r="H1609" s="3" t="s">
        <v>57</v>
      </c>
      <c r="I1609" s="3" t="s">
        <v>44</v>
      </c>
      <c r="J1609" s="3" t="s">
        <v>1964</v>
      </c>
      <c r="K1609" s="3" t="s">
        <v>28</v>
      </c>
      <c r="L1609" s="3" t="s">
        <v>29</v>
      </c>
    </row>
    <row r="1610" spans="1:12" x14ac:dyDescent="0.3">
      <c r="A1610" s="2">
        <v>576</v>
      </c>
      <c r="B1610" s="3" t="s">
        <v>1160</v>
      </c>
      <c r="C1610" s="3" t="s">
        <v>138</v>
      </c>
      <c r="D1610" s="3" t="s">
        <v>25</v>
      </c>
      <c r="E1610" s="4">
        <v>42701</v>
      </c>
      <c r="F1610" s="2">
        <v>1</v>
      </c>
      <c r="G1610">
        <v>2999.99</v>
      </c>
      <c r="H1610" s="3" t="s">
        <v>133</v>
      </c>
      <c r="I1610" s="3" t="s">
        <v>53</v>
      </c>
      <c r="J1610" s="3" t="s">
        <v>1964</v>
      </c>
      <c r="K1610" s="3" t="s">
        <v>28</v>
      </c>
      <c r="L1610" s="3" t="s">
        <v>29</v>
      </c>
    </row>
    <row r="1611" spans="1:12" x14ac:dyDescent="0.3">
      <c r="A1611" s="2">
        <v>577</v>
      </c>
      <c r="B1611" s="3" t="s">
        <v>755</v>
      </c>
      <c r="C1611" s="3" t="s">
        <v>108</v>
      </c>
      <c r="D1611" s="3" t="s">
        <v>13</v>
      </c>
      <c r="E1611" s="4">
        <v>42701</v>
      </c>
      <c r="F1611" s="2">
        <v>2</v>
      </c>
      <c r="G1611">
        <v>1999.98</v>
      </c>
      <c r="H1611" s="3" t="s">
        <v>251</v>
      </c>
      <c r="I1611" s="3" t="s">
        <v>44</v>
      </c>
      <c r="J1611" s="3" t="s">
        <v>1963</v>
      </c>
      <c r="K1611" s="3" t="s">
        <v>16</v>
      </c>
      <c r="L1611" s="3" t="s">
        <v>22</v>
      </c>
    </row>
    <row r="1612" spans="1:12" x14ac:dyDescent="0.3">
      <c r="A1612" s="2">
        <v>578</v>
      </c>
      <c r="B1612" s="3" t="s">
        <v>900</v>
      </c>
      <c r="C1612" s="3" t="s">
        <v>503</v>
      </c>
      <c r="D1612" s="3" t="s">
        <v>13</v>
      </c>
      <c r="E1612" s="4">
        <v>42701</v>
      </c>
      <c r="F1612" s="2">
        <v>1</v>
      </c>
      <c r="G1612">
        <v>269.99</v>
      </c>
      <c r="H1612" s="3" t="s">
        <v>60</v>
      </c>
      <c r="I1612" s="3" t="s">
        <v>15</v>
      </c>
      <c r="J1612" s="3" t="s">
        <v>1962</v>
      </c>
      <c r="K1612" s="3" t="s">
        <v>16</v>
      </c>
      <c r="L1612" s="3" t="s">
        <v>17</v>
      </c>
    </row>
    <row r="1613" spans="1:12" x14ac:dyDescent="0.3">
      <c r="A1613" s="2">
        <v>578</v>
      </c>
      <c r="B1613" s="3" t="s">
        <v>900</v>
      </c>
      <c r="C1613" s="3" t="s">
        <v>503</v>
      </c>
      <c r="D1613" s="3" t="s">
        <v>13</v>
      </c>
      <c r="E1613" s="4">
        <v>42701</v>
      </c>
      <c r="F1613" s="2">
        <v>2</v>
      </c>
      <c r="G1613">
        <v>999.98</v>
      </c>
      <c r="H1613" s="3" t="s">
        <v>93</v>
      </c>
      <c r="I1613" s="3" t="s">
        <v>38</v>
      </c>
      <c r="J1613" s="3" t="s">
        <v>1962</v>
      </c>
      <c r="K1613" s="3" t="s">
        <v>16</v>
      </c>
      <c r="L1613" s="3" t="s">
        <v>17</v>
      </c>
    </row>
    <row r="1614" spans="1:12" x14ac:dyDescent="0.3">
      <c r="A1614" s="2">
        <v>578</v>
      </c>
      <c r="B1614" s="3" t="s">
        <v>900</v>
      </c>
      <c r="C1614" s="3" t="s">
        <v>503</v>
      </c>
      <c r="D1614" s="3" t="s">
        <v>13</v>
      </c>
      <c r="E1614" s="4">
        <v>42701</v>
      </c>
      <c r="F1614" s="2">
        <v>2</v>
      </c>
      <c r="G1614">
        <v>898</v>
      </c>
      <c r="H1614" s="3" t="s">
        <v>32</v>
      </c>
      <c r="I1614" s="3" t="s">
        <v>27</v>
      </c>
      <c r="J1614" s="3" t="s">
        <v>1966</v>
      </c>
      <c r="K1614" s="3" t="s">
        <v>16</v>
      </c>
      <c r="L1614" s="3" t="s">
        <v>17</v>
      </c>
    </row>
    <row r="1615" spans="1:12" x14ac:dyDescent="0.3">
      <c r="A1615" s="2">
        <v>578</v>
      </c>
      <c r="B1615" s="3" t="s">
        <v>900</v>
      </c>
      <c r="C1615" s="3" t="s">
        <v>503</v>
      </c>
      <c r="D1615" s="3" t="s">
        <v>13</v>
      </c>
      <c r="E1615" s="4">
        <v>42701</v>
      </c>
      <c r="F1615" s="2">
        <v>2</v>
      </c>
      <c r="G1615">
        <v>3599.98</v>
      </c>
      <c r="H1615" s="3" t="s">
        <v>63</v>
      </c>
      <c r="I1615" s="3" t="s">
        <v>44</v>
      </c>
      <c r="J1615" s="3" t="s">
        <v>1964</v>
      </c>
      <c r="K1615" s="3" t="s">
        <v>16</v>
      </c>
      <c r="L1615" s="3" t="s">
        <v>17</v>
      </c>
    </row>
    <row r="1616" spans="1:12" x14ac:dyDescent="0.3">
      <c r="A1616" s="2">
        <v>579</v>
      </c>
      <c r="B1616" s="3" t="s">
        <v>172</v>
      </c>
      <c r="C1616" s="3" t="s">
        <v>173</v>
      </c>
      <c r="D1616" s="3" t="s">
        <v>36</v>
      </c>
      <c r="E1616" s="4">
        <v>42701</v>
      </c>
      <c r="F1616" s="2">
        <v>1</v>
      </c>
      <c r="G1616">
        <v>469.99</v>
      </c>
      <c r="H1616" s="3" t="s">
        <v>299</v>
      </c>
      <c r="I1616" s="3" t="s">
        <v>44</v>
      </c>
      <c r="J1616" s="3" t="s">
        <v>1963</v>
      </c>
      <c r="K1616" s="3" t="s">
        <v>39</v>
      </c>
      <c r="L1616" s="3" t="s">
        <v>54</v>
      </c>
    </row>
    <row r="1617" spans="1:12" x14ac:dyDescent="0.3">
      <c r="A1617" s="2">
        <v>579</v>
      </c>
      <c r="B1617" s="3" t="s">
        <v>172</v>
      </c>
      <c r="C1617" s="3" t="s">
        <v>173</v>
      </c>
      <c r="D1617" s="3" t="s">
        <v>36</v>
      </c>
      <c r="E1617" s="4">
        <v>42701</v>
      </c>
      <c r="F1617" s="2">
        <v>2</v>
      </c>
      <c r="G1617">
        <v>7999.98</v>
      </c>
      <c r="H1617" s="3" t="s">
        <v>174</v>
      </c>
      <c r="I1617" s="3" t="s">
        <v>44</v>
      </c>
      <c r="J1617" s="3" t="s">
        <v>1964</v>
      </c>
      <c r="K1617" s="3" t="s">
        <v>39</v>
      </c>
      <c r="L1617" s="3" t="s">
        <v>54</v>
      </c>
    </row>
    <row r="1618" spans="1:12" x14ac:dyDescent="0.3">
      <c r="A1618" s="2">
        <v>580</v>
      </c>
      <c r="B1618" s="3" t="s">
        <v>1010</v>
      </c>
      <c r="C1618" s="3" t="s">
        <v>805</v>
      </c>
      <c r="D1618" s="3" t="s">
        <v>25</v>
      </c>
      <c r="E1618" s="4">
        <v>42704</v>
      </c>
      <c r="F1618" s="2">
        <v>2</v>
      </c>
      <c r="G1618">
        <v>539.98</v>
      </c>
      <c r="H1618" s="3" t="s">
        <v>60</v>
      </c>
      <c r="I1618" s="3" t="s">
        <v>15</v>
      </c>
      <c r="J1618" s="3" t="s">
        <v>1962</v>
      </c>
      <c r="K1618" s="3" t="s">
        <v>28</v>
      </c>
      <c r="L1618" s="3" t="s">
        <v>29</v>
      </c>
    </row>
    <row r="1619" spans="1:12" x14ac:dyDescent="0.3">
      <c r="A1619" s="2">
        <v>580</v>
      </c>
      <c r="B1619" s="3" t="s">
        <v>1010</v>
      </c>
      <c r="C1619" s="3" t="s">
        <v>805</v>
      </c>
      <c r="D1619" s="3" t="s">
        <v>25</v>
      </c>
      <c r="E1619" s="4">
        <v>42704</v>
      </c>
      <c r="F1619" s="2">
        <v>1</v>
      </c>
      <c r="G1619">
        <v>529.99</v>
      </c>
      <c r="H1619" s="3" t="s">
        <v>189</v>
      </c>
      <c r="I1619" s="3" t="s">
        <v>27</v>
      </c>
      <c r="J1619" s="3" t="s">
        <v>1962</v>
      </c>
      <c r="K1619" s="3" t="s">
        <v>28</v>
      </c>
      <c r="L1619" s="3" t="s">
        <v>29</v>
      </c>
    </row>
    <row r="1620" spans="1:12" x14ac:dyDescent="0.3">
      <c r="A1620" s="2">
        <v>580</v>
      </c>
      <c r="B1620" s="3" t="s">
        <v>1010</v>
      </c>
      <c r="C1620" s="3" t="s">
        <v>805</v>
      </c>
      <c r="D1620" s="3" t="s">
        <v>25</v>
      </c>
      <c r="E1620" s="4">
        <v>42704</v>
      </c>
      <c r="F1620" s="2">
        <v>2</v>
      </c>
      <c r="G1620">
        <v>1199.98</v>
      </c>
      <c r="H1620" s="3" t="s">
        <v>37</v>
      </c>
      <c r="I1620" s="3" t="s">
        <v>27</v>
      </c>
      <c r="J1620" s="3" t="s">
        <v>1962</v>
      </c>
      <c r="K1620" s="3" t="s">
        <v>28</v>
      </c>
      <c r="L1620" s="3" t="s">
        <v>29</v>
      </c>
    </row>
    <row r="1621" spans="1:12" x14ac:dyDescent="0.3">
      <c r="A1621" s="2">
        <v>580</v>
      </c>
      <c r="B1621" s="3" t="s">
        <v>1010</v>
      </c>
      <c r="C1621" s="3" t="s">
        <v>805</v>
      </c>
      <c r="D1621" s="3" t="s">
        <v>25</v>
      </c>
      <c r="E1621" s="4">
        <v>42704</v>
      </c>
      <c r="F1621" s="2">
        <v>1</v>
      </c>
      <c r="G1621">
        <v>449</v>
      </c>
      <c r="H1621" s="3" t="s">
        <v>166</v>
      </c>
      <c r="I1621" s="3" t="s">
        <v>27</v>
      </c>
      <c r="J1621" s="3" t="s">
        <v>1966</v>
      </c>
      <c r="K1621" s="3" t="s">
        <v>28</v>
      </c>
      <c r="L1621" s="3" t="s">
        <v>29</v>
      </c>
    </row>
    <row r="1622" spans="1:12" x14ac:dyDescent="0.3">
      <c r="A1622" s="2">
        <v>580</v>
      </c>
      <c r="B1622" s="3" t="s">
        <v>1010</v>
      </c>
      <c r="C1622" s="3" t="s">
        <v>805</v>
      </c>
      <c r="D1622" s="3" t="s">
        <v>25</v>
      </c>
      <c r="E1622" s="4">
        <v>42704</v>
      </c>
      <c r="F1622" s="2">
        <v>2</v>
      </c>
      <c r="G1622">
        <v>5999.98</v>
      </c>
      <c r="H1622" s="3" t="s">
        <v>133</v>
      </c>
      <c r="I1622" s="3" t="s">
        <v>53</v>
      </c>
      <c r="J1622" s="3" t="s">
        <v>1964</v>
      </c>
      <c r="K1622" s="3" t="s">
        <v>28</v>
      </c>
      <c r="L1622" s="3" t="s">
        <v>29</v>
      </c>
    </row>
    <row r="1623" spans="1:12" x14ac:dyDescent="0.3">
      <c r="A1623" s="2">
        <v>581</v>
      </c>
      <c r="B1623" s="3" t="s">
        <v>435</v>
      </c>
      <c r="C1623" s="3" t="s">
        <v>340</v>
      </c>
      <c r="D1623" s="3" t="s">
        <v>25</v>
      </c>
      <c r="E1623" s="4">
        <v>42707</v>
      </c>
      <c r="F1623" s="2">
        <v>2</v>
      </c>
      <c r="G1623">
        <v>3599.98</v>
      </c>
      <c r="H1623" s="3" t="s">
        <v>63</v>
      </c>
      <c r="I1623" s="3" t="s">
        <v>44</v>
      </c>
      <c r="J1623" s="3" t="s">
        <v>1964</v>
      </c>
      <c r="K1623" s="3" t="s">
        <v>28</v>
      </c>
      <c r="L1623" s="3" t="s">
        <v>29</v>
      </c>
    </row>
    <row r="1624" spans="1:12" x14ac:dyDescent="0.3">
      <c r="A1624" s="2">
        <v>582</v>
      </c>
      <c r="B1624" s="3" t="s">
        <v>778</v>
      </c>
      <c r="C1624" s="3" t="s">
        <v>138</v>
      </c>
      <c r="D1624" s="3" t="s">
        <v>25</v>
      </c>
      <c r="E1624" s="4">
        <v>42708</v>
      </c>
      <c r="F1624" s="2">
        <v>2</v>
      </c>
      <c r="G1624">
        <v>858</v>
      </c>
      <c r="H1624" s="3" t="s">
        <v>26</v>
      </c>
      <c r="I1624" s="3" t="s">
        <v>27</v>
      </c>
      <c r="J1624" s="3" t="s">
        <v>1966</v>
      </c>
      <c r="K1624" s="3" t="s">
        <v>28</v>
      </c>
      <c r="L1624" s="3" t="s">
        <v>33</v>
      </c>
    </row>
    <row r="1625" spans="1:12" x14ac:dyDescent="0.3">
      <c r="A1625" s="2">
        <v>582</v>
      </c>
      <c r="B1625" s="3" t="s">
        <v>778</v>
      </c>
      <c r="C1625" s="3" t="s">
        <v>138</v>
      </c>
      <c r="D1625" s="3" t="s">
        <v>25</v>
      </c>
      <c r="E1625" s="4">
        <v>42708</v>
      </c>
      <c r="F1625" s="2">
        <v>2</v>
      </c>
      <c r="G1625">
        <v>3098</v>
      </c>
      <c r="H1625" s="3" t="s">
        <v>214</v>
      </c>
      <c r="I1625" s="3" t="s">
        <v>21</v>
      </c>
      <c r="J1625" s="3" t="s">
        <v>1963</v>
      </c>
      <c r="K1625" s="3" t="s">
        <v>28</v>
      </c>
      <c r="L1625" s="3" t="s">
        <v>33</v>
      </c>
    </row>
    <row r="1626" spans="1:12" x14ac:dyDescent="0.3">
      <c r="A1626" s="2">
        <v>583</v>
      </c>
      <c r="B1626" s="3" t="s">
        <v>1876</v>
      </c>
      <c r="C1626" s="3" t="s">
        <v>84</v>
      </c>
      <c r="D1626" s="3" t="s">
        <v>13</v>
      </c>
      <c r="E1626" s="4">
        <v>42708</v>
      </c>
      <c r="F1626" s="2">
        <v>2</v>
      </c>
      <c r="G1626">
        <v>1059.98</v>
      </c>
      <c r="H1626" s="3" t="s">
        <v>189</v>
      </c>
      <c r="I1626" s="3" t="s">
        <v>27</v>
      </c>
      <c r="J1626" s="3" t="s">
        <v>1962</v>
      </c>
      <c r="K1626" s="3" t="s">
        <v>16</v>
      </c>
      <c r="L1626" s="3" t="s">
        <v>17</v>
      </c>
    </row>
    <row r="1627" spans="1:12" x14ac:dyDescent="0.3">
      <c r="A1627" s="2">
        <v>584</v>
      </c>
      <c r="B1627" s="3" t="s">
        <v>1124</v>
      </c>
      <c r="C1627" s="3" t="s">
        <v>746</v>
      </c>
      <c r="D1627" s="3" t="s">
        <v>13</v>
      </c>
      <c r="E1627" s="4">
        <v>42708</v>
      </c>
      <c r="F1627" s="2">
        <v>1</v>
      </c>
      <c r="G1627">
        <v>269.99</v>
      </c>
      <c r="H1627" s="3" t="s">
        <v>96</v>
      </c>
      <c r="I1627" s="3" t="s">
        <v>15</v>
      </c>
      <c r="J1627" s="3" t="s">
        <v>1962</v>
      </c>
      <c r="K1627" s="3" t="s">
        <v>16</v>
      </c>
      <c r="L1627" s="3" t="s">
        <v>17</v>
      </c>
    </row>
    <row r="1628" spans="1:12" x14ac:dyDescent="0.3">
      <c r="A1628" s="2">
        <v>584</v>
      </c>
      <c r="B1628" s="3" t="s">
        <v>1124</v>
      </c>
      <c r="C1628" s="3" t="s">
        <v>746</v>
      </c>
      <c r="D1628" s="3" t="s">
        <v>13</v>
      </c>
      <c r="E1628" s="4">
        <v>42708</v>
      </c>
      <c r="F1628" s="2">
        <v>1</v>
      </c>
      <c r="G1628">
        <v>299.99</v>
      </c>
      <c r="H1628" s="3" t="s">
        <v>118</v>
      </c>
      <c r="I1628" s="3" t="s">
        <v>15</v>
      </c>
      <c r="J1628" s="3" t="s">
        <v>1962</v>
      </c>
      <c r="K1628" s="3" t="s">
        <v>16</v>
      </c>
      <c r="L1628" s="3" t="s">
        <v>17</v>
      </c>
    </row>
    <row r="1629" spans="1:12" x14ac:dyDescent="0.3">
      <c r="A1629" s="2">
        <v>584</v>
      </c>
      <c r="B1629" s="3" t="s">
        <v>1124</v>
      </c>
      <c r="C1629" s="3" t="s">
        <v>746</v>
      </c>
      <c r="D1629" s="3" t="s">
        <v>13</v>
      </c>
      <c r="E1629" s="4">
        <v>42708</v>
      </c>
      <c r="F1629" s="2">
        <v>1</v>
      </c>
      <c r="G1629">
        <v>529.99</v>
      </c>
      <c r="H1629" s="3" t="s">
        <v>189</v>
      </c>
      <c r="I1629" s="3" t="s">
        <v>27</v>
      </c>
      <c r="J1629" s="3" t="s">
        <v>1962</v>
      </c>
      <c r="K1629" s="3" t="s">
        <v>16</v>
      </c>
      <c r="L1629" s="3" t="s">
        <v>17</v>
      </c>
    </row>
    <row r="1630" spans="1:12" x14ac:dyDescent="0.3">
      <c r="A1630" s="2">
        <v>584</v>
      </c>
      <c r="B1630" s="3" t="s">
        <v>1124</v>
      </c>
      <c r="C1630" s="3" t="s">
        <v>746</v>
      </c>
      <c r="D1630" s="3" t="s">
        <v>13</v>
      </c>
      <c r="E1630" s="4">
        <v>42708</v>
      </c>
      <c r="F1630" s="2">
        <v>1</v>
      </c>
      <c r="G1630">
        <v>449</v>
      </c>
      <c r="H1630" s="3" t="s">
        <v>166</v>
      </c>
      <c r="I1630" s="3" t="s">
        <v>27</v>
      </c>
      <c r="J1630" s="3" t="s">
        <v>1966</v>
      </c>
      <c r="K1630" s="3" t="s">
        <v>16</v>
      </c>
      <c r="L1630" s="3" t="s">
        <v>17</v>
      </c>
    </row>
    <row r="1631" spans="1:12" x14ac:dyDescent="0.3">
      <c r="A1631" s="2">
        <v>584</v>
      </c>
      <c r="B1631" s="3" t="s">
        <v>1124</v>
      </c>
      <c r="C1631" s="3" t="s">
        <v>746</v>
      </c>
      <c r="D1631" s="3" t="s">
        <v>13</v>
      </c>
      <c r="E1631" s="4">
        <v>42708</v>
      </c>
      <c r="F1631" s="2">
        <v>2</v>
      </c>
      <c r="G1631">
        <v>3599.98</v>
      </c>
      <c r="H1631" s="3" t="s">
        <v>63</v>
      </c>
      <c r="I1631" s="3" t="s">
        <v>44</v>
      </c>
      <c r="J1631" s="3" t="s">
        <v>1964</v>
      </c>
      <c r="K1631" s="3" t="s">
        <v>16</v>
      </c>
      <c r="L1631" s="3" t="s">
        <v>17</v>
      </c>
    </row>
    <row r="1632" spans="1:12" x14ac:dyDescent="0.3">
      <c r="A1632" s="2">
        <v>585</v>
      </c>
      <c r="B1632" s="3" t="s">
        <v>1450</v>
      </c>
      <c r="C1632" s="3" t="s">
        <v>220</v>
      </c>
      <c r="D1632" s="3" t="s">
        <v>13</v>
      </c>
      <c r="E1632" s="4">
        <v>42708</v>
      </c>
      <c r="F1632" s="2">
        <v>1</v>
      </c>
      <c r="G1632">
        <v>529.99</v>
      </c>
      <c r="H1632" s="3" t="s">
        <v>189</v>
      </c>
      <c r="I1632" s="3" t="s">
        <v>27</v>
      </c>
      <c r="J1632" s="3" t="s">
        <v>1962</v>
      </c>
      <c r="K1632" s="3" t="s">
        <v>16</v>
      </c>
      <c r="L1632" s="3" t="s">
        <v>17</v>
      </c>
    </row>
    <row r="1633" spans="1:12" x14ac:dyDescent="0.3">
      <c r="A1633" s="2">
        <v>585</v>
      </c>
      <c r="B1633" s="3" t="s">
        <v>1450</v>
      </c>
      <c r="C1633" s="3" t="s">
        <v>220</v>
      </c>
      <c r="D1633" s="3" t="s">
        <v>13</v>
      </c>
      <c r="E1633" s="4">
        <v>42708</v>
      </c>
      <c r="F1633" s="2">
        <v>2</v>
      </c>
      <c r="G1633">
        <v>1099.98</v>
      </c>
      <c r="H1633" s="3" t="s">
        <v>152</v>
      </c>
      <c r="I1633" s="3" t="s">
        <v>27</v>
      </c>
      <c r="J1633" s="3" t="s">
        <v>1962</v>
      </c>
      <c r="K1633" s="3" t="s">
        <v>16</v>
      </c>
      <c r="L1633" s="3" t="s">
        <v>17</v>
      </c>
    </row>
    <row r="1634" spans="1:12" x14ac:dyDescent="0.3">
      <c r="A1634" s="2">
        <v>585</v>
      </c>
      <c r="B1634" s="3" t="s">
        <v>1450</v>
      </c>
      <c r="C1634" s="3" t="s">
        <v>220</v>
      </c>
      <c r="D1634" s="3" t="s">
        <v>13</v>
      </c>
      <c r="E1634" s="4">
        <v>42708</v>
      </c>
      <c r="F1634" s="2">
        <v>2</v>
      </c>
      <c r="G1634">
        <v>898</v>
      </c>
      <c r="H1634" s="3" t="s">
        <v>32</v>
      </c>
      <c r="I1634" s="3" t="s">
        <v>27</v>
      </c>
      <c r="J1634" s="3" t="s">
        <v>1966</v>
      </c>
      <c r="K1634" s="3" t="s">
        <v>16</v>
      </c>
      <c r="L1634" s="3" t="s">
        <v>17</v>
      </c>
    </row>
    <row r="1635" spans="1:12" x14ac:dyDescent="0.3">
      <c r="A1635" s="2">
        <v>585</v>
      </c>
      <c r="B1635" s="3" t="s">
        <v>1450</v>
      </c>
      <c r="C1635" s="3" t="s">
        <v>220</v>
      </c>
      <c r="D1635" s="3" t="s">
        <v>13</v>
      </c>
      <c r="E1635" s="4">
        <v>42708</v>
      </c>
      <c r="F1635" s="2">
        <v>1</v>
      </c>
      <c r="G1635">
        <v>1549</v>
      </c>
      <c r="H1635" s="3" t="s">
        <v>214</v>
      </c>
      <c r="I1635" s="3" t="s">
        <v>21</v>
      </c>
      <c r="J1635" s="3" t="s">
        <v>1963</v>
      </c>
      <c r="K1635" s="3" t="s">
        <v>16</v>
      </c>
      <c r="L1635" s="3" t="s">
        <v>17</v>
      </c>
    </row>
    <row r="1636" spans="1:12" x14ac:dyDescent="0.3">
      <c r="A1636" s="2">
        <v>586</v>
      </c>
      <c r="B1636" s="3" t="s">
        <v>626</v>
      </c>
      <c r="C1636" s="3" t="s">
        <v>156</v>
      </c>
      <c r="D1636" s="3" t="s">
        <v>13</v>
      </c>
      <c r="E1636" s="4">
        <v>42708</v>
      </c>
      <c r="F1636" s="2">
        <v>2</v>
      </c>
      <c r="G1636">
        <v>599.98</v>
      </c>
      <c r="H1636" s="3" t="s">
        <v>118</v>
      </c>
      <c r="I1636" s="3" t="s">
        <v>15</v>
      </c>
      <c r="J1636" s="3" t="s">
        <v>1962</v>
      </c>
      <c r="K1636" s="3" t="s">
        <v>16</v>
      </c>
      <c r="L1636" s="3" t="s">
        <v>22</v>
      </c>
    </row>
    <row r="1637" spans="1:12" x14ac:dyDescent="0.3">
      <c r="A1637" s="2">
        <v>586</v>
      </c>
      <c r="B1637" s="3" t="s">
        <v>626</v>
      </c>
      <c r="C1637" s="3" t="s">
        <v>156</v>
      </c>
      <c r="D1637" s="3" t="s">
        <v>13</v>
      </c>
      <c r="E1637" s="4">
        <v>42708</v>
      </c>
      <c r="F1637" s="2">
        <v>2</v>
      </c>
      <c r="G1637">
        <v>3361.98</v>
      </c>
      <c r="H1637" s="3" t="s">
        <v>109</v>
      </c>
      <c r="I1637" s="3" t="s">
        <v>21</v>
      </c>
      <c r="J1637" s="3" t="s">
        <v>1963</v>
      </c>
      <c r="K1637" s="3" t="s">
        <v>16</v>
      </c>
      <c r="L1637" s="3" t="s">
        <v>22</v>
      </c>
    </row>
    <row r="1638" spans="1:12" x14ac:dyDescent="0.3">
      <c r="A1638" s="2">
        <v>587</v>
      </c>
      <c r="B1638" s="3" t="s">
        <v>1319</v>
      </c>
      <c r="C1638" s="3" t="s">
        <v>165</v>
      </c>
      <c r="D1638" s="3" t="s">
        <v>25</v>
      </c>
      <c r="E1638" s="4">
        <v>42710</v>
      </c>
      <c r="F1638" s="2">
        <v>1</v>
      </c>
      <c r="G1638">
        <v>269.99</v>
      </c>
      <c r="H1638" s="3" t="s">
        <v>60</v>
      </c>
      <c r="I1638" s="3" t="s">
        <v>15</v>
      </c>
      <c r="J1638" s="3" t="s">
        <v>1962</v>
      </c>
      <c r="K1638" s="3" t="s">
        <v>28</v>
      </c>
      <c r="L1638" s="3" t="s">
        <v>33</v>
      </c>
    </row>
    <row r="1639" spans="1:12" x14ac:dyDescent="0.3">
      <c r="A1639" s="2">
        <v>587</v>
      </c>
      <c r="B1639" s="3" t="s">
        <v>1319</v>
      </c>
      <c r="C1639" s="3" t="s">
        <v>165</v>
      </c>
      <c r="D1639" s="3" t="s">
        <v>25</v>
      </c>
      <c r="E1639" s="4">
        <v>42710</v>
      </c>
      <c r="F1639" s="2">
        <v>1</v>
      </c>
      <c r="G1639">
        <v>299.99</v>
      </c>
      <c r="H1639" s="3" t="s">
        <v>118</v>
      </c>
      <c r="I1639" s="3" t="s">
        <v>15</v>
      </c>
      <c r="J1639" s="3" t="s">
        <v>1962</v>
      </c>
      <c r="K1639" s="3" t="s">
        <v>28</v>
      </c>
      <c r="L1639" s="3" t="s">
        <v>33</v>
      </c>
    </row>
    <row r="1640" spans="1:12" x14ac:dyDescent="0.3">
      <c r="A1640" s="2">
        <v>587</v>
      </c>
      <c r="B1640" s="3" t="s">
        <v>1319</v>
      </c>
      <c r="C1640" s="3" t="s">
        <v>165</v>
      </c>
      <c r="D1640" s="3" t="s">
        <v>25</v>
      </c>
      <c r="E1640" s="4">
        <v>42710</v>
      </c>
      <c r="F1640" s="2">
        <v>1</v>
      </c>
      <c r="G1640">
        <v>549.99</v>
      </c>
      <c r="H1640" s="3" t="s">
        <v>152</v>
      </c>
      <c r="I1640" s="3" t="s">
        <v>38</v>
      </c>
      <c r="J1640" s="3" t="s">
        <v>1962</v>
      </c>
      <c r="K1640" s="3" t="s">
        <v>28</v>
      </c>
      <c r="L1640" s="3" t="s">
        <v>33</v>
      </c>
    </row>
    <row r="1641" spans="1:12" x14ac:dyDescent="0.3">
      <c r="A1641" s="2">
        <v>587</v>
      </c>
      <c r="B1641" s="3" t="s">
        <v>1319</v>
      </c>
      <c r="C1641" s="3" t="s">
        <v>165</v>
      </c>
      <c r="D1641" s="3" t="s">
        <v>25</v>
      </c>
      <c r="E1641" s="4">
        <v>42710</v>
      </c>
      <c r="F1641" s="2">
        <v>1</v>
      </c>
      <c r="G1641">
        <v>449</v>
      </c>
      <c r="H1641" s="3" t="s">
        <v>32</v>
      </c>
      <c r="I1641" s="3" t="s">
        <v>27</v>
      </c>
      <c r="J1641" s="3" t="s">
        <v>1966</v>
      </c>
      <c r="K1641" s="3" t="s">
        <v>28</v>
      </c>
      <c r="L1641" s="3" t="s">
        <v>33</v>
      </c>
    </row>
    <row r="1642" spans="1:12" x14ac:dyDescent="0.3">
      <c r="A1642" s="2">
        <v>588</v>
      </c>
      <c r="B1642" s="3" t="s">
        <v>1371</v>
      </c>
      <c r="C1642" s="3" t="s">
        <v>430</v>
      </c>
      <c r="D1642" s="3" t="s">
        <v>13</v>
      </c>
      <c r="E1642" s="4">
        <v>42710</v>
      </c>
      <c r="F1642" s="2">
        <v>1</v>
      </c>
      <c r="G1642">
        <v>299.99</v>
      </c>
      <c r="H1642" s="3" t="s">
        <v>118</v>
      </c>
      <c r="I1642" s="3" t="s">
        <v>15</v>
      </c>
      <c r="J1642" s="3" t="s">
        <v>1962</v>
      </c>
      <c r="K1642" s="3" t="s">
        <v>16</v>
      </c>
      <c r="L1642" s="3" t="s">
        <v>17</v>
      </c>
    </row>
    <row r="1643" spans="1:12" x14ac:dyDescent="0.3">
      <c r="A1643" s="2">
        <v>588</v>
      </c>
      <c r="B1643" s="3" t="s">
        <v>1371</v>
      </c>
      <c r="C1643" s="3" t="s">
        <v>430</v>
      </c>
      <c r="D1643" s="3" t="s">
        <v>13</v>
      </c>
      <c r="E1643" s="4">
        <v>42710</v>
      </c>
      <c r="F1643" s="2">
        <v>2</v>
      </c>
      <c r="G1643">
        <v>3098</v>
      </c>
      <c r="H1643" s="3" t="s">
        <v>214</v>
      </c>
      <c r="I1643" s="3" t="s">
        <v>21</v>
      </c>
      <c r="J1643" s="3" t="s">
        <v>1963</v>
      </c>
      <c r="K1643" s="3" t="s">
        <v>16</v>
      </c>
      <c r="L1643" s="3" t="s">
        <v>17</v>
      </c>
    </row>
    <row r="1644" spans="1:12" x14ac:dyDescent="0.3">
      <c r="A1644" s="2">
        <v>589</v>
      </c>
      <c r="B1644" s="3" t="s">
        <v>1874</v>
      </c>
      <c r="C1644" s="3" t="s">
        <v>503</v>
      </c>
      <c r="D1644" s="3" t="s">
        <v>13</v>
      </c>
      <c r="E1644" s="4">
        <v>42710</v>
      </c>
      <c r="F1644" s="2">
        <v>2</v>
      </c>
      <c r="G1644">
        <v>1059.98</v>
      </c>
      <c r="H1644" s="3" t="s">
        <v>189</v>
      </c>
      <c r="I1644" s="3" t="s">
        <v>27</v>
      </c>
      <c r="J1644" s="3" t="s">
        <v>1962</v>
      </c>
      <c r="K1644" s="3" t="s">
        <v>16</v>
      </c>
      <c r="L1644" s="3" t="s">
        <v>17</v>
      </c>
    </row>
    <row r="1645" spans="1:12" x14ac:dyDescent="0.3">
      <c r="A1645" s="2">
        <v>590</v>
      </c>
      <c r="B1645" s="3" t="s">
        <v>311</v>
      </c>
      <c r="C1645" s="3" t="s">
        <v>71</v>
      </c>
      <c r="D1645" s="3" t="s">
        <v>13</v>
      </c>
      <c r="E1645" s="4">
        <v>42710</v>
      </c>
      <c r="F1645" s="2">
        <v>1</v>
      </c>
      <c r="G1645">
        <v>549.99</v>
      </c>
      <c r="H1645" s="3" t="s">
        <v>152</v>
      </c>
      <c r="I1645" s="3" t="s">
        <v>38</v>
      </c>
      <c r="J1645" s="3" t="s">
        <v>1962</v>
      </c>
      <c r="K1645" s="3" t="s">
        <v>16</v>
      </c>
      <c r="L1645" s="3" t="s">
        <v>17</v>
      </c>
    </row>
    <row r="1646" spans="1:12" x14ac:dyDescent="0.3">
      <c r="A1646" s="2">
        <v>590</v>
      </c>
      <c r="B1646" s="3" t="s">
        <v>311</v>
      </c>
      <c r="C1646" s="3" t="s">
        <v>71</v>
      </c>
      <c r="D1646" s="3" t="s">
        <v>13</v>
      </c>
      <c r="E1646" s="4">
        <v>42710</v>
      </c>
      <c r="F1646" s="2">
        <v>1</v>
      </c>
      <c r="G1646">
        <v>599.99</v>
      </c>
      <c r="H1646" s="3" t="s">
        <v>305</v>
      </c>
      <c r="I1646" s="3" t="s">
        <v>27</v>
      </c>
      <c r="J1646" s="3" t="s">
        <v>1962</v>
      </c>
      <c r="K1646" s="3" t="s">
        <v>16</v>
      </c>
      <c r="L1646" s="3" t="s">
        <v>17</v>
      </c>
    </row>
    <row r="1647" spans="1:12" x14ac:dyDescent="0.3">
      <c r="A1647" s="2">
        <v>590</v>
      </c>
      <c r="B1647" s="3" t="s">
        <v>311</v>
      </c>
      <c r="C1647" s="3" t="s">
        <v>71</v>
      </c>
      <c r="D1647" s="3" t="s">
        <v>13</v>
      </c>
      <c r="E1647" s="4">
        <v>42710</v>
      </c>
      <c r="F1647" s="2">
        <v>2</v>
      </c>
      <c r="G1647">
        <v>2641.98</v>
      </c>
      <c r="H1647" s="3" t="s">
        <v>357</v>
      </c>
      <c r="I1647" s="3" t="s">
        <v>44</v>
      </c>
      <c r="J1647" s="3" t="s">
        <v>1967</v>
      </c>
      <c r="K1647" s="3" t="s">
        <v>16</v>
      </c>
      <c r="L1647" s="3" t="s">
        <v>17</v>
      </c>
    </row>
    <row r="1648" spans="1:12" x14ac:dyDescent="0.3">
      <c r="A1648" s="2">
        <v>590</v>
      </c>
      <c r="B1648" s="3" t="s">
        <v>311</v>
      </c>
      <c r="C1648" s="3" t="s">
        <v>71</v>
      </c>
      <c r="D1648" s="3" t="s">
        <v>13</v>
      </c>
      <c r="E1648" s="4">
        <v>42710</v>
      </c>
      <c r="F1648" s="2">
        <v>2</v>
      </c>
      <c r="G1648">
        <v>1499.98</v>
      </c>
      <c r="H1648" s="3" t="s">
        <v>99</v>
      </c>
      <c r="I1648" s="3" t="s">
        <v>44</v>
      </c>
      <c r="J1648" s="3" t="s">
        <v>1965</v>
      </c>
      <c r="K1648" s="3" t="s">
        <v>16</v>
      </c>
      <c r="L1648" s="3" t="s">
        <v>17</v>
      </c>
    </row>
    <row r="1649" spans="1:12" x14ac:dyDescent="0.3">
      <c r="A1649" s="2">
        <v>590</v>
      </c>
      <c r="B1649" s="3" t="s">
        <v>311</v>
      </c>
      <c r="C1649" s="3" t="s">
        <v>71</v>
      </c>
      <c r="D1649" s="3" t="s">
        <v>13</v>
      </c>
      <c r="E1649" s="4">
        <v>42710</v>
      </c>
      <c r="F1649" s="2">
        <v>2</v>
      </c>
      <c r="G1649">
        <v>3599.98</v>
      </c>
      <c r="H1649" s="3" t="s">
        <v>63</v>
      </c>
      <c r="I1649" s="3" t="s">
        <v>44</v>
      </c>
      <c r="J1649" s="3" t="s">
        <v>1964</v>
      </c>
      <c r="K1649" s="3" t="s">
        <v>16</v>
      </c>
      <c r="L1649" s="3" t="s">
        <v>17</v>
      </c>
    </row>
    <row r="1650" spans="1:12" x14ac:dyDescent="0.3">
      <c r="A1650" s="2">
        <v>591</v>
      </c>
      <c r="B1650" s="3" t="s">
        <v>995</v>
      </c>
      <c r="C1650" s="3" t="s">
        <v>571</v>
      </c>
      <c r="D1650" s="3" t="s">
        <v>13</v>
      </c>
      <c r="E1650" s="4">
        <v>42710</v>
      </c>
      <c r="F1650" s="2">
        <v>2</v>
      </c>
      <c r="G1650">
        <v>999.98</v>
      </c>
      <c r="H1650" s="3" t="s">
        <v>93</v>
      </c>
      <c r="I1650" s="3" t="s">
        <v>38</v>
      </c>
      <c r="J1650" s="3" t="s">
        <v>1962</v>
      </c>
      <c r="K1650" s="3" t="s">
        <v>16</v>
      </c>
      <c r="L1650" s="3" t="s">
        <v>17</v>
      </c>
    </row>
    <row r="1651" spans="1:12" x14ac:dyDescent="0.3">
      <c r="A1651" s="2">
        <v>591</v>
      </c>
      <c r="B1651" s="3" t="s">
        <v>995</v>
      </c>
      <c r="C1651" s="3" t="s">
        <v>571</v>
      </c>
      <c r="D1651" s="3" t="s">
        <v>13</v>
      </c>
      <c r="E1651" s="4">
        <v>42710</v>
      </c>
      <c r="F1651" s="2">
        <v>2</v>
      </c>
      <c r="G1651">
        <v>1199.98</v>
      </c>
      <c r="H1651" s="3" t="s">
        <v>37</v>
      </c>
      <c r="I1651" s="3" t="s">
        <v>27</v>
      </c>
      <c r="J1651" s="3" t="s">
        <v>1962</v>
      </c>
      <c r="K1651" s="3" t="s">
        <v>16</v>
      </c>
      <c r="L1651" s="3" t="s">
        <v>17</v>
      </c>
    </row>
    <row r="1652" spans="1:12" x14ac:dyDescent="0.3">
      <c r="A1652" s="2">
        <v>591</v>
      </c>
      <c r="B1652" s="3" t="s">
        <v>995</v>
      </c>
      <c r="C1652" s="3" t="s">
        <v>571</v>
      </c>
      <c r="D1652" s="3" t="s">
        <v>13</v>
      </c>
      <c r="E1652" s="4">
        <v>42710</v>
      </c>
      <c r="F1652" s="2">
        <v>2</v>
      </c>
      <c r="G1652">
        <v>1499.98</v>
      </c>
      <c r="H1652" s="3" t="s">
        <v>99</v>
      </c>
      <c r="I1652" s="3" t="s">
        <v>44</v>
      </c>
      <c r="J1652" s="3" t="s">
        <v>1965</v>
      </c>
      <c r="K1652" s="3" t="s">
        <v>16</v>
      </c>
      <c r="L1652" s="3" t="s">
        <v>17</v>
      </c>
    </row>
    <row r="1653" spans="1:12" x14ac:dyDescent="0.3">
      <c r="A1653" s="2">
        <v>592</v>
      </c>
      <c r="B1653" s="3" t="s">
        <v>1246</v>
      </c>
      <c r="C1653" s="3" t="s">
        <v>404</v>
      </c>
      <c r="D1653" s="3" t="s">
        <v>13</v>
      </c>
      <c r="E1653" s="4">
        <v>42710</v>
      </c>
      <c r="F1653" s="2">
        <v>2</v>
      </c>
      <c r="G1653">
        <v>539.98</v>
      </c>
      <c r="H1653" s="3" t="s">
        <v>60</v>
      </c>
      <c r="I1653" s="3" t="s">
        <v>15</v>
      </c>
      <c r="J1653" s="3" t="s">
        <v>1962</v>
      </c>
      <c r="K1653" s="3" t="s">
        <v>16</v>
      </c>
      <c r="L1653" s="3" t="s">
        <v>17</v>
      </c>
    </row>
    <row r="1654" spans="1:12" x14ac:dyDescent="0.3">
      <c r="A1654" s="2">
        <v>592</v>
      </c>
      <c r="B1654" s="3" t="s">
        <v>1246</v>
      </c>
      <c r="C1654" s="3" t="s">
        <v>404</v>
      </c>
      <c r="D1654" s="3" t="s">
        <v>13</v>
      </c>
      <c r="E1654" s="4">
        <v>42710</v>
      </c>
      <c r="F1654" s="2">
        <v>1</v>
      </c>
      <c r="G1654">
        <v>599.99</v>
      </c>
      <c r="H1654" s="3" t="s">
        <v>37</v>
      </c>
      <c r="I1654" s="3" t="s">
        <v>27</v>
      </c>
      <c r="J1654" s="3" t="s">
        <v>1962</v>
      </c>
      <c r="K1654" s="3" t="s">
        <v>16</v>
      </c>
      <c r="L1654" s="3" t="s">
        <v>17</v>
      </c>
    </row>
    <row r="1655" spans="1:12" x14ac:dyDescent="0.3">
      <c r="A1655" s="2">
        <v>592</v>
      </c>
      <c r="B1655" s="3" t="s">
        <v>1246</v>
      </c>
      <c r="C1655" s="3" t="s">
        <v>404</v>
      </c>
      <c r="D1655" s="3" t="s">
        <v>13</v>
      </c>
      <c r="E1655" s="4">
        <v>42710</v>
      </c>
      <c r="F1655" s="2">
        <v>2</v>
      </c>
      <c r="G1655">
        <v>898</v>
      </c>
      <c r="H1655" s="3" t="s">
        <v>32</v>
      </c>
      <c r="I1655" s="3" t="s">
        <v>27</v>
      </c>
      <c r="J1655" s="3" t="s">
        <v>1966</v>
      </c>
      <c r="K1655" s="3" t="s">
        <v>16</v>
      </c>
      <c r="L1655" s="3" t="s">
        <v>17</v>
      </c>
    </row>
    <row r="1656" spans="1:12" x14ac:dyDescent="0.3">
      <c r="A1656" s="2">
        <v>593</v>
      </c>
      <c r="B1656" s="3" t="s">
        <v>490</v>
      </c>
      <c r="C1656" s="3" t="s">
        <v>304</v>
      </c>
      <c r="D1656" s="3" t="s">
        <v>36</v>
      </c>
      <c r="E1656" s="4">
        <v>42711</v>
      </c>
      <c r="F1656" s="2">
        <v>1</v>
      </c>
      <c r="G1656">
        <v>499.99</v>
      </c>
      <c r="H1656" s="3" t="s">
        <v>93</v>
      </c>
      <c r="I1656" s="3" t="s">
        <v>38</v>
      </c>
      <c r="J1656" s="3" t="s">
        <v>1962</v>
      </c>
      <c r="K1656" s="3" t="s">
        <v>39</v>
      </c>
      <c r="L1656" s="3" t="s">
        <v>54</v>
      </c>
    </row>
    <row r="1657" spans="1:12" x14ac:dyDescent="0.3">
      <c r="A1657" s="2">
        <v>593</v>
      </c>
      <c r="B1657" s="3" t="s">
        <v>490</v>
      </c>
      <c r="C1657" s="3" t="s">
        <v>304</v>
      </c>
      <c r="D1657" s="3" t="s">
        <v>36</v>
      </c>
      <c r="E1657" s="4">
        <v>42711</v>
      </c>
      <c r="F1657" s="2">
        <v>2</v>
      </c>
      <c r="G1657">
        <v>1999.98</v>
      </c>
      <c r="H1657" s="3" t="s">
        <v>251</v>
      </c>
      <c r="I1657" s="3" t="s">
        <v>44</v>
      </c>
      <c r="J1657" s="3" t="s">
        <v>1963</v>
      </c>
      <c r="K1657" s="3" t="s">
        <v>39</v>
      </c>
      <c r="L1657" s="3" t="s">
        <v>54</v>
      </c>
    </row>
    <row r="1658" spans="1:12" x14ac:dyDescent="0.3">
      <c r="A1658" s="2">
        <v>594</v>
      </c>
      <c r="B1658" s="3" t="s">
        <v>1421</v>
      </c>
      <c r="C1658" s="3" t="s">
        <v>1422</v>
      </c>
      <c r="D1658" s="3" t="s">
        <v>36</v>
      </c>
      <c r="E1658" s="4">
        <v>42711</v>
      </c>
      <c r="F1658" s="2">
        <v>2</v>
      </c>
      <c r="G1658">
        <v>539.98</v>
      </c>
      <c r="H1658" s="3" t="s">
        <v>60</v>
      </c>
      <c r="I1658" s="3" t="s">
        <v>15</v>
      </c>
      <c r="J1658" s="3" t="s">
        <v>1962</v>
      </c>
      <c r="K1658" s="3" t="s">
        <v>39</v>
      </c>
      <c r="L1658" s="3" t="s">
        <v>54</v>
      </c>
    </row>
    <row r="1659" spans="1:12" x14ac:dyDescent="0.3">
      <c r="A1659" s="2">
        <v>594</v>
      </c>
      <c r="B1659" s="3" t="s">
        <v>1421</v>
      </c>
      <c r="C1659" s="3" t="s">
        <v>1422</v>
      </c>
      <c r="D1659" s="3" t="s">
        <v>36</v>
      </c>
      <c r="E1659" s="4">
        <v>42711</v>
      </c>
      <c r="F1659" s="2">
        <v>1</v>
      </c>
      <c r="G1659">
        <v>599.99</v>
      </c>
      <c r="H1659" s="3" t="s">
        <v>37</v>
      </c>
      <c r="I1659" s="3" t="s">
        <v>38</v>
      </c>
      <c r="J1659" s="3" t="s">
        <v>1962</v>
      </c>
      <c r="K1659" s="3" t="s">
        <v>39</v>
      </c>
      <c r="L1659" s="3" t="s">
        <v>54</v>
      </c>
    </row>
    <row r="1660" spans="1:12" x14ac:dyDescent="0.3">
      <c r="A1660" s="2">
        <v>595</v>
      </c>
      <c r="B1660" s="3" t="s">
        <v>622</v>
      </c>
      <c r="C1660" s="3" t="s">
        <v>330</v>
      </c>
      <c r="D1660" s="3" t="s">
        <v>25</v>
      </c>
      <c r="E1660" s="4">
        <v>42712</v>
      </c>
      <c r="F1660" s="2">
        <v>2</v>
      </c>
      <c r="G1660">
        <v>1199.98</v>
      </c>
      <c r="H1660" s="3" t="s">
        <v>37</v>
      </c>
      <c r="I1660" s="3" t="s">
        <v>38</v>
      </c>
      <c r="J1660" s="3" t="s">
        <v>1962</v>
      </c>
      <c r="K1660" s="3" t="s">
        <v>28</v>
      </c>
      <c r="L1660" s="3" t="s">
        <v>33</v>
      </c>
    </row>
    <row r="1661" spans="1:12" x14ac:dyDescent="0.3">
      <c r="A1661" s="2">
        <v>595</v>
      </c>
      <c r="B1661" s="3" t="s">
        <v>622</v>
      </c>
      <c r="C1661" s="3" t="s">
        <v>330</v>
      </c>
      <c r="D1661" s="3" t="s">
        <v>25</v>
      </c>
      <c r="E1661" s="4">
        <v>42712</v>
      </c>
      <c r="F1661" s="2">
        <v>2</v>
      </c>
      <c r="G1661">
        <v>898</v>
      </c>
      <c r="H1661" s="3" t="s">
        <v>166</v>
      </c>
      <c r="I1661" s="3" t="s">
        <v>27</v>
      </c>
      <c r="J1661" s="3" t="s">
        <v>1966</v>
      </c>
      <c r="K1661" s="3" t="s">
        <v>28</v>
      </c>
      <c r="L1661" s="3" t="s">
        <v>33</v>
      </c>
    </row>
    <row r="1662" spans="1:12" x14ac:dyDescent="0.3">
      <c r="A1662" s="2">
        <v>595</v>
      </c>
      <c r="B1662" s="3" t="s">
        <v>622</v>
      </c>
      <c r="C1662" s="3" t="s">
        <v>330</v>
      </c>
      <c r="D1662" s="3" t="s">
        <v>25</v>
      </c>
      <c r="E1662" s="4">
        <v>42712</v>
      </c>
      <c r="F1662" s="2">
        <v>1</v>
      </c>
      <c r="G1662">
        <v>1549</v>
      </c>
      <c r="H1662" s="3" t="s">
        <v>214</v>
      </c>
      <c r="I1662" s="3" t="s">
        <v>21</v>
      </c>
      <c r="J1662" s="3" t="s">
        <v>1963</v>
      </c>
      <c r="K1662" s="3" t="s">
        <v>28</v>
      </c>
      <c r="L1662" s="3" t="s">
        <v>33</v>
      </c>
    </row>
    <row r="1663" spans="1:12" x14ac:dyDescent="0.3">
      <c r="A1663" s="2">
        <v>595</v>
      </c>
      <c r="B1663" s="3" t="s">
        <v>622</v>
      </c>
      <c r="C1663" s="3" t="s">
        <v>330</v>
      </c>
      <c r="D1663" s="3" t="s">
        <v>25</v>
      </c>
      <c r="E1663" s="4">
        <v>42712</v>
      </c>
      <c r="F1663" s="2">
        <v>1</v>
      </c>
      <c r="G1663">
        <v>999.99</v>
      </c>
      <c r="H1663" s="3" t="s">
        <v>251</v>
      </c>
      <c r="I1663" s="3" t="s">
        <v>44</v>
      </c>
      <c r="J1663" s="3" t="s">
        <v>1963</v>
      </c>
      <c r="K1663" s="3" t="s">
        <v>28</v>
      </c>
      <c r="L1663" s="3" t="s">
        <v>33</v>
      </c>
    </row>
    <row r="1664" spans="1:12" x14ac:dyDescent="0.3">
      <c r="A1664" s="2">
        <v>595</v>
      </c>
      <c r="B1664" s="3" t="s">
        <v>622</v>
      </c>
      <c r="C1664" s="3" t="s">
        <v>330</v>
      </c>
      <c r="D1664" s="3" t="s">
        <v>25</v>
      </c>
      <c r="E1664" s="4">
        <v>42712</v>
      </c>
      <c r="F1664" s="2">
        <v>1</v>
      </c>
      <c r="G1664">
        <v>2899.99</v>
      </c>
      <c r="H1664" s="3" t="s">
        <v>57</v>
      </c>
      <c r="I1664" s="3" t="s">
        <v>44</v>
      </c>
      <c r="J1664" s="3" t="s">
        <v>1964</v>
      </c>
      <c r="K1664" s="3" t="s">
        <v>28</v>
      </c>
      <c r="L1664" s="3" t="s">
        <v>33</v>
      </c>
    </row>
    <row r="1665" spans="1:12" x14ac:dyDescent="0.3">
      <c r="A1665" s="2">
        <v>596</v>
      </c>
      <c r="B1665" s="3" t="s">
        <v>1318</v>
      </c>
      <c r="C1665" s="3" t="s">
        <v>591</v>
      </c>
      <c r="D1665" s="3" t="s">
        <v>25</v>
      </c>
      <c r="E1665" s="4">
        <v>42712</v>
      </c>
      <c r="F1665" s="2">
        <v>2</v>
      </c>
      <c r="G1665">
        <v>599.98</v>
      </c>
      <c r="H1665" s="3" t="s">
        <v>118</v>
      </c>
      <c r="I1665" s="3" t="s">
        <v>15</v>
      </c>
      <c r="J1665" s="3" t="s">
        <v>1962</v>
      </c>
      <c r="K1665" s="3" t="s">
        <v>28</v>
      </c>
      <c r="L1665" s="3" t="s">
        <v>29</v>
      </c>
    </row>
    <row r="1666" spans="1:12" x14ac:dyDescent="0.3">
      <c r="A1666" s="2">
        <v>596</v>
      </c>
      <c r="B1666" s="3" t="s">
        <v>1318</v>
      </c>
      <c r="C1666" s="3" t="s">
        <v>591</v>
      </c>
      <c r="D1666" s="3" t="s">
        <v>25</v>
      </c>
      <c r="E1666" s="4">
        <v>42712</v>
      </c>
      <c r="F1666" s="2">
        <v>1</v>
      </c>
      <c r="G1666">
        <v>1320.99</v>
      </c>
      <c r="H1666" s="3" t="s">
        <v>357</v>
      </c>
      <c r="I1666" s="3" t="s">
        <v>44</v>
      </c>
      <c r="J1666" s="3" t="s">
        <v>1967</v>
      </c>
      <c r="K1666" s="3" t="s">
        <v>28</v>
      </c>
      <c r="L1666" s="3" t="s">
        <v>29</v>
      </c>
    </row>
    <row r="1667" spans="1:12" x14ac:dyDescent="0.3">
      <c r="A1667" s="2">
        <v>596</v>
      </c>
      <c r="B1667" s="3" t="s">
        <v>1318</v>
      </c>
      <c r="C1667" s="3" t="s">
        <v>591</v>
      </c>
      <c r="D1667" s="3" t="s">
        <v>25</v>
      </c>
      <c r="E1667" s="4">
        <v>42712</v>
      </c>
      <c r="F1667" s="2">
        <v>1</v>
      </c>
      <c r="G1667">
        <v>2999.99</v>
      </c>
      <c r="H1667" s="3" t="s">
        <v>133</v>
      </c>
      <c r="I1667" s="3" t="s">
        <v>53</v>
      </c>
      <c r="J1667" s="3" t="s">
        <v>1964</v>
      </c>
      <c r="K1667" s="3" t="s">
        <v>28</v>
      </c>
      <c r="L1667" s="3" t="s">
        <v>29</v>
      </c>
    </row>
    <row r="1668" spans="1:12" x14ac:dyDescent="0.3">
      <c r="A1668" s="2">
        <v>597</v>
      </c>
      <c r="B1668" s="3" t="s">
        <v>1627</v>
      </c>
      <c r="C1668" s="3" t="s">
        <v>868</v>
      </c>
      <c r="D1668" s="3" t="s">
        <v>13</v>
      </c>
      <c r="E1668" s="4">
        <v>42712</v>
      </c>
      <c r="F1668" s="2">
        <v>2</v>
      </c>
      <c r="G1668">
        <v>858</v>
      </c>
      <c r="H1668" s="3" t="s">
        <v>26</v>
      </c>
      <c r="I1668" s="3" t="s">
        <v>27</v>
      </c>
      <c r="J1668" s="3" t="s">
        <v>1966</v>
      </c>
      <c r="K1668" s="3" t="s">
        <v>16</v>
      </c>
      <c r="L1668" s="3" t="s">
        <v>22</v>
      </c>
    </row>
    <row r="1669" spans="1:12" x14ac:dyDescent="0.3">
      <c r="A1669" s="2">
        <v>597</v>
      </c>
      <c r="B1669" s="3" t="s">
        <v>1627</v>
      </c>
      <c r="C1669" s="3" t="s">
        <v>868</v>
      </c>
      <c r="D1669" s="3" t="s">
        <v>13</v>
      </c>
      <c r="E1669" s="4">
        <v>42712</v>
      </c>
      <c r="F1669" s="2">
        <v>1</v>
      </c>
      <c r="G1669">
        <v>1799.99</v>
      </c>
      <c r="H1669" s="3" t="s">
        <v>63</v>
      </c>
      <c r="I1669" s="3" t="s">
        <v>44</v>
      </c>
      <c r="J1669" s="3" t="s">
        <v>1964</v>
      </c>
      <c r="K1669" s="3" t="s">
        <v>16</v>
      </c>
      <c r="L1669" s="3" t="s">
        <v>22</v>
      </c>
    </row>
    <row r="1670" spans="1:12" x14ac:dyDescent="0.3">
      <c r="A1670" s="2">
        <v>598</v>
      </c>
      <c r="B1670" s="3" t="s">
        <v>64</v>
      </c>
      <c r="C1670" s="3" t="s">
        <v>65</v>
      </c>
      <c r="D1670" s="3" t="s">
        <v>25</v>
      </c>
      <c r="E1670" s="4">
        <v>42713</v>
      </c>
      <c r="F1670" s="2">
        <v>1</v>
      </c>
      <c r="G1670">
        <v>269.99</v>
      </c>
      <c r="H1670" s="3" t="s">
        <v>96</v>
      </c>
      <c r="I1670" s="3" t="s">
        <v>27</v>
      </c>
      <c r="J1670" s="3" t="s">
        <v>1962</v>
      </c>
      <c r="K1670" s="3" t="s">
        <v>28</v>
      </c>
      <c r="L1670" s="3" t="s">
        <v>29</v>
      </c>
    </row>
    <row r="1671" spans="1:12" x14ac:dyDescent="0.3">
      <c r="A1671" s="2">
        <v>598</v>
      </c>
      <c r="B1671" s="3" t="s">
        <v>64</v>
      </c>
      <c r="C1671" s="3" t="s">
        <v>65</v>
      </c>
      <c r="D1671" s="3" t="s">
        <v>25</v>
      </c>
      <c r="E1671" s="4">
        <v>42713</v>
      </c>
      <c r="F1671" s="2">
        <v>2</v>
      </c>
      <c r="G1671">
        <v>1199.98</v>
      </c>
      <c r="H1671" s="3" t="s">
        <v>37</v>
      </c>
      <c r="I1671" s="3" t="s">
        <v>27</v>
      </c>
      <c r="J1671" s="3" t="s">
        <v>1962</v>
      </c>
      <c r="K1671" s="3" t="s">
        <v>28</v>
      </c>
      <c r="L1671" s="3" t="s">
        <v>29</v>
      </c>
    </row>
    <row r="1672" spans="1:12" x14ac:dyDescent="0.3">
      <c r="A1672" s="2">
        <v>598</v>
      </c>
      <c r="B1672" s="3" t="s">
        <v>64</v>
      </c>
      <c r="C1672" s="3" t="s">
        <v>65</v>
      </c>
      <c r="D1672" s="3" t="s">
        <v>25</v>
      </c>
      <c r="E1672" s="4">
        <v>42713</v>
      </c>
      <c r="F1672" s="2">
        <v>2</v>
      </c>
      <c r="G1672">
        <v>5799.98</v>
      </c>
      <c r="H1672" s="3" t="s">
        <v>57</v>
      </c>
      <c r="I1672" s="3" t="s">
        <v>44</v>
      </c>
      <c r="J1672" s="3" t="s">
        <v>1964</v>
      </c>
      <c r="K1672" s="3" t="s">
        <v>28</v>
      </c>
      <c r="L1672" s="3" t="s">
        <v>29</v>
      </c>
    </row>
    <row r="1673" spans="1:12" x14ac:dyDescent="0.3">
      <c r="A1673" s="2">
        <v>599</v>
      </c>
      <c r="B1673" s="3" t="s">
        <v>955</v>
      </c>
      <c r="C1673" s="3" t="s">
        <v>176</v>
      </c>
      <c r="D1673" s="3" t="s">
        <v>13</v>
      </c>
      <c r="E1673" s="4">
        <v>42713</v>
      </c>
      <c r="F1673" s="2">
        <v>2</v>
      </c>
      <c r="G1673">
        <v>539.98</v>
      </c>
      <c r="H1673" s="3" t="s">
        <v>96</v>
      </c>
      <c r="I1673" s="3" t="s">
        <v>15</v>
      </c>
      <c r="J1673" s="3" t="s">
        <v>1962</v>
      </c>
      <c r="K1673" s="3" t="s">
        <v>16</v>
      </c>
      <c r="L1673" s="3" t="s">
        <v>22</v>
      </c>
    </row>
    <row r="1674" spans="1:12" x14ac:dyDescent="0.3">
      <c r="A1674" s="2">
        <v>599</v>
      </c>
      <c r="B1674" s="3" t="s">
        <v>955</v>
      </c>
      <c r="C1674" s="3" t="s">
        <v>176</v>
      </c>
      <c r="D1674" s="3" t="s">
        <v>13</v>
      </c>
      <c r="E1674" s="4">
        <v>42713</v>
      </c>
      <c r="F1674" s="2">
        <v>1</v>
      </c>
      <c r="G1674">
        <v>299.99</v>
      </c>
      <c r="H1674" s="3" t="s">
        <v>118</v>
      </c>
      <c r="I1674" s="3" t="s">
        <v>15</v>
      </c>
      <c r="J1674" s="3" t="s">
        <v>1962</v>
      </c>
      <c r="K1674" s="3" t="s">
        <v>16</v>
      </c>
      <c r="L1674" s="3" t="s">
        <v>22</v>
      </c>
    </row>
    <row r="1675" spans="1:12" x14ac:dyDescent="0.3">
      <c r="A1675" s="2">
        <v>599</v>
      </c>
      <c r="B1675" s="3" t="s">
        <v>955</v>
      </c>
      <c r="C1675" s="3" t="s">
        <v>176</v>
      </c>
      <c r="D1675" s="3" t="s">
        <v>13</v>
      </c>
      <c r="E1675" s="4">
        <v>42713</v>
      </c>
      <c r="F1675" s="2">
        <v>2</v>
      </c>
      <c r="G1675">
        <v>3098</v>
      </c>
      <c r="H1675" s="3" t="s">
        <v>214</v>
      </c>
      <c r="I1675" s="3" t="s">
        <v>21</v>
      </c>
      <c r="J1675" s="3" t="s">
        <v>1963</v>
      </c>
      <c r="K1675" s="3" t="s">
        <v>16</v>
      </c>
      <c r="L1675" s="3" t="s">
        <v>22</v>
      </c>
    </row>
    <row r="1676" spans="1:12" x14ac:dyDescent="0.3">
      <c r="A1676" s="2">
        <v>599</v>
      </c>
      <c r="B1676" s="3" t="s">
        <v>955</v>
      </c>
      <c r="C1676" s="3" t="s">
        <v>176</v>
      </c>
      <c r="D1676" s="3" t="s">
        <v>13</v>
      </c>
      <c r="E1676" s="4">
        <v>42713</v>
      </c>
      <c r="F1676" s="2">
        <v>2</v>
      </c>
      <c r="G1676">
        <v>5999.98</v>
      </c>
      <c r="H1676" s="3" t="s">
        <v>133</v>
      </c>
      <c r="I1676" s="3" t="s">
        <v>53</v>
      </c>
      <c r="J1676" s="3" t="s">
        <v>1964</v>
      </c>
      <c r="K1676" s="3" t="s">
        <v>16</v>
      </c>
      <c r="L1676" s="3" t="s">
        <v>22</v>
      </c>
    </row>
    <row r="1677" spans="1:12" x14ac:dyDescent="0.3">
      <c r="A1677" s="2">
        <v>600</v>
      </c>
      <c r="B1677" s="3" t="s">
        <v>1457</v>
      </c>
      <c r="C1677" s="3" t="s">
        <v>784</v>
      </c>
      <c r="D1677" s="3" t="s">
        <v>13</v>
      </c>
      <c r="E1677" s="4">
        <v>42713</v>
      </c>
      <c r="F1677" s="2">
        <v>2</v>
      </c>
      <c r="G1677">
        <v>1199.98</v>
      </c>
      <c r="H1677" s="3" t="s">
        <v>37</v>
      </c>
      <c r="I1677" s="3" t="s">
        <v>38</v>
      </c>
      <c r="J1677" s="3" t="s">
        <v>1962</v>
      </c>
      <c r="K1677" s="3" t="s">
        <v>16</v>
      </c>
      <c r="L1677" s="3" t="s">
        <v>17</v>
      </c>
    </row>
    <row r="1678" spans="1:12" x14ac:dyDescent="0.3">
      <c r="A1678" s="2">
        <v>600</v>
      </c>
      <c r="B1678" s="3" t="s">
        <v>1457</v>
      </c>
      <c r="C1678" s="3" t="s">
        <v>784</v>
      </c>
      <c r="D1678" s="3" t="s">
        <v>13</v>
      </c>
      <c r="E1678" s="4">
        <v>42713</v>
      </c>
      <c r="F1678" s="2">
        <v>2</v>
      </c>
      <c r="G1678">
        <v>898</v>
      </c>
      <c r="H1678" s="3" t="s">
        <v>32</v>
      </c>
      <c r="I1678" s="3" t="s">
        <v>27</v>
      </c>
      <c r="J1678" s="3" t="s">
        <v>1966</v>
      </c>
      <c r="K1678" s="3" t="s">
        <v>16</v>
      </c>
      <c r="L1678" s="3" t="s">
        <v>17</v>
      </c>
    </row>
    <row r="1679" spans="1:12" x14ac:dyDescent="0.3">
      <c r="A1679" s="2">
        <v>600</v>
      </c>
      <c r="B1679" s="3" t="s">
        <v>1457</v>
      </c>
      <c r="C1679" s="3" t="s">
        <v>784</v>
      </c>
      <c r="D1679" s="3" t="s">
        <v>13</v>
      </c>
      <c r="E1679" s="4">
        <v>42713</v>
      </c>
      <c r="F1679" s="2">
        <v>1</v>
      </c>
      <c r="G1679">
        <v>2899.99</v>
      </c>
      <c r="H1679" s="3" t="s">
        <v>57</v>
      </c>
      <c r="I1679" s="3" t="s">
        <v>44</v>
      </c>
      <c r="J1679" s="3" t="s">
        <v>1964</v>
      </c>
      <c r="K1679" s="3" t="s">
        <v>16</v>
      </c>
      <c r="L1679" s="3" t="s">
        <v>17</v>
      </c>
    </row>
    <row r="1680" spans="1:12" x14ac:dyDescent="0.3">
      <c r="A1680" s="2">
        <v>601</v>
      </c>
      <c r="B1680" s="3" t="s">
        <v>1637</v>
      </c>
      <c r="C1680" s="3" t="s">
        <v>424</v>
      </c>
      <c r="D1680" s="3" t="s">
        <v>13</v>
      </c>
      <c r="E1680" s="4">
        <v>42713</v>
      </c>
      <c r="F1680" s="2">
        <v>2</v>
      </c>
      <c r="G1680">
        <v>1099.98</v>
      </c>
      <c r="H1680" s="3" t="s">
        <v>152</v>
      </c>
      <c r="I1680" s="3" t="s">
        <v>27</v>
      </c>
      <c r="J1680" s="3" t="s">
        <v>1962</v>
      </c>
      <c r="K1680" s="3" t="s">
        <v>16</v>
      </c>
      <c r="L1680" s="3" t="s">
        <v>22</v>
      </c>
    </row>
    <row r="1681" spans="1:12" x14ac:dyDescent="0.3">
      <c r="A1681" s="2">
        <v>602</v>
      </c>
      <c r="B1681" s="3" t="s">
        <v>1491</v>
      </c>
      <c r="C1681" s="3" t="s">
        <v>456</v>
      </c>
      <c r="D1681" s="3" t="s">
        <v>13</v>
      </c>
      <c r="E1681" s="4">
        <v>42713</v>
      </c>
      <c r="F1681" s="2">
        <v>2</v>
      </c>
      <c r="G1681">
        <v>1059.98</v>
      </c>
      <c r="H1681" s="3" t="s">
        <v>189</v>
      </c>
      <c r="I1681" s="3" t="s">
        <v>27</v>
      </c>
      <c r="J1681" s="3" t="s">
        <v>1962</v>
      </c>
      <c r="K1681" s="3" t="s">
        <v>16</v>
      </c>
      <c r="L1681" s="3" t="s">
        <v>22</v>
      </c>
    </row>
    <row r="1682" spans="1:12" x14ac:dyDescent="0.3">
      <c r="A1682" s="2">
        <v>602</v>
      </c>
      <c r="B1682" s="3" t="s">
        <v>1491</v>
      </c>
      <c r="C1682" s="3" t="s">
        <v>456</v>
      </c>
      <c r="D1682" s="3" t="s">
        <v>13</v>
      </c>
      <c r="E1682" s="4">
        <v>42713</v>
      </c>
      <c r="F1682" s="2">
        <v>2</v>
      </c>
      <c r="G1682">
        <v>2641.98</v>
      </c>
      <c r="H1682" s="3" t="s">
        <v>357</v>
      </c>
      <c r="I1682" s="3" t="s">
        <v>44</v>
      </c>
      <c r="J1682" s="3" t="s">
        <v>1967</v>
      </c>
      <c r="K1682" s="3" t="s">
        <v>16</v>
      </c>
      <c r="L1682" s="3" t="s">
        <v>22</v>
      </c>
    </row>
    <row r="1683" spans="1:12" x14ac:dyDescent="0.3">
      <c r="A1683" s="2">
        <v>603</v>
      </c>
      <c r="B1683" s="3" t="s">
        <v>557</v>
      </c>
      <c r="C1683" s="3" t="s">
        <v>250</v>
      </c>
      <c r="D1683" s="3" t="s">
        <v>13</v>
      </c>
      <c r="E1683" s="4">
        <v>42713</v>
      </c>
      <c r="F1683" s="2">
        <v>1</v>
      </c>
      <c r="G1683">
        <v>549.99</v>
      </c>
      <c r="H1683" s="3" t="s">
        <v>152</v>
      </c>
      <c r="I1683" s="3" t="s">
        <v>27</v>
      </c>
      <c r="J1683" s="3" t="s">
        <v>1962</v>
      </c>
      <c r="K1683" s="3" t="s">
        <v>16</v>
      </c>
      <c r="L1683" s="3" t="s">
        <v>17</v>
      </c>
    </row>
    <row r="1684" spans="1:12" x14ac:dyDescent="0.3">
      <c r="A1684" s="2">
        <v>603</v>
      </c>
      <c r="B1684" s="3" t="s">
        <v>557</v>
      </c>
      <c r="C1684" s="3" t="s">
        <v>250</v>
      </c>
      <c r="D1684" s="3" t="s">
        <v>13</v>
      </c>
      <c r="E1684" s="4">
        <v>42713</v>
      </c>
      <c r="F1684" s="2">
        <v>1</v>
      </c>
      <c r="G1684">
        <v>2899.99</v>
      </c>
      <c r="H1684" s="3" t="s">
        <v>57</v>
      </c>
      <c r="I1684" s="3" t="s">
        <v>44</v>
      </c>
      <c r="J1684" s="3" t="s">
        <v>1964</v>
      </c>
      <c r="K1684" s="3" t="s">
        <v>16</v>
      </c>
      <c r="L1684" s="3" t="s">
        <v>17</v>
      </c>
    </row>
    <row r="1685" spans="1:12" x14ac:dyDescent="0.3">
      <c r="A1685" s="2">
        <v>604</v>
      </c>
      <c r="B1685" s="3" t="s">
        <v>1240</v>
      </c>
      <c r="C1685" s="3" t="s">
        <v>253</v>
      </c>
      <c r="D1685" s="3" t="s">
        <v>13</v>
      </c>
      <c r="E1685" s="4">
        <v>42714</v>
      </c>
      <c r="F1685" s="2">
        <v>2</v>
      </c>
      <c r="G1685">
        <v>3098</v>
      </c>
      <c r="H1685" s="3" t="s">
        <v>214</v>
      </c>
      <c r="I1685" s="3" t="s">
        <v>21</v>
      </c>
      <c r="J1685" s="3" t="s">
        <v>1963</v>
      </c>
      <c r="K1685" s="3" t="s">
        <v>16</v>
      </c>
      <c r="L1685" s="3" t="s">
        <v>17</v>
      </c>
    </row>
    <row r="1686" spans="1:12" x14ac:dyDescent="0.3">
      <c r="A1686" s="2">
        <v>604</v>
      </c>
      <c r="B1686" s="3" t="s">
        <v>1240</v>
      </c>
      <c r="C1686" s="3" t="s">
        <v>253</v>
      </c>
      <c r="D1686" s="3" t="s">
        <v>13</v>
      </c>
      <c r="E1686" s="4">
        <v>42714</v>
      </c>
      <c r="F1686" s="2">
        <v>2</v>
      </c>
      <c r="G1686">
        <v>5999.98</v>
      </c>
      <c r="H1686" s="3" t="s">
        <v>133</v>
      </c>
      <c r="I1686" s="3" t="s">
        <v>53</v>
      </c>
      <c r="J1686" s="3" t="s">
        <v>1964</v>
      </c>
      <c r="K1686" s="3" t="s">
        <v>16</v>
      </c>
      <c r="L1686" s="3" t="s">
        <v>17</v>
      </c>
    </row>
    <row r="1687" spans="1:12" x14ac:dyDescent="0.3">
      <c r="A1687" s="2">
        <v>605</v>
      </c>
      <c r="B1687" s="3" t="s">
        <v>1137</v>
      </c>
      <c r="C1687" s="3" t="s">
        <v>309</v>
      </c>
      <c r="D1687" s="3" t="s">
        <v>13</v>
      </c>
      <c r="E1687" s="4">
        <v>42714</v>
      </c>
      <c r="F1687" s="2">
        <v>2</v>
      </c>
      <c r="G1687">
        <v>539.98</v>
      </c>
      <c r="H1687" s="3" t="s">
        <v>60</v>
      </c>
      <c r="I1687" s="3" t="s">
        <v>27</v>
      </c>
      <c r="J1687" s="3" t="s">
        <v>1962</v>
      </c>
      <c r="K1687" s="3" t="s">
        <v>16</v>
      </c>
      <c r="L1687" s="3" t="s">
        <v>22</v>
      </c>
    </row>
    <row r="1688" spans="1:12" x14ac:dyDescent="0.3">
      <c r="A1688" s="2">
        <v>605</v>
      </c>
      <c r="B1688" s="3" t="s">
        <v>1137</v>
      </c>
      <c r="C1688" s="3" t="s">
        <v>309</v>
      </c>
      <c r="D1688" s="3" t="s">
        <v>13</v>
      </c>
      <c r="E1688" s="4">
        <v>42714</v>
      </c>
      <c r="F1688" s="2">
        <v>2</v>
      </c>
      <c r="G1688">
        <v>999.98</v>
      </c>
      <c r="H1688" s="3" t="s">
        <v>93</v>
      </c>
      <c r="I1688" s="3" t="s">
        <v>38</v>
      </c>
      <c r="J1688" s="3" t="s">
        <v>1962</v>
      </c>
      <c r="K1688" s="3" t="s">
        <v>16</v>
      </c>
      <c r="L1688" s="3" t="s">
        <v>22</v>
      </c>
    </row>
    <row r="1689" spans="1:12" x14ac:dyDescent="0.3">
      <c r="A1689" s="2">
        <v>605</v>
      </c>
      <c r="B1689" s="3" t="s">
        <v>1137</v>
      </c>
      <c r="C1689" s="3" t="s">
        <v>309</v>
      </c>
      <c r="D1689" s="3" t="s">
        <v>13</v>
      </c>
      <c r="E1689" s="4">
        <v>42714</v>
      </c>
      <c r="F1689" s="2">
        <v>1</v>
      </c>
      <c r="G1689">
        <v>449</v>
      </c>
      <c r="H1689" s="3" t="s">
        <v>166</v>
      </c>
      <c r="I1689" s="3" t="s">
        <v>27</v>
      </c>
      <c r="J1689" s="3" t="s">
        <v>1966</v>
      </c>
      <c r="K1689" s="3" t="s">
        <v>16</v>
      </c>
      <c r="L1689" s="3" t="s">
        <v>22</v>
      </c>
    </row>
    <row r="1690" spans="1:12" x14ac:dyDescent="0.3">
      <c r="A1690" s="2">
        <v>605</v>
      </c>
      <c r="B1690" s="3" t="s">
        <v>1137</v>
      </c>
      <c r="C1690" s="3" t="s">
        <v>309</v>
      </c>
      <c r="D1690" s="3" t="s">
        <v>13</v>
      </c>
      <c r="E1690" s="4">
        <v>42714</v>
      </c>
      <c r="F1690" s="2">
        <v>1</v>
      </c>
      <c r="G1690">
        <v>1680.99</v>
      </c>
      <c r="H1690" s="3" t="s">
        <v>109</v>
      </c>
      <c r="I1690" s="3" t="s">
        <v>21</v>
      </c>
      <c r="J1690" s="3" t="s">
        <v>1963</v>
      </c>
      <c r="K1690" s="3" t="s">
        <v>16</v>
      </c>
      <c r="L1690" s="3" t="s">
        <v>22</v>
      </c>
    </row>
    <row r="1691" spans="1:12" x14ac:dyDescent="0.3">
      <c r="A1691" s="2">
        <v>606</v>
      </c>
      <c r="B1691" s="3" t="s">
        <v>814</v>
      </c>
      <c r="C1691" s="3" t="s">
        <v>430</v>
      </c>
      <c r="D1691" s="3" t="s">
        <v>13</v>
      </c>
      <c r="E1691" s="4">
        <v>42715</v>
      </c>
      <c r="F1691" s="2">
        <v>2</v>
      </c>
      <c r="G1691">
        <v>898</v>
      </c>
      <c r="H1691" s="3" t="s">
        <v>32</v>
      </c>
      <c r="I1691" s="3" t="s">
        <v>27</v>
      </c>
      <c r="J1691" s="3" t="s">
        <v>1966</v>
      </c>
      <c r="K1691" s="3" t="s">
        <v>16</v>
      </c>
      <c r="L1691" s="3" t="s">
        <v>17</v>
      </c>
    </row>
    <row r="1692" spans="1:12" x14ac:dyDescent="0.3">
      <c r="A1692" s="2">
        <v>606</v>
      </c>
      <c r="B1692" s="3" t="s">
        <v>814</v>
      </c>
      <c r="C1692" s="3" t="s">
        <v>430</v>
      </c>
      <c r="D1692" s="3" t="s">
        <v>13</v>
      </c>
      <c r="E1692" s="4">
        <v>42715</v>
      </c>
      <c r="F1692" s="2">
        <v>2</v>
      </c>
      <c r="G1692">
        <v>939.98</v>
      </c>
      <c r="H1692" s="3" t="s">
        <v>299</v>
      </c>
      <c r="I1692" s="3" t="s">
        <v>44</v>
      </c>
      <c r="J1692" s="3" t="s">
        <v>1963</v>
      </c>
      <c r="K1692" s="3" t="s">
        <v>16</v>
      </c>
      <c r="L1692" s="3" t="s">
        <v>17</v>
      </c>
    </row>
    <row r="1693" spans="1:12" x14ac:dyDescent="0.3">
      <c r="A1693" s="2">
        <v>607</v>
      </c>
      <c r="B1693" s="3" t="s">
        <v>1668</v>
      </c>
      <c r="C1693" s="3" t="s">
        <v>430</v>
      </c>
      <c r="D1693" s="3" t="s">
        <v>13</v>
      </c>
      <c r="E1693" s="4">
        <v>42715</v>
      </c>
      <c r="F1693" s="2">
        <v>1</v>
      </c>
      <c r="G1693">
        <v>269.99</v>
      </c>
      <c r="H1693" s="3" t="s">
        <v>96</v>
      </c>
      <c r="I1693" s="3" t="s">
        <v>27</v>
      </c>
      <c r="J1693" s="3" t="s">
        <v>1962</v>
      </c>
      <c r="K1693" s="3" t="s">
        <v>16</v>
      </c>
      <c r="L1693" s="3" t="s">
        <v>22</v>
      </c>
    </row>
    <row r="1694" spans="1:12" x14ac:dyDescent="0.3">
      <c r="A1694" s="2">
        <v>607</v>
      </c>
      <c r="B1694" s="3" t="s">
        <v>1668</v>
      </c>
      <c r="C1694" s="3" t="s">
        <v>430</v>
      </c>
      <c r="D1694" s="3" t="s">
        <v>13</v>
      </c>
      <c r="E1694" s="4">
        <v>42715</v>
      </c>
      <c r="F1694" s="2">
        <v>2</v>
      </c>
      <c r="G1694">
        <v>1199.98</v>
      </c>
      <c r="H1694" s="3" t="s">
        <v>37</v>
      </c>
      <c r="I1694" s="3" t="s">
        <v>38</v>
      </c>
      <c r="J1694" s="3" t="s">
        <v>1962</v>
      </c>
      <c r="K1694" s="3" t="s">
        <v>16</v>
      </c>
      <c r="L1694" s="3" t="s">
        <v>22</v>
      </c>
    </row>
    <row r="1695" spans="1:12" x14ac:dyDescent="0.3">
      <c r="A1695" s="2">
        <v>607</v>
      </c>
      <c r="B1695" s="3" t="s">
        <v>1668</v>
      </c>
      <c r="C1695" s="3" t="s">
        <v>430</v>
      </c>
      <c r="D1695" s="3" t="s">
        <v>13</v>
      </c>
      <c r="E1695" s="4">
        <v>42715</v>
      </c>
      <c r="F1695" s="2">
        <v>2</v>
      </c>
      <c r="G1695">
        <v>3361.98</v>
      </c>
      <c r="H1695" s="3" t="s">
        <v>109</v>
      </c>
      <c r="I1695" s="3" t="s">
        <v>21</v>
      </c>
      <c r="J1695" s="3" t="s">
        <v>1963</v>
      </c>
      <c r="K1695" s="3" t="s">
        <v>16</v>
      </c>
      <c r="L1695" s="3" t="s">
        <v>22</v>
      </c>
    </row>
    <row r="1696" spans="1:12" x14ac:dyDescent="0.3">
      <c r="A1696" s="2">
        <v>608</v>
      </c>
      <c r="B1696" s="3" t="s">
        <v>692</v>
      </c>
      <c r="C1696" s="3" t="s">
        <v>31</v>
      </c>
      <c r="D1696" s="3" t="s">
        <v>25</v>
      </c>
      <c r="E1696" s="4">
        <v>42716</v>
      </c>
      <c r="F1696" s="2">
        <v>1</v>
      </c>
      <c r="G1696">
        <v>549.99</v>
      </c>
      <c r="H1696" s="3" t="s">
        <v>152</v>
      </c>
      <c r="I1696" s="3" t="s">
        <v>38</v>
      </c>
      <c r="J1696" s="3" t="s">
        <v>1962</v>
      </c>
      <c r="K1696" s="3" t="s">
        <v>28</v>
      </c>
      <c r="L1696" s="3" t="s">
        <v>29</v>
      </c>
    </row>
    <row r="1697" spans="1:12" x14ac:dyDescent="0.3">
      <c r="A1697" s="2">
        <v>608</v>
      </c>
      <c r="B1697" s="3" t="s">
        <v>692</v>
      </c>
      <c r="C1697" s="3" t="s">
        <v>31</v>
      </c>
      <c r="D1697" s="3" t="s">
        <v>25</v>
      </c>
      <c r="E1697" s="4">
        <v>42716</v>
      </c>
      <c r="F1697" s="2">
        <v>2</v>
      </c>
      <c r="G1697">
        <v>5799.98</v>
      </c>
      <c r="H1697" s="3" t="s">
        <v>57</v>
      </c>
      <c r="I1697" s="3" t="s">
        <v>44</v>
      </c>
      <c r="J1697" s="3" t="s">
        <v>1964</v>
      </c>
      <c r="K1697" s="3" t="s">
        <v>28</v>
      </c>
      <c r="L1697" s="3" t="s">
        <v>29</v>
      </c>
    </row>
    <row r="1698" spans="1:12" x14ac:dyDescent="0.3">
      <c r="A1698" s="2">
        <v>608</v>
      </c>
      <c r="B1698" s="3" t="s">
        <v>692</v>
      </c>
      <c r="C1698" s="3" t="s">
        <v>31</v>
      </c>
      <c r="D1698" s="3" t="s">
        <v>25</v>
      </c>
      <c r="E1698" s="4">
        <v>42716</v>
      </c>
      <c r="F1698" s="2">
        <v>2</v>
      </c>
      <c r="G1698">
        <v>7999.98</v>
      </c>
      <c r="H1698" s="3" t="s">
        <v>174</v>
      </c>
      <c r="I1698" s="3" t="s">
        <v>44</v>
      </c>
      <c r="J1698" s="3" t="s">
        <v>1964</v>
      </c>
      <c r="K1698" s="3" t="s">
        <v>28</v>
      </c>
      <c r="L1698" s="3" t="s">
        <v>29</v>
      </c>
    </row>
    <row r="1699" spans="1:12" x14ac:dyDescent="0.3">
      <c r="A1699" s="2">
        <v>609</v>
      </c>
      <c r="B1699" s="3" t="s">
        <v>1055</v>
      </c>
      <c r="C1699" s="3" t="s">
        <v>484</v>
      </c>
      <c r="D1699" s="3" t="s">
        <v>13</v>
      </c>
      <c r="E1699" s="4">
        <v>42716</v>
      </c>
      <c r="F1699" s="2">
        <v>2</v>
      </c>
      <c r="G1699">
        <v>539.98</v>
      </c>
      <c r="H1699" s="3" t="s">
        <v>96</v>
      </c>
      <c r="I1699" s="3" t="s">
        <v>15</v>
      </c>
      <c r="J1699" s="3" t="s">
        <v>1962</v>
      </c>
      <c r="K1699" s="3" t="s">
        <v>16</v>
      </c>
      <c r="L1699" s="3" t="s">
        <v>17</v>
      </c>
    </row>
    <row r="1700" spans="1:12" x14ac:dyDescent="0.3">
      <c r="A1700" s="2">
        <v>609</v>
      </c>
      <c r="B1700" s="3" t="s">
        <v>1055</v>
      </c>
      <c r="C1700" s="3" t="s">
        <v>484</v>
      </c>
      <c r="D1700" s="3" t="s">
        <v>13</v>
      </c>
      <c r="E1700" s="4">
        <v>42716</v>
      </c>
      <c r="F1700" s="2">
        <v>1</v>
      </c>
      <c r="G1700">
        <v>1320.99</v>
      </c>
      <c r="H1700" s="3" t="s">
        <v>357</v>
      </c>
      <c r="I1700" s="3" t="s">
        <v>44</v>
      </c>
      <c r="J1700" s="3" t="s">
        <v>1967</v>
      </c>
      <c r="K1700" s="3" t="s">
        <v>16</v>
      </c>
      <c r="L1700" s="3" t="s">
        <v>17</v>
      </c>
    </row>
    <row r="1701" spans="1:12" x14ac:dyDescent="0.3">
      <c r="A1701" s="2">
        <v>609</v>
      </c>
      <c r="B1701" s="3" t="s">
        <v>1055</v>
      </c>
      <c r="C1701" s="3" t="s">
        <v>484</v>
      </c>
      <c r="D1701" s="3" t="s">
        <v>13</v>
      </c>
      <c r="E1701" s="4">
        <v>42716</v>
      </c>
      <c r="F1701" s="2">
        <v>1</v>
      </c>
      <c r="G1701">
        <v>1549</v>
      </c>
      <c r="H1701" s="3" t="s">
        <v>214</v>
      </c>
      <c r="I1701" s="3" t="s">
        <v>21</v>
      </c>
      <c r="J1701" s="3" t="s">
        <v>1963</v>
      </c>
      <c r="K1701" s="3" t="s">
        <v>16</v>
      </c>
      <c r="L1701" s="3" t="s">
        <v>17</v>
      </c>
    </row>
    <row r="1702" spans="1:12" x14ac:dyDescent="0.3">
      <c r="A1702" s="2">
        <v>609</v>
      </c>
      <c r="B1702" s="3" t="s">
        <v>1055</v>
      </c>
      <c r="C1702" s="3" t="s">
        <v>484</v>
      </c>
      <c r="D1702" s="3" t="s">
        <v>13</v>
      </c>
      <c r="E1702" s="4">
        <v>42716</v>
      </c>
      <c r="F1702" s="2">
        <v>1</v>
      </c>
      <c r="G1702">
        <v>3999.99</v>
      </c>
      <c r="H1702" s="3" t="s">
        <v>174</v>
      </c>
      <c r="I1702" s="3" t="s">
        <v>44</v>
      </c>
      <c r="J1702" s="3" t="s">
        <v>1964</v>
      </c>
      <c r="K1702" s="3" t="s">
        <v>16</v>
      </c>
      <c r="L1702" s="3" t="s">
        <v>17</v>
      </c>
    </row>
    <row r="1703" spans="1:12" x14ac:dyDescent="0.3">
      <c r="A1703" s="2">
        <v>610</v>
      </c>
      <c r="B1703" s="3" t="s">
        <v>1780</v>
      </c>
      <c r="C1703" s="3" t="s">
        <v>1006</v>
      </c>
      <c r="D1703" s="3" t="s">
        <v>13</v>
      </c>
      <c r="E1703" s="4">
        <v>42717</v>
      </c>
      <c r="F1703" s="2">
        <v>1</v>
      </c>
      <c r="G1703">
        <v>549.99</v>
      </c>
      <c r="H1703" s="3" t="s">
        <v>152</v>
      </c>
      <c r="I1703" s="3" t="s">
        <v>38</v>
      </c>
      <c r="J1703" s="3" t="s">
        <v>1962</v>
      </c>
      <c r="K1703" s="3" t="s">
        <v>16</v>
      </c>
      <c r="L1703" s="3" t="s">
        <v>22</v>
      </c>
    </row>
    <row r="1704" spans="1:12" x14ac:dyDescent="0.3">
      <c r="A1704" s="2">
        <v>610</v>
      </c>
      <c r="B1704" s="3" t="s">
        <v>1780</v>
      </c>
      <c r="C1704" s="3" t="s">
        <v>1006</v>
      </c>
      <c r="D1704" s="3" t="s">
        <v>13</v>
      </c>
      <c r="E1704" s="4">
        <v>42717</v>
      </c>
      <c r="F1704" s="2">
        <v>1</v>
      </c>
      <c r="G1704">
        <v>599.99</v>
      </c>
      <c r="H1704" s="3" t="s">
        <v>37</v>
      </c>
      <c r="I1704" s="3" t="s">
        <v>38</v>
      </c>
      <c r="J1704" s="3" t="s">
        <v>1962</v>
      </c>
      <c r="K1704" s="3" t="s">
        <v>16</v>
      </c>
      <c r="L1704" s="3" t="s">
        <v>22</v>
      </c>
    </row>
    <row r="1705" spans="1:12" x14ac:dyDescent="0.3">
      <c r="A1705" s="2">
        <v>610</v>
      </c>
      <c r="B1705" s="3" t="s">
        <v>1780</v>
      </c>
      <c r="C1705" s="3" t="s">
        <v>1006</v>
      </c>
      <c r="D1705" s="3" t="s">
        <v>13</v>
      </c>
      <c r="E1705" s="4">
        <v>42717</v>
      </c>
      <c r="F1705" s="2">
        <v>2</v>
      </c>
      <c r="G1705">
        <v>898</v>
      </c>
      <c r="H1705" s="3" t="s">
        <v>32</v>
      </c>
      <c r="I1705" s="3" t="s">
        <v>27</v>
      </c>
      <c r="J1705" s="3" t="s">
        <v>1966</v>
      </c>
      <c r="K1705" s="3" t="s">
        <v>16</v>
      </c>
      <c r="L1705" s="3" t="s">
        <v>22</v>
      </c>
    </row>
    <row r="1706" spans="1:12" x14ac:dyDescent="0.3">
      <c r="A1706" s="2">
        <v>610</v>
      </c>
      <c r="B1706" s="3" t="s">
        <v>1780</v>
      </c>
      <c r="C1706" s="3" t="s">
        <v>1006</v>
      </c>
      <c r="D1706" s="3" t="s">
        <v>13</v>
      </c>
      <c r="E1706" s="4">
        <v>42717</v>
      </c>
      <c r="F1706" s="2">
        <v>1</v>
      </c>
      <c r="G1706">
        <v>999.99</v>
      </c>
      <c r="H1706" s="3" t="s">
        <v>251</v>
      </c>
      <c r="I1706" s="3" t="s">
        <v>44</v>
      </c>
      <c r="J1706" s="3" t="s">
        <v>1963</v>
      </c>
      <c r="K1706" s="3" t="s">
        <v>16</v>
      </c>
      <c r="L1706" s="3" t="s">
        <v>22</v>
      </c>
    </row>
    <row r="1707" spans="1:12" x14ac:dyDescent="0.3">
      <c r="A1707" s="2">
        <v>610</v>
      </c>
      <c r="B1707" s="3" t="s">
        <v>1780</v>
      </c>
      <c r="C1707" s="3" t="s">
        <v>1006</v>
      </c>
      <c r="D1707" s="3" t="s">
        <v>13</v>
      </c>
      <c r="E1707" s="4">
        <v>42717</v>
      </c>
      <c r="F1707" s="2">
        <v>1</v>
      </c>
      <c r="G1707">
        <v>1799.99</v>
      </c>
      <c r="H1707" s="3" t="s">
        <v>63</v>
      </c>
      <c r="I1707" s="3" t="s">
        <v>44</v>
      </c>
      <c r="J1707" s="3" t="s">
        <v>1964</v>
      </c>
      <c r="K1707" s="3" t="s">
        <v>16</v>
      </c>
      <c r="L1707" s="3" t="s">
        <v>22</v>
      </c>
    </row>
    <row r="1708" spans="1:12" x14ac:dyDescent="0.3">
      <c r="A1708" s="2">
        <v>611</v>
      </c>
      <c r="B1708" s="3" t="s">
        <v>1938</v>
      </c>
      <c r="C1708" s="3" t="s">
        <v>253</v>
      </c>
      <c r="D1708" s="3" t="s">
        <v>13</v>
      </c>
      <c r="E1708" s="4">
        <v>42719</v>
      </c>
      <c r="F1708" s="2">
        <v>2</v>
      </c>
      <c r="G1708">
        <v>1199.98</v>
      </c>
      <c r="H1708" s="3" t="s">
        <v>37</v>
      </c>
      <c r="I1708" s="3" t="s">
        <v>27</v>
      </c>
      <c r="J1708" s="3" t="s">
        <v>1962</v>
      </c>
      <c r="K1708" s="3" t="s">
        <v>16</v>
      </c>
      <c r="L1708" s="3" t="s">
        <v>17</v>
      </c>
    </row>
    <row r="1709" spans="1:12" x14ac:dyDescent="0.3">
      <c r="A1709" s="2">
        <v>612</v>
      </c>
      <c r="B1709" s="3" t="s">
        <v>843</v>
      </c>
      <c r="C1709" s="3" t="s">
        <v>309</v>
      </c>
      <c r="D1709" s="3" t="s">
        <v>13</v>
      </c>
      <c r="E1709" s="4">
        <v>42720</v>
      </c>
      <c r="F1709" s="2">
        <v>1</v>
      </c>
      <c r="G1709">
        <v>269.99</v>
      </c>
      <c r="H1709" s="3" t="s">
        <v>60</v>
      </c>
      <c r="I1709" s="3" t="s">
        <v>27</v>
      </c>
      <c r="J1709" s="3" t="s">
        <v>1962</v>
      </c>
      <c r="K1709" s="3" t="s">
        <v>16</v>
      </c>
      <c r="L1709" s="3" t="s">
        <v>17</v>
      </c>
    </row>
    <row r="1710" spans="1:12" x14ac:dyDescent="0.3">
      <c r="A1710" s="2">
        <v>612</v>
      </c>
      <c r="B1710" s="3" t="s">
        <v>843</v>
      </c>
      <c r="C1710" s="3" t="s">
        <v>309</v>
      </c>
      <c r="D1710" s="3" t="s">
        <v>13</v>
      </c>
      <c r="E1710" s="4">
        <v>42720</v>
      </c>
      <c r="F1710" s="2">
        <v>1</v>
      </c>
      <c r="G1710">
        <v>269.99</v>
      </c>
      <c r="H1710" s="3" t="s">
        <v>96</v>
      </c>
      <c r="I1710" s="3" t="s">
        <v>27</v>
      </c>
      <c r="J1710" s="3" t="s">
        <v>1962</v>
      </c>
      <c r="K1710" s="3" t="s">
        <v>16</v>
      </c>
      <c r="L1710" s="3" t="s">
        <v>17</v>
      </c>
    </row>
    <row r="1711" spans="1:12" x14ac:dyDescent="0.3">
      <c r="A1711" s="2">
        <v>612</v>
      </c>
      <c r="B1711" s="3" t="s">
        <v>843</v>
      </c>
      <c r="C1711" s="3" t="s">
        <v>309</v>
      </c>
      <c r="D1711" s="3" t="s">
        <v>13</v>
      </c>
      <c r="E1711" s="4">
        <v>42720</v>
      </c>
      <c r="F1711" s="2">
        <v>1</v>
      </c>
      <c r="G1711">
        <v>599.99</v>
      </c>
      <c r="H1711" s="3" t="s">
        <v>305</v>
      </c>
      <c r="I1711" s="3" t="s">
        <v>27</v>
      </c>
      <c r="J1711" s="3" t="s">
        <v>1962</v>
      </c>
      <c r="K1711" s="3" t="s">
        <v>16</v>
      </c>
      <c r="L1711" s="3" t="s">
        <v>17</v>
      </c>
    </row>
    <row r="1712" spans="1:12" x14ac:dyDescent="0.3">
      <c r="A1712" s="2">
        <v>612</v>
      </c>
      <c r="B1712" s="3" t="s">
        <v>843</v>
      </c>
      <c r="C1712" s="3" t="s">
        <v>309</v>
      </c>
      <c r="D1712" s="3" t="s">
        <v>13</v>
      </c>
      <c r="E1712" s="4">
        <v>42720</v>
      </c>
      <c r="F1712" s="2">
        <v>1</v>
      </c>
      <c r="G1712">
        <v>429</v>
      </c>
      <c r="H1712" s="3" t="s">
        <v>26</v>
      </c>
      <c r="I1712" s="3" t="s">
        <v>27</v>
      </c>
      <c r="J1712" s="3" t="s">
        <v>1966</v>
      </c>
      <c r="K1712" s="3" t="s">
        <v>16</v>
      </c>
      <c r="L1712" s="3" t="s">
        <v>17</v>
      </c>
    </row>
    <row r="1713" spans="1:12" x14ac:dyDescent="0.3">
      <c r="A1713" s="2">
        <v>613</v>
      </c>
      <c r="B1713" s="3" t="s">
        <v>1253</v>
      </c>
      <c r="C1713" s="3" t="s">
        <v>59</v>
      </c>
      <c r="D1713" s="3" t="s">
        <v>13</v>
      </c>
      <c r="E1713" s="4">
        <v>42721</v>
      </c>
      <c r="F1713" s="2">
        <v>1</v>
      </c>
      <c r="G1713">
        <v>549.99</v>
      </c>
      <c r="H1713" s="3" t="s">
        <v>152</v>
      </c>
      <c r="I1713" s="3" t="s">
        <v>27</v>
      </c>
      <c r="J1713" s="3" t="s">
        <v>1962</v>
      </c>
      <c r="K1713" s="3" t="s">
        <v>16</v>
      </c>
      <c r="L1713" s="3" t="s">
        <v>17</v>
      </c>
    </row>
    <row r="1714" spans="1:12" x14ac:dyDescent="0.3">
      <c r="A1714" s="2">
        <v>613</v>
      </c>
      <c r="B1714" s="3" t="s">
        <v>1253</v>
      </c>
      <c r="C1714" s="3" t="s">
        <v>59</v>
      </c>
      <c r="D1714" s="3" t="s">
        <v>13</v>
      </c>
      <c r="E1714" s="4">
        <v>42721</v>
      </c>
      <c r="F1714" s="2">
        <v>2</v>
      </c>
      <c r="G1714">
        <v>898</v>
      </c>
      <c r="H1714" s="3" t="s">
        <v>32</v>
      </c>
      <c r="I1714" s="3" t="s">
        <v>27</v>
      </c>
      <c r="J1714" s="3" t="s">
        <v>1966</v>
      </c>
      <c r="K1714" s="3" t="s">
        <v>16</v>
      </c>
      <c r="L1714" s="3" t="s">
        <v>17</v>
      </c>
    </row>
    <row r="1715" spans="1:12" x14ac:dyDescent="0.3">
      <c r="A1715" s="2">
        <v>613</v>
      </c>
      <c r="B1715" s="3" t="s">
        <v>1253</v>
      </c>
      <c r="C1715" s="3" t="s">
        <v>59</v>
      </c>
      <c r="D1715" s="3" t="s">
        <v>13</v>
      </c>
      <c r="E1715" s="4">
        <v>42721</v>
      </c>
      <c r="F1715" s="2">
        <v>2</v>
      </c>
      <c r="G1715">
        <v>5999.98</v>
      </c>
      <c r="H1715" s="3" t="s">
        <v>133</v>
      </c>
      <c r="I1715" s="3" t="s">
        <v>53</v>
      </c>
      <c r="J1715" s="3" t="s">
        <v>1964</v>
      </c>
      <c r="K1715" s="3" t="s">
        <v>16</v>
      </c>
      <c r="L1715" s="3" t="s">
        <v>17</v>
      </c>
    </row>
    <row r="1716" spans="1:12" x14ac:dyDescent="0.3">
      <c r="A1716" s="2">
        <v>614</v>
      </c>
      <c r="B1716" s="3" t="s">
        <v>1218</v>
      </c>
      <c r="C1716" s="3" t="s">
        <v>386</v>
      </c>
      <c r="D1716" s="3" t="s">
        <v>25</v>
      </c>
      <c r="E1716" s="4">
        <v>42722</v>
      </c>
      <c r="F1716" s="2">
        <v>1</v>
      </c>
      <c r="G1716">
        <v>269.99</v>
      </c>
      <c r="H1716" s="3" t="s">
        <v>60</v>
      </c>
      <c r="I1716" s="3" t="s">
        <v>15</v>
      </c>
      <c r="J1716" s="3" t="s">
        <v>1962</v>
      </c>
      <c r="K1716" s="3" t="s">
        <v>28</v>
      </c>
      <c r="L1716" s="3" t="s">
        <v>33</v>
      </c>
    </row>
    <row r="1717" spans="1:12" x14ac:dyDescent="0.3">
      <c r="A1717" s="2">
        <v>614</v>
      </c>
      <c r="B1717" s="3" t="s">
        <v>1218</v>
      </c>
      <c r="C1717" s="3" t="s">
        <v>386</v>
      </c>
      <c r="D1717" s="3" t="s">
        <v>25</v>
      </c>
      <c r="E1717" s="4">
        <v>42722</v>
      </c>
      <c r="F1717" s="2">
        <v>1</v>
      </c>
      <c r="G1717">
        <v>449</v>
      </c>
      <c r="H1717" s="3" t="s">
        <v>32</v>
      </c>
      <c r="I1717" s="3" t="s">
        <v>27</v>
      </c>
      <c r="J1717" s="3" t="s">
        <v>1966</v>
      </c>
      <c r="K1717" s="3" t="s">
        <v>28</v>
      </c>
      <c r="L1717" s="3" t="s">
        <v>33</v>
      </c>
    </row>
    <row r="1718" spans="1:12" x14ac:dyDescent="0.3">
      <c r="A1718" s="2">
        <v>615</v>
      </c>
      <c r="B1718" s="3" t="s">
        <v>974</v>
      </c>
      <c r="C1718" s="3" t="s">
        <v>323</v>
      </c>
      <c r="D1718" s="3" t="s">
        <v>36</v>
      </c>
      <c r="E1718" s="4">
        <v>42723</v>
      </c>
      <c r="F1718" s="2">
        <v>1</v>
      </c>
      <c r="G1718">
        <v>299.99</v>
      </c>
      <c r="H1718" s="3" t="s">
        <v>118</v>
      </c>
      <c r="I1718" s="3" t="s">
        <v>15</v>
      </c>
      <c r="J1718" s="3" t="s">
        <v>1962</v>
      </c>
      <c r="K1718" s="3" t="s">
        <v>39</v>
      </c>
      <c r="L1718" s="3" t="s">
        <v>40</v>
      </c>
    </row>
    <row r="1719" spans="1:12" x14ac:dyDescent="0.3">
      <c r="A1719" s="2">
        <v>615</v>
      </c>
      <c r="B1719" s="3" t="s">
        <v>974</v>
      </c>
      <c r="C1719" s="3" t="s">
        <v>323</v>
      </c>
      <c r="D1719" s="3" t="s">
        <v>36</v>
      </c>
      <c r="E1719" s="4">
        <v>42723</v>
      </c>
      <c r="F1719" s="2">
        <v>2</v>
      </c>
      <c r="G1719">
        <v>898</v>
      </c>
      <c r="H1719" s="3" t="s">
        <v>166</v>
      </c>
      <c r="I1719" s="3" t="s">
        <v>27</v>
      </c>
      <c r="J1719" s="3" t="s">
        <v>1966</v>
      </c>
      <c r="K1719" s="3" t="s">
        <v>39</v>
      </c>
      <c r="L1719" s="3" t="s">
        <v>40</v>
      </c>
    </row>
    <row r="1720" spans="1:12" x14ac:dyDescent="0.3">
      <c r="A1720" s="2">
        <v>615</v>
      </c>
      <c r="B1720" s="3" t="s">
        <v>974</v>
      </c>
      <c r="C1720" s="3" t="s">
        <v>323</v>
      </c>
      <c r="D1720" s="3" t="s">
        <v>36</v>
      </c>
      <c r="E1720" s="4">
        <v>42723</v>
      </c>
      <c r="F1720" s="2">
        <v>2</v>
      </c>
      <c r="G1720">
        <v>939.98</v>
      </c>
      <c r="H1720" s="3" t="s">
        <v>299</v>
      </c>
      <c r="I1720" s="3" t="s">
        <v>44</v>
      </c>
      <c r="J1720" s="3" t="s">
        <v>1963</v>
      </c>
      <c r="K1720" s="3" t="s">
        <v>39</v>
      </c>
      <c r="L1720" s="3" t="s">
        <v>40</v>
      </c>
    </row>
    <row r="1721" spans="1:12" x14ac:dyDescent="0.3">
      <c r="A1721" s="2">
        <v>615</v>
      </c>
      <c r="B1721" s="3" t="s">
        <v>974</v>
      </c>
      <c r="C1721" s="3" t="s">
        <v>323</v>
      </c>
      <c r="D1721" s="3" t="s">
        <v>36</v>
      </c>
      <c r="E1721" s="4">
        <v>42723</v>
      </c>
      <c r="F1721" s="2">
        <v>1</v>
      </c>
      <c r="G1721">
        <v>1680.99</v>
      </c>
      <c r="H1721" s="3" t="s">
        <v>109</v>
      </c>
      <c r="I1721" s="3" t="s">
        <v>21</v>
      </c>
      <c r="J1721" s="3" t="s">
        <v>1963</v>
      </c>
      <c r="K1721" s="3" t="s">
        <v>39</v>
      </c>
      <c r="L1721" s="3" t="s">
        <v>40</v>
      </c>
    </row>
    <row r="1722" spans="1:12" x14ac:dyDescent="0.3">
      <c r="A1722" s="2">
        <v>616</v>
      </c>
      <c r="B1722" s="3" t="s">
        <v>1157</v>
      </c>
      <c r="C1722" s="3" t="s">
        <v>430</v>
      </c>
      <c r="D1722" s="3" t="s">
        <v>13</v>
      </c>
      <c r="E1722" s="4">
        <v>42724</v>
      </c>
      <c r="F1722" s="2">
        <v>1</v>
      </c>
      <c r="G1722">
        <v>549.99</v>
      </c>
      <c r="H1722" s="3" t="s">
        <v>152</v>
      </c>
      <c r="I1722" s="3" t="s">
        <v>38</v>
      </c>
      <c r="J1722" s="3" t="s">
        <v>1962</v>
      </c>
      <c r="K1722" s="3" t="s">
        <v>16</v>
      </c>
      <c r="L1722" s="3" t="s">
        <v>22</v>
      </c>
    </row>
    <row r="1723" spans="1:12" x14ac:dyDescent="0.3">
      <c r="A1723" s="2">
        <v>616</v>
      </c>
      <c r="B1723" s="3" t="s">
        <v>1157</v>
      </c>
      <c r="C1723" s="3" t="s">
        <v>430</v>
      </c>
      <c r="D1723" s="3" t="s">
        <v>13</v>
      </c>
      <c r="E1723" s="4">
        <v>42724</v>
      </c>
      <c r="F1723" s="2">
        <v>2</v>
      </c>
      <c r="G1723">
        <v>1199.98</v>
      </c>
      <c r="H1723" s="3" t="s">
        <v>37</v>
      </c>
      <c r="I1723" s="3" t="s">
        <v>27</v>
      </c>
      <c r="J1723" s="3" t="s">
        <v>1962</v>
      </c>
      <c r="K1723" s="3" t="s">
        <v>16</v>
      </c>
      <c r="L1723" s="3" t="s">
        <v>22</v>
      </c>
    </row>
    <row r="1724" spans="1:12" x14ac:dyDescent="0.3">
      <c r="A1724" s="2">
        <v>617</v>
      </c>
      <c r="B1724" s="3" t="s">
        <v>1819</v>
      </c>
      <c r="C1724" s="3" t="s">
        <v>666</v>
      </c>
      <c r="D1724" s="3" t="s">
        <v>13</v>
      </c>
      <c r="E1724" s="4">
        <v>42725</v>
      </c>
      <c r="F1724" s="2">
        <v>2</v>
      </c>
      <c r="G1724">
        <v>1059.98</v>
      </c>
      <c r="H1724" s="3" t="s">
        <v>189</v>
      </c>
      <c r="I1724" s="3" t="s">
        <v>27</v>
      </c>
      <c r="J1724" s="3" t="s">
        <v>1962</v>
      </c>
      <c r="K1724" s="3" t="s">
        <v>16</v>
      </c>
      <c r="L1724" s="3" t="s">
        <v>17</v>
      </c>
    </row>
    <row r="1725" spans="1:12" x14ac:dyDescent="0.3">
      <c r="A1725" s="2">
        <v>617</v>
      </c>
      <c r="B1725" s="3" t="s">
        <v>1819</v>
      </c>
      <c r="C1725" s="3" t="s">
        <v>666</v>
      </c>
      <c r="D1725" s="3" t="s">
        <v>13</v>
      </c>
      <c r="E1725" s="4">
        <v>42725</v>
      </c>
      <c r="F1725" s="2">
        <v>2</v>
      </c>
      <c r="G1725">
        <v>3361.98</v>
      </c>
      <c r="H1725" s="3" t="s">
        <v>109</v>
      </c>
      <c r="I1725" s="3" t="s">
        <v>21</v>
      </c>
      <c r="J1725" s="3" t="s">
        <v>1963</v>
      </c>
      <c r="K1725" s="3" t="s">
        <v>16</v>
      </c>
      <c r="L1725" s="3" t="s">
        <v>17</v>
      </c>
    </row>
    <row r="1726" spans="1:12" x14ac:dyDescent="0.3">
      <c r="A1726" s="2">
        <v>618</v>
      </c>
      <c r="B1726" s="3" t="s">
        <v>1689</v>
      </c>
      <c r="C1726" s="3" t="s">
        <v>59</v>
      </c>
      <c r="D1726" s="3" t="s">
        <v>13</v>
      </c>
      <c r="E1726" s="4">
        <v>42725</v>
      </c>
      <c r="F1726" s="2">
        <v>2</v>
      </c>
      <c r="G1726">
        <v>858</v>
      </c>
      <c r="H1726" s="3" t="s">
        <v>26</v>
      </c>
      <c r="I1726" s="3" t="s">
        <v>27</v>
      </c>
      <c r="J1726" s="3" t="s">
        <v>1966</v>
      </c>
      <c r="K1726" s="3" t="s">
        <v>16</v>
      </c>
      <c r="L1726" s="3" t="s">
        <v>22</v>
      </c>
    </row>
    <row r="1727" spans="1:12" x14ac:dyDescent="0.3">
      <c r="A1727" s="2">
        <v>618</v>
      </c>
      <c r="B1727" s="3" t="s">
        <v>1689</v>
      </c>
      <c r="C1727" s="3" t="s">
        <v>59</v>
      </c>
      <c r="D1727" s="3" t="s">
        <v>13</v>
      </c>
      <c r="E1727" s="4">
        <v>42725</v>
      </c>
      <c r="F1727" s="2">
        <v>1</v>
      </c>
      <c r="G1727">
        <v>1680.99</v>
      </c>
      <c r="H1727" s="3" t="s">
        <v>109</v>
      </c>
      <c r="I1727" s="3" t="s">
        <v>21</v>
      </c>
      <c r="J1727" s="3" t="s">
        <v>1963</v>
      </c>
      <c r="K1727" s="3" t="s">
        <v>16</v>
      </c>
      <c r="L1727" s="3" t="s">
        <v>22</v>
      </c>
    </row>
    <row r="1728" spans="1:12" x14ac:dyDescent="0.3">
      <c r="A1728" s="2">
        <v>619</v>
      </c>
      <c r="B1728" s="3" t="s">
        <v>879</v>
      </c>
      <c r="C1728" s="3" t="s">
        <v>230</v>
      </c>
      <c r="D1728" s="3" t="s">
        <v>13</v>
      </c>
      <c r="E1728" s="4">
        <v>42726</v>
      </c>
      <c r="F1728" s="2">
        <v>1</v>
      </c>
      <c r="G1728">
        <v>499.99</v>
      </c>
      <c r="H1728" s="3" t="s">
        <v>93</v>
      </c>
      <c r="I1728" s="3" t="s">
        <v>38</v>
      </c>
      <c r="J1728" s="3" t="s">
        <v>1962</v>
      </c>
      <c r="K1728" s="3" t="s">
        <v>16</v>
      </c>
      <c r="L1728" s="3" t="s">
        <v>17</v>
      </c>
    </row>
    <row r="1729" spans="1:12" x14ac:dyDescent="0.3">
      <c r="A1729" s="2">
        <v>620</v>
      </c>
      <c r="B1729" s="3" t="s">
        <v>726</v>
      </c>
      <c r="C1729" s="3" t="s">
        <v>147</v>
      </c>
      <c r="D1729" s="3" t="s">
        <v>13</v>
      </c>
      <c r="E1729" s="4">
        <v>42726</v>
      </c>
      <c r="F1729" s="2">
        <v>2</v>
      </c>
      <c r="G1729">
        <v>2641.98</v>
      </c>
      <c r="H1729" s="3" t="s">
        <v>357</v>
      </c>
      <c r="I1729" s="3" t="s">
        <v>44</v>
      </c>
      <c r="J1729" s="3" t="s">
        <v>1967</v>
      </c>
      <c r="K1729" s="3" t="s">
        <v>16</v>
      </c>
      <c r="L1729" s="3" t="s">
        <v>22</v>
      </c>
    </row>
    <row r="1730" spans="1:12" x14ac:dyDescent="0.3">
      <c r="A1730" s="2">
        <v>621</v>
      </c>
      <c r="B1730" s="3" t="s">
        <v>1813</v>
      </c>
      <c r="C1730" s="3" t="s">
        <v>793</v>
      </c>
      <c r="D1730" s="3" t="s">
        <v>13</v>
      </c>
      <c r="E1730" s="4">
        <v>42727</v>
      </c>
      <c r="F1730" s="2">
        <v>2</v>
      </c>
      <c r="G1730">
        <v>858</v>
      </c>
      <c r="H1730" s="3" t="s">
        <v>26</v>
      </c>
      <c r="I1730" s="3" t="s">
        <v>27</v>
      </c>
      <c r="J1730" s="3" t="s">
        <v>1966</v>
      </c>
      <c r="K1730" s="3" t="s">
        <v>16</v>
      </c>
      <c r="L1730" s="3" t="s">
        <v>22</v>
      </c>
    </row>
    <row r="1731" spans="1:12" x14ac:dyDescent="0.3">
      <c r="A1731" s="2">
        <v>622</v>
      </c>
      <c r="B1731" s="3" t="s">
        <v>131</v>
      </c>
      <c r="C1731" s="3" t="s">
        <v>132</v>
      </c>
      <c r="D1731" s="3" t="s">
        <v>13</v>
      </c>
      <c r="E1731" s="4">
        <v>42727</v>
      </c>
      <c r="F1731" s="2">
        <v>1</v>
      </c>
      <c r="G1731">
        <v>499.99</v>
      </c>
      <c r="H1731" s="3" t="s">
        <v>93</v>
      </c>
      <c r="I1731" s="3" t="s">
        <v>38</v>
      </c>
      <c r="J1731" s="3" t="s">
        <v>1962</v>
      </c>
      <c r="K1731" s="3" t="s">
        <v>16</v>
      </c>
      <c r="L1731" s="3" t="s">
        <v>17</v>
      </c>
    </row>
    <row r="1732" spans="1:12" x14ac:dyDescent="0.3">
      <c r="A1732" s="2">
        <v>622</v>
      </c>
      <c r="B1732" s="3" t="s">
        <v>131</v>
      </c>
      <c r="C1732" s="3" t="s">
        <v>132</v>
      </c>
      <c r="D1732" s="3" t="s">
        <v>13</v>
      </c>
      <c r="E1732" s="4">
        <v>42727</v>
      </c>
      <c r="F1732" s="2">
        <v>1</v>
      </c>
      <c r="G1732">
        <v>449</v>
      </c>
      <c r="H1732" s="3" t="s">
        <v>32</v>
      </c>
      <c r="I1732" s="3" t="s">
        <v>27</v>
      </c>
      <c r="J1732" s="3" t="s">
        <v>1966</v>
      </c>
      <c r="K1732" s="3" t="s">
        <v>16</v>
      </c>
      <c r="L1732" s="3" t="s">
        <v>17</v>
      </c>
    </row>
    <row r="1733" spans="1:12" x14ac:dyDescent="0.3">
      <c r="A1733" s="2">
        <v>622</v>
      </c>
      <c r="B1733" s="3" t="s">
        <v>131</v>
      </c>
      <c r="C1733" s="3" t="s">
        <v>132</v>
      </c>
      <c r="D1733" s="3" t="s">
        <v>13</v>
      </c>
      <c r="E1733" s="4">
        <v>42727</v>
      </c>
      <c r="F1733" s="2">
        <v>1</v>
      </c>
      <c r="G1733">
        <v>1549</v>
      </c>
      <c r="H1733" s="3" t="s">
        <v>214</v>
      </c>
      <c r="I1733" s="3" t="s">
        <v>21</v>
      </c>
      <c r="J1733" s="3" t="s">
        <v>1963</v>
      </c>
      <c r="K1733" s="3" t="s">
        <v>16</v>
      </c>
      <c r="L1733" s="3" t="s">
        <v>17</v>
      </c>
    </row>
    <row r="1734" spans="1:12" x14ac:dyDescent="0.3">
      <c r="A1734" s="2">
        <v>622</v>
      </c>
      <c r="B1734" s="3" t="s">
        <v>131</v>
      </c>
      <c r="C1734" s="3" t="s">
        <v>132</v>
      </c>
      <c r="D1734" s="3" t="s">
        <v>13</v>
      </c>
      <c r="E1734" s="4">
        <v>42727</v>
      </c>
      <c r="F1734" s="2">
        <v>2</v>
      </c>
      <c r="G1734">
        <v>5999.98</v>
      </c>
      <c r="H1734" s="3" t="s">
        <v>133</v>
      </c>
      <c r="I1734" s="3" t="s">
        <v>53</v>
      </c>
      <c r="J1734" s="3" t="s">
        <v>1964</v>
      </c>
      <c r="K1734" s="3" t="s">
        <v>16</v>
      </c>
      <c r="L1734" s="3" t="s">
        <v>17</v>
      </c>
    </row>
    <row r="1735" spans="1:12" x14ac:dyDescent="0.3">
      <c r="A1735" s="2">
        <v>623</v>
      </c>
      <c r="B1735" s="3" t="s">
        <v>1444</v>
      </c>
      <c r="C1735" s="3" t="s">
        <v>677</v>
      </c>
      <c r="D1735" s="3" t="s">
        <v>13</v>
      </c>
      <c r="E1735" s="4">
        <v>42728</v>
      </c>
      <c r="F1735" s="2">
        <v>1</v>
      </c>
      <c r="G1735">
        <v>1799.99</v>
      </c>
      <c r="H1735" s="3" t="s">
        <v>63</v>
      </c>
      <c r="I1735" s="3" t="s">
        <v>44</v>
      </c>
      <c r="J1735" s="3" t="s">
        <v>1964</v>
      </c>
      <c r="K1735" s="3" t="s">
        <v>16</v>
      </c>
      <c r="L1735" s="3" t="s">
        <v>22</v>
      </c>
    </row>
    <row r="1736" spans="1:12" x14ac:dyDescent="0.3">
      <c r="A1736" s="2">
        <v>624</v>
      </c>
      <c r="B1736" s="3" t="s">
        <v>629</v>
      </c>
      <c r="C1736" s="3" t="s">
        <v>406</v>
      </c>
      <c r="D1736" s="3" t="s">
        <v>13</v>
      </c>
      <c r="E1736" s="4">
        <v>42728</v>
      </c>
      <c r="F1736" s="2">
        <v>2</v>
      </c>
      <c r="G1736">
        <v>539.98</v>
      </c>
      <c r="H1736" s="3" t="s">
        <v>60</v>
      </c>
      <c r="I1736" s="3" t="s">
        <v>15</v>
      </c>
      <c r="J1736" s="3" t="s">
        <v>1962</v>
      </c>
      <c r="K1736" s="3" t="s">
        <v>16</v>
      </c>
      <c r="L1736" s="3" t="s">
        <v>22</v>
      </c>
    </row>
    <row r="1737" spans="1:12" x14ac:dyDescent="0.3">
      <c r="A1737" s="2">
        <v>624</v>
      </c>
      <c r="B1737" s="3" t="s">
        <v>629</v>
      </c>
      <c r="C1737" s="3" t="s">
        <v>406</v>
      </c>
      <c r="D1737" s="3" t="s">
        <v>13</v>
      </c>
      <c r="E1737" s="4">
        <v>42728</v>
      </c>
      <c r="F1737" s="2">
        <v>1</v>
      </c>
      <c r="G1737">
        <v>269.99</v>
      </c>
      <c r="H1737" s="3" t="s">
        <v>96</v>
      </c>
      <c r="I1737" s="3" t="s">
        <v>15</v>
      </c>
      <c r="J1737" s="3" t="s">
        <v>1962</v>
      </c>
      <c r="K1737" s="3" t="s">
        <v>16</v>
      </c>
      <c r="L1737" s="3" t="s">
        <v>22</v>
      </c>
    </row>
    <row r="1738" spans="1:12" x14ac:dyDescent="0.3">
      <c r="A1738" s="2">
        <v>624</v>
      </c>
      <c r="B1738" s="3" t="s">
        <v>629</v>
      </c>
      <c r="C1738" s="3" t="s">
        <v>406</v>
      </c>
      <c r="D1738" s="3" t="s">
        <v>13</v>
      </c>
      <c r="E1738" s="4">
        <v>42728</v>
      </c>
      <c r="F1738" s="2">
        <v>2</v>
      </c>
      <c r="G1738">
        <v>539.98</v>
      </c>
      <c r="H1738" s="3" t="s">
        <v>96</v>
      </c>
      <c r="I1738" s="3" t="s">
        <v>27</v>
      </c>
      <c r="J1738" s="3" t="s">
        <v>1962</v>
      </c>
      <c r="K1738" s="3" t="s">
        <v>16</v>
      </c>
      <c r="L1738" s="3" t="s">
        <v>22</v>
      </c>
    </row>
    <row r="1739" spans="1:12" x14ac:dyDescent="0.3">
      <c r="A1739" s="2">
        <v>624</v>
      </c>
      <c r="B1739" s="3" t="s">
        <v>629</v>
      </c>
      <c r="C1739" s="3" t="s">
        <v>406</v>
      </c>
      <c r="D1739" s="3" t="s">
        <v>13</v>
      </c>
      <c r="E1739" s="4">
        <v>42728</v>
      </c>
      <c r="F1739" s="2">
        <v>1</v>
      </c>
      <c r="G1739">
        <v>599.99</v>
      </c>
      <c r="H1739" s="3" t="s">
        <v>37</v>
      </c>
      <c r="I1739" s="3" t="s">
        <v>27</v>
      </c>
      <c r="J1739" s="3" t="s">
        <v>1962</v>
      </c>
      <c r="K1739" s="3" t="s">
        <v>16</v>
      </c>
      <c r="L1739" s="3" t="s">
        <v>22</v>
      </c>
    </row>
    <row r="1740" spans="1:12" x14ac:dyDescent="0.3">
      <c r="A1740" s="2">
        <v>625</v>
      </c>
      <c r="B1740" s="3" t="s">
        <v>994</v>
      </c>
      <c r="C1740" s="3" t="s">
        <v>417</v>
      </c>
      <c r="D1740" s="3" t="s">
        <v>25</v>
      </c>
      <c r="E1740" s="4">
        <v>42729</v>
      </c>
      <c r="F1740" s="2">
        <v>2</v>
      </c>
      <c r="G1740">
        <v>599.98</v>
      </c>
      <c r="H1740" s="3" t="s">
        <v>118</v>
      </c>
      <c r="I1740" s="3" t="s">
        <v>15</v>
      </c>
      <c r="J1740" s="3" t="s">
        <v>1962</v>
      </c>
      <c r="K1740" s="3" t="s">
        <v>28</v>
      </c>
      <c r="L1740" s="3" t="s">
        <v>33</v>
      </c>
    </row>
    <row r="1741" spans="1:12" x14ac:dyDescent="0.3">
      <c r="A1741" s="2">
        <v>625</v>
      </c>
      <c r="B1741" s="3" t="s">
        <v>994</v>
      </c>
      <c r="C1741" s="3" t="s">
        <v>417</v>
      </c>
      <c r="D1741" s="3" t="s">
        <v>25</v>
      </c>
      <c r="E1741" s="4">
        <v>42729</v>
      </c>
      <c r="F1741" s="2">
        <v>1</v>
      </c>
      <c r="G1741">
        <v>599.99</v>
      </c>
      <c r="H1741" s="3" t="s">
        <v>37</v>
      </c>
      <c r="I1741" s="3" t="s">
        <v>38</v>
      </c>
      <c r="J1741" s="3" t="s">
        <v>1962</v>
      </c>
      <c r="K1741" s="3" t="s">
        <v>28</v>
      </c>
      <c r="L1741" s="3" t="s">
        <v>33</v>
      </c>
    </row>
    <row r="1742" spans="1:12" x14ac:dyDescent="0.3">
      <c r="A1742" s="2">
        <v>625</v>
      </c>
      <c r="B1742" s="3" t="s">
        <v>994</v>
      </c>
      <c r="C1742" s="3" t="s">
        <v>417</v>
      </c>
      <c r="D1742" s="3" t="s">
        <v>25</v>
      </c>
      <c r="E1742" s="4">
        <v>42729</v>
      </c>
      <c r="F1742" s="2">
        <v>1</v>
      </c>
      <c r="G1742">
        <v>429</v>
      </c>
      <c r="H1742" s="3" t="s">
        <v>26</v>
      </c>
      <c r="I1742" s="3" t="s">
        <v>27</v>
      </c>
      <c r="J1742" s="3" t="s">
        <v>1966</v>
      </c>
      <c r="K1742" s="3" t="s">
        <v>28</v>
      </c>
      <c r="L1742" s="3" t="s">
        <v>33</v>
      </c>
    </row>
    <row r="1743" spans="1:12" x14ac:dyDescent="0.3">
      <c r="A1743" s="2">
        <v>625</v>
      </c>
      <c r="B1743" s="3" t="s">
        <v>994</v>
      </c>
      <c r="C1743" s="3" t="s">
        <v>417</v>
      </c>
      <c r="D1743" s="3" t="s">
        <v>25</v>
      </c>
      <c r="E1743" s="4">
        <v>42729</v>
      </c>
      <c r="F1743" s="2">
        <v>2</v>
      </c>
      <c r="G1743">
        <v>3361.98</v>
      </c>
      <c r="H1743" s="3" t="s">
        <v>109</v>
      </c>
      <c r="I1743" s="3" t="s">
        <v>21</v>
      </c>
      <c r="J1743" s="3" t="s">
        <v>1963</v>
      </c>
      <c r="K1743" s="3" t="s">
        <v>28</v>
      </c>
      <c r="L1743" s="3" t="s">
        <v>33</v>
      </c>
    </row>
    <row r="1744" spans="1:12" x14ac:dyDescent="0.3">
      <c r="A1744" s="2">
        <v>626</v>
      </c>
      <c r="B1744" s="3" t="s">
        <v>927</v>
      </c>
      <c r="C1744" s="3" t="s">
        <v>459</v>
      </c>
      <c r="D1744" s="3" t="s">
        <v>13</v>
      </c>
      <c r="E1744" s="4">
        <v>42729</v>
      </c>
      <c r="F1744" s="2">
        <v>1</v>
      </c>
      <c r="G1744">
        <v>529.99</v>
      </c>
      <c r="H1744" s="3" t="s">
        <v>189</v>
      </c>
      <c r="I1744" s="3" t="s">
        <v>27</v>
      </c>
      <c r="J1744" s="3" t="s">
        <v>1962</v>
      </c>
      <c r="K1744" s="3" t="s">
        <v>16</v>
      </c>
      <c r="L1744" s="3" t="s">
        <v>17</v>
      </c>
    </row>
    <row r="1745" spans="1:12" x14ac:dyDescent="0.3">
      <c r="A1745" s="2">
        <v>627</v>
      </c>
      <c r="B1745" s="3" t="s">
        <v>872</v>
      </c>
      <c r="C1745" s="3" t="s">
        <v>481</v>
      </c>
      <c r="D1745" s="3" t="s">
        <v>13</v>
      </c>
      <c r="E1745" s="4">
        <v>42729</v>
      </c>
      <c r="F1745" s="2">
        <v>1</v>
      </c>
      <c r="G1745">
        <v>599.99</v>
      </c>
      <c r="H1745" s="3" t="s">
        <v>37</v>
      </c>
      <c r="I1745" s="3" t="s">
        <v>38</v>
      </c>
      <c r="J1745" s="3" t="s">
        <v>1962</v>
      </c>
      <c r="K1745" s="3" t="s">
        <v>16</v>
      </c>
      <c r="L1745" s="3" t="s">
        <v>22</v>
      </c>
    </row>
    <row r="1746" spans="1:12" x14ac:dyDescent="0.3">
      <c r="A1746" s="2">
        <v>627</v>
      </c>
      <c r="B1746" s="3" t="s">
        <v>872</v>
      </c>
      <c r="C1746" s="3" t="s">
        <v>481</v>
      </c>
      <c r="D1746" s="3" t="s">
        <v>13</v>
      </c>
      <c r="E1746" s="4">
        <v>42729</v>
      </c>
      <c r="F1746" s="2">
        <v>1</v>
      </c>
      <c r="G1746">
        <v>449</v>
      </c>
      <c r="H1746" s="3" t="s">
        <v>166</v>
      </c>
      <c r="I1746" s="3" t="s">
        <v>27</v>
      </c>
      <c r="J1746" s="3" t="s">
        <v>1966</v>
      </c>
      <c r="K1746" s="3" t="s">
        <v>16</v>
      </c>
      <c r="L1746" s="3" t="s">
        <v>22</v>
      </c>
    </row>
    <row r="1747" spans="1:12" x14ac:dyDescent="0.3">
      <c r="A1747" s="2">
        <v>627</v>
      </c>
      <c r="B1747" s="3" t="s">
        <v>872</v>
      </c>
      <c r="C1747" s="3" t="s">
        <v>481</v>
      </c>
      <c r="D1747" s="3" t="s">
        <v>13</v>
      </c>
      <c r="E1747" s="4">
        <v>42729</v>
      </c>
      <c r="F1747" s="2">
        <v>2</v>
      </c>
      <c r="G1747">
        <v>5999.98</v>
      </c>
      <c r="H1747" s="3" t="s">
        <v>133</v>
      </c>
      <c r="I1747" s="3" t="s">
        <v>53</v>
      </c>
      <c r="J1747" s="3" t="s">
        <v>1964</v>
      </c>
      <c r="K1747" s="3" t="s">
        <v>16</v>
      </c>
      <c r="L1747" s="3" t="s">
        <v>22</v>
      </c>
    </row>
    <row r="1748" spans="1:12" x14ac:dyDescent="0.3">
      <c r="A1748" s="2">
        <v>628</v>
      </c>
      <c r="B1748" s="3" t="s">
        <v>1786</v>
      </c>
      <c r="C1748" s="3" t="s">
        <v>321</v>
      </c>
      <c r="D1748" s="3" t="s">
        <v>25</v>
      </c>
      <c r="E1748" s="4">
        <v>42730</v>
      </c>
      <c r="F1748" s="2">
        <v>2</v>
      </c>
      <c r="G1748">
        <v>1059.98</v>
      </c>
      <c r="H1748" s="3" t="s">
        <v>189</v>
      </c>
      <c r="I1748" s="3" t="s">
        <v>27</v>
      </c>
      <c r="J1748" s="3" t="s">
        <v>1962</v>
      </c>
      <c r="K1748" s="3" t="s">
        <v>28</v>
      </c>
      <c r="L1748" s="3" t="s">
        <v>29</v>
      </c>
    </row>
    <row r="1749" spans="1:12" x14ac:dyDescent="0.3">
      <c r="A1749" s="2">
        <v>629</v>
      </c>
      <c r="B1749" s="3" t="s">
        <v>1210</v>
      </c>
      <c r="C1749" s="3" t="s">
        <v>104</v>
      </c>
      <c r="D1749" s="3" t="s">
        <v>25</v>
      </c>
      <c r="E1749" s="4">
        <v>42730</v>
      </c>
      <c r="F1749" s="2">
        <v>2</v>
      </c>
      <c r="G1749">
        <v>539.98</v>
      </c>
      <c r="H1749" s="3" t="s">
        <v>96</v>
      </c>
      <c r="I1749" s="3" t="s">
        <v>27</v>
      </c>
      <c r="J1749" s="3" t="s">
        <v>1962</v>
      </c>
      <c r="K1749" s="3" t="s">
        <v>28</v>
      </c>
      <c r="L1749" s="3" t="s">
        <v>33</v>
      </c>
    </row>
    <row r="1750" spans="1:12" x14ac:dyDescent="0.3">
      <c r="A1750" s="2">
        <v>629</v>
      </c>
      <c r="B1750" s="3" t="s">
        <v>1210</v>
      </c>
      <c r="C1750" s="3" t="s">
        <v>104</v>
      </c>
      <c r="D1750" s="3" t="s">
        <v>25</v>
      </c>
      <c r="E1750" s="4">
        <v>42730</v>
      </c>
      <c r="F1750" s="2">
        <v>2</v>
      </c>
      <c r="G1750">
        <v>599.98</v>
      </c>
      <c r="H1750" s="3" t="s">
        <v>118</v>
      </c>
      <c r="I1750" s="3" t="s">
        <v>15</v>
      </c>
      <c r="J1750" s="3" t="s">
        <v>1962</v>
      </c>
      <c r="K1750" s="3" t="s">
        <v>28</v>
      </c>
      <c r="L1750" s="3" t="s">
        <v>33</v>
      </c>
    </row>
    <row r="1751" spans="1:12" x14ac:dyDescent="0.3">
      <c r="A1751" s="2">
        <v>629</v>
      </c>
      <c r="B1751" s="3" t="s">
        <v>1210</v>
      </c>
      <c r="C1751" s="3" t="s">
        <v>104</v>
      </c>
      <c r="D1751" s="3" t="s">
        <v>25</v>
      </c>
      <c r="E1751" s="4">
        <v>42730</v>
      </c>
      <c r="F1751" s="2">
        <v>2</v>
      </c>
      <c r="G1751">
        <v>2641.98</v>
      </c>
      <c r="H1751" s="3" t="s">
        <v>357</v>
      </c>
      <c r="I1751" s="3" t="s">
        <v>44</v>
      </c>
      <c r="J1751" s="3" t="s">
        <v>1967</v>
      </c>
      <c r="K1751" s="3" t="s">
        <v>28</v>
      </c>
      <c r="L1751" s="3" t="s">
        <v>33</v>
      </c>
    </row>
    <row r="1752" spans="1:12" x14ac:dyDescent="0.3">
      <c r="A1752" s="2">
        <v>629</v>
      </c>
      <c r="B1752" s="3" t="s">
        <v>1210</v>
      </c>
      <c r="C1752" s="3" t="s">
        <v>104</v>
      </c>
      <c r="D1752" s="3" t="s">
        <v>25</v>
      </c>
      <c r="E1752" s="4">
        <v>42730</v>
      </c>
      <c r="F1752" s="2">
        <v>1</v>
      </c>
      <c r="G1752">
        <v>449</v>
      </c>
      <c r="H1752" s="3" t="s">
        <v>166</v>
      </c>
      <c r="I1752" s="3" t="s">
        <v>27</v>
      </c>
      <c r="J1752" s="3" t="s">
        <v>1966</v>
      </c>
      <c r="K1752" s="3" t="s">
        <v>28</v>
      </c>
      <c r="L1752" s="3" t="s">
        <v>33</v>
      </c>
    </row>
    <row r="1753" spans="1:12" x14ac:dyDescent="0.3">
      <c r="A1753" s="2">
        <v>629</v>
      </c>
      <c r="B1753" s="3" t="s">
        <v>1210</v>
      </c>
      <c r="C1753" s="3" t="s">
        <v>104</v>
      </c>
      <c r="D1753" s="3" t="s">
        <v>25</v>
      </c>
      <c r="E1753" s="4">
        <v>42730</v>
      </c>
      <c r="F1753" s="2">
        <v>2</v>
      </c>
      <c r="G1753">
        <v>939.98</v>
      </c>
      <c r="H1753" s="3" t="s">
        <v>299</v>
      </c>
      <c r="I1753" s="3" t="s">
        <v>44</v>
      </c>
      <c r="J1753" s="3" t="s">
        <v>1963</v>
      </c>
      <c r="K1753" s="3" t="s">
        <v>28</v>
      </c>
      <c r="L1753" s="3" t="s">
        <v>33</v>
      </c>
    </row>
    <row r="1754" spans="1:12" x14ac:dyDescent="0.3">
      <c r="A1754" s="2">
        <v>630</v>
      </c>
      <c r="B1754" s="3" t="s">
        <v>434</v>
      </c>
      <c r="C1754" s="3" t="s">
        <v>199</v>
      </c>
      <c r="D1754" s="3" t="s">
        <v>13</v>
      </c>
      <c r="E1754" s="4">
        <v>42730</v>
      </c>
      <c r="F1754" s="2">
        <v>2</v>
      </c>
      <c r="G1754">
        <v>539.98</v>
      </c>
      <c r="H1754" s="3" t="s">
        <v>60</v>
      </c>
      <c r="I1754" s="3" t="s">
        <v>15</v>
      </c>
      <c r="J1754" s="3" t="s">
        <v>1962</v>
      </c>
      <c r="K1754" s="3" t="s">
        <v>16</v>
      </c>
      <c r="L1754" s="3" t="s">
        <v>22</v>
      </c>
    </row>
    <row r="1755" spans="1:12" x14ac:dyDescent="0.3">
      <c r="A1755" s="2">
        <v>630</v>
      </c>
      <c r="B1755" s="3" t="s">
        <v>434</v>
      </c>
      <c r="C1755" s="3" t="s">
        <v>199</v>
      </c>
      <c r="D1755" s="3" t="s">
        <v>13</v>
      </c>
      <c r="E1755" s="4">
        <v>42730</v>
      </c>
      <c r="F1755" s="2">
        <v>1</v>
      </c>
      <c r="G1755">
        <v>499.99</v>
      </c>
      <c r="H1755" s="3" t="s">
        <v>93</v>
      </c>
      <c r="I1755" s="3" t="s">
        <v>38</v>
      </c>
      <c r="J1755" s="3" t="s">
        <v>1962</v>
      </c>
      <c r="K1755" s="3" t="s">
        <v>16</v>
      </c>
      <c r="L1755" s="3" t="s">
        <v>22</v>
      </c>
    </row>
    <row r="1756" spans="1:12" x14ac:dyDescent="0.3">
      <c r="A1756" s="2">
        <v>630</v>
      </c>
      <c r="B1756" s="3" t="s">
        <v>434</v>
      </c>
      <c r="C1756" s="3" t="s">
        <v>199</v>
      </c>
      <c r="D1756" s="3" t="s">
        <v>13</v>
      </c>
      <c r="E1756" s="4">
        <v>42730</v>
      </c>
      <c r="F1756" s="2">
        <v>1</v>
      </c>
      <c r="G1756">
        <v>1320.99</v>
      </c>
      <c r="H1756" s="3" t="s">
        <v>357</v>
      </c>
      <c r="I1756" s="3" t="s">
        <v>44</v>
      </c>
      <c r="J1756" s="3" t="s">
        <v>1967</v>
      </c>
      <c r="K1756" s="3" t="s">
        <v>16</v>
      </c>
      <c r="L1756" s="3" t="s">
        <v>22</v>
      </c>
    </row>
    <row r="1757" spans="1:12" x14ac:dyDescent="0.3">
      <c r="A1757" s="2">
        <v>630</v>
      </c>
      <c r="B1757" s="3" t="s">
        <v>434</v>
      </c>
      <c r="C1757" s="3" t="s">
        <v>199</v>
      </c>
      <c r="D1757" s="3" t="s">
        <v>13</v>
      </c>
      <c r="E1757" s="4">
        <v>42730</v>
      </c>
      <c r="F1757" s="2">
        <v>2</v>
      </c>
      <c r="G1757">
        <v>898</v>
      </c>
      <c r="H1757" s="3" t="s">
        <v>32</v>
      </c>
      <c r="I1757" s="3" t="s">
        <v>27</v>
      </c>
      <c r="J1757" s="3" t="s">
        <v>1966</v>
      </c>
      <c r="K1757" s="3" t="s">
        <v>16</v>
      </c>
      <c r="L1757" s="3" t="s">
        <v>22</v>
      </c>
    </row>
    <row r="1758" spans="1:12" x14ac:dyDescent="0.3">
      <c r="A1758" s="2">
        <v>631</v>
      </c>
      <c r="B1758" s="3" t="s">
        <v>1842</v>
      </c>
      <c r="C1758" s="3" t="s">
        <v>46</v>
      </c>
      <c r="D1758" s="3" t="s">
        <v>25</v>
      </c>
      <c r="E1758" s="4">
        <v>42731</v>
      </c>
      <c r="F1758" s="2">
        <v>2</v>
      </c>
      <c r="G1758">
        <v>1059.98</v>
      </c>
      <c r="H1758" s="3" t="s">
        <v>189</v>
      </c>
      <c r="I1758" s="3" t="s">
        <v>27</v>
      </c>
      <c r="J1758" s="3" t="s">
        <v>1962</v>
      </c>
      <c r="K1758" s="3" t="s">
        <v>28</v>
      </c>
      <c r="L1758" s="3" t="s">
        <v>29</v>
      </c>
    </row>
    <row r="1759" spans="1:12" x14ac:dyDescent="0.3">
      <c r="A1759" s="2">
        <v>631</v>
      </c>
      <c r="B1759" s="3" t="s">
        <v>1842</v>
      </c>
      <c r="C1759" s="3" t="s">
        <v>46</v>
      </c>
      <c r="D1759" s="3" t="s">
        <v>25</v>
      </c>
      <c r="E1759" s="4">
        <v>42731</v>
      </c>
      <c r="F1759" s="2">
        <v>2</v>
      </c>
      <c r="G1759">
        <v>1099.98</v>
      </c>
      <c r="H1759" s="3" t="s">
        <v>152</v>
      </c>
      <c r="I1759" s="3" t="s">
        <v>38</v>
      </c>
      <c r="J1759" s="3" t="s">
        <v>1962</v>
      </c>
      <c r="K1759" s="3" t="s">
        <v>28</v>
      </c>
      <c r="L1759" s="3" t="s">
        <v>29</v>
      </c>
    </row>
    <row r="1760" spans="1:12" x14ac:dyDescent="0.3">
      <c r="A1760" s="2">
        <v>632</v>
      </c>
      <c r="B1760" s="3" t="s">
        <v>638</v>
      </c>
      <c r="C1760" s="3" t="s">
        <v>271</v>
      </c>
      <c r="D1760" s="3" t="s">
        <v>13</v>
      </c>
      <c r="E1760" s="4">
        <v>42731</v>
      </c>
      <c r="F1760" s="2">
        <v>2</v>
      </c>
      <c r="G1760">
        <v>539.98</v>
      </c>
      <c r="H1760" s="3" t="s">
        <v>96</v>
      </c>
      <c r="I1760" s="3" t="s">
        <v>15</v>
      </c>
      <c r="J1760" s="3" t="s">
        <v>1962</v>
      </c>
      <c r="K1760" s="3" t="s">
        <v>16</v>
      </c>
      <c r="L1760" s="3" t="s">
        <v>17</v>
      </c>
    </row>
    <row r="1761" spans="1:12" x14ac:dyDescent="0.3">
      <c r="A1761" s="2">
        <v>632</v>
      </c>
      <c r="B1761" s="3" t="s">
        <v>638</v>
      </c>
      <c r="C1761" s="3" t="s">
        <v>271</v>
      </c>
      <c r="D1761" s="3" t="s">
        <v>13</v>
      </c>
      <c r="E1761" s="4">
        <v>42731</v>
      </c>
      <c r="F1761" s="2">
        <v>1</v>
      </c>
      <c r="G1761">
        <v>529.99</v>
      </c>
      <c r="H1761" s="3" t="s">
        <v>189</v>
      </c>
      <c r="I1761" s="3" t="s">
        <v>27</v>
      </c>
      <c r="J1761" s="3" t="s">
        <v>1962</v>
      </c>
      <c r="K1761" s="3" t="s">
        <v>16</v>
      </c>
      <c r="L1761" s="3" t="s">
        <v>17</v>
      </c>
    </row>
    <row r="1762" spans="1:12" x14ac:dyDescent="0.3">
      <c r="A1762" s="2">
        <v>632</v>
      </c>
      <c r="B1762" s="3" t="s">
        <v>638</v>
      </c>
      <c r="C1762" s="3" t="s">
        <v>271</v>
      </c>
      <c r="D1762" s="3" t="s">
        <v>13</v>
      </c>
      <c r="E1762" s="4">
        <v>42731</v>
      </c>
      <c r="F1762" s="2">
        <v>1</v>
      </c>
      <c r="G1762">
        <v>499.99</v>
      </c>
      <c r="H1762" s="3" t="s">
        <v>93</v>
      </c>
      <c r="I1762" s="3" t="s">
        <v>38</v>
      </c>
      <c r="J1762" s="3" t="s">
        <v>1962</v>
      </c>
      <c r="K1762" s="3" t="s">
        <v>16</v>
      </c>
      <c r="L1762" s="3" t="s">
        <v>17</v>
      </c>
    </row>
    <row r="1763" spans="1:12" x14ac:dyDescent="0.3">
      <c r="A1763" s="2">
        <v>632</v>
      </c>
      <c r="B1763" s="3" t="s">
        <v>638</v>
      </c>
      <c r="C1763" s="3" t="s">
        <v>271</v>
      </c>
      <c r="D1763" s="3" t="s">
        <v>13</v>
      </c>
      <c r="E1763" s="4">
        <v>42731</v>
      </c>
      <c r="F1763" s="2">
        <v>1</v>
      </c>
      <c r="G1763">
        <v>469.99</v>
      </c>
      <c r="H1763" s="3" t="s">
        <v>299</v>
      </c>
      <c r="I1763" s="3" t="s">
        <v>44</v>
      </c>
      <c r="J1763" s="3" t="s">
        <v>1963</v>
      </c>
      <c r="K1763" s="3" t="s">
        <v>16</v>
      </c>
      <c r="L1763" s="3" t="s">
        <v>17</v>
      </c>
    </row>
    <row r="1764" spans="1:12" x14ac:dyDescent="0.3">
      <c r="A1764" s="2">
        <v>632</v>
      </c>
      <c r="B1764" s="3" t="s">
        <v>638</v>
      </c>
      <c r="C1764" s="3" t="s">
        <v>271</v>
      </c>
      <c r="D1764" s="3" t="s">
        <v>13</v>
      </c>
      <c r="E1764" s="4">
        <v>42731</v>
      </c>
      <c r="F1764" s="2">
        <v>2</v>
      </c>
      <c r="G1764">
        <v>3361.98</v>
      </c>
      <c r="H1764" s="3" t="s">
        <v>109</v>
      </c>
      <c r="I1764" s="3" t="s">
        <v>21</v>
      </c>
      <c r="J1764" s="3" t="s">
        <v>1963</v>
      </c>
      <c r="K1764" s="3" t="s">
        <v>16</v>
      </c>
      <c r="L1764" s="3" t="s">
        <v>17</v>
      </c>
    </row>
    <row r="1765" spans="1:12" x14ac:dyDescent="0.3">
      <c r="A1765" s="2">
        <v>633</v>
      </c>
      <c r="B1765" s="3" t="s">
        <v>1487</v>
      </c>
      <c r="C1765" s="3" t="s">
        <v>313</v>
      </c>
      <c r="D1765" s="3" t="s">
        <v>36</v>
      </c>
      <c r="E1765" s="4">
        <v>42732</v>
      </c>
      <c r="F1765" s="2">
        <v>2</v>
      </c>
      <c r="G1765">
        <v>539.98</v>
      </c>
      <c r="H1765" s="3" t="s">
        <v>60</v>
      </c>
      <c r="I1765" s="3" t="s">
        <v>27</v>
      </c>
      <c r="J1765" s="3" t="s">
        <v>1962</v>
      </c>
      <c r="K1765" s="3" t="s">
        <v>39</v>
      </c>
      <c r="L1765" s="3" t="s">
        <v>54</v>
      </c>
    </row>
    <row r="1766" spans="1:12" x14ac:dyDescent="0.3">
      <c r="A1766" s="2">
        <v>633</v>
      </c>
      <c r="B1766" s="3" t="s">
        <v>1487</v>
      </c>
      <c r="C1766" s="3" t="s">
        <v>313</v>
      </c>
      <c r="D1766" s="3" t="s">
        <v>36</v>
      </c>
      <c r="E1766" s="4">
        <v>42732</v>
      </c>
      <c r="F1766" s="2">
        <v>2</v>
      </c>
      <c r="G1766">
        <v>1099.98</v>
      </c>
      <c r="H1766" s="3" t="s">
        <v>152</v>
      </c>
      <c r="I1766" s="3" t="s">
        <v>27</v>
      </c>
      <c r="J1766" s="3" t="s">
        <v>1962</v>
      </c>
      <c r="K1766" s="3" t="s">
        <v>39</v>
      </c>
      <c r="L1766" s="3" t="s">
        <v>54</v>
      </c>
    </row>
    <row r="1767" spans="1:12" x14ac:dyDescent="0.3">
      <c r="A1767" s="2">
        <v>633</v>
      </c>
      <c r="B1767" s="3" t="s">
        <v>1487</v>
      </c>
      <c r="C1767" s="3" t="s">
        <v>313</v>
      </c>
      <c r="D1767" s="3" t="s">
        <v>36</v>
      </c>
      <c r="E1767" s="4">
        <v>42732</v>
      </c>
      <c r="F1767" s="2">
        <v>2</v>
      </c>
      <c r="G1767">
        <v>2641.98</v>
      </c>
      <c r="H1767" s="3" t="s">
        <v>357</v>
      </c>
      <c r="I1767" s="3" t="s">
        <v>44</v>
      </c>
      <c r="J1767" s="3" t="s">
        <v>1967</v>
      </c>
      <c r="K1767" s="3" t="s">
        <v>39</v>
      </c>
      <c r="L1767" s="3" t="s">
        <v>54</v>
      </c>
    </row>
    <row r="1768" spans="1:12" x14ac:dyDescent="0.3">
      <c r="A1768" s="2">
        <v>633</v>
      </c>
      <c r="B1768" s="3" t="s">
        <v>1487</v>
      </c>
      <c r="C1768" s="3" t="s">
        <v>313</v>
      </c>
      <c r="D1768" s="3" t="s">
        <v>36</v>
      </c>
      <c r="E1768" s="4">
        <v>42732</v>
      </c>
      <c r="F1768" s="2">
        <v>2</v>
      </c>
      <c r="G1768">
        <v>3098</v>
      </c>
      <c r="H1768" s="3" t="s">
        <v>214</v>
      </c>
      <c r="I1768" s="3" t="s">
        <v>21</v>
      </c>
      <c r="J1768" s="3" t="s">
        <v>1963</v>
      </c>
      <c r="K1768" s="3" t="s">
        <v>39</v>
      </c>
      <c r="L1768" s="3" t="s">
        <v>54</v>
      </c>
    </row>
    <row r="1769" spans="1:12" x14ac:dyDescent="0.3">
      <c r="A1769" s="2">
        <v>634</v>
      </c>
      <c r="B1769" s="3" t="s">
        <v>1149</v>
      </c>
      <c r="C1769" s="3" t="s">
        <v>452</v>
      </c>
      <c r="D1769" s="3" t="s">
        <v>13</v>
      </c>
      <c r="E1769" s="4">
        <v>42733</v>
      </c>
      <c r="F1769" s="2">
        <v>1</v>
      </c>
      <c r="G1769">
        <v>549.99</v>
      </c>
      <c r="H1769" s="3" t="s">
        <v>152</v>
      </c>
      <c r="I1769" s="3" t="s">
        <v>27</v>
      </c>
      <c r="J1769" s="3" t="s">
        <v>1962</v>
      </c>
      <c r="K1769" s="3" t="s">
        <v>16</v>
      </c>
      <c r="L1769" s="3" t="s">
        <v>22</v>
      </c>
    </row>
    <row r="1770" spans="1:12" x14ac:dyDescent="0.3">
      <c r="A1770" s="2">
        <v>634</v>
      </c>
      <c r="B1770" s="3" t="s">
        <v>1149</v>
      </c>
      <c r="C1770" s="3" t="s">
        <v>452</v>
      </c>
      <c r="D1770" s="3" t="s">
        <v>13</v>
      </c>
      <c r="E1770" s="4">
        <v>42733</v>
      </c>
      <c r="F1770" s="2">
        <v>2</v>
      </c>
      <c r="G1770">
        <v>5799.98</v>
      </c>
      <c r="H1770" s="3" t="s">
        <v>57</v>
      </c>
      <c r="I1770" s="3" t="s">
        <v>44</v>
      </c>
      <c r="J1770" s="3" t="s">
        <v>1964</v>
      </c>
      <c r="K1770" s="3" t="s">
        <v>16</v>
      </c>
      <c r="L1770" s="3" t="s">
        <v>22</v>
      </c>
    </row>
    <row r="1771" spans="1:12" x14ac:dyDescent="0.3">
      <c r="A1771" s="2">
        <v>635</v>
      </c>
      <c r="B1771" s="3" t="s">
        <v>1884</v>
      </c>
      <c r="C1771" s="3" t="s">
        <v>108</v>
      </c>
      <c r="D1771" s="3" t="s">
        <v>13</v>
      </c>
      <c r="E1771" s="4">
        <v>42734</v>
      </c>
      <c r="F1771" s="2">
        <v>1</v>
      </c>
      <c r="G1771">
        <v>2899.99</v>
      </c>
      <c r="H1771" s="3" t="s">
        <v>57</v>
      </c>
      <c r="I1771" s="3" t="s">
        <v>44</v>
      </c>
      <c r="J1771" s="3" t="s">
        <v>1964</v>
      </c>
      <c r="K1771" s="3" t="s">
        <v>16</v>
      </c>
      <c r="L1771" s="3" t="s">
        <v>22</v>
      </c>
    </row>
    <row r="1772" spans="1:12" x14ac:dyDescent="0.3">
      <c r="A1772" s="2">
        <v>636</v>
      </c>
      <c r="B1772" s="3" t="s">
        <v>1262</v>
      </c>
      <c r="C1772" s="3" t="s">
        <v>621</v>
      </c>
      <c r="D1772" s="3" t="s">
        <v>25</v>
      </c>
      <c r="E1772" s="4">
        <v>42738</v>
      </c>
      <c r="F1772" s="2">
        <v>2</v>
      </c>
      <c r="G1772">
        <v>659.98</v>
      </c>
      <c r="H1772" s="3" t="s">
        <v>14</v>
      </c>
      <c r="I1772" s="3" t="s">
        <v>15</v>
      </c>
      <c r="J1772" s="3" t="s">
        <v>1968</v>
      </c>
      <c r="K1772" s="3" t="s">
        <v>28</v>
      </c>
      <c r="L1772" s="3" t="s">
        <v>33</v>
      </c>
    </row>
    <row r="1773" spans="1:12" x14ac:dyDescent="0.3">
      <c r="A1773" s="2">
        <v>637</v>
      </c>
      <c r="B1773" s="3" t="s">
        <v>1817</v>
      </c>
      <c r="C1773" s="3" t="s">
        <v>161</v>
      </c>
      <c r="D1773" s="3" t="s">
        <v>13</v>
      </c>
      <c r="E1773" s="4">
        <v>42738</v>
      </c>
      <c r="F1773" s="2">
        <v>2</v>
      </c>
      <c r="G1773">
        <v>899.98</v>
      </c>
      <c r="H1773" s="3" t="s">
        <v>773</v>
      </c>
      <c r="I1773" s="3" t="s">
        <v>38</v>
      </c>
      <c r="J1773" s="3" t="s">
        <v>1969</v>
      </c>
      <c r="K1773" s="3" t="s">
        <v>16</v>
      </c>
      <c r="L1773" s="3" t="s">
        <v>22</v>
      </c>
    </row>
    <row r="1774" spans="1:12" x14ac:dyDescent="0.3">
      <c r="A1774" s="2">
        <v>637</v>
      </c>
      <c r="B1774" s="3" t="s">
        <v>1817</v>
      </c>
      <c r="C1774" s="3" t="s">
        <v>161</v>
      </c>
      <c r="D1774" s="3" t="s">
        <v>13</v>
      </c>
      <c r="E1774" s="4">
        <v>42738</v>
      </c>
      <c r="F1774" s="2">
        <v>1</v>
      </c>
      <c r="G1774">
        <v>2999.99</v>
      </c>
      <c r="H1774" s="3" t="s">
        <v>133</v>
      </c>
      <c r="I1774" s="3" t="s">
        <v>53</v>
      </c>
      <c r="J1774" s="3" t="s">
        <v>1964</v>
      </c>
      <c r="K1774" s="3" t="s">
        <v>16</v>
      </c>
      <c r="L1774" s="3" t="s">
        <v>22</v>
      </c>
    </row>
    <row r="1775" spans="1:12" x14ac:dyDescent="0.3">
      <c r="A1775" s="2">
        <v>638</v>
      </c>
      <c r="B1775" s="3" t="s">
        <v>1113</v>
      </c>
      <c r="C1775" s="3" t="s">
        <v>605</v>
      </c>
      <c r="D1775" s="3" t="s">
        <v>13</v>
      </c>
      <c r="E1775" s="4">
        <v>42739</v>
      </c>
      <c r="F1775" s="2">
        <v>1</v>
      </c>
      <c r="G1775">
        <v>551.99</v>
      </c>
      <c r="H1775" s="3" t="s">
        <v>466</v>
      </c>
      <c r="I1775" s="3" t="s">
        <v>38</v>
      </c>
      <c r="J1775" s="3" t="s">
        <v>1969</v>
      </c>
      <c r="K1775" s="3" t="s">
        <v>16</v>
      </c>
      <c r="L1775" s="3" t="s">
        <v>17</v>
      </c>
    </row>
    <row r="1776" spans="1:12" x14ac:dyDescent="0.3">
      <c r="A1776" s="2">
        <v>638</v>
      </c>
      <c r="B1776" s="3" t="s">
        <v>1113</v>
      </c>
      <c r="C1776" s="3" t="s">
        <v>605</v>
      </c>
      <c r="D1776" s="3" t="s">
        <v>13</v>
      </c>
      <c r="E1776" s="4">
        <v>42739</v>
      </c>
      <c r="F1776" s="2">
        <v>2</v>
      </c>
      <c r="G1776">
        <v>1499.98</v>
      </c>
      <c r="H1776" s="3" t="s">
        <v>49</v>
      </c>
      <c r="I1776" s="3" t="s">
        <v>50</v>
      </c>
      <c r="J1776" s="3" t="s">
        <v>1963</v>
      </c>
      <c r="K1776" s="3" t="s">
        <v>16</v>
      </c>
      <c r="L1776" s="3" t="s">
        <v>17</v>
      </c>
    </row>
    <row r="1777" spans="1:12" x14ac:dyDescent="0.3">
      <c r="A1777" s="2">
        <v>638</v>
      </c>
      <c r="B1777" s="3" t="s">
        <v>1113</v>
      </c>
      <c r="C1777" s="3" t="s">
        <v>605</v>
      </c>
      <c r="D1777" s="3" t="s">
        <v>13</v>
      </c>
      <c r="E1777" s="4">
        <v>42739</v>
      </c>
      <c r="F1777" s="2">
        <v>1</v>
      </c>
      <c r="G1777">
        <v>5499.99</v>
      </c>
      <c r="H1777" s="3" t="s">
        <v>364</v>
      </c>
      <c r="I1777" s="3" t="s">
        <v>50</v>
      </c>
      <c r="J1777" s="3" t="s">
        <v>1964</v>
      </c>
      <c r="K1777" s="3" t="s">
        <v>16</v>
      </c>
      <c r="L1777" s="3" t="s">
        <v>17</v>
      </c>
    </row>
    <row r="1778" spans="1:12" x14ac:dyDescent="0.3">
      <c r="A1778" s="2">
        <v>639</v>
      </c>
      <c r="B1778" s="3" t="s">
        <v>81</v>
      </c>
      <c r="C1778" s="3" t="s">
        <v>56</v>
      </c>
      <c r="D1778" s="3" t="s">
        <v>13</v>
      </c>
      <c r="E1778" s="4">
        <v>42741</v>
      </c>
      <c r="F1778" s="2">
        <v>1</v>
      </c>
      <c r="G1778">
        <v>529.99</v>
      </c>
      <c r="H1778" s="3" t="s">
        <v>189</v>
      </c>
      <c r="I1778" s="3" t="s">
        <v>27</v>
      </c>
      <c r="J1778" s="3" t="s">
        <v>1962</v>
      </c>
      <c r="K1778" s="3" t="s">
        <v>16</v>
      </c>
      <c r="L1778" s="3" t="s">
        <v>22</v>
      </c>
    </row>
    <row r="1779" spans="1:12" x14ac:dyDescent="0.3">
      <c r="A1779" s="2">
        <v>639</v>
      </c>
      <c r="B1779" s="3" t="s">
        <v>81</v>
      </c>
      <c r="C1779" s="3" t="s">
        <v>56</v>
      </c>
      <c r="D1779" s="3" t="s">
        <v>13</v>
      </c>
      <c r="E1779" s="4">
        <v>42741</v>
      </c>
      <c r="F1779" s="2">
        <v>1</v>
      </c>
      <c r="G1779">
        <v>619.99</v>
      </c>
      <c r="H1779" s="3" t="s">
        <v>870</v>
      </c>
      <c r="I1779" s="3" t="s">
        <v>27</v>
      </c>
      <c r="J1779" s="3" t="s">
        <v>1969</v>
      </c>
      <c r="K1779" s="3" t="s">
        <v>16</v>
      </c>
      <c r="L1779" s="3" t="s">
        <v>22</v>
      </c>
    </row>
    <row r="1780" spans="1:12" x14ac:dyDescent="0.3">
      <c r="A1780" s="2">
        <v>639</v>
      </c>
      <c r="B1780" s="3" t="s">
        <v>81</v>
      </c>
      <c r="C1780" s="3" t="s">
        <v>56</v>
      </c>
      <c r="D1780" s="3" t="s">
        <v>13</v>
      </c>
      <c r="E1780" s="4">
        <v>42741</v>
      </c>
      <c r="F1780" s="2">
        <v>1</v>
      </c>
      <c r="G1780">
        <v>749.99</v>
      </c>
      <c r="H1780" s="3" t="s">
        <v>82</v>
      </c>
      <c r="I1780" s="3" t="s">
        <v>27</v>
      </c>
      <c r="J1780" s="3" t="s">
        <v>1969</v>
      </c>
      <c r="K1780" s="3" t="s">
        <v>16</v>
      </c>
      <c r="L1780" s="3" t="s">
        <v>22</v>
      </c>
    </row>
    <row r="1781" spans="1:12" x14ac:dyDescent="0.3">
      <c r="A1781" s="2">
        <v>639</v>
      </c>
      <c r="B1781" s="3" t="s">
        <v>81</v>
      </c>
      <c r="C1781" s="3" t="s">
        <v>56</v>
      </c>
      <c r="D1781" s="3" t="s">
        <v>13</v>
      </c>
      <c r="E1781" s="4">
        <v>42741</v>
      </c>
      <c r="F1781" s="2">
        <v>2</v>
      </c>
      <c r="G1781">
        <v>9999.98</v>
      </c>
      <c r="H1781" s="3" t="s">
        <v>440</v>
      </c>
      <c r="I1781" s="3" t="s">
        <v>53</v>
      </c>
      <c r="J1781" s="3" t="s">
        <v>1964</v>
      </c>
      <c r="K1781" s="3" t="s">
        <v>16</v>
      </c>
      <c r="L1781" s="3" t="s">
        <v>22</v>
      </c>
    </row>
    <row r="1782" spans="1:12" x14ac:dyDescent="0.3">
      <c r="A1782" s="2">
        <v>640</v>
      </c>
      <c r="B1782" s="3" t="s">
        <v>544</v>
      </c>
      <c r="C1782" s="3" t="s">
        <v>545</v>
      </c>
      <c r="D1782" s="3" t="s">
        <v>13</v>
      </c>
      <c r="E1782" s="4">
        <v>42741</v>
      </c>
      <c r="F1782" s="2">
        <v>2</v>
      </c>
      <c r="G1782">
        <v>599.98</v>
      </c>
      <c r="H1782" s="3" t="s">
        <v>579</v>
      </c>
      <c r="I1782" s="3" t="s">
        <v>27</v>
      </c>
      <c r="J1782" s="3" t="s">
        <v>1962</v>
      </c>
      <c r="K1782" s="3" t="s">
        <v>16</v>
      </c>
      <c r="L1782" s="3" t="s">
        <v>22</v>
      </c>
    </row>
    <row r="1783" spans="1:12" x14ac:dyDescent="0.3">
      <c r="A1783" s="2">
        <v>640</v>
      </c>
      <c r="B1783" s="3" t="s">
        <v>544</v>
      </c>
      <c r="C1783" s="3" t="s">
        <v>545</v>
      </c>
      <c r="D1783" s="3" t="s">
        <v>13</v>
      </c>
      <c r="E1783" s="4">
        <v>42741</v>
      </c>
      <c r="F1783" s="2">
        <v>2</v>
      </c>
      <c r="G1783">
        <v>899.98</v>
      </c>
      <c r="H1783" s="3" t="s">
        <v>773</v>
      </c>
      <c r="I1783" s="3" t="s">
        <v>38</v>
      </c>
      <c r="J1783" s="3" t="s">
        <v>1969</v>
      </c>
      <c r="K1783" s="3" t="s">
        <v>16</v>
      </c>
      <c r="L1783" s="3" t="s">
        <v>22</v>
      </c>
    </row>
    <row r="1784" spans="1:12" x14ac:dyDescent="0.3">
      <c r="A1784" s="2">
        <v>640</v>
      </c>
      <c r="B1784" s="3" t="s">
        <v>544</v>
      </c>
      <c r="C1784" s="3" t="s">
        <v>545</v>
      </c>
      <c r="D1784" s="3" t="s">
        <v>13</v>
      </c>
      <c r="E1784" s="4">
        <v>42741</v>
      </c>
      <c r="F1784" s="2">
        <v>2</v>
      </c>
      <c r="G1784">
        <v>833.98</v>
      </c>
      <c r="H1784" s="3" t="s">
        <v>457</v>
      </c>
      <c r="I1784" s="3" t="s">
        <v>38</v>
      </c>
      <c r="J1784" s="3" t="s">
        <v>1969</v>
      </c>
      <c r="K1784" s="3" t="s">
        <v>16</v>
      </c>
      <c r="L1784" s="3" t="s">
        <v>22</v>
      </c>
    </row>
    <row r="1785" spans="1:12" x14ac:dyDescent="0.3">
      <c r="A1785" s="2">
        <v>640</v>
      </c>
      <c r="B1785" s="3" t="s">
        <v>544</v>
      </c>
      <c r="C1785" s="3" t="s">
        <v>545</v>
      </c>
      <c r="D1785" s="3" t="s">
        <v>13</v>
      </c>
      <c r="E1785" s="4">
        <v>42741</v>
      </c>
      <c r="F1785" s="2">
        <v>1</v>
      </c>
      <c r="G1785">
        <v>999.99</v>
      </c>
      <c r="H1785" s="3" t="s">
        <v>678</v>
      </c>
      <c r="I1785" s="3" t="s">
        <v>44</v>
      </c>
      <c r="J1785" s="3" t="s">
        <v>1963</v>
      </c>
      <c r="K1785" s="3" t="s">
        <v>16</v>
      </c>
      <c r="L1785" s="3" t="s">
        <v>22</v>
      </c>
    </row>
    <row r="1786" spans="1:12" x14ac:dyDescent="0.3">
      <c r="A1786" s="2">
        <v>640</v>
      </c>
      <c r="B1786" s="3" t="s">
        <v>544</v>
      </c>
      <c r="C1786" s="3" t="s">
        <v>545</v>
      </c>
      <c r="D1786" s="3" t="s">
        <v>13</v>
      </c>
      <c r="E1786" s="4">
        <v>42741</v>
      </c>
      <c r="F1786" s="2">
        <v>1</v>
      </c>
      <c r="G1786">
        <v>469.99</v>
      </c>
      <c r="H1786" s="3" t="s">
        <v>861</v>
      </c>
      <c r="I1786" s="3" t="s">
        <v>44</v>
      </c>
      <c r="J1786" s="3" t="s">
        <v>1964</v>
      </c>
      <c r="K1786" s="3" t="s">
        <v>16</v>
      </c>
      <c r="L1786" s="3" t="s">
        <v>22</v>
      </c>
    </row>
    <row r="1787" spans="1:12" x14ac:dyDescent="0.3">
      <c r="A1787" s="2">
        <v>641</v>
      </c>
      <c r="B1787" s="3" t="s">
        <v>1597</v>
      </c>
      <c r="C1787" s="3" t="s">
        <v>316</v>
      </c>
      <c r="D1787" s="3" t="s">
        <v>25</v>
      </c>
      <c r="E1787" s="4">
        <v>42742</v>
      </c>
      <c r="F1787" s="2">
        <v>1</v>
      </c>
      <c r="G1787">
        <v>529.99</v>
      </c>
      <c r="H1787" s="3" t="s">
        <v>189</v>
      </c>
      <c r="I1787" s="3" t="s">
        <v>27</v>
      </c>
      <c r="J1787" s="3" t="s">
        <v>1962</v>
      </c>
      <c r="K1787" s="3" t="s">
        <v>28</v>
      </c>
      <c r="L1787" s="3" t="s">
        <v>29</v>
      </c>
    </row>
    <row r="1788" spans="1:12" x14ac:dyDescent="0.3">
      <c r="A1788" s="2">
        <v>641</v>
      </c>
      <c r="B1788" s="3" t="s">
        <v>1597</v>
      </c>
      <c r="C1788" s="3" t="s">
        <v>316</v>
      </c>
      <c r="D1788" s="3" t="s">
        <v>25</v>
      </c>
      <c r="E1788" s="4">
        <v>42742</v>
      </c>
      <c r="F1788" s="2">
        <v>1</v>
      </c>
      <c r="G1788">
        <v>489.99</v>
      </c>
      <c r="H1788" s="3" t="s">
        <v>269</v>
      </c>
      <c r="I1788" s="3" t="s">
        <v>27</v>
      </c>
      <c r="J1788" s="3" t="s">
        <v>1962</v>
      </c>
      <c r="K1788" s="3" t="s">
        <v>28</v>
      </c>
      <c r="L1788" s="3" t="s">
        <v>29</v>
      </c>
    </row>
    <row r="1789" spans="1:12" x14ac:dyDescent="0.3">
      <c r="A1789" s="2">
        <v>641</v>
      </c>
      <c r="B1789" s="3" t="s">
        <v>1597</v>
      </c>
      <c r="C1789" s="3" t="s">
        <v>316</v>
      </c>
      <c r="D1789" s="3" t="s">
        <v>25</v>
      </c>
      <c r="E1789" s="4">
        <v>42742</v>
      </c>
      <c r="F1789" s="2">
        <v>1</v>
      </c>
      <c r="G1789">
        <v>3499.99</v>
      </c>
      <c r="H1789" s="3" t="s">
        <v>20</v>
      </c>
      <c r="I1789" s="3" t="s">
        <v>21</v>
      </c>
      <c r="J1789" s="3" t="s">
        <v>1964</v>
      </c>
      <c r="K1789" s="3" t="s">
        <v>28</v>
      </c>
      <c r="L1789" s="3" t="s">
        <v>29</v>
      </c>
    </row>
    <row r="1790" spans="1:12" x14ac:dyDescent="0.3">
      <c r="A1790" s="2">
        <v>642</v>
      </c>
      <c r="B1790" s="3" t="s">
        <v>1535</v>
      </c>
      <c r="C1790" s="3" t="s">
        <v>506</v>
      </c>
      <c r="D1790" s="3" t="s">
        <v>13</v>
      </c>
      <c r="E1790" s="4">
        <v>42742</v>
      </c>
      <c r="F1790" s="2">
        <v>2</v>
      </c>
      <c r="G1790">
        <v>899.98</v>
      </c>
      <c r="H1790" s="3" t="s">
        <v>773</v>
      </c>
      <c r="I1790" s="3" t="s">
        <v>27</v>
      </c>
      <c r="J1790" s="3" t="s">
        <v>1969</v>
      </c>
      <c r="K1790" s="3" t="s">
        <v>16</v>
      </c>
      <c r="L1790" s="3" t="s">
        <v>17</v>
      </c>
    </row>
    <row r="1791" spans="1:12" x14ac:dyDescent="0.3">
      <c r="A1791" s="2">
        <v>643</v>
      </c>
      <c r="B1791" s="3" t="s">
        <v>47</v>
      </c>
      <c r="C1791" s="3" t="s">
        <v>48</v>
      </c>
      <c r="D1791" s="3" t="s">
        <v>25</v>
      </c>
      <c r="E1791" s="4">
        <v>42743</v>
      </c>
      <c r="F1791" s="2">
        <v>1</v>
      </c>
      <c r="G1791">
        <v>749.99</v>
      </c>
      <c r="H1791" s="3" t="s">
        <v>49</v>
      </c>
      <c r="I1791" s="3" t="s">
        <v>50</v>
      </c>
      <c r="J1791" s="3" t="s">
        <v>1963</v>
      </c>
      <c r="K1791" s="3" t="s">
        <v>28</v>
      </c>
      <c r="L1791" s="3" t="s">
        <v>29</v>
      </c>
    </row>
    <row r="1792" spans="1:12" x14ac:dyDescent="0.3">
      <c r="A1792" s="2">
        <v>644</v>
      </c>
      <c r="B1792" s="3" t="s">
        <v>1315</v>
      </c>
      <c r="C1792" s="3" t="s">
        <v>188</v>
      </c>
      <c r="D1792" s="3" t="s">
        <v>13</v>
      </c>
      <c r="E1792" s="4">
        <v>42743</v>
      </c>
      <c r="F1792" s="2">
        <v>1</v>
      </c>
      <c r="G1792">
        <v>2999.99</v>
      </c>
      <c r="H1792" s="3" t="s">
        <v>133</v>
      </c>
      <c r="I1792" s="3" t="s">
        <v>53</v>
      </c>
      <c r="J1792" s="3" t="s">
        <v>1964</v>
      </c>
      <c r="K1792" s="3" t="s">
        <v>16</v>
      </c>
      <c r="L1792" s="3" t="s">
        <v>22</v>
      </c>
    </row>
    <row r="1793" spans="1:12" x14ac:dyDescent="0.3">
      <c r="A1793" s="2">
        <v>645</v>
      </c>
      <c r="B1793" s="3" t="s">
        <v>717</v>
      </c>
      <c r="C1793" s="3" t="s">
        <v>369</v>
      </c>
      <c r="D1793" s="3" t="s">
        <v>13</v>
      </c>
      <c r="E1793" s="4">
        <v>42743</v>
      </c>
      <c r="F1793" s="2">
        <v>2</v>
      </c>
      <c r="G1793">
        <v>539.98</v>
      </c>
      <c r="H1793" s="3" t="s">
        <v>60</v>
      </c>
      <c r="I1793" s="3" t="s">
        <v>15</v>
      </c>
      <c r="J1793" s="3" t="s">
        <v>1962</v>
      </c>
      <c r="K1793" s="3" t="s">
        <v>16</v>
      </c>
      <c r="L1793" s="3" t="s">
        <v>22</v>
      </c>
    </row>
    <row r="1794" spans="1:12" x14ac:dyDescent="0.3">
      <c r="A1794" s="2">
        <v>645</v>
      </c>
      <c r="B1794" s="3" t="s">
        <v>717</v>
      </c>
      <c r="C1794" s="3" t="s">
        <v>369</v>
      </c>
      <c r="D1794" s="3" t="s">
        <v>13</v>
      </c>
      <c r="E1794" s="4">
        <v>42743</v>
      </c>
      <c r="F1794" s="2">
        <v>1</v>
      </c>
      <c r="G1794">
        <v>299.99</v>
      </c>
      <c r="H1794" s="3" t="s">
        <v>154</v>
      </c>
      <c r="I1794" s="3" t="s">
        <v>15</v>
      </c>
      <c r="J1794" s="3" t="s">
        <v>1962</v>
      </c>
      <c r="K1794" s="3" t="s">
        <v>16</v>
      </c>
      <c r="L1794" s="3" t="s">
        <v>22</v>
      </c>
    </row>
    <row r="1795" spans="1:12" x14ac:dyDescent="0.3">
      <c r="A1795" s="2">
        <v>645</v>
      </c>
      <c r="B1795" s="3" t="s">
        <v>717</v>
      </c>
      <c r="C1795" s="3" t="s">
        <v>369</v>
      </c>
      <c r="D1795" s="3" t="s">
        <v>13</v>
      </c>
      <c r="E1795" s="4">
        <v>42743</v>
      </c>
      <c r="F1795" s="2">
        <v>1</v>
      </c>
      <c r="G1795">
        <v>469.99</v>
      </c>
      <c r="H1795" s="3" t="s">
        <v>299</v>
      </c>
      <c r="I1795" s="3" t="s">
        <v>44</v>
      </c>
      <c r="J1795" s="3" t="s">
        <v>1963</v>
      </c>
      <c r="K1795" s="3" t="s">
        <v>16</v>
      </c>
      <c r="L1795" s="3" t="s">
        <v>22</v>
      </c>
    </row>
    <row r="1796" spans="1:12" x14ac:dyDescent="0.3">
      <c r="A1796" s="2">
        <v>645</v>
      </c>
      <c r="B1796" s="3" t="s">
        <v>717</v>
      </c>
      <c r="C1796" s="3" t="s">
        <v>369</v>
      </c>
      <c r="D1796" s="3" t="s">
        <v>13</v>
      </c>
      <c r="E1796" s="4">
        <v>42743</v>
      </c>
      <c r="F1796" s="2">
        <v>2</v>
      </c>
      <c r="G1796">
        <v>4599.9799999999996</v>
      </c>
      <c r="H1796" s="3" t="s">
        <v>413</v>
      </c>
      <c r="I1796" s="3" t="s">
        <v>44</v>
      </c>
      <c r="J1796" s="3" t="s">
        <v>1964</v>
      </c>
      <c r="K1796" s="3" t="s">
        <v>16</v>
      </c>
      <c r="L1796" s="3" t="s">
        <v>22</v>
      </c>
    </row>
    <row r="1797" spans="1:12" x14ac:dyDescent="0.3">
      <c r="A1797" s="2">
        <v>645</v>
      </c>
      <c r="B1797" s="3" t="s">
        <v>717</v>
      </c>
      <c r="C1797" s="3" t="s">
        <v>369</v>
      </c>
      <c r="D1797" s="3" t="s">
        <v>13</v>
      </c>
      <c r="E1797" s="4">
        <v>42743</v>
      </c>
      <c r="F1797" s="2">
        <v>2</v>
      </c>
      <c r="G1797">
        <v>10599.98</v>
      </c>
      <c r="H1797" s="3" t="s">
        <v>919</v>
      </c>
      <c r="I1797" s="3" t="s">
        <v>44</v>
      </c>
      <c r="J1797" s="3" t="s">
        <v>1964</v>
      </c>
      <c r="K1797" s="3" t="s">
        <v>16</v>
      </c>
      <c r="L1797" s="3" t="s">
        <v>22</v>
      </c>
    </row>
    <row r="1798" spans="1:12" x14ac:dyDescent="0.3">
      <c r="A1798" s="2">
        <v>646</v>
      </c>
      <c r="B1798" s="3" t="s">
        <v>963</v>
      </c>
      <c r="C1798" s="3" t="s">
        <v>120</v>
      </c>
      <c r="D1798" s="3" t="s">
        <v>25</v>
      </c>
      <c r="E1798" s="4">
        <v>42744</v>
      </c>
      <c r="F1798" s="2">
        <v>1</v>
      </c>
      <c r="G1798">
        <v>299.99</v>
      </c>
      <c r="H1798" s="3" t="s">
        <v>579</v>
      </c>
      <c r="I1798" s="3" t="s">
        <v>15</v>
      </c>
      <c r="J1798" s="3" t="s">
        <v>1962</v>
      </c>
      <c r="K1798" s="3" t="s">
        <v>28</v>
      </c>
      <c r="L1798" s="3" t="s">
        <v>33</v>
      </c>
    </row>
    <row r="1799" spans="1:12" x14ac:dyDescent="0.3">
      <c r="A1799" s="2">
        <v>646</v>
      </c>
      <c r="B1799" s="3" t="s">
        <v>963</v>
      </c>
      <c r="C1799" s="3" t="s">
        <v>120</v>
      </c>
      <c r="D1799" s="3" t="s">
        <v>25</v>
      </c>
      <c r="E1799" s="4">
        <v>42744</v>
      </c>
      <c r="F1799" s="2">
        <v>2</v>
      </c>
      <c r="G1799">
        <v>1059.98</v>
      </c>
      <c r="H1799" s="3" t="s">
        <v>189</v>
      </c>
      <c r="I1799" s="3" t="s">
        <v>27</v>
      </c>
      <c r="J1799" s="3" t="s">
        <v>1962</v>
      </c>
      <c r="K1799" s="3" t="s">
        <v>28</v>
      </c>
      <c r="L1799" s="3" t="s">
        <v>33</v>
      </c>
    </row>
    <row r="1800" spans="1:12" x14ac:dyDescent="0.3">
      <c r="A1800" s="2">
        <v>646</v>
      </c>
      <c r="B1800" s="3" t="s">
        <v>963</v>
      </c>
      <c r="C1800" s="3" t="s">
        <v>120</v>
      </c>
      <c r="D1800" s="3" t="s">
        <v>25</v>
      </c>
      <c r="E1800" s="4">
        <v>42744</v>
      </c>
      <c r="F1800" s="2">
        <v>1</v>
      </c>
      <c r="G1800">
        <v>549.99</v>
      </c>
      <c r="H1800" s="3" t="s">
        <v>152</v>
      </c>
      <c r="I1800" s="3" t="s">
        <v>27</v>
      </c>
      <c r="J1800" s="3" t="s">
        <v>1962</v>
      </c>
      <c r="K1800" s="3" t="s">
        <v>28</v>
      </c>
      <c r="L1800" s="3" t="s">
        <v>33</v>
      </c>
    </row>
    <row r="1801" spans="1:12" x14ac:dyDescent="0.3">
      <c r="A1801" s="2">
        <v>646</v>
      </c>
      <c r="B1801" s="3" t="s">
        <v>963</v>
      </c>
      <c r="C1801" s="3" t="s">
        <v>120</v>
      </c>
      <c r="D1801" s="3" t="s">
        <v>25</v>
      </c>
      <c r="E1801" s="4">
        <v>42744</v>
      </c>
      <c r="F1801" s="2">
        <v>1</v>
      </c>
      <c r="G1801">
        <v>2899.99</v>
      </c>
      <c r="H1801" s="3" t="s">
        <v>57</v>
      </c>
      <c r="I1801" s="3" t="s">
        <v>44</v>
      </c>
      <c r="J1801" s="3" t="s">
        <v>1964</v>
      </c>
      <c r="K1801" s="3" t="s">
        <v>28</v>
      </c>
      <c r="L1801" s="3" t="s">
        <v>33</v>
      </c>
    </row>
    <row r="1802" spans="1:12" x14ac:dyDescent="0.3">
      <c r="A1802" s="2">
        <v>647</v>
      </c>
      <c r="B1802" s="3" t="s">
        <v>1694</v>
      </c>
      <c r="C1802" s="3" t="s">
        <v>1336</v>
      </c>
      <c r="D1802" s="3" t="s">
        <v>13</v>
      </c>
      <c r="E1802" s="4">
        <v>42744</v>
      </c>
      <c r="F1802" s="2">
        <v>1</v>
      </c>
      <c r="G1802">
        <v>269.99</v>
      </c>
      <c r="H1802" s="3" t="s">
        <v>60</v>
      </c>
      <c r="I1802" s="3" t="s">
        <v>27</v>
      </c>
      <c r="J1802" s="3" t="s">
        <v>1962</v>
      </c>
      <c r="K1802" s="3" t="s">
        <v>16</v>
      </c>
      <c r="L1802" s="3" t="s">
        <v>17</v>
      </c>
    </row>
    <row r="1803" spans="1:12" x14ac:dyDescent="0.3">
      <c r="A1803" s="2">
        <v>647</v>
      </c>
      <c r="B1803" s="3" t="s">
        <v>1694</v>
      </c>
      <c r="C1803" s="3" t="s">
        <v>1336</v>
      </c>
      <c r="D1803" s="3" t="s">
        <v>13</v>
      </c>
      <c r="E1803" s="4">
        <v>42744</v>
      </c>
      <c r="F1803" s="2">
        <v>2</v>
      </c>
      <c r="G1803">
        <v>999.98</v>
      </c>
      <c r="H1803" s="3" t="s">
        <v>93</v>
      </c>
      <c r="I1803" s="3" t="s">
        <v>38</v>
      </c>
      <c r="J1803" s="3" t="s">
        <v>1962</v>
      </c>
      <c r="K1803" s="3" t="s">
        <v>16</v>
      </c>
      <c r="L1803" s="3" t="s">
        <v>17</v>
      </c>
    </row>
    <row r="1804" spans="1:12" x14ac:dyDescent="0.3">
      <c r="A1804" s="2">
        <v>648</v>
      </c>
      <c r="B1804" s="3" t="s">
        <v>1722</v>
      </c>
      <c r="C1804" s="3" t="s">
        <v>571</v>
      </c>
      <c r="D1804" s="3" t="s">
        <v>13</v>
      </c>
      <c r="E1804" s="4">
        <v>42744</v>
      </c>
      <c r="F1804" s="2">
        <v>1</v>
      </c>
      <c r="G1804">
        <v>549.99</v>
      </c>
      <c r="H1804" s="3" t="s">
        <v>152</v>
      </c>
      <c r="I1804" s="3" t="s">
        <v>38</v>
      </c>
      <c r="J1804" s="3" t="s">
        <v>1962</v>
      </c>
      <c r="K1804" s="3" t="s">
        <v>16</v>
      </c>
      <c r="L1804" s="3" t="s">
        <v>22</v>
      </c>
    </row>
    <row r="1805" spans="1:12" x14ac:dyDescent="0.3">
      <c r="A1805" s="2">
        <v>649</v>
      </c>
      <c r="B1805" s="3" t="s">
        <v>742</v>
      </c>
      <c r="C1805" s="3" t="s">
        <v>235</v>
      </c>
      <c r="D1805" s="3" t="s">
        <v>25</v>
      </c>
      <c r="E1805" s="4">
        <v>42745</v>
      </c>
      <c r="F1805" s="2">
        <v>2</v>
      </c>
      <c r="G1805">
        <v>699.98</v>
      </c>
      <c r="H1805" s="3" t="s">
        <v>317</v>
      </c>
      <c r="I1805" s="3" t="s">
        <v>15</v>
      </c>
      <c r="J1805" s="3" t="s">
        <v>1962</v>
      </c>
      <c r="K1805" s="3" t="s">
        <v>28</v>
      </c>
      <c r="L1805" s="3" t="s">
        <v>29</v>
      </c>
    </row>
    <row r="1806" spans="1:12" x14ac:dyDescent="0.3">
      <c r="A1806" s="2">
        <v>649</v>
      </c>
      <c r="B1806" s="3" t="s">
        <v>742</v>
      </c>
      <c r="C1806" s="3" t="s">
        <v>235</v>
      </c>
      <c r="D1806" s="3" t="s">
        <v>25</v>
      </c>
      <c r="E1806" s="4">
        <v>42745</v>
      </c>
      <c r="F1806" s="2">
        <v>1</v>
      </c>
      <c r="G1806">
        <v>647.99</v>
      </c>
      <c r="H1806" s="3" t="s">
        <v>195</v>
      </c>
      <c r="I1806" s="3" t="s">
        <v>27</v>
      </c>
      <c r="J1806" s="3" t="s">
        <v>1969</v>
      </c>
      <c r="K1806" s="3" t="s">
        <v>28</v>
      </c>
      <c r="L1806" s="3" t="s">
        <v>29</v>
      </c>
    </row>
    <row r="1807" spans="1:12" x14ac:dyDescent="0.3">
      <c r="A1807" s="2">
        <v>649</v>
      </c>
      <c r="B1807" s="3" t="s">
        <v>742</v>
      </c>
      <c r="C1807" s="3" t="s">
        <v>235</v>
      </c>
      <c r="D1807" s="3" t="s">
        <v>25</v>
      </c>
      <c r="E1807" s="4">
        <v>42745</v>
      </c>
      <c r="F1807" s="2">
        <v>2</v>
      </c>
      <c r="G1807">
        <v>3361.98</v>
      </c>
      <c r="H1807" s="3" t="s">
        <v>109</v>
      </c>
      <c r="I1807" s="3" t="s">
        <v>21</v>
      </c>
      <c r="J1807" s="3" t="s">
        <v>1963</v>
      </c>
      <c r="K1807" s="3" t="s">
        <v>28</v>
      </c>
      <c r="L1807" s="3" t="s">
        <v>29</v>
      </c>
    </row>
    <row r="1808" spans="1:12" x14ac:dyDescent="0.3">
      <c r="A1808" s="2">
        <v>649</v>
      </c>
      <c r="B1808" s="3" t="s">
        <v>742</v>
      </c>
      <c r="C1808" s="3" t="s">
        <v>235</v>
      </c>
      <c r="D1808" s="3" t="s">
        <v>25</v>
      </c>
      <c r="E1808" s="4">
        <v>42745</v>
      </c>
      <c r="F1808" s="2">
        <v>1</v>
      </c>
      <c r="G1808">
        <v>209.99</v>
      </c>
      <c r="H1808" s="3" t="s">
        <v>874</v>
      </c>
      <c r="I1808" s="3" t="s">
        <v>15</v>
      </c>
      <c r="J1808" s="3" t="s">
        <v>1964</v>
      </c>
      <c r="K1808" s="3" t="s">
        <v>28</v>
      </c>
      <c r="L1808" s="3" t="s">
        <v>29</v>
      </c>
    </row>
    <row r="1809" spans="1:12" x14ac:dyDescent="0.3">
      <c r="A1809" s="2">
        <v>650</v>
      </c>
      <c r="B1809" s="3" t="s">
        <v>1261</v>
      </c>
      <c r="C1809" s="3" t="s">
        <v>618</v>
      </c>
      <c r="D1809" s="3" t="s">
        <v>25</v>
      </c>
      <c r="E1809" s="4">
        <v>42746</v>
      </c>
      <c r="F1809" s="2">
        <v>1</v>
      </c>
      <c r="G1809">
        <v>999.99</v>
      </c>
      <c r="H1809" s="3" t="s">
        <v>251</v>
      </c>
      <c r="I1809" s="3" t="s">
        <v>44</v>
      </c>
      <c r="J1809" s="3" t="s">
        <v>1963</v>
      </c>
      <c r="K1809" s="3" t="s">
        <v>28</v>
      </c>
      <c r="L1809" s="3" t="s">
        <v>33</v>
      </c>
    </row>
    <row r="1810" spans="1:12" x14ac:dyDescent="0.3">
      <c r="A1810" s="2">
        <v>651</v>
      </c>
      <c r="B1810" s="3" t="s">
        <v>934</v>
      </c>
      <c r="C1810" s="3" t="s">
        <v>784</v>
      </c>
      <c r="D1810" s="3" t="s">
        <v>13</v>
      </c>
      <c r="E1810" s="4">
        <v>42746</v>
      </c>
      <c r="F1810" s="2">
        <v>2</v>
      </c>
      <c r="G1810">
        <v>979.98</v>
      </c>
      <c r="H1810" s="3" t="s">
        <v>269</v>
      </c>
      <c r="I1810" s="3" t="s">
        <v>38</v>
      </c>
      <c r="J1810" s="3" t="s">
        <v>1962</v>
      </c>
      <c r="K1810" s="3" t="s">
        <v>16</v>
      </c>
      <c r="L1810" s="3" t="s">
        <v>17</v>
      </c>
    </row>
    <row r="1811" spans="1:12" x14ac:dyDescent="0.3">
      <c r="A1811" s="2">
        <v>651</v>
      </c>
      <c r="B1811" s="3" t="s">
        <v>934</v>
      </c>
      <c r="C1811" s="3" t="s">
        <v>784</v>
      </c>
      <c r="D1811" s="3" t="s">
        <v>13</v>
      </c>
      <c r="E1811" s="4">
        <v>42746</v>
      </c>
      <c r="F1811" s="2">
        <v>1</v>
      </c>
      <c r="G1811">
        <v>329.99</v>
      </c>
      <c r="H1811" s="3" t="s">
        <v>14</v>
      </c>
      <c r="I1811" s="3" t="s">
        <v>15</v>
      </c>
      <c r="J1811" s="3" t="s">
        <v>1968</v>
      </c>
      <c r="K1811" s="3" t="s">
        <v>16</v>
      </c>
      <c r="L1811" s="3" t="s">
        <v>17</v>
      </c>
    </row>
    <row r="1812" spans="1:12" x14ac:dyDescent="0.3">
      <c r="A1812" s="2">
        <v>651</v>
      </c>
      <c r="B1812" s="3" t="s">
        <v>934</v>
      </c>
      <c r="C1812" s="3" t="s">
        <v>784</v>
      </c>
      <c r="D1812" s="3" t="s">
        <v>13</v>
      </c>
      <c r="E1812" s="4">
        <v>42746</v>
      </c>
      <c r="F1812" s="2">
        <v>2</v>
      </c>
      <c r="G1812">
        <v>499.98</v>
      </c>
      <c r="H1812" s="3" t="s">
        <v>139</v>
      </c>
      <c r="I1812" s="3" t="s">
        <v>15</v>
      </c>
      <c r="J1812" s="3" t="s">
        <v>1968</v>
      </c>
      <c r="K1812" s="3" t="s">
        <v>16</v>
      </c>
      <c r="L1812" s="3" t="s">
        <v>17</v>
      </c>
    </row>
    <row r="1813" spans="1:12" x14ac:dyDescent="0.3">
      <c r="A1813" s="2">
        <v>651</v>
      </c>
      <c r="B1813" s="3" t="s">
        <v>934</v>
      </c>
      <c r="C1813" s="3" t="s">
        <v>784</v>
      </c>
      <c r="D1813" s="3" t="s">
        <v>13</v>
      </c>
      <c r="E1813" s="4">
        <v>42746</v>
      </c>
      <c r="F1813" s="2">
        <v>1</v>
      </c>
      <c r="G1813">
        <v>402.99</v>
      </c>
      <c r="H1813" s="3" t="s">
        <v>1070</v>
      </c>
      <c r="I1813" s="3" t="s">
        <v>27</v>
      </c>
      <c r="J1813" s="3" t="s">
        <v>1969</v>
      </c>
      <c r="K1813" s="3" t="s">
        <v>16</v>
      </c>
      <c r="L1813" s="3" t="s">
        <v>17</v>
      </c>
    </row>
    <row r="1814" spans="1:12" x14ac:dyDescent="0.3">
      <c r="A1814" s="2">
        <v>652</v>
      </c>
      <c r="B1814" s="3" t="s">
        <v>708</v>
      </c>
      <c r="C1814" s="3" t="s">
        <v>207</v>
      </c>
      <c r="D1814" s="3" t="s">
        <v>36</v>
      </c>
      <c r="E1814" s="4">
        <v>42747</v>
      </c>
      <c r="F1814" s="2">
        <v>1</v>
      </c>
      <c r="G1814">
        <v>439.99</v>
      </c>
      <c r="H1814" s="3" t="s">
        <v>314</v>
      </c>
      <c r="I1814" s="3" t="s">
        <v>27</v>
      </c>
      <c r="J1814" s="3" t="s">
        <v>1962</v>
      </c>
      <c r="K1814" s="3" t="s">
        <v>39</v>
      </c>
      <c r="L1814" s="3" t="s">
        <v>40</v>
      </c>
    </row>
    <row r="1815" spans="1:12" x14ac:dyDescent="0.3">
      <c r="A1815" s="2">
        <v>652</v>
      </c>
      <c r="B1815" s="3" t="s">
        <v>708</v>
      </c>
      <c r="C1815" s="3" t="s">
        <v>207</v>
      </c>
      <c r="D1815" s="3" t="s">
        <v>36</v>
      </c>
      <c r="E1815" s="4">
        <v>42747</v>
      </c>
      <c r="F1815" s="2">
        <v>1</v>
      </c>
      <c r="G1815">
        <v>299.99</v>
      </c>
      <c r="H1815" s="3" t="s">
        <v>118</v>
      </c>
      <c r="I1815" s="3" t="s">
        <v>15</v>
      </c>
      <c r="J1815" s="3" t="s">
        <v>1962</v>
      </c>
      <c r="K1815" s="3" t="s">
        <v>39</v>
      </c>
      <c r="L1815" s="3" t="s">
        <v>40</v>
      </c>
    </row>
    <row r="1816" spans="1:12" x14ac:dyDescent="0.3">
      <c r="A1816" s="2">
        <v>652</v>
      </c>
      <c r="B1816" s="3" t="s">
        <v>708</v>
      </c>
      <c r="C1816" s="3" t="s">
        <v>207</v>
      </c>
      <c r="D1816" s="3" t="s">
        <v>36</v>
      </c>
      <c r="E1816" s="4">
        <v>42747</v>
      </c>
      <c r="F1816" s="2">
        <v>1</v>
      </c>
      <c r="G1816">
        <v>489.99</v>
      </c>
      <c r="H1816" s="3" t="s">
        <v>269</v>
      </c>
      <c r="I1816" s="3" t="s">
        <v>38</v>
      </c>
      <c r="J1816" s="3" t="s">
        <v>1962</v>
      </c>
      <c r="K1816" s="3" t="s">
        <v>39</v>
      </c>
      <c r="L1816" s="3" t="s">
        <v>40</v>
      </c>
    </row>
    <row r="1817" spans="1:12" x14ac:dyDescent="0.3">
      <c r="A1817" s="2">
        <v>652</v>
      </c>
      <c r="B1817" s="3" t="s">
        <v>708</v>
      </c>
      <c r="C1817" s="3" t="s">
        <v>207</v>
      </c>
      <c r="D1817" s="3" t="s">
        <v>36</v>
      </c>
      <c r="E1817" s="4">
        <v>42747</v>
      </c>
      <c r="F1817" s="2">
        <v>2</v>
      </c>
      <c r="G1817">
        <v>501.98</v>
      </c>
      <c r="H1817" s="3" t="s">
        <v>159</v>
      </c>
      <c r="I1817" s="3" t="s">
        <v>27</v>
      </c>
      <c r="J1817" s="3" t="s">
        <v>1969</v>
      </c>
      <c r="K1817" s="3" t="s">
        <v>39</v>
      </c>
      <c r="L1817" s="3" t="s">
        <v>40</v>
      </c>
    </row>
    <row r="1818" spans="1:12" x14ac:dyDescent="0.3">
      <c r="A1818" s="2">
        <v>652</v>
      </c>
      <c r="B1818" s="3" t="s">
        <v>708</v>
      </c>
      <c r="C1818" s="3" t="s">
        <v>207</v>
      </c>
      <c r="D1818" s="3" t="s">
        <v>36</v>
      </c>
      <c r="E1818" s="4">
        <v>42747</v>
      </c>
      <c r="F1818" s="2">
        <v>2</v>
      </c>
      <c r="G1818">
        <v>6999.98</v>
      </c>
      <c r="H1818" s="3" t="s">
        <v>20</v>
      </c>
      <c r="I1818" s="3" t="s">
        <v>21</v>
      </c>
      <c r="J1818" s="3" t="s">
        <v>1964</v>
      </c>
      <c r="K1818" s="3" t="s">
        <v>39</v>
      </c>
      <c r="L1818" s="3" t="s">
        <v>40</v>
      </c>
    </row>
    <row r="1819" spans="1:12" x14ac:dyDescent="0.3">
      <c r="A1819" s="2">
        <v>653</v>
      </c>
      <c r="B1819" s="3" t="s">
        <v>1521</v>
      </c>
      <c r="C1819" s="3" t="s">
        <v>104</v>
      </c>
      <c r="D1819" s="3" t="s">
        <v>25</v>
      </c>
      <c r="E1819" s="4">
        <v>42749</v>
      </c>
      <c r="F1819" s="2">
        <v>2</v>
      </c>
      <c r="G1819">
        <v>1499.98</v>
      </c>
      <c r="H1819" s="3" t="s">
        <v>99</v>
      </c>
      <c r="I1819" s="3" t="s">
        <v>44</v>
      </c>
      <c r="J1819" s="3" t="s">
        <v>1965</v>
      </c>
      <c r="K1819" s="3" t="s">
        <v>28</v>
      </c>
      <c r="L1819" s="3" t="s">
        <v>33</v>
      </c>
    </row>
    <row r="1820" spans="1:12" x14ac:dyDescent="0.3">
      <c r="A1820" s="2">
        <v>653</v>
      </c>
      <c r="B1820" s="3" t="s">
        <v>1521</v>
      </c>
      <c r="C1820" s="3" t="s">
        <v>104</v>
      </c>
      <c r="D1820" s="3" t="s">
        <v>25</v>
      </c>
      <c r="E1820" s="4">
        <v>42749</v>
      </c>
      <c r="F1820" s="2">
        <v>1</v>
      </c>
      <c r="G1820">
        <v>761.99</v>
      </c>
      <c r="H1820" s="3" t="s">
        <v>228</v>
      </c>
      <c r="I1820" s="3" t="s">
        <v>27</v>
      </c>
      <c r="J1820" s="3" t="s">
        <v>1969</v>
      </c>
      <c r="K1820" s="3" t="s">
        <v>28</v>
      </c>
      <c r="L1820" s="3" t="s">
        <v>33</v>
      </c>
    </row>
    <row r="1821" spans="1:12" x14ac:dyDescent="0.3">
      <c r="A1821" s="2">
        <v>653</v>
      </c>
      <c r="B1821" s="3" t="s">
        <v>1521</v>
      </c>
      <c r="C1821" s="3" t="s">
        <v>104</v>
      </c>
      <c r="D1821" s="3" t="s">
        <v>25</v>
      </c>
      <c r="E1821" s="4">
        <v>42749</v>
      </c>
      <c r="F1821" s="2">
        <v>1</v>
      </c>
      <c r="G1821">
        <v>469.99</v>
      </c>
      <c r="H1821" s="3" t="s">
        <v>299</v>
      </c>
      <c r="I1821" s="3" t="s">
        <v>44</v>
      </c>
      <c r="J1821" s="3" t="s">
        <v>1963</v>
      </c>
      <c r="K1821" s="3" t="s">
        <v>28</v>
      </c>
      <c r="L1821" s="3" t="s">
        <v>33</v>
      </c>
    </row>
    <row r="1822" spans="1:12" x14ac:dyDescent="0.3">
      <c r="A1822" s="2">
        <v>653</v>
      </c>
      <c r="B1822" s="3" t="s">
        <v>1521</v>
      </c>
      <c r="C1822" s="3" t="s">
        <v>104</v>
      </c>
      <c r="D1822" s="3" t="s">
        <v>25</v>
      </c>
      <c r="E1822" s="4">
        <v>42749</v>
      </c>
      <c r="F1822" s="2">
        <v>1</v>
      </c>
      <c r="G1822">
        <v>5299.99</v>
      </c>
      <c r="H1822" s="3" t="s">
        <v>587</v>
      </c>
      <c r="I1822" s="3" t="s">
        <v>44</v>
      </c>
      <c r="J1822" s="3" t="s">
        <v>1964</v>
      </c>
      <c r="K1822" s="3" t="s">
        <v>28</v>
      </c>
      <c r="L1822" s="3" t="s">
        <v>33</v>
      </c>
    </row>
    <row r="1823" spans="1:12" x14ac:dyDescent="0.3">
      <c r="A1823" s="2">
        <v>653</v>
      </c>
      <c r="B1823" s="3" t="s">
        <v>1521</v>
      </c>
      <c r="C1823" s="3" t="s">
        <v>104</v>
      </c>
      <c r="D1823" s="3" t="s">
        <v>25</v>
      </c>
      <c r="E1823" s="4">
        <v>42749</v>
      </c>
      <c r="F1823" s="2">
        <v>2</v>
      </c>
      <c r="G1823">
        <v>379.98</v>
      </c>
      <c r="H1823" s="3" t="s">
        <v>382</v>
      </c>
      <c r="I1823" s="3" t="s">
        <v>15</v>
      </c>
      <c r="J1823" s="3" t="s">
        <v>1964</v>
      </c>
      <c r="K1823" s="3" t="s">
        <v>28</v>
      </c>
      <c r="L1823" s="3" t="s">
        <v>33</v>
      </c>
    </row>
    <row r="1824" spans="1:12" x14ac:dyDescent="0.3">
      <c r="A1824" s="2">
        <v>654</v>
      </c>
      <c r="B1824" s="3" t="s">
        <v>1217</v>
      </c>
      <c r="C1824" s="3" t="s">
        <v>239</v>
      </c>
      <c r="D1824" s="3" t="s">
        <v>13</v>
      </c>
      <c r="E1824" s="4">
        <v>42749</v>
      </c>
      <c r="F1824" s="2">
        <v>1</v>
      </c>
      <c r="G1824">
        <v>299.99</v>
      </c>
      <c r="H1824" s="3" t="s">
        <v>579</v>
      </c>
      <c r="I1824" s="3" t="s">
        <v>15</v>
      </c>
      <c r="J1824" s="3" t="s">
        <v>1962</v>
      </c>
      <c r="K1824" s="3" t="s">
        <v>16</v>
      </c>
      <c r="L1824" s="3" t="s">
        <v>17</v>
      </c>
    </row>
    <row r="1825" spans="1:12" x14ac:dyDescent="0.3">
      <c r="A1825" s="2">
        <v>654</v>
      </c>
      <c r="B1825" s="3" t="s">
        <v>1217</v>
      </c>
      <c r="C1825" s="3" t="s">
        <v>239</v>
      </c>
      <c r="D1825" s="3" t="s">
        <v>13</v>
      </c>
      <c r="E1825" s="4">
        <v>42749</v>
      </c>
      <c r="F1825" s="2">
        <v>2</v>
      </c>
      <c r="G1825">
        <v>699.98</v>
      </c>
      <c r="H1825" s="3" t="s">
        <v>317</v>
      </c>
      <c r="I1825" s="3" t="s">
        <v>15</v>
      </c>
      <c r="J1825" s="3" t="s">
        <v>1962</v>
      </c>
      <c r="K1825" s="3" t="s">
        <v>16</v>
      </c>
      <c r="L1825" s="3" t="s">
        <v>17</v>
      </c>
    </row>
    <row r="1826" spans="1:12" x14ac:dyDescent="0.3">
      <c r="A1826" s="2">
        <v>654</v>
      </c>
      <c r="B1826" s="3" t="s">
        <v>1217</v>
      </c>
      <c r="C1826" s="3" t="s">
        <v>239</v>
      </c>
      <c r="D1826" s="3" t="s">
        <v>13</v>
      </c>
      <c r="E1826" s="4">
        <v>42749</v>
      </c>
      <c r="F1826" s="2">
        <v>2</v>
      </c>
      <c r="G1826">
        <v>941.98</v>
      </c>
      <c r="H1826" s="3" t="s">
        <v>850</v>
      </c>
      <c r="I1826" s="3" t="s">
        <v>38</v>
      </c>
      <c r="J1826" s="3" t="s">
        <v>1969</v>
      </c>
      <c r="K1826" s="3" t="s">
        <v>16</v>
      </c>
      <c r="L1826" s="3" t="s">
        <v>17</v>
      </c>
    </row>
    <row r="1827" spans="1:12" x14ac:dyDescent="0.3">
      <c r="A1827" s="2">
        <v>654</v>
      </c>
      <c r="B1827" s="3" t="s">
        <v>1217</v>
      </c>
      <c r="C1827" s="3" t="s">
        <v>239</v>
      </c>
      <c r="D1827" s="3" t="s">
        <v>13</v>
      </c>
      <c r="E1827" s="4">
        <v>42749</v>
      </c>
      <c r="F1827" s="2">
        <v>1</v>
      </c>
      <c r="G1827">
        <v>2999.99</v>
      </c>
      <c r="H1827" s="3" t="s">
        <v>133</v>
      </c>
      <c r="I1827" s="3" t="s">
        <v>53</v>
      </c>
      <c r="J1827" s="3" t="s">
        <v>1964</v>
      </c>
      <c r="K1827" s="3" t="s">
        <v>16</v>
      </c>
      <c r="L1827" s="3" t="s">
        <v>17</v>
      </c>
    </row>
    <row r="1828" spans="1:12" x14ac:dyDescent="0.3">
      <c r="A1828" s="2">
        <v>655</v>
      </c>
      <c r="B1828" s="3" t="s">
        <v>1705</v>
      </c>
      <c r="C1828" s="3" t="s">
        <v>496</v>
      </c>
      <c r="D1828" s="3" t="s">
        <v>25</v>
      </c>
      <c r="E1828" s="4">
        <v>42751</v>
      </c>
      <c r="F1828" s="2">
        <v>1</v>
      </c>
      <c r="G1828">
        <v>250.99</v>
      </c>
      <c r="H1828" s="3" t="s">
        <v>159</v>
      </c>
      <c r="I1828" s="3" t="s">
        <v>27</v>
      </c>
      <c r="J1828" s="3" t="s">
        <v>1969</v>
      </c>
      <c r="K1828" s="3" t="s">
        <v>28</v>
      </c>
      <c r="L1828" s="3" t="s">
        <v>29</v>
      </c>
    </row>
    <row r="1829" spans="1:12" x14ac:dyDescent="0.3">
      <c r="A1829" s="2">
        <v>656</v>
      </c>
      <c r="B1829" s="3" t="s">
        <v>668</v>
      </c>
      <c r="C1829" s="3" t="s">
        <v>328</v>
      </c>
      <c r="D1829" s="3" t="s">
        <v>13</v>
      </c>
      <c r="E1829" s="4">
        <v>42751</v>
      </c>
      <c r="F1829" s="2">
        <v>1</v>
      </c>
      <c r="G1829">
        <v>269.99</v>
      </c>
      <c r="H1829" s="3" t="s">
        <v>96</v>
      </c>
      <c r="I1829" s="3" t="s">
        <v>15</v>
      </c>
      <c r="J1829" s="3" t="s">
        <v>1962</v>
      </c>
      <c r="K1829" s="3" t="s">
        <v>16</v>
      </c>
      <c r="L1829" s="3" t="s">
        <v>17</v>
      </c>
    </row>
    <row r="1830" spans="1:12" x14ac:dyDescent="0.3">
      <c r="A1830" s="2">
        <v>656</v>
      </c>
      <c r="B1830" s="3" t="s">
        <v>668</v>
      </c>
      <c r="C1830" s="3" t="s">
        <v>328</v>
      </c>
      <c r="D1830" s="3" t="s">
        <v>13</v>
      </c>
      <c r="E1830" s="4">
        <v>42751</v>
      </c>
      <c r="F1830" s="2">
        <v>2</v>
      </c>
      <c r="G1830">
        <v>939.98</v>
      </c>
      <c r="H1830" s="3" t="s">
        <v>157</v>
      </c>
      <c r="I1830" s="3" t="s">
        <v>44</v>
      </c>
      <c r="J1830" s="3" t="s">
        <v>1963</v>
      </c>
      <c r="K1830" s="3" t="s">
        <v>16</v>
      </c>
      <c r="L1830" s="3" t="s">
        <v>17</v>
      </c>
    </row>
    <row r="1831" spans="1:12" x14ac:dyDescent="0.3">
      <c r="A1831" s="2">
        <v>656</v>
      </c>
      <c r="B1831" s="3" t="s">
        <v>668</v>
      </c>
      <c r="C1831" s="3" t="s">
        <v>328</v>
      </c>
      <c r="D1831" s="3" t="s">
        <v>13</v>
      </c>
      <c r="E1831" s="4">
        <v>42751</v>
      </c>
      <c r="F1831" s="2">
        <v>1</v>
      </c>
      <c r="G1831">
        <v>149.99</v>
      </c>
      <c r="H1831" s="3" t="s">
        <v>776</v>
      </c>
      <c r="I1831" s="3" t="s">
        <v>15</v>
      </c>
      <c r="J1831" s="3" t="s">
        <v>1964</v>
      </c>
      <c r="K1831" s="3" t="s">
        <v>16</v>
      </c>
      <c r="L1831" s="3" t="s">
        <v>17</v>
      </c>
    </row>
    <row r="1832" spans="1:12" x14ac:dyDescent="0.3">
      <c r="A1832" s="2">
        <v>657</v>
      </c>
      <c r="B1832" s="3" t="s">
        <v>1565</v>
      </c>
      <c r="C1832" s="3" t="s">
        <v>621</v>
      </c>
      <c r="D1832" s="3" t="s">
        <v>25</v>
      </c>
      <c r="E1832" s="4">
        <v>42752</v>
      </c>
      <c r="F1832" s="2">
        <v>1</v>
      </c>
      <c r="G1832">
        <v>875.99</v>
      </c>
      <c r="H1832" s="3" t="s">
        <v>209</v>
      </c>
      <c r="I1832" s="3" t="s">
        <v>50</v>
      </c>
      <c r="J1832" s="3" t="s">
        <v>1963</v>
      </c>
      <c r="K1832" s="3" t="s">
        <v>28</v>
      </c>
      <c r="L1832" s="3" t="s">
        <v>33</v>
      </c>
    </row>
    <row r="1833" spans="1:12" x14ac:dyDescent="0.3">
      <c r="A1833" s="2">
        <v>657</v>
      </c>
      <c r="B1833" s="3" t="s">
        <v>1565</v>
      </c>
      <c r="C1833" s="3" t="s">
        <v>621</v>
      </c>
      <c r="D1833" s="3" t="s">
        <v>25</v>
      </c>
      <c r="E1833" s="4">
        <v>42752</v>
      </c>
      <c r="F1833" s="2">
        <v>2</v>
      </c>
      <c r="G1833">
        <v>6399.98</v>
      </c>
      <c r="H1833" s="3" t="s">
        <v>530</v>
      </c>
      <c r="I1833" s="3" t="s">
        <v>50</v>
      </c>
      <c r="J1833" s="3" t="s">
        <v>1964</v>
      </c>
      <c r="K1833" s="3" t="s">
        <v>28</v>
      </c>
      <c r="L1833" s="3" t="s">
        <v>33</v>
      </c>
    </row>
    <row r="1834" spans="1:12" x14ac:dyDescent="0.3">
      <c r="A1834" s="2">
        <v>658</v>
      </c>
      <c r="B1834" s="3" t="s">
        <v>1696</v>
      </c>
      <c r="C1834" s="3" t="s">
        <v>250</v>
      </c>
      <c r="D1834" s="3" t="s">
        <v>13</v>
      </c>
      <c r="E1834" s="4">
        <v>42752</v>
      </c>
      <c r="F1834" s="2">
        <v>1</v>
      </c>
      <c r="G1834">
        <v>2999.99</v>
      </c>
      <c r="H1834" s="3" t="s">
        <v>133</v>
      </c>
      <c r="I1834" s="3" t="s">
        <v>53</v>
      </c>
      <c r="J1834" s="3" t="s">
        <v>1964</v>
      </c>
      <c r="K1834" s="3" t="s">
        <v>16</v>
      </c>
      <c r="L1834" s="3" t="s">
        <v>17</v>
      </c>
    </row>
    <row r="1835" spans="1:12" x14ac:dyDescent="0.3">
      <c r="A1835" s="2">
        <v>658</v>
      </c>
      <c r="B1835" s="3" t="s">
        <v>1696</v>
      </c>
      <c r="C1835" s="3" t="s">
        <v>250</v>
      </c>
      <c r="D1835" s="3" t="s">
        <v>13</v>
      </c>
      <c r="E1835" s="4">
        <v>42752</v>
      </c>
      <c r="F1835" s="2">
        <v>2</v>
      </c>
      <c r="G1835">
        <v>6999.98</v>
      </c>
      <c r="H1835" s="3" t="s">
        <v>649</v>
      </c>
      <c r="I1835" s="3" t="s">
        <v>50</v>
      </c>
      <c r="J1835" s="3" t="s">
        <v>1964</v>
      </c>
      <c r="K1835" s="3" t="s">
        <v>16</v>
      </c>
      <c r="L1835" s="3" t="s">
        <v>17</v>
      </c>
    </row>
    <row r="1836" spans="1:12" x14ac:dyDescent="0.3">
      <c r="A1836" s="2">
        <v>658</v>
      </c>
      <c r="B1836" s="3" t="s">
        <v>1696</v>
      </c>
      <c r="C1836" s="3" t="s">
        <v>250</v>
      </c>
      <c r="D1836" s="3" t="s">
        <v>13</v>
      </c>
      <c r="E1836" s="4">
        <v>42752</v>
      </c>
      <c r="F1836" s="2">
        <v>1</v>
      </c>
      <c r="G1836">
        <v>999.99</v>
      </c>
      <c r="H1836" s="3" t="s">
        <v>217</v>
      </c>
      <c r="I1836" s="3" t="s">
        <v>44</v>
      </c>
      <c r="J1836" s="3" t="s">
        <v>1964</v>
      </c>
      <c r="K1836" s="3" t="s">
        <v>16</v>
      </c>
      <c r="L1836" s="3" t="s">
        <v>17</v>
      </c>
    </row>
    <row r="1837" spans="1:12" x14ac:dyDescent="0.3">
      <c r="A1837" s="2">
        <v>659</v>
      </c>
      <c r="B1837" s="3" t="s">
        <v>1593</v>
      </c>
      <c r="C1837" s="3" t="s">
        <v>246</v>
      </c>
      <c r="D1837" s="3" t="s">
        <v>13</v>
      </c>
      <c r="E1837" s="4">
        <v>42752</v>
      </c>
      <c r="F1837" s="2">
        <v>1</v>
      </c>
      <c r="G1837">
        <v>659.99</v>
      </c>
      <c r="H1837" s="3" t="s">
        <v>285</v>
      </c>
      <c r="I1837" s="3" t="s">
        <v>27</v>
      </c>
      <c r="J1837" s="3" t="s">
        <v>1962</v>
      </c>
      <c r="K1837" s="3" t="s">
        <v>16</v>
      </c>
      <c r="L1837" s="3" t="s">
        <v>17</v>
      </c>
    </row>
    <row r="1838" spans="1:12" x14ac:dyDescent="0.3">
      <c r="A1838" s="2">
        <v>659</v>
      </c>
      <c r="B1838" s="3" t="s">
        <v>1593</v>
      </c>
      <c r="C1838" s="3" t="s">
        <v>246</v>
      </c>
      <c r="D1838" s="3" t="s">
        <v>13</v>
      </c>
      <c r="E1838" s="4">
        <v>42752</v>
      </c>
      <c r="F1838" s="2">
        <v>2</v>
      </c>
      <c r="G1838">
        <v>4599.9799999999996</v>
      </c>
      <c r="H1838" s="3" t="s">
        <v>413</v>
      </c>
      <c r="I1838" s="3" t="s">
        <v>44</v>
      </c>
      <c r="J1838" s="3" t="s">
        <v>1964</v>
      </c>
      <c r="K1838" s="3" t="s">
        <v>16</v>
      </c>
      <c r="L1838" s="3" t="s">
        <v>17</v>
      </c>
    </row>
    <row r="1839" spans="1:12" x14ac:dyDescent="0.3">
      <c r="A1839" s="2">
        <v>659</v>
      </c>
      <c r="B1839" s="3" t="s">
        <v>1593</v>
      </c>
      <c r="C1839" s="3" t="s">
        <v>246</v>
      </c>
      <c r="D1839" s="3" t="s">
        <v>13</v>
      </c>
      <c r="E1839" s="4">
        <v>42752</v>
      </c>
      <c r="F1839" s="2">
        <v>2</v>
      </c>
      <c r="G1839">
        <v>9999.98</v>
      </c>
      <c r="H1839" s="3" t="s">
        <v>440</v>
      </c>
      <c r="I1839" s="3" t="s">
        <v>53</v>
      </c>
      <c r="J1839" s="3" t="s">
        <v>1964</v>
      </c>
      <c r="K1839" s="3" t="s">
        <v>16</v>
      </c>
      <c r="L1839" s="3" t="s">
        <v>17</v>
      </c>
    </row>
    <row r="1840" spans="1:12" x14ac:dyDescent="0.3">
      <c r="A1840" s="2">
        <v>659</v>
      </c>
      <c r="B1840" s="3" t="s">
        <v>1593</v>
      </c>
      <c r="C1840" s="3" t="s">
        <v>246</v>
      </c>
      <c r="D1840" s="3" t="s">
        <v>13</v>
      </c>
      <c r="E1840" s="4">
        <v>42752</v>
      </c>
      <c r="F1840" s="2">
        <v>2</v>
      </c>
      <c r="G1840">
        <v>2999.98</v>
      </c>
      <c r="H1840" s="3" t="s">
        <v>77</v>
      </c>
      <c r="I1840" s="3" t="s">
        <v>44</v>
      </c>
      <c r="J1840" s="3" t="s">
        <v>1964</v>
      </c>
      <c r="K1840" s="3" t="s">
        <v>16</v>
      </c>
      <c r="L1840" s="3" t="s">
        <v>17</v>
      </c>
    </row>
    <row r="1841" spans="1:12" x14ac:dyDescent="0.3">
      <c r="A1841" s="2">
        <v>660</v>
      </c>
      <c r="B1841" s="3" t="s">
        <v>676</v>
      </c>
      <c r="C1841" s="3" t="s">
        <v>677</v>
      </c>
      <c r="D1841" s="3" t="s">
        <v>13</v>
      </c>
      <c r="E1841" s="4">
        <v>42753</v>
      </c>
      <c r="F1841" s="2">
        <v>1</v>
      </c>
      <c r="G1841">
        <v>999.99</v>
      </c>
      <c r="H1841" s="3" t="s">
        <v>678</v>
      </c>
      <c r="I1841" s="3" t="s">
        <v>44</v>
      </c>
      <c r="J1841" s="3" t="s">
        <v>1963</v>
      </c>
      <c r="K1841" s="3" t="s">
        <v>16</v>
      </c>
      <c r="L1841" s="3" t="s">
        <v>17</v>
      </c>
    </row>
    <row r="1842" spans="1:12" x14ac:dyDescent="0.3">
      <c r="A1842" s="2">
        <v>660</v>
      </c>
      <c r="B1842" s="3" t="s">
        <v>676</v>
      </c>
      <c r="C1842" s="3" t="s">
        <v>677</v>
      </c>
      <c r="D1842" s="3" t="s">
        <v>13</v>
      </c>
      <c r="E1842" s="4">
        <v>42753</v>
      </c>
      <c r="F1842" s="2">
        <v>2</v>
      </c>
      <c r="G1842">
        <v>5199.9799999999996</v>
      </c>
      <c r="H1842" s="3" t="s">
        <v>293</v>
      </c>
      <c r="I1842" s="3" t="s">
        <v>50</v>
      </c>
      <c r="J1842" s="3" t="s">
        <v>1964</v>
      </c>
      <c r="K1842" s="3" t="s">
        <v>16</v>
      </c>
      <c r="L1842" s="3" t="s">
        <v>17</v>
      </c>
    </row>
    <row r="1843" spans="1:12" x14ac:dyDescent="0.3">
      <c r="A1843" s="2">
        <v>660</v>
      </c>
      <c r="B1843" s="3" t="s">
        <v>676</v>
      </c>
      <c r="C1843" s="3" t="s">
        <v>677</v>
      </c>
      <c r="D1843" s="3" t="s">
        <v>13</v>
      </c>
      <c r="E1843" s="4">
        <v>42753</v>
      </c>
      <c r="F1843" s="2">
        <v>2</v>
      </c>
      <c r="G1843">
        <v>10599.98</v>
      </c>
      <c r="H1843" s="3" t="s">
        <v>919</v>
      </c>
      <c r="I1843" s="3" t="s">
        <v>44</v>
      </c>
      <c r="J1843" s="3" t="s">
        <v>1964</v>
      </c>
      <c r="K1843" s="3" t="s">
        <v>16</v>
      </c>
      <c r="L1843" s="3" t="s">
        <v>17</v>
      </c>
    </row>
    <row r="1844" spans="1:12" x14ac:dyDescent="0.3">
      <c r="A1844" s="2">
        <v>660</v>
      </c>
      <c r="B1844" s="3" t="s">
        <v>676</v>
      </c>
      <c r="C1844" s="3" t="s">
        <v>677</v>
      </c>
      <c r="D1844" s="3" t="s">
        <v>13</v>
      </c>
      <c r="E1844" s="4">
        <v>42753</v>
      </c>
      <c r="F1844" s="2">
        <v>2</v>
      </c>
      <c r="G1844">
        <v>1999.98</v>
      </c>
      <c r="H1844" s="3" t="s">
        <v>217</v>
      </c>
      <c r="I1844" s="3" t="s">
        <v>44</v>
      </c>
      <c r="J1844" s="3" t="s">
        <v>1964</v>
      </c>
      <c r="K1844" s="3" t="s">
        <v>16</v>
      </c>
      <c r="L1844" s="3" t="s">
        <v>17</v>
      </c>
    </row>
    <row r="1845" spans="1:12" x14ac:dyDescent="0.3">
      <c r="A1845" s="2">
        <v>661</v>
      </c>
      <c r="B1845" s="3" t="s">
        <v>1125</v>
      </c>
      <c r="C1845" s="3" t="s">
        <v>292</v>
      </c>
      <c r="D1845" s="3" t="s">
        <v>13</v>
      </c>
      <c r="E1845" s="4">
        <v>42753</v>
      </c>
      <c r="F1845" s="2">
        <v>2</v>
      </c>
      <c r="G1845">
        <v>539.98</v>
      </c>
      <c r="H1845" s="3" t="s">
        <v>96</v>
      </c>
      <c r="I1845" s="3" t="s">
        <v>15</v>
      </c>
      <c r="J1845" s="3" t="s">
        <v>1962</v>
      </c>
      <c r="K1845" s="3" t="s">
        <v>16</v>
      </c>
      <c r="L1845" s="3" t="s">
        <v>22</v>
      </c>
    </row>
    <row r="1846" spans="1:12" x14ac:dyDescent="0.3">
      <c r="A1846" s="2">
        <v>661</v>
      </c>
      <c r="B1846" s="3" t="s">
        <v>1125</v>
      </c>
      <c r="C1846" s="3" t="s">
        <v>292</v>
      </c>
      <c r="D1846" s="3" t="s">
        <v>13</v>
      </c>
      <c r="E1846" s="4">
        <v>42753</v>
      </c>
      <c r="F1846" s="2">
        <v>2</v>
      </c>
      <c r="G1846">
        <v>6999.98</v>
      </c>
      <c r="H1846" s="3" t="s">
        <v>80</v>
      </c>
      <c r="I1846" s="3" t="s">
        <v>21</v>
      </c>
      <c r="J1846" s="3" t="s">
        <v>1964</v>
      </c>
      <c r="K1846" s="3" t="s">
        <v>16</v>
      </c>
      <c r="L1846" s="3" t="s">
        <v>22</v>
      </c>
    </row>
    <row r="1847" spans="1:12" x14ac:dyDescent="0.3">
      <c r="A1847" s="2">
        <v>662</v>
      </c>
      <c r="B1847" s="3" t="s">
        <v>1144</v>
      </c>
      <c r="C1847" s="3" t="s">
        <v>515</v>
      </c>
      <c r="D1847" s="3" t="s">
        <v>25</v>
      </c>
      <c r="E1847" s="4">
        <v>42754</v>
      </c>
      <c r="F1847" s="2">
        <v>1</v>
      </c>
      <c r="G1847">
        <v>269.99</v>
      </c>
      <c r="H1847" s="3" t="s">
        <v>96</v>
      </c>
      <c r="I1847" s="3" t="s">
        <v>15</v>
      </c>
      <c r="J1847" s="3" t="s">
        <v>1962</v>
      </c>
      <c r="K1847" s="3" t="s">
        <v>28</v>
      </c>
      <c r="L1847" s="3" t="s">
        <v>29</v>
      </c>
    </row>
    <row r="1848" spans="1:12" x14ac:dyDescent="0.3">
      <c r="A1848" s="2">
        <v>662</v>
      </c>
      <c r="B1848" s="3" t="s">
        <v>1144</v>
      </c>
      <c r="C1848" s="3" t="s">
        <v>515</v>
      </c>
      <c r="D1848" s="3" t="s">
        <v>25</v>
      </c>
      <c r="E1848" s="4">
        <v>42754</v>
      </c>
      <c r="F1848" s="2">
        <v>2</v>
      </c>
      <c r="G1848">
        <v>599.98</v>
      </c>
      <c r="H1848" s="3" t="s">
        <v>579</v>
      </c>
      <c r="I1848" s="3" t="s">
        <v>15</v>
      </c>
      <c r="J1848" s="3" t="s">
        <v>1962</v>
      </c>
      <c r="K1848" s="3" t="s">
        <v>28</v>
      </c>
      <c r="L1848" s="3" t="s">
        <v>29</v>
      </c>
    </row>
    <row r="1849" spans="1:12" x14ac:dyDescent="0.3">
      <c r="A1849" s="2">
        <v>662</v>
      </c>
      <c r="B1849" s="3" t="s">
        <v>1144</v>
      </c>
      <c r="C1849" s="3" t="s">
        <v>515</v>
      </c>
      <c r="D1849" s="3" t="s">
        <v>25</v>
      </c>
      <c r="E1849" s="4">
        <v>42754</v>
      </c>
      <c r="F1849" s="2">
        <v>2</v>
      </c>
      <c r="G1849">
        <v>979.98</v>
      </c>
      <c r="H1849" s="3" t="s">
        <v>269</v>
      </c>
      <c r="I1849" s="3" t="s">
        <v>38</v>
      </c>
      <c r="J1849" s="3" t="s">
        <v>1962</v>
      </c>
      <c r="K1849" s="3" t="s">
        <v>28</v>
      </c>
      <c r="L1849" s="3" t="s">
        <v>29</v>
      </c>
    </row>
    <row r="1850" spans="1:12" x14ac:dyDescent="0.3">
      <c r="A1850" s="2">
        <v>662</v>
      </c>
      <c r="B1850" s="3" t="s">
        <v>1144</v>
      </c>
      <c r="C1850" s="3" t="s">
        <v>515</v>
      </c>
      <c r="D1850" s="3" t="s">
        <v>25</v>
      </c>
      <c r="E1850" s="4">
        <v>42754</v>
      </c>
      <c r="F1850" s="2">
        <v>2</v>
      </c>
      <c r="G1850">
        <v>899.98</v>
      </c>
      <c r="H1850" s="3" t="s">
        <v>773</v>
      </c>
      <c r="I1850" s="3" t="s">
        <v>38</v>
      </c>
      <c r="J1850" s="3" t="s">
        <v>1969</v>
      </c>
      <c r="K1850" s="3" t="s">
        <v>28</v>
      </c>
      <c r="L1850" s="3" t="s">
        <v>29</v>
      </c>
    </row>
    <row r="1851" spans="1:12" x14ac:dyDescent="0.3">
      <c r="A1851" s="2">
        <v>662</v>
      </c>
      <c r="B1851" s="3" t="s">
        <v>1144</v>
      </c>
      <c r="C1851" s="3" t="s">
        <v>515</v>
      </c>
      <c r="D1851" s="3" t="s">
        <v>25</v>
      </c>
      <c r="E1851" s="4">
        <v>42754</v>
      </c>
      <c r="F1851" s="2">
        <v>2</v>
      </c>
      <c r="G1851">
        <v>5399.98</v>
      </c>
      <c r="H1851" s="3" t="s">
        <v>504</v>
      </c>
      <c r="I1851" s="3" t="s">
        <v>50</v>
      </c>
      <c r="J1851" s="3" t="s">
        <v>1964</v>
      </c>
      <c r="K1851" s="3" t="s">
        <v>28</v>
      </c>
      <c r="L1851" s="3" t="s">
        <v>29</v>
      </c>
    </row>
    <row r="1852" spans="1:12" x14ac:dyDescent="0.3">
      <c r="A1852" s="2">
        <v>663</v>
      </c>
      <c r="B1852" s="3" t="s">
        <v>1071</v>
      </c>
      <c r="C1852" s="3" t="s">
        <v>925</v>
      </c>
      <c r="D1852" s="3" t="s">
        <v>25</v>
      </c>
      <c r="E1852" s="4">
        <v>42755</v>
      </c>
      <c r="F1852" s="2">
        <v>2</v>
      </c>
      <c r="G1852">
        <v>2939.98</v>
      </c>
      <c r="H1852" s="3" t="s">
        <v>130</v>
      </c>
      <c r="I1852" s="3" t="s">
        <v>44</v>
      </c>
      <c r="J1852" s="3" t="s">
        <v>1968</v>
      </c>
      <c r="K1852" s="3" t="s">
        <v>28</v>
      </c>
      <c r="L1852" s="3" t="s">
        <v>29</v>
      </c>
    </row>
    <row r="1853" spans="1:12" x14ac:dyDescent="0.3">
      <c r="A1853" s="2">
        <v>663</v>
      </c>
      <c r="B1853" s="3" t="s">
        <v>1071</v>
      </c>
      <c r="C1853" s="3" t="s">
        <v>925</v>
      </c>
      <c r="D1853" s="3" t="s">
        <v>25</v>
      </c>
      <c r="E1853" s="4">
        <v>42755</v>
      </c>
      <c r="F1853" s="2">
        <v>1</v>
      </c>
      <c r="G1853">
        <v>249.99</v>
      </c>
      <c r="H1853" s="3" t="s">
        <v>139</v>
      </c>
      <c r="I1853" s="3" t="s">
        <v>15</v>
      </c>
      <c r="J1853" s="3" t="s">
        <v>1968</v>
      </c>
      <c r="K1853" s="3" t="s">
        <v>28</v>
      </c>
      <c r="L1853" s="3" t="s">
        <v>29</v>
      </c>
    </row>
    <row r="1854" spans="1:12" x14ac:dyDescent="0.3">
      <c r="A1854" s="2">
        <v>663</v>
      </c>
      <c r="B1854" s="3" t="s">
        <v>1071</v>
      </c>
      <c r="C1854" s="3" t="s">
        <v>925</v>
      </c>
      <c r="D1854" s="3" t="s">
        <v>25</v>
      </c>
      <c r="E1854" s="4">
        <v>42755</v>
      </c>
      <c r="F1854" s="2">
        <v>2</v>
      </c>
      <c r="G1854">
        <v>858</v>
      </c>
      <c r="H1854" s="3" t="s">
        <v>26</v>
      </c>
      <c r="I1854" s="3" t="s">
        <v>27</v>
      </c>
      <c r="J1854" s="3" t="s">
        <v>1966</v>
      </c>
      <c r="K1854" s="3" t="s">
        <v>28</v>
      </c>
      <c r="L1854" s="3" t="s">
        <v>29</v>
      </c>
    </row>
    <row r="1855" spans="1:12" x14ac:dyDescent="0.3">
      <c r="A1855" s="2">
        <v>663</v>
      </c>
      <c r="B1855" s="3" t="s">
        <v>1071</v>
      </c>
      <c r="C1855" s="3" t="s">
        <v>925</v>
      </c>
      <c r="D1855" s="3" t="s">
        <v>25</v>
      </c>
      <c r="E1855" s="4">
        <v>42755</v>
      </c>
      <c r="F1855" s="2">
        <v>1</v>
      </c>
      <c r="G1855">
        <v>416.99</v>
      </c>
      <c r="H1855" s="3" t="s">
        <v>277</v>
      </c>
      <c r="I1855" s="3" t="s">
        <v>27</v>
      </c>
      <c r="J1855" s="3" t="s">
        <v>1969</v>
      </c>
      <c r="K1855" s="3" t="s">
        <v>28</v>
      </c>
      <c r="L1855" s="3" t="s">
        <v>29</v>
      </c>
    </row>
    <row r="1856" spans="1:12" x14ac:dyDescent="0.3">
      <c r="A1856" s="2">
        <v>663</v>
      </c>
      <c r="B1856" s="3" t="s">
        <v>1071</v>
      </c>
      <c r="C1856" s="3" t="s">
        <v>925</v>
      </c>
      <c r="D1856" s="3" t="s">
        <v>25</v>
      </c>
      <c r="E1856" s="4">
        <v>42755</v>
      </c>
      <c r="F1856" s="2">
        <v>1</v>
      </c>
      <c r="G1856">
        <v>449.99</v>
      </c>
      <c r="H1856" s="3" t="s">
        <v>773</v>
      </c>
      <c r="I1856" s="3" t="s">
        <v>38</v>
      </c>
      <c r="J1856" s="3" t="s">
        <v>1969</v>
      </c>
      <c r="K1856" s="3" t="s">
        <v>28</v>
      </c>
      <c r="L1856" s="3" t="s">
        <v>29</v>
      </c>
    </row>
    <row r="1857" spans="1:12" x14ac:dyDescent="0.3">
      <c r="A1857" s="2">
        <v>664</v>
      </c>
      <c r="B1857" s="3" t="s">
        <v>1350</v>
      </c>
      <c r="C1857" s="3" t="s">
        <v>1351</v>
      </c>
      <c r="D1857" s="3" t="s">
        <v>13</v>
      </c>
      <c r="E1857" s="4">
        <v>42755</v>
      </c>
      <c r="F1857" s="2">
        <v>2</v>
      </c>
      <c r="G1857">
        <v>679.98</v>
      </c>
      <c r="H1857" s="3" t="s">
        <v>90</v>
      </c>
      <c r="I1857" s="3" t="s">
        <v>15</v>
      </c>
      <c r="J1857" s="3" t="s">
        <v>1962</v>
      </c>
      <c r="K1857" s="3" t="s">
        <v>16</v>
      </c>
      <c r="L1857" s="3" t="s">
        <v>17</v>
      </c>
    </row>
    <row r="1858" spans="1:12" x14ac:dyDescent="0.3">
      <c r="A1858" s="2">
        <v>664</v>
      </c>
      <c r="B1858" s="3" t="s">
        <v>1350</v>
      </c>
      <c r="C1858" s="3" t="s">
        <v>1351</v>
      </c>
      <c r="D1858" s="3" t="s">
        <v>13</v>
      </c>
      <c r="E1858" s="4">
        <v>42755</v>
      </c>
      <c r="F1858" s="2">
        <v>1</v>
      </c>
      <c r="G1858">
        <v>1320.99</v>
      </c>
      <c r="H1858" s="3" t="s">
        <v>357</v>
      </c>
      <c r="I1858" s="3" t="s">
        <v>44</v>
      </c>
      <c r="J1858" s="3" t="s">
        <v>1967</v>
      </c>
      <c r="K1858" s="3" t="s">
        <v>16</v>
      </c>
      <c r="L1858" s="3" t="s">
        <v>17</v>
      </c>
    </row>
    <row r="1859" spans="1:12" x14ac:dyDescent="0.3">
      <c r="A1859" s="2">
        <v>664</v>
      </c>
      <c r="B1859" s="3" t="s">
        <v>1350</v>
      </c>
      <c r="C1859" s="3" t="s">
        <v>1351</v>
      </c>
      <c r="D1859" s="3" t="s">
        <v>13</v>
      </c>
      <c r="E1859" s="4">
        <v>42755</v>
      </c>
      <c r="F1859" s="2">
        <v>2</v>
      </c>
      <c r="G1859">
        <v>1751.98</v>
      </c>
      <c r="H1859" s="3" t="s">
        <v>209</v>
      </c>
      <c r="I1859" s="3" t="s">
        <v>50</v>
      </c>
      <c r="J1859" s="3" t="s">
        <v>1963</v>
      </c>
      <c r="K1859" s="3" t="s">
        <v>16</v>
      </c>
      <c r="L1859" s="3" t="s">
        <v>17</v>
      </c>
    </row>
    <row r="1860" spans="1:12" x14ac:dyDescent="0.3">
      <c r="A1860" s="2">
        <v>664</v>
      </c>
      <c r="B1860" s="3" t="s">
        <v>1350</v>
      </c>
      <c r="C1860" s="3" t="s">
        <v>1351</v>
      </c>
      <c r="D1860" s="3" t="s">
        <v>13</v>
      </c>
      <c r="E1860" s="4">
        <v>42755</v>
      </c>
      <c r="F1860" s="2">
        <v>1</v>
      </c>
      <c r="G1860">
        <v>5299.99</v>
      </c>
      <c r="H1860" s="3" t="s">
        <v>919</v>
      </c>
      <c r="I1860" s="3" t="s">
        <v>44</v>
      </c>
      <c r="J1860" s="3" t="s">
        <v>1964</v>
      </c>
      <c r="K1860" s="3" t="s">
        <v>16</v>
      </c>
      <c r="L1860" s="3" t="s">
        <v>17</v>
      </c>
    </row>
    <row r="1861" spans="1:12" x14ac:dyDescent="0.3">
      <c r="A1861" s="2">
        <v>665</v>
      </c>
      <c r="B1861" s="3" t="s">
        <v>576</v>
      </c>
      <c r="C1861" s="3" t="s">
        <v>577</v>
      </c>
      <c r="D1861" s="3" t="s">
        <v>13</v>
      </c>
      <c r="E1861" s="4">
        <v>42756</v>
      </c>
      <c r="F1861" s="2">
        <v>2</v>
      </c>
      <c r="G1861">
        <v>999.98</v>
      </c>
      <c r="H1861" s="3" t="s">
        <v>93</v>
      </c>
      <c r="I1861" s="3" t="s">
        <v>38</v>
      </c>
      <c r="J1861" s="3" t="s">
        <v>1962</v>
      </c>
      <c r="K1861" s="3" t="s">
        <v>16</v>
      </c>
      <c r="L1861" s="3" t="s">
        <v>22</v>
      </c>
    </row>
    <row r="1862" spans="1:12" x14ac:dyDescent="0.3">
      <c r="A1862" s="2">
        <v>665</v>
      </c>
      <c r="B1862" s="3" t="s">
        <v>576</v>
      </c>
      <c r="C1862" s="3" t="s">
        <v>577</v>
      </c>
      <c r="D1862" s="3" t="s">
        <v>13</v>
      </c>
      <c r="E1862" s="4">
        <v>42756</v>
      </c>
      <c r="F1862" s="2">
        <v>2</v>
      </c>
      <c r="G1862">
        <v>4599.9799999999996</v>
      </c>
      <c r="H1862" s="3" t="s">
        <v>413</v>
      </c>
      <c r="I1862" s="3" t="s">
        <v>44</v>
      </c>
      <c r="J1862" s="3" t="s">
        <v>1964</v>
      </c>
      <c r="K1862" s="3" t="s">
        <v>16</v>
      </c>
      <c r="L1862" s="3" t="s">
        <v>22</v>
      </c>
    </row>
    <row r="1863" spans="1:12" x14ac:dyDescent="0.3">
      <c r="A1863" s="2">
        <v>665</v>
      </c>
      <c r="B1863" s="3" t="s">
        <v>576</v>
      </c>
      <c r="C1863" s="3" t="s">
        <v>577</v>
      </c>
      <c r="D1863" s="3" t="s">
        <v>13</v>
      </c>
      <c r="E1863" s="4">
        <v>42756</v>
      </c>
      <c r="F1863" s="2">
        <v>1</v>
      </c>
      <c r="G1863">
        <v>4999.99</v>
      </c>
      <c r="H1863" s="3" t="s">
        <v>181</v>
      </c>
      <c r="I1863" s="3" t="s">
        <v>50</v>
      </c>
      <c r="J1863" s="3" t="s">
        <v>1964</v>
      </c>
      <c r="K1863" s="3" t="s">
        <v>16</v>
      </c>
      <c r="L1863" s="3" t="s">
        <v>22</v>
      </c>
    </row>
    <row r="1864" spans="1:12" x14ac:dyDescent="0.3">
      <c r="A1864" s="2">
        <v>666</v>
      </c>
      <c r="B1864" s="3" t="s">
        <v>582</v>
      </c>
      <c r="C1864" s="3" t="s">
        <v>230</v>
      </c>
      <c r="D1864" s="3" t="s">
        <v>13</v>
      </c>
      <c r="E1864" s="4">
        <v>42756</v>
      </c>
      <c r="F1864" s="2">
        <v>2</v>
      </c>
      <c r="G1864">
        <v>979.98</v>
      </c>
      <c r="H1864" s="3" t="s">
        <v>148</v>
      </c>
      <c r="I1864" s="3" t="s">
        <v>15</v>
      </c>
      <c r="J1864" s="3" t="s">
        <v>1962</v>
      </c>
      <c r="K1864" s="3" t="s">
        <v>16</v>
      </c>
      <c r="L1864" s="3" t="s">
        <v>17</v>
      </c>
    </row>
    <row r="1865" spans="1:12" x14ac:dyDescent="0.3">
      <c r="A1865" s="2">
        <v>666</v>
      </c>
      <c r="B1865" s="3" t="s">
        <v>582</v>
      </c>
      <c r="C1865" s="3" t="s">
        <v>230</v>
      </c>
      <c r="D1865" s="3" t="s">
        <v>13</v>
      </c>
      <c r="E1865" s="4">
        <v>42756</v>
      </c>
      <c r="F1865" s="2">
        <v>1</v>
      </c>
      <c r="G1865">
        <v>1499.99</v>
      </c>
      <c r="H1865" s="3" t="s">
        <v>77</v>
      </c>
      <c r="I1865" s="3" t="s">
        <v>44</v>
      </c>
      <c r="J1865" s="3" t="s">
        <v>1964</v>
      </c>
      <c r="K1865" s="3" t="s">
        <v>16</v>
      </c>
      <c r="L1865" s="3" t="s">
        <v>17</v>
      </c>
    </row>
    <row r="1866" spans="1:12" x14ac:dyDescent="0.3">
      <c r="A1866" s="2">
        <v>667</v>
      </c>
      <c r="B1866" s="3" t="s">
        <v>270</v>
      </c>
      <c r="C1866" s="3" t="s">
        <v>271</v>
      </c>
      <c r="D1866" s="3" t="s">
        <v>13</v>
      </c>
      <c r="E1866" s="4">
        <v>42757</v>
      </c>
      <c r="F1866" s="2">
        <v>1</v>
      </c>
      <c r="G1866">
        <v>299.99</v>
      </c>
      <c r="H1866" s="3" t="s">
        <v>154</v>
      </c>
      <c r="I1866" s="3" t="s">
        <v>15</v>
      </c>
      <c r="J1866" s="3" t="s">
        <v>1962</v>
      </c>
      <c r="K1866" s="3" t="s">
        <v>16</v>
      </c>
      <c r="L1866" s="3" t="s">
        <v>17</v>
      </c>
    </row>
    <row r="1867" spans="1:12" x14ac:dyDescent="0.3">
      <c r="A1867" s="2">
        <v>667</v>
      </c>
      <c r="B1867" s="3" t="s">
        <v>270</v>
      </c>
      <c r="C1867" s="3" t="s">
        <v>271</v>
      </c>
      <c r="D1867" s="3" t="s">
        <v>13</v>
      </c>
      <c r="E1867" s="4">
        <v>42757</v>
      </c>
      <c r="F1867" s="2">
        <v>1</v>
      </c>
      <c r="G1867">
        <v>329.99</v>
      </c>
      <c r="H1867" s="3" t="s">
        <v>14</v>
      </c>
      <c r="I1867" s="3" t="s">
        <v>15</v>
      </c>
      <c r="J1867" s="3" t="s">
        <v>1968</v>
      </c>
      <c r="K1867" s="3" t="s">
        <v>16</v>
      </c>
      <c r="L1867" s="3" t="s">
        <v>17</v>
      </c>
    </row>
    <row r="1868" spans="1:12" x14ac:dyDescent="0.3">
      <c r="A1868" s="2">
        <v>667</v>
      </c>
      <c r="B1868" s="3" t="s">
        <v>270</v>
      </c>
      <c r="C1868" s="3" t="s">
        <v>271</v>
      </c>
      <c r="D1868" s="3" t="s">
        <v>13</v>
      </c>
      <c r="E1868" s="4">
        <v>42757</v>
      </c>
      <c r="F1868" s="2">
        <v>1</v>
      </c>
      <c r="G1868">
        <v>402.99</v>
      </c>
      <c r="H1868" s="3" t="s">
        <v>1070</v>
      </c>
      <c r="I1868" s="3" t="s">
        <v>27</v>
      </c>
      <c r="J1868" s="3" t="s">
        <v>1969</v>
      </c>
      <c r="K1868" s="3" t="s">
        <v>16</v>
      </c>
      <c r="L1868" s="3" t="s">
        <v>17</v>
      </c>
    </row>
    <row r="1869" spans="1:12" x14ac:dyDescent="0.3">
      <c r="A1869" s="2">
        <v>667</v>
      </c>
      <c r="B1869" s="3" t="s">
        <v>270</v>
      </c>
      <c r="C1869" s="3" t="s">
        <v>271</v>
      </c>
      <c r="D1869" s="3" t="s">
        <v>13</v>
      </c>
      <c r="E1869" s="4">
        <v>42757</v>
      </c>
      <c r="F1869" s="2">
        <v>1</v>
      </c>
      <c r="G1869">
        <v>109.99</v>
      </c>
      <c r="H1869" s="3" t="s">
        <v>136</v>
      </c>
      <c r="I1869" s="3" t="s">
        <v>15</v>
      </c>
      <c r="J1869" s="3" t="s">
        <v>1969</v>
      </c>
      <c r="K1869" s="3" t="s">
        <v>16</v>
      </c>
      <c r="L1869" s="3" t="s">
        <v>17</v>
      </c>
    </row>
    <row r="1870" spans="1:12" x14ac:dyDescent="0.3">
      <c r="A1870" s="2">
        <v>667</v>
      </c>
      <c r="B1870" s="3" t="s">
        <v>270</v>
      </c>
      <c r="C1870" s="3" t="s">
        <v>271</v>
      </c>
      <c r="D1870" s="3" t="s">
        <v>13</v>
      </c>
      <c r="E1870" s="4">
        <v>42757</v>
      </c>
      <c r="F1870" s="2">
        <v>1</v>
      </c>
      <c r="G1870">
        <v>999.99</v>
      </c>
      <c r="H1870" s="3" t="s">
        <v>251</v>
      </c>
      <c r="I1870" s="3" t="s">
        <v>44</v>
      </c>
      <c r="J1870" s="3" t="s">
        <v>1963</v>
      </c>
      <c r="K1870" s="3" t="s">
        <v>16</v>
      </c>
      <c r="L1870" s="3" t="s">
        <v>17</v>
      </c>
    </row>
    <row r="1871" spans="1:12" x14ac:dyDescent="0.3">
      <c r="A1871" s="2">
        <v>668</v>
      </c>
      <c r="B1871" s="3" t="s">
        <v>1195</v>
      </c>
      <c r="C1871" s="3" t="s">
        <v>1060</v>
      </c>
      <c r="D1871" s="3" t="s">
        <v>36</v>
      </c>
      <c r="E1871" s="4">
        <v>42757</v>
      </c>
      <c r="F1871" s="2">
        <v>2</v>
      </c>
      <c r="G1871">
        <v>898</v>
      </c>
      <c r="H1871" s="3" t="s">
        <v>166</v>
      </c>
      <c r="I1871" s="3" t="s">
        <v>27</v>
      </c>
      <c r="J1871" s="3" t="s">
        <v>1966</v>
      </c>
      <c r="K1871" s="3" t="s">
        <v>39</v>
      </c>
      <c r="L1871" s="3" t="s">
        <v>54</v>
      </c>
    </row>
    <row r="1872" spans="1:12" x14ac:dyDescent="0.3">
      <c r="A1872" s="2">
        <v>668</v>
      </c>
      <c r="B1872" s="3" t="s">
        <v>1195</v>
      </c>
      <c r="C1872" s="3" t="s">
        <v>1060</v>
      </c>
      <c r="D1872" s="3" t="s">
        <v>36</v>
      </c>
      <c r="E1872" s="4">
        <v>42757</v>
      </c>
      <c r="F1872" s="2">
        <v>2</v>
      </c>
      <c r="G1872">
        <v>2999.98</v>
      </c>
      <c r="H1872" s="3" t="s">
        <v>384</v>
      </c>
      <c r="I1872" s="3" t="s">
        <v>50</v>
      </c>
      <c r="J1872" s="3" t="s">
        <v>1964</v>
      </c>
      <c r="K1872" s="3" t="s">
        <v>39</v>
      </c>
      <c r="L1872" s="3" t="s">
        <v>54</v>
      </c>
    </row>
    <row r="1873" spans="1:12" x14ac:dyDescent="0.3">
      <c r="A1873" s="2">
        <v>669</v>
      </c>
      <c r="B1873" s="3" t="s">
        <v>1549</v>
      </c>
      <c r="C1873" s="3" t="s">
        <v>246</v>
      </c>
      <c r="D1873" s="3" t="s">
        <v>13</v>
      </c>
      <c r="E1873" s="4">
        <v>42758</v>
      </c>
      <c r="F1873" s="2">
        <v>2</v>
      </c>
      <c r="G1873">
        <v>1199.98</v>
      </c>
      <c r="H1873" s="3" t="s">
        <v>37</v>
      </c>
      <c r="I1873" s="3" t="s">
        <v>27</v>
      </c>
      <c r="J1873" s="3" t="s">
        <v>1962</v>
      </c>
      <c r="K1873" s="3" t="s">
        <v>16</v>
      </c>
      <c r="L1873" s="3" t="s">
        <v>17</v>
      </c>
    </row>
    <row r="1874" spans="1:12" x14ac:dyDescent="0.3">
      <c r="A1874" s="2">
        <v>669</v>
      </c>
      <c r="B1874" s="3" t="s">
        <v>1549</v>
      </c>
      <c r="C1874" s="3" t="s">
        <v>246</v>
      </c>
      <c r="D1874" s="3" t="s">
        <v>13</v>
      </c>
      <c r="E1874" s="4">
        <v>42758</v>
      </c>
      <c r="F1874" s="2">
        <v>1</v>
      </c>
      <c r="G1874">
        <v>619.99</v>
      </c>
      <c r="H1874" s="3" t="s">
        <v>870</v>
      </c>
      <c r="I1874" s="3" t="s">
        <v>27</v>
      </c>
      <c r="J1874" s="3" t="s">
        <v>1969</v>
      </c>
      <c r="K1874" s="3" t="s">
        <v>16</v>
      </c>
      <c r="L1874" s="3" t="s">
        <v>17</v>
      </c>
    </row>
    <row r="1875" spans="1:12" x14ac:dyDescent="0.3">
      <c r="A1875" s="2">
        <v>670</v>
      </c>
      <c r="B1875" s="3" t="s">
        <v>840</v>
      </c>
      <c r="C1875" s="3" t="s">
        <v>191</v>
      </c>
      <c r="D1875" s="3" t="s">
        <v>13</v>
      </c>
      <c r="E1875" s="4">
        <v>42759</v>
      </c>
      <c r="F1875" s="2">
        <v>2</v>
      </c>
      <c r="G1875">
        <v>1739.98</v>
      </c>
      <c r="H1875" s="3" t="s">
        <v>348</v>
      </c>
      <c r="I1875" s="3" t="s">
        <v>44</v>
      </c>
      <c r="J1875" s="3" t="s">
        <v>1968</v>
      </c>
      <c r="K1875" s="3" t="s">
        <v>16</v>
      </c>
      <c r="L1875" s="3" t="s">
        <v>22</v>
      </c>
    </row>
    <row r="1876" spans="1:12" x14ac:dyDescent="0.3">
      <c r="A1876" s="2">
        <v>670</v>
      </c>
      <c r="B1876" s="3" t="s">
        <v>840</v>
      </c>
      <c r="C1876" s="3" t="s">
        <v>191</v>
      </c>
      <c r="D1876" s="3" t="s">
        <v>13</v>
      </c>
      <c r="E1876" s="4">
        <v>42759</v>
      </c>
      <c r="F1876" s="2">
        <v>1</v>
      </c>
      <c r="G1876">
        <v>449.99</v>
      </c>
      <c r="H1876" s="3" t="s">
        <v>910</v>
      </c>
      <c r="I1876" s="3" t="s">
        <v>38</v>
      </c>
      <c r="J1876" s="3" t="s">
        <v>1969</v>
      </c>
      <c r="K1876" s="3" t="s">
        <v>16</v>
      </c>
      <c r="L1876" s="3" t="s">
        <v>22</v>
      </c>
    </row>
    <row r="1877" spans="1:12" x14ac:dyDescent="0.3">
      <c r="A1877" s="2">
        <v>670</v>
      </c>
      <c r="B1877" s="3" t="s">
        <v>840</v>
      </c>
      <c r="C1877" s="3" t="s">
        <v>191</v>
      </c>
      <c r="D1877" s="3" t="s">
        <v>13</v>
      </c>
      <c r="E1877" s="4">
        <v>42759</v>
      </c>
      <c r="F1877" s="2">
        <v>2</v>
      </c>
      <c r="G1877">
        <v>963.98</v>
      </c>
      <c r="H1877" s="3" t="s">
        <v>242</v>
      </c>
      <c r="I1877" s="3" t="s">
        <v>38</v>
      </c>
      <c r="J1877" s="3" t="s">
        <v>1969</v>
      </c>
      <c r="K1877" s="3" t="s">
        <v>16</v>
      </c>
      <c r="L1877" s="3" t="s">
        <v>22</v>
      </c>
    </row>
    <row r="1878" spans="1:12" x14ac:dyDescent="0.3">
      <c r="A1878" s="2">
        <v>670</v>
      </c>
      <c r="B1878" s="3" t="s">
        <v>840</v>
      </c>
      <c r="C1878" s="3" t="s">
        <v>191</v>
      </c>
      <c r="D1878" s="3" t="s">
        <v>13</v>
      </c>
      <c r="E1878" s="4">
        <v>42759</v>
      </c>
      <c r="F1878" s="2">
        <v>1</v>
      </c>
      <c r="G1878">
        <v>2499.9899999999998</v>
      </c>
      <c r="H1878" s="3" t="s">
        <v>66</v>
      </c>
      <c r="I1878" s="3" t="s">
        <v>44</v>
      </c>
      <c r="J1878" s="3" t="s">
        <v>1963</v>
      </c>
      <c r="K1878" s="3" t="s">
        <v>16</v>
      </c>
      <c r="L1878" s="3" t="s">
        <v>22</v>
      </c>
    </row>
    <row r="1879" spans="1:12" x14ac:dyDescent="0.3">
      <c r="A1879" s="2">
        <v>671</v>
      </c>
      <c r="B1879" s="3" t="s">
        <v>1326</v>
      </c>
      <c r="C1879" s="3" t="s">
        <v>552</v>
      </c>
      <c r="D1879" s="3" t="s">
        <v>13</v>
      </c>
      <c r="E1879" s="4">
        <v>42760</v>
      </c>
      <c r="F1879" s="2">
        <v>1</v>
      </c>
      <c r="G1879">
        <v>416.99</v>
      </c>
      <c r="H1879" s="3" t="s">
        <v>112</v>
      </c>
      <c r="I1879" s="3" t="s">
        <v>27</v>
      </c>
      <c r="J1879" s="3" t="s">
        <v>1969</v>
      </c>
      <c r="K1879" s="3" t="s">
        <v>16</v>
      </c>
      <c r="L1879" s="3" t="s">
        <v>17</v>
      </c>
    </row>
    <row r="1880" spans="1:12" x14ac:dyDescent="0.3">
      <c r="A1880" s="2">
        <v>671</v>
      </c>
      <c r="B1880" s="3" t="s">
        <v>1326</v>
      </c>
      <c r="C1880" s="3" t="s">
        <v>552</v>
      </c>
      <c r="D1880" s="3" t="s">
        <v>13</v>
      </c>
      <c r="E1880" s="4">
        <v>42760</v>
      </c>
      <c r="F1880" s="2">
        <v>2</v>
      </c>
      <c r="G1880">
        <v>833.98</v>
      </c>
      <c r="H1880" s="3" t="s">
        <v>457</v>
      </c>
      <c r="I1880" s="3" t="s">
        <v>38</v>
      </c>
      <c r="J1880" s="3" t="s">
        <v>1969</v>
      </c>
      <c r="K1880" s="3" t="s">
        <v>16</v>
      </c>
      <c r="L1880" s="3" t="s">
        <v>17</v>
      </c>
    </row>
    <row r="1881" spans="1:12" x14ac:dyDescent="0.3">
      <c r="A1881" s="2">
        <v>671</v>
      </c>
      <c r="B1881" s="3" t="s">
        <v>1326</v>
      </c>
      <c r="C1881" s="3" t="s">
        <v>552</v>
      </c>
      <c r="D1881" s="3" t="s">
        <v>13</v>
      </c>
      <c r="E1881" s="4">
        <v>42760</v>
      </c>
      <c r="F1881" s="2">
        <v>1</v>
      </c>
      <c r="G1881">
        <v>999.99</v>
      </c>
      <c r="H1881" s="3" t="s">
        <v>678</v>
      </c>
      <c r="I1881" s="3" t="s">
        <v>44</v>
      </c>
      <c r="J1881" s="3" t="s">
        <v>1963</v>
      </c>
      <c r="K1881" s="3" t="s">
        <v>16</v>
      </c>
      <c r="L1881" s="3" t="s">
        <v>17</v>
      </c>
    </row>
    <row r="1882" spans="1:12" x14ac:dyDescent="0.3">
      <c r="A1882" s="2">
        <v>671</v>
      </c>
      <c r="B1882" s="3" t="s">
        <v>1326</v>
      </c>
      <c r="C1882" s="3" t="s">
        <v>552</v>
      </c>
      <c r="D1882" s="3" t="s">
        <v>13</v>
      </c>
      <c r="E1882" s="4">
        <v>42760</v>
      </c>
      <c r="F1882" s="2">
        <v>1</v>
      </c>
      <c r="G1882">
        <v>2699.99</v>
      </c>
      <c r="H1882" s="3" t="s">
        <v>504</v>
      </c>
      <c r="I1882" s="3" t="s">
        <v>50</v>
      </c>
      <c r="J1882" s="3" t="s">
        <v>1964</v>
      </c>
      <c r="K1882" s="3" t="s">
        <v>16</v>
      </c>
      <c r="L1882" s="3" t="s">
        <v>17</v>
      </c>
    </row>
    <row r="1883" spans="1:12" x14ac:dyDescent="0.3">
      <c r="A1883" s="2">
        <v>671</v>
      </c>
      <c r="B1883" s="3" t="s">
        <v>1326</v>
      </c>
      <c r="C1883" s="3" t="s">
        <v>552</v>
      </c>
      <c r="D1883" s="3" t="s">
        <v>13</v>
      </c>
      <c r="E1883" s="4">
        <v>42760</v>
      </c>
      <c r="F1883" s="2">
        <v>1</v>
      </c>
      <c r="G1883">
        <v>2899.99</v>
      </c>
      <c r="H1883" s="3" t="s">
        <v>57</v>
      </c>
      <c r="I1883" s="3" t="s">
        <v>44</v>
      </c>
      <c r="J1883" s="3" t="s">
        <v>1964</v>
      </c>
      <c r="K1883" s="3" t="s">
        <v>16</v>
      </c>
      <c r="L1883" s="3" t="s">
        <v>17</v>
      </c>
    </row>
    <row r="1884" spans="1:12" x14ac:dyDescent="0.3">
      <c r="A1884" s="2">
        <v>672</v>
      </c>
      <c r="B1884" s="3" t="s">
        <v>383</v>
      </c>
      <c r="C1884" s="3" t="s">
        <v>56</v>
      </c>
      <c r="D1884" s="3" t="s">
        <v>13</v>
      </c>
      <c r="E1884" s="4">
        <v>42761</v>
      </c>
      <c r="F1884" s="2">
        <v>2</v>
      </c>
      <c r="G1884">
        <v>699.98</v>
      </c>
      <c r="H1884" s="3" t="s">
        <v>171</v>
      </c>
      <c r="I1884" s="3" t="s">
        <v>15</v>
      </c>
      <c r="J1884" s="3" t="s">
        <v>1962</v>
      </c>
      <c r="K1884" s="3" t="s">
        <v>16</v>
      </c>
      <c r="L1884" s="3" t="s">
        <v>22</v>
      </c>
    </row>
    <row r="1885" spans="1:12" x14ac:dyDescent="0.3">
      <c r="A1885" s="2">
        <v>672</v>
      </c>
      <c r="B1885" s="3" t="s">
        <v>383</v>
      </c>
      <c r="C1885" s="3" t="s">
        <v>56</v>
      </c>
      <c r="D1885" s="3" t="s">
        <v>13</v>
      </c>
      <c r="E1885" s="4">
        <v>42761</v>
      </c>
      <c r="F1885" s="2">
        <v>2</v>
      </c>
      <c r="G1885">
        <v>2999.98</v>
      </c>
      <c r="H1885" s="3" t="s">
        <v>384</v>
      </c>
      <c r="I1885" s="3" t="s">
        <v>50</v>
      </c>
      <c r="J1885" s="3" t="s">
        <v>1964</v>
      </c>
      <c r="K1885" s="3" t="s">
        <v>16</v>
      </c>
      <c r="L1885" s="3" t="s">
        <v>22</v>
      </c>
    </row>
    <row r="1886" spans="1:12" x14ac:dyDescent="0.3">
      <c r="A1886" s="2">
        <v>672</v>
      </c>
      <c r="B1886" s="3" t="s">
        <v>383</v>
      </c>
      <c r="C1886" s="3" t="s">
        <v>56</v>
      </c>
      <c r="D1886" s="3" t="s">
        <v>13</v>
      </c>
      <c r="E1886" s="4">
        <v>42761</v>
      </c>
      <c r="F1886" s="2">
        <v>2</v>
      </c>
      <c r="G1886">
        <v>12999.98</v>
      </c>
      <c r="H1886" s="3" t="s">
        <v>623</v>
      </c>
      <c r="I1886" s="3" t="s">
        <v>50</v>
      </c>
      <c r="J1886" s="3" t="s">
        <v>1964</v>
      </c>
      <c r="K1886" s="3" t="s">
        <v>16</v>
      </c>
      <c r="L1886" s="3" t="s">
        <v>22</v>
      </c>
    </row>
    <row r="1887" spans="1:12" x14ac:dyDescent="0.3">
      <c r="A1887" s="2">
        <v>673</v>
      </c>
      <c r="B1887" s="3" t="s">
        <v>687</v>
      </c>
      <c r="C1887" s="3" t="s">
        <v>276</v>
      </c>
      <c r="D1887" s="3" t="s">
        <v>36</v>
      </c>
      <c r="E1887" s="4">
        <v>42761</v>
      </c>
      <c r="F1887" s="2">
        <v>1</v>
      </c>
      <c r="G1887">
        <v>269.99</v>
      </c>
      <c r="H1887" s="3" t="s">
        <v>60</v>
      </c>
      <c r="I1887" s="3" t="s">
        <v>27</v>
      </c>
      <c r="J1887" s="3" t="s">
        <v>1962</v>
      </c>
      <c r="K1887" s="3" t="s">
        <v>39</v>
      </c>
      <c r="L1887" s="3" t="s">
        <v>40</v>
      </c>
    </row>
    <row r="1888" spans="1:12" x14ac:dyDescent="0.3">
      <c r="A1888" s="2">
        <v>673</v>
      </c>
      <c r="B1888" s="3" t="s">
        <v>687</v>
      </c>
      <c r="C1888" s="3" t="s">
        <v>276</v>
      </c>
      <c r="D1888" s="3" t="s">
        <v>36</v>
      </c>
      <c r="E1888" s="4">
        <v>42761</v>
      </c>
      <c r="F1888" s="2">
        <v>1</v>
      </c>
      <c r="G1888">
        <v>549.99</v>
      </c>
      <c r="H1888" s="3" t="s">
        <v>409</v>
      </c>
      <c r="I1888" s="3" t="s">
        <v>44</v>
      </c>
      <c r="J1888" s="3" t="s">
        <v>1968</v>
      </c>
      <c r="K1888" s="3" t="s">
        <v>39</v>
      </c>
      <c r="L1888" s="3" t="s">
        <v>40</v>
      </c>
    </row>
    <row r="1889" spans="1:12" x14ac:dyDescent="0.3">
      <c r="A1889" s="2">
        <v>673</v>
      </c>
      <c r="B1889" s="3" t="s">
        <v>687</v>
      </c>
      <c r="C1889" s="3" t="s">
        <v>276</v>
      </c>
      <c r="D1889" s="3" t="s">
        <v>36</v>
      </c>
      <c r="E1889" s="4">
        <v>42761</v>
      </c>
      <c r="F1889" s="2">
        <v>1</v>
      </c>
      <c r="G1889">
        <v>1320.99</v>
      </c>
      <c r="H1889" s="3" t="s">
        <v>357</v>
      </c>
      <c r="I1889" s="3" t="s">
        <v>44</v>
      </c>
      <c r="J1889" s="3" t="s">
        <v>1967</v>
      </c>
      <c r="K1889" s="3" t="s">
        <v>39</v>
      </c>
      <c r="L1889" s="3" t="s">
        <v>40</v>
      </c>
    </row>
    <row r="1890" spans="1:12" x14ac:dyDescent="0.3">
      <c r="A1890" s="2">
        <v>673</v>
      </c>
      <c r="B1890" s="3" t="s">
        <v>687</v>
      </c>
      <c r="C1890" s="3" t="s">
        <v>276</v>
      </c>
      <c r="D1890" s="3" t="s">
        <v>36</v>
      </c>
      <c r="E1890" s="4">
        <v>42761</v>
      </c>
      <c r="F1890" s="2">
        <v>1</v>
      </c>
      <c r="G1890">
        <v>250.99</v>
      </c>
      <c r="H1890" s="3" t="s">
        <v>431</v>
      </c>
      <c r="I1890" s="3" t="s">
        <v>27</v>
      </c>
      <c r="J1890" s="3" t="s">
        <v>1969</v>
      </c>
      <c r="K1890" s="3" t="s">
        <v>39</v>
      </c>
      <c r="L1890" s="3" t="s">
        <v>40</v>
      </c>
    </row>
    <row r="1891" spans="1:12" x14ac:dyDescent="0.3">
      <c r="A1891" s="2">
        <v>674</v>
      </c>
      <c r="B1891" s="3" t="s">
        <v>1845</v>
      </c>
      <c r="C1891" s="3" t="s">
        <v>746</v>
      </c>
      <c r="D1891" s="3" t="s">
        <v>13</v>
      </c>
      <c r="E1891" s="4">
        <v>42762</v>
      </c>
      <c r="F1891" s="2">
        <v>2</v>
      </c>
      <c r="G1891">
        <v>1199.98</v>
      </c>
      <c r="H1891" s="3" t="s">
        <v>37</v>
      </c>
      <c r="I1891" s="3" t="s">
        <v>38</v>
      </c>
      <c r="J1891" s="3" t="s">
        <v>1962</v>
      </c>
      <c r="K1891" s="3" t="s">
        <v>16</v>
      </c>
      <c r="L1891" s="3" t="s">
        <v>22</v>
      </c>
    </row>
    <row r="1892" spans="1:12" x14ac:dyDescent="0.3">
      <c r="A1892" s="2">
        <v>675</v>
      </c>
      <c r="B1892" s="3" t="s">
        <v>1386</v>
      </c>
      <c r="C1892" s="3" t="s">
        <v>452</v>
      </c>
      <c r="D1892" s="3" t="s">
        <v>13</v>
      </c>
      <c r="E1892" s="4">
        <v>42763</v>
      </c>
      <c r="F1892" s="2">
        <v>1</v>
      </c>
      <c r="G1892">
        <v>429</v>
      </c>
      <c r="H1892" s="3" t="s">
        <v>26</v>
      </c>
      <c r="I1892" s="3" t="s">
        <v>27</v>
      </c>
      <c r="J1892" s="3" t="s">
        <v>1966</v>
      </c>
      <c r="K1892" s="3" t="s">
        <v>16</v>
      </c>
      <c r="L1892" s="3" t="s">
        <v>17</v>
      </c>
    </row>
    <row r="1893" spans="1:12" x14ac:dyDescent="0.3">
      <c r="A1893" s="2">
        <v>675</v>
      </c>
      <c r="B1893" s="3" t="s">
        <v>1386</v>
      </c>
      <c r="C1893" s="3" t="s">
        <v>452</v>
      </c>
      <c r="D1893" s="3" t="s">
        <v>13</v>
      </c>
      <c r="E1893" s="4">
        <v>42763</v>
      </c>
      <c r="F1893" s="2">
        <v>1</v>
      </c>
      <c r="G1893">
        <v>449</v>
      </c>
      <c r="H1893" s="3" t="s">
        <v>166</v>
      </c>
      <c r="I1893" s="3" t="s">
        <v>27</v>
      </c>
      <c r="J1893" s="3" t="s">
        <v>1966</v>
      </c>
      <c r="K1893" s="3" t="s">
        <v>16</v>
      </c>
      <c r="L1893" s="3" t="s">
        <v>17</v>
      </c>
    </row>
    <row r="1894" spans="1:12" x14ac:dyDescent="0.3">
      <c r="A1894" s="2">
        <v>675</v>
      </c>
      <c r="B1894" s="3" t="s">
        <v>1386</v>
      </c>
      <c r="C1894" s="3" t="s">
        <v>452</v>
      </c>
      <c r="D1894" s="3" t="s">
        <v>13</v>
      </c>
      <c r="E1894" s="4">
        <v>42763</v>
      </c>
      <c r="F1894" s="2">
        <v>1</v>
      </c>
      <c r="G1894">
        <v>469.99</v>
      </c>
      <c r="H1894" s="3" t="s">
        <v>861</v>
      </c>
      <c r="I1894" s="3" t="s">
        <v>44</v>
      </c>
      <c r="J1894" s="3" t="s">
        <v>1964</v>
      </c>
      <c r="K1894" s="3" t="s">
        <v>16</v>
      </c>
      <c r="L1894" s="3" t="s">
        <v>17</v>
      </c>
    </row>
    <row r="1895" spans="1:12" x14ac:dyDescent="0.3">
      <c r="A1895" s="2">
        <v>675</v>
      </c>
      <c r="B1895" s="3" t="s">
        <v>1386</v>
      </c>
      <c r="C1895" s="3" t="s">
        <v>452</v>
      </c>
      <c r="D1895" s="3" t="s">
        <v>13</v>
      </c>
      <c r="E1895" s="4">
        <v>42763</v>
      </c>
      <c r="F1895" s="2">
        <v>2</v>
      </c>
      <c r="G1895">
        <v>419.98</v>
      </c>
      <c r="H1895" s="3" t="s">
        <v>260</v>
      </c>
      <c r="I1895" s="3" t="s">
        <v>15</v>
      </c>
      <c r="J1895" s="3" t="s">
        <v>1964</v>
      </c>
      <c r="K1895" s="3" t="s">
        <v>16</v>
      </c>
      <c r="L1895" s="3" t="s">
        <v>17</v>
      </c>
    </row>
    <row r="1896" spans="1:12" x14ac:dyDescent="0.3">
      <c r="A1896" s="2">
        <v>676</v>
      </c>
      <c r="B1896" s="3" t="s">
        <v>516</v>
      </c>
      <c r="C1896" s="3" t="s">
        <v>194</v>
      </c>
      <c r="D1896" s="3" t="s">
        <v>13</v>
      </c>
      <c r="E1896" s="4">
        <v>42763</v>
      </c>
      <c r="F1896" s="2">
        <v>1</v>
      </c>
      <c r="G1896">
        <v>659.99</v>
      </c>
      <c r="H1896" s="3" t="s">
        <v>285</v>
      </c>
      <c r="I1896" s="3" t="s">
        <v>27</v>
      </c>
      <c r="J1896" s="3" t="s">
        <v>1962</v>
      </c>
      <c r="K1896" s="3" t="s">
        <v>16</v>
      </c>
      <c r="L1896" s="3" t="s">
        <v>17</v>
      </c>
    </row>
    <row r="1897" spans="1:12" x14ac:dyDescent="0.3">
      <c r="A1897" s="2">
        <v>676</v>
      </c>
      <c r="B1897" s="3" t="s">
        <v>516</v>
      </c>
      <c r="C1897" s="3" t="s">
        <v>194</v>
      </c>
      <c r="D1897" s="3" t="s">
        <v>13</v>
      </c>
      <c r="E1897" s="4">
        <v>42763</v>
      </c>
      <c r="F1897" s="2">
        <v>1</v>
      </c>
      <c r="G1897">
        <v>549.99</v>
      </c>
      <c r="H1897" s="3" t="s">
        <v>152</v>
      </c>
      <c r="I1897" s="3" t="s">
        <v>38</v>
      </c>
      <c r="J1897" s="3" t="s">
        <v>1962</v>
      </c>
      <c r="K1897" s="3" t="s">
        <v>16</v>
      </c>
      <c r="L1897" s="3" t="s">
        <v>17</v>
      </c>
    </row>
    <row r="1898" spans="1:12" x14ac:dyDescent="0.3">
      <c r="A1898" s="2">
        <v>676</v>
      </c>
      <c r="B1898" s="3" t="s">
        <v>516</v>
      </c>
      <c r="C1898" s="3" t="s">
        <v>194</v>
      </c>
      <c r="D1898" s="3" t="s">
        <v>13</v>
      </c>
      <c r="E1898" s="4">
        <v>42763</v>
      </c>
      <c r="F1898" s="2">
        <v>2</v>
      </c>
      <c r="G1898">
        <v>963.98</v>
      </c>
      <c r="H1898" s="3" t="s">
        <v>242</v>
      </c>
      <c r="I1898" s="3" t="s">
        <v>38</v>
      </c>
      <c r="J1898" s="3" t="s">
        <v>1969</v>
      </c>
      <c r="K1898" s="3" t="s">
        <v>16</v>
      </c>
      <c r="L1898" s="3" t="s">
        <v>17</v>
      </c>
    </row>
    <row r="1899" spans="1:12" x14ac:dyDescent="0.3">
      <c r="A1899" s="2">
        <v>676</v>
      </c>
      <c r="B1899" s="3" t="s">
        <v>516</v>
      </c>
      <c r="C1899" s="3" t="s">
        <v>194</v>
      </c>
      <c r="D1899" s="3" t="s">
        <v>13</v>
      </c>
      <c r="E1899" s="4">
        <v>42763</v>
      </c>
      <c r="F1899" s="2">
        <v>1</v>
      </c>
      <c r="G1899">
        <v>999.99</v>
      </c>
      <c r="H1899" s="3" t="s">
        <v>217</v>
      </c>
      <c r="I1899" s="3" t="s">
        <v>44</v>
      </c>
      <c r="J1899" s="3" t="s">
        <v>1964</v>
      </c>
      <c r="K1899" s="3" t="s">
        <v>16</v>
      </c>
      <c r="L1899" s="3" t="s">
        <v>17</v>
      </c>
    </row>
    <row r="1900" spans="1:12" x14ac:dyDescent="0.3">
      <c r="A1900" s="2">
        <v>677</v>
      </c>
      <c r="B1900" s="3" t="s">
        <v>851</v>
      </c>
      <c r="C1900" s="3" t="s">
        <v>775</v>
      </c>
      <c r="D1900" s="3" t="s">
        <v>13</v>
      </c>
      <c r="E1900" s="4">
        <v>42763</v>
      </c>
      <c r="F1900" s="2">
        <v>1</v>
      </c>
      <c r="G1900">
        <v>599.99</v>
      </c>
      <c r="H1900" s="3" t="s">
        <v>396</v>
      </c>
      <c r="I1900" s="3" t="s">
        <v>27</v>
      </c>
      <c r="J1900" s="3" t="s">
        <v>1962</v>
      </c>
      <c r="K1900" s="3" t="s">
        <v>16</v>
      </c>
      <c r="L1900" s="3" t="s">
        <v>17</v>
      </c>
    </row>
    <row r="1901" spans="1:12" x14ac:dyDescent="0.3">
      <c r="A1901" s="2">
        <v>677</v>
      </c>
      <c r="B1901" s="3" t="s">
        <v>851</v>
      </c>
      <c r="C1901" s="3" t="s">
        <v>775</v>
      </c>
      <c r="D1901" s="3" t="s">
        <v>13</v>
      </c>
      <c r="E1901" s="4">
        <v>42763</v>
      </c>
      <c r="F1901" s="2">
        <v>2</v>
      </c>
      <c r="G1901">
        <v>1067.98</v>
      </c>
      <c r="H1901" s="3" t="s">
        <v>302</v>
      </c>
      <c r="I1901" s="3" t="s">
        <v>38</v>
      </c>
      <c r="J1901" s="3" t="s">
        <v>1969</v>
      </c>
      <c r="K1901" s="3" t="s">
        <v>16</v>
      </c>
      <c r="L1901" s="3" t="s">
        <v>17</v>
      </c>
    </row>
    <row r="1902" spans="1:12" x14ac:dyDescent="0.3">
      <c r="A1902" s="2">
        <v>677</v>
      </c>
      <c r="B1902" s="3" t="s">
        <v>851</v>
      </c>
      <c r="C1902" s="3" t="s">
        <v>775</v>
      </c>
      <c r="D1902" s="3" t="s">
        <v>13</v>
      </c>
      <c r="E1902" s="4">
        <v>42763</v>
      </c>
      <c r="F1902" s="2">
        <v>2</v>
      </c>
      <c r="G1902">
        <v>6399.98</v>
      </c>
      <c r="H1902" s="3" t="s">
        <v>530</v>
      </c>
      <c r="I1902" s="3" t="s">
        <v>50</v>
      </c>
      <c r="J1902" s="3" t="s">
        <v>1964</v>
      </c>
      <c r="K1902" s="3" t="s">
        <v>16</v>
      </c>
      <c r="L1902" s="3" t="s">
        <v>17</v>
      </c>
    </row>
    <row r="1903" spans="1:12" x14ac:dyDescent="0.3">
      <c r="A1903" s="2">
        <v>677</v>
      </c>
      <c r="B1903" s="3" t="s">
        <v>851</v>
      </c>
      <c r="C1903" s="3" t="s">
        <v>775</v>
      </c>
      <c r="D1903" s="3" t="s">
        <v>13</v>
      </c>
      <c r="E1903" s="4">
        <v>42763</v>
      </c>
      <c r="F1903" s="2">
        <v>2</v>
      </c>
      <c r="G1903">
        <v>699.98</v>
      </c>
      <c r="H1903" s="3" t="s">
        <v>225</v>
      </c>
      <c r="I1903" s="3" t="s">
        <v>15</v>
      </c>
      <c r="J1903" s="3" t="s">
        <v>1964</v>
      </c>
      <c r="K1903" s="3" t="s">
        <v>16</v>
      </c>
      <c r="L1903" s="3" t="s">
        <v>17</v>
      </c>
    </row>
    <row r="1904" spans="1:12" x14ac:dyDescent="0.3">
      <c r="A1904" s="2">
        <v>677</v>
      </c>
      <c r="B1904" s="3" t="s">
        <v>851</v>
      </c>
      <c r="C1904" s="3" t="s">
        <v>775</v>
      </c>
      <c r="D1904" s="3" t="s">
        <v>13</v>
      </c>
      <c r="E1904" s="4">
        <v>42763</v>
      </c>
      <c r="F1904" s="2">
        <v>2</v>
      </c>
      <c r="G1904">
        <v>7999.98</v>
      </c>
      <c r="H1904" s="3" t="s">
        <v>174</v>
      </c>
      <c r="I1904" s="3" t="s">
        <v>44</v>
      </c>
      <c r="J1904" s="3" t="s">
        <v>1964</v>
      </c>
      <c r="K1904" s="3" t="s">
        <v>16</v>
      </c>
      <c r="L1904" s="3" t="s">
        <v>17</v>
      </c>
    </row>
    <row r="1905" spans="1:12" x14ac:dyDescent="0.3">
      <c r="A1905" s="2">
        <v>678</v>
      </c>
      <c r="B1905" s="3" t="s">
        <v>1868</v>
      </c>
      <c r="C1905" s="3" t="s">
        <v>652</v>
      </c>
      <c r="D1905" s="3" t="s">
        <v>36</v>
      </c>
      <c r="E1905" s="4">
        <v>42763</v>
      </c>
      <c r="F1905" s="2">
        <v>2</v>
      </c>
      <c r="G1905">
        <v>759.98</v>
      </c>
      <c r="H1905" s="3" t="s">
        <v>43</v>
      </c>
      <c r="I1905" s="3" t="s">
        <v>44</v>
      </c>
      <c r="J1905" s="3" t="s">
        <v>1968</v>
      </c>
      <c r="K1905" s="3" t="s">
        <v>39</v>
      </c>
      <c r="L1905" s="3" t="s">
        <v>40</v>
      </c>
    </row>
    <row r="1906" spans="1:12" x14ac:dyDescent="0.3">
      <c r="A1906" s="2">
        <v>678</v>
      </c>
      <c r="B1906" s="3" t="s">
        <v>1868</v>
      </c>
      <c r="C1906" s="3" t="s">
        <v>652</v>
      </c>
      <c r="D1906" s="3" t="s">
        <v>36</v>
      </c>
      <c r="E1906" s="4">
        <v>42763</v>
      </c>
      <c r="F1906" s="2">
        <v>2</v>
      </c>
      <c r="G1906">
        <v>1751.98</v>
      </c>
      <c r="H1906" s="3" t="s">
        <v>209</v>
      </c>
      <c r="I1906" s="3" t="s">
        <v>50</v>
      </c>
      <c r="J1906" s="3" t="s">
        <v>1963</v>
      </c>
      <c r="K1906" s="3" t="s">
        <v>39</v>
      </c>
      <c r="L1906" s="3" t="s">
        <v>40</v>
      </c>
    </row>
    <row r="1907" spans="1:12" x14ac:dyDescent="0.3">
      <c r="A1907" s="2">
        <v>679</v>
      </c>
      <c r="B1907" s="3" t="s">
        <v>1064</v>
      </c>
      <c r="C1907" s="3" t="s">
        <v>321</v>
      </c>
      <c r="D1907" s="3" t="s">
        <v>25</v>
      </c>
      <c r="E1907" s="4">
        <v>42764</v>
      </c>
      <c r="F1907" s="2">
        <v>2</v>
      </c>
      <c r="G1907">
        <v>1059.98</v>
      </c>
      <c r="H1907" s="3" t="s">
        <v>189</v>
      </c>
      <c r="I1907" s="3" t="s">
        <v>27</v>
      </c>
      <c r="J1907" s="3" t="s">
        <v>1962</v>
      </c>
      <c r="K1907" s="3" t="s">
        <v>28</v>
      </c>
      <c r="L1907" s="3" t="s">
        <v>29</v>
      </c>
    </row>
    <row r="1908" spans="1:12" x14ac:dyDescent="0.3">
      <c r="A1908" s="2">
        <v>679</v>
      </c>
      <c r="B1908" s="3" t="s">
        <v>1064</v>
      </c>
      <c r="C1908" s="3" t="s">
        <v>321</v>
      </c>
      <c r="D1908" s="3" t="s">
        <v>25</v>
      </c>
      <c r="E1908" s="4">
        <v>42764</v>
      </c>
      <c r="F1908" s="2">
        <v>2</v>
      </c>
      <c r="G1908">
        <v>299.98</v>
      </c>
      <c r="H1908" s="3" t="s">
        <v>776</v>
      </c>
      <c r="I1908" s="3" t="s">
        <v>15</v>
      </c>
      <c r="J1908" s="3" t="s">
        <v>1964</v>
      </c>
      <c r="K1908" s="3" t="s">
        <v>28</v>
      </c>
      <c r="L1908" s="3" t="s">
        <v>29</v>
      </c>
    </row>
    <row r="1909" spans="1:12" x14ac:dyDescent="0.3">
      <c r="A1909" s="2">
        <v>680</v>
      </c>
      <c r="B1909" s="3" t="s">
        <v>882</v>
      </c>
      <c r="C1909" s="3" t="s">
        <v>560</v>
      </c>
      <c r="D1909" s="3" t="s">
        <v>25</v>
      </c>
      <c r="E1909" s="4">
        <v>42764</v>
      </c>
      <c r="F1909" s="2">
        <v>2</v>
      </c>
      <c r="G1909">
        <v>2199.98</v>
      </c>
      <c r="H1909" s="3" t="s">
        <v>236</v>
      </c>
      <c r="I1909" s="3" t="s">
        <v>27</v>
      </c>
      <c r="J1909" s="3" t="s">
        <v>1962</v>
      </c>
      <c r="K1909" s="3" t="s">
        <v>28</v>
      </c>
      <c r="L1909" s="3" t="s">
        <v>29</v>
      </c>
    </row>
    <row r="1910" spans="1:12" x14ac:dyDescent="0.3">
      <c r="A1910" s="2">
        <v>680</v>
      </c>
      <c r="B1910" s="3" t="s">
        <v>882</v>
      </c>
      <c r="C1910" s="3" t="s">
        <v>560</v>
      </c>
      <c r="D1910" s="3" t="s">
        <v>25</v>
      </c>
      <c r="E1910" s="4">
        <v>42764</v>
      </c>
      <c r="F1910" s="2">
        <v>1</v>
      </c>
      <c r="G1910">
        <v>3999.99</v>
      </c>
      <c r="H1910" s="3" t="s">
        <v>174</v>
      </c>
      <c r="I1910" s="3" t="s">
        <v>44</v>
      </c>
      <c r="J1910" s="3" t="s">
        <v>1964</v>
      </c>
      <c r="K1910" s="3" t="s">
        <v>28</v>
      </c>
      <c r="L1910" s="3" t="s">
        <v>29</v>
      </c>
    </row>
    <row r="1911" spans="1:12" x14ac:dyDescent="0.3">
      <c r="A1911" s="2">
        <v>681</v>
      </c>
      <c r="B1911" s="3" t="s">
        <v>1584</v>
      </c>
      <c r="C1911" s="3" t="s">
        <v>170</v>
      </c>
      <c r="D1911" s="3" t="s">
        <v>13</v>
      </c>
      <c r="E1911" s="4">
        <v>42764</v>
      </c>
      <c r="F1911" s="2">
        <v>1</v>
      </c>
      <c r="G1911">
        <v>659.99</v>
      </c>
      <c r="H1911" s="3" t="s">
        <v>233</v>
      </c>
      <c r="I1911" s="3" t="s">
        <v>27</v>
      </c>
      <c r="J1911" s="3" t="s">
        <v>1962</v>
      </c>
      <c r="K1911" s="3" t="s">
        <v>16</v>
      </c>
      <c r="L1911" s="3" t="s">
        <v>17</v>
      </c>
    </row>
    <row r="1912" spans="1:12" x14ac:dyDescent="0.3">
      <c r="A1912" s="2">
        <v>681</v>
      </c>
      <c r="B1912" s="3" t="s">
        <v>1584</v>
      </c>
      <c r="C1912" s="3" t="s">
        <v>170</v>
      </c>
      <c r="D1912" s="3" t="s">
        <v>13</v>
      </c>
      <c r="E1912" s="4">
        <v>42764</v>
      </c>
      <c r="F1912" s="2">
        <v>2</v>
      </c>
      <c r="G1912">
        <v>939.98</v>
      </c>
      <c r="H1912" s="3" t="s">
        <v>299</v>
      </c>
      <c r="I1912" s="3" t="s">
        <v>44</v>
      </c>
      <c r="J1912" s="3" t="s">
        <v>1963</v>
      </c>
      <c r="K1912" s="3" t="s">
        <v>16</v>
      </c>
      <c r="L1912" s="3" t="s">
        <v>17</v>
      </c>
    </row>
    <row r="1913" spans="1:12" x14ac:dyDescent="0.3">
      <c r="A1913" s="2">
        <v>681</v>
      </c>
      <c r="B1913" s="3" t="s">
        <v>1584</v>
      </c>
      <c r="C1913" s="3" t="s">
        <v>170</v>
      </c>
      <c r="D1913" s="3" t="s">
        <v>13</v>
      </c>
      <c r="E1913" s="4">
        <v>42764</v>
      </c>
      <c r="F1913" s="2">
        <v>1</v>
      </c>
      <c r="G1913">
        <v>999.99</v>
      </c>
      <c r="H1913" s="3" t="s">
        <v>678</v>
      </c>
      <c r="I1913" s="3" t="s">
        <v>44</v>
      </c>
      <c r="J1913" s="3" t="s">
        <v>1963</v>
      </c>
      <c r="K1913" s="3" t="s">
        <v>16</v>
      </c>
      <c r="L1913" s="3" t="s">
        <v>17</v>
      </c>
    </row>
    <row r="1914" spans="1:12" x14ac:dyDescent="0.3">
      <c r="A1914" s="2">
        <v>681</v>
      </c>
      <c r="B1914" s="3" t="s">
        <v>1584</v>
      </c>
      <c r="C1914" s="3" t="s">
        <v>170</v>
      </c>
      <c r="D1914" s="3" t="s">
        <v>13</v>
      </c>
      <c r="E1914" s="4">
        <v>42764</v>
      </c>
      <c r="F1914" s="2">
        <v>1</v>
      </c>
      <c r="G1914">
        <v>3499.99</v>
      </c>
      <c r="H1914" s="3" t="s">
        <v>80</v>
      </c>
      <c r="I1914" s="3" t="s">
        <v>21</v>
      </c>
      <c r="J1914" s="3" t="s">
        <v>1964</v>
      </c>
      <c r="K1914" s="3" t="s">
        <v>16</v>
      </c>
      <c r="L1914" s="3" t="s">
        <v>17</v>
      </c>
    </row>
    <row r="1915" spans="1:12" x14ac:dyDescent="0.3">
      <c r="A1915" s="2">
        <v>681</v>
      </c>
      <c r="B1915" s="3" t="s">
        <v>1584</v>
      </c>
      <c r="C1915" s="3" t="s">
        <v>170</v>
      </c>
      <c r="D1915" s="3" t="s">
        <v>13</v>
      </c>
      <c r="E1915" s="4">
        <v>42764</v>
      </c>
      <c r="F1915" s="2">
        <v>1</v>
      </c>
      <c r="G1915">
        <v>4999.99</v>
      </c>
      <c r="H1915" s="3" t="s">
        <v>440</v>
      </c>
      <c r="I1915" s="3" t="s">
        <v>53</v>
      </c>
      <c r="J1915" s="3" t="s">
        <v>1964</v>
      </c>
      <c r="K1915" s="3" t="s">
        <v>16</v>
      </c>
      <c r="L1915" s="3" t="s">
        <v>17</v>
      </c>
    </row>
    <row r="1916" spans="1:12" x14ac:dyDescent="0.3">
      <c r="A1916" s="2">
        <v>682</v>
      </c>
      <c r="B1916" s="3" t="s">
        <v>1449</v>
      </c>
      <c r="C1916" s="3" t="s">
        <v>823</v>
      </c>
      <c r="D1916" s="3" t="s">
        <v>13</v>
      </c>
      <c r="E1916" s="4">
        <v>42764</v>
      </c>
      <c r="F1916" s="2">
        <v>1</v>
      </c>
      <c r="G1916">
        <v>299.99</v>
      </c>
      <c r="H1916" s="3" t="s">
        <v>154</v>
      </c>
      <c r="I1916" s="3" t="s">
        <v>15</v>
      </c>
      <c r="J1916" s="3" t="s">
        <v>1962</v>
      </c>
      <c r="K1916" s="3" t="s">
        <v>16</v>
      </c>
      <c r="L1916" s="3" t="s">
        <v>22</v>
      </c>
    </row>
    <row r="1917" spans="1:12" x14ac:dyDescent="0.3">
      <c r="A1917" s="2">
        <v>682</v>
      </c>
      <c r="B1917" s="3" t="s">
        <v>1449</v>
      </c>
      <c r="C1917" s="3" t="s">
        <v>823</v>
      </c>
      <c r="D1917" s="3" t="s">
        <v>13</v>
      </c>
      <c r="E1917" s="4">
        <v>42764</v>
      </c>
      <c r="F1917" s="2">
        <v>2</v>
      </c>
      <c r="G1917">
        <v>3119.98</v>
      </c>
      <c r="H1917" s="3" t="s">
        <v>69</v>
      </c>
      <c r="I1917" s="3" t="s">
        <v>53</v>
      </c>
      <c r="J1917" s="3" t="s">
        <v>1969</v>
      </c>
      <c r="K1917" s="3" t="s">
        <v>16</v>
      </c>
      <c r="L1917" s="3" t="s">
        <v>22</v>
      </c>
    </row>
    <row r="1918" spans="1:12" x14ac:dyDescent="0.3">
      <c r="A1918" s="2">
        <v>682</v>
      </c>
      <c r="B1918" s="3" t="s">
        <v>1449</v>
      </c>
      <c r="C1918" s="3" t="s">
        <v>823</v>
      </c>
      <c r="D1918" s="3" t="s">
        <v>13</v>
      </c>
      <c r="E1918" s="4">
        <v>42764</v>
      </c>
      <c r="F1918" s="2">
        <v>1</v>
      </c>
      <c r="G1918">
        <v>1499.99</v>
      </c>
      <c r="H1918" s="3" t="s">
        <v>77</v>
      </c>
      <c r="I1918" s="3" t="s">
        <v>44</v>
      </c>
      <c r="J1918" s="3" t="s">
        <v>1964</v>
      </c>
      <c r="K1918" s="3" t="s">
        <v>16</v>
      </c>
      <c r="L1918" s="3" t="s">
        <v>22</v>
      </c>
    </row>
    <row r="1919" spans="1:12" x14ac:dyDescent="0.3">
      <c r="A1919" s="2">
        <v>683</v>
      </c>
      <c r="B1919" s="3" t="s">
        <v>1340</v>
      </c>
      <c r="C1919" s="3" t="s">
        <v>262</v>
      </c>
      <c r="D1919" s="3" t="s">
        <v>13</v>
      </c>
      <c r="E1919" s="4">
        <v>42764</v>
      </c>
      <c r="F1919" s="2">
        <v>2</v>
      </c>
      <c r="G1919">
        <v>1499.98</v>
      </c>
      <c r="H1919" s="3" t="s">
        <v>99</v>
      </c>
      <c r="I1919" s="3" t="s">
        <v>44</v>
      </c>
      <c r="J1919" s="3" t="s">
        <v>1965</v>
      </c>
      <c r="K1919" s="3" t="s">
        <v>16</v>
      </c>
      <c r="L1919" s="3" t="s">
        <v>22</v>
      </c>
    </row>
    <row r="1920" spans="1:12" x14ac:dyDescent="0.3">
      <c r="A1920" s="2">
        <v>684</v>
      </c>
      <c r="B1920" s="3" t="s">
        <v>1260</v>
      </c>
      <c r="C1920" s="3" t="s">
        <v>199</v>
      </c>
      <c r="D1920" s="3" t="s">
        <v>13</v>
      </c>
      <c r="E1920" s="4">
        <v>42766</v>
      </c>
      <c r="F1920" s="2">
        <v>1</v>
      </c>
      <c r="G1920">
        <v>469.99</v>
      </c>
      <c r="H1920" s="3" t="s">
        <v>157</v>
      </c>
      <c r="I1920" s="3" t="s">
        <v>44</v>
      </c>
      <c r="J1920" s="3" t="s">
        <v>1963</v>
      </c>
      <c r="K1920" s="3" t="s">
        <v>16</v>
      </c>
      <c r="L1920" s="3" t="s">
        <v>22</v>
      </c>
    </row>
    <row r="1921" spans="1:12" x14ac:dyDescent="0.3">
      <c r="A1921" s="2">
        <v>684</v>
      </c>
      <c r="B1921" s="3" t="s">
        <v>1260</v>
      </c>
      <c r="C1921" s="3" t="s">
        <v>199</v>
      </c>
      <c r="D1921" s="3" t="s">
        <v>13</v>
      </c>
      <c r="E1921" s="4">
        <v>42766</v>
      </c>
      <c r="F1921" s="2">
        <v>1</v>
      </c>
      <c r="G1921">
        <v>5499.99</v>
      </c>
      <c r="H1921" s="3" t="s">
        <v>364</v>
      </c>
      <c r="I1921" s="3" t="s">
        <v>50</v>
      </c>
      <c r="J1921" s="3" t="s">
        <v>1964</v>
      </c>
      <c r="K1921" s="3" t="s">
        <v>16</v>
      </c>
      <c r="L1921" s="3" t="s">
        <v>22</v>
      </c>
    </row>
    <row r="1922" spans="1:12" x14ac:dyDescent="0.3">
      <c r="A1922" s="2">
        <v>685</v>
      </c>
      <c r="B1922" s="3" t="s">
        <v>146</v>
      </c>
      <c r="C1922" s="3" t="s">
        <v>147</v>
      </c>
      <c r="D1922" s="3" t="s">
        <v>13</v>
      </c>
      <c r="E1922" s="4">
        <v>42766</v>
      </c>
      <c r="F1922" s="2">
        <v>2</v>
      </c>
      <c r="G1922">
        <v>979.98</v>
      </c>
      <c r="H1922" s="3" t="s">
        <v>148</v>
      </c>
      <c r="I1922" s="3" t="s">
        <v>15</v>
      </c>
      <c r="J1922" s="3" t="s">
        <v>1962</v>
      </c>
      <c r="K1922" s="3" t="s">
        <v>16</v>
      </c>
      <c r="L1922" s="3" t="s">
        <v>17</v>
      </c>
    </row>
    <row r="1923" spans="1:12" x14ac:dyDescent="0.3">
      <c r="A1923" s="2">
        <v>685</v>
      </c>
      <c r="B1923" s="3" t="s">
        <v>146</v>
      </c>
      <c r="C1923" s="3" t="s">
        <v>147</v>
      </c>
      <c r="D1923" s="3" t="s">
        <v>13</v>
      </c>
      <c r="E1923" s="4">
        <v>42766</v>
      </c>
      <c r="F1923" s="2">
        <v>1</v>
      </c>
      <c r="G1923">
        <v>416.99</v>
      </c>
      <c r="H1923" s="3" t="s">
        <v>112</v>
      </c>
      <c r="I1923" s="3" t="s">
        <v>38</v>
      </c>
      <c r="J1923" s="3" t="s">
        <v>1969</v>
      </c>
      <c r="K1923" s="3" t="s">
        <v>16</v>
      </c>
      <c r="L1923" s="3" t="s">
        <v>17</v>
      </c>
    </row>
    <row r="1924" spans="1:12" x14ac:dyDescent="0.3">
      <c r="A1924" s="2">
        <v>685</v>
      </c>
      <c r="B1924" s="3" t="s">
        <v>146</v>
      </c>
      <c r="C1924" s="3" t="s">
        <v>147</v>
      </c>
      <c r="D1924" s="3" t="s">
        <v>13</v>
      </c>
      <c r="E1924" s="4">
        <v>42766</v>
      </c>
      <c r="F1924" s="2">
        <v>1</v>
      </c>
      <c r="G1924">
        <v>2599.9899999999998</v>
      </c>
      <c r="H1924" s="3" t="s">
        <v>293</v>
      </c>
      <c r="I1924" s="3" t="s">
        <v>50</v>
      </c>
      <c r="J1924" s="3" t="s">
        <v>1964</v>
      </c>
      <c r="K1924" s="3" t="s">
        <v>16</v>
      </c>
      <c r="L1924" s="3" t="s">
        <v>17</v>
      </c>
    </row>
    <row r="1925" spans="1:12" x14ac:dyDescent="0.3">
      <c r="A1925" s="2">
        <v>685</v>
      </c>
      <c r="B1925" s="3" t="s">
        <v>146</v>
      </c>
      <c r="C1925" s="3" t="s">
        <v>147</v>
      </c>
      <c r="D1925" s="3" t="s">
        <v>13</v>
      </c>
      <c r="E1925" s="4">
        <v>42766</v>
      </c>
      <c r="F1925" s="2">
        <v>2</v>
      </c>
      <c r="G1925">
        <v>10999.98</v>
      </c>
      <c r="H1925" s="3" t="s">
        <v>364</v>
      </c>
      <c r="I1925" s="3" t="s">
        <v>50</v>
      </c>
      <c r="J1925" s="3" t="s">
        <v>1964</v>
      </c>
      <c r="K1925" s="3" t="s">
        <v>16</v>
      </c>
      <c r="L1925" s="3" t="s">
        <v>17</v>
      </c>
    </row>
    <row r="1926" spans="1:12" x14ac:dyDescent="0.3">
      <c r="A1926" s="2">
        <v>685</v>
      </c>
      <c r="B1926" s="3" t="s">
        <v>146</v>
      </c>
      <c r="C1926" s="3" t="s">
        <v>147</v>
      </c>
      <c r="D1926" s="3" t="s">
        <v>13</v>
      </c>
      <c r="E1926" s="4">
        <v>42766</v>
      </c>
      <c r="F1926" s="2">
        <v>2</v>
      </c>
      <c r="G1926">
        <v>2999.98</v>
      </c>
      <c r="H1926" s="3" t="s">
        <v>384</v>
      </c>
      <c r="I1926" s="3" t="s">
        <v>50</v>
      </c>
      <c r="J1926" s="3" t="s">
        <v>1964</v>
      </c>
      <c r="K1926" s="3" t="s">
        <v>16</v>
      </c>
      <c r="L1926" s="3" t="s">
        <v>17</v>
      </c>
    </row>
    <row r="1927" spans="1:12" x14ac:dyDescent="0.3">
      <c r="A1927" s="2">
        <v>686</v>
      </c>
      <c r="B1927" s="3" t="s">
        <v>160</v>
      </c>
      <c r="C1927" s="3" t="s">
        <v>161</v>
      </c>
      <c r="D1927" s="3" t="s">
        <v>13</v>
      </c>
      <c r="E1927" s="4">
        <v>42767</v>
      </c>
      <c r="F1927" s="2">
        <v>1</v>
      </c>
      <c r="G1927">
        <v>599.99</v>
      </c>
      <c r="H1927" s="3" t="s">
        <v>37</v>
      </c>
      <c r="I1927" s="3" t="s">
        <v>27</v>
      </c>
      <c r="J1927" s="3" t="s">
        <v>1962</v>
      </c>
      <c r="K1927" s="3" t="s">
        <v>16</v>
      </c>
      <c r="L1927" s="3" t="s">
        <v>17</v>
      </c>
    </row>
    <row r="1928" spans="1:12" x14ac:dyDescent="0.3">
      <c r="A1928" s="2">
        <v>686</v>
      </c>
      <c r="B1928" s="3" t="s">
        <v>160</v>
      </c>
      <c r="C1928" s="3" t="s">
        <v>161</v>
      </c>
      <c r="D1928" s="3" t="s">
        <v>13</v>
      </c>
      <c r="E1928" s="4">
        <v>42767</v>
      </c>
      <c r="F1928" s="2">
        <v>2</v>
      </c>
      <c r="G1928">
        <v>898</v>
      </c>
      <c r="H1928" s="3" t="s">
        <v>166</v>
      </c>
      <c r="I1928" s="3" t="s">
        <v>27</v>
      </c>
      <c r="J1928" s="3" t="s">
        <v>1966</v>
      </c>
      <c r="K1928" s="3" t="s">
        <v>16</v>
      </c>
      <c r="L1928" s="3" t="s">
        <v>17</v>
      </c>
    </row>
    <row r="1929" spans="1:12" x14ac:dyDescent="0.3">
      <c r="A1929" s="2">
        <v>686</v>
      </c>
      <c r="B1929" s="3" t="s">
        <v>160</v>
      </c>
      <c r="C1929" s="3" t="s">
        <v>161</v>
      </c>
      <c r="D1929" s="3" t="s">
        <v>13</v>
      </c>
      <c r="E1929" s="4">
        <v>42767</v>
      </c>
      <c r="F1929" s="2">
        <v>1</v>
      </c>
      <c r="G1929">
        <v>481.99</v>
      </c>
      <c r="H1929" s="3" t="s">
        <v>242</v>
      </c>
      <c r="I1929" s="3" t="s">
        <v>38</v>
      </c>
      <c r="J1929" s="3" t="s">
        <v>1969</v>
      </c>
      <c r="K1929" s="3" t="s">
        <v>16</v>
      </c>
      <c r="L1929" s="3" t="s">
        <v>17</v>
      </c>
    </row>
    <row r="1930" spans="1:12" x14ac:dyDescent="0.3">
      <c r="A1930" s="2">
        <v>686</v>
      </c>
      <c r="B1930" s="3" t="s">
        <v>160</v>
      </c>
      <c r="C1930" s="3" t="s">
        <v>161</v>
      </c>
      <c r="D1930" s="3" t="s">
        <v>13</v>
      </c>
      <c r="E1930" s="4">
        <v>42767</v>
      </c>
      <c r="F1930" s="2">
        <v>1</v>
      </c>
      <c r="G1930">
        <v>999.99</v>
      </c>
      <c r="H1930" s="3" t="s">
        <v>678</v>
      </c>
      <c r="I1930" s="3" t="s">
        <v>44</v>
      </c>
      <c r="J1930" s="3" t="s">
        <v>1963</v>
      </c>
      <c r="K1930" s="3" t="s">
        <v>16</v>
      </c>
      <c r="L1930" s="3" t="s">
        <v>17</v>
      </c>
    </row>
    <row r="1931" spans="1:12" x14ac:dyDescent="0.3">
      <c r="A1931" s="2">
        <v>686</v>
      </c>
      <c r="B1931" s="3" t="s">
        <v>160</v>
      </c>
      <c r="C1931" s="3" t="s">
        <v>161</v>
      </c>
      <c r="D1931" s="3" t="s">
        <v>13</v>
      </c>
      <c r="E1931" s="4">
        <v>42767</v>
      </c>
      <c r="F1931" s="2">
        <v>2</v>
      </c>
      <c r="G1931">
        <v>379.98</v>
      </c>
      <c r="H1931" s="3" t="s">
        <v>382</v>
      </c>
      <c r="I1931" s="3" t="s">
        <v>15</v>
      </c>
      <c r="J1931" s="3" t="s">
        <v>1964</v>
      </c>
      <c r="K1931" s="3" t="s">
        <v>16</v>
      </c>
      <c r="L1931" s="3" t="s">
        <v>17</v>
      </c>
    </row>
    <row r="1932" spans="1:12" x14ac:dyDescent="0.3">
      <c r="A1932" s="2">
        <v>687</v>
      </c>
      <c r="B1932" s="3" t="s">
        <v>1740</v>
      </c>
      <c r="C1932" s="3" t="s">
        <v>273</v>
      </c>
      <c r="D1932" s="3" t="s">
        <v>25</v>
      </c>
      <c r="E1932" s="4">
        <v>42768</v>
      </c>
      <c r="F1932" s="2">
        <v>1</v>
      </c>
      <c r="G1932">
        <v>299.99</v>
      </c>
      <c r="H1932" s="3" t="s">
        <v>579</v>
      </c>
      <c r="I1932" s="3" t="s">
        <v>15</v>
      </c>
      <c r="J1932" s="3" t="s">
        <v>1962</v>
      </c>
      <c r="K1932" s="3" t="s">
        <v>28</v>
      </c>
      <c r="L1932" s="3" t="s">
        <v>29</v>
      </c>
    </row>
    <row r="1933" spans="1:12" x14ac:dyDescent="0.3">
      <c r="A1933" s="2">
        <v>687</v>
      </c>
      <c r="B1933" s="3" t="s">
        <v>1740</v>
      </c>
      <c r="C1933" s="3" t="s">
        <v>273</v>
      </c>
      <c r="D1933" s="3" t="s">
        <v>25</v>
      </c>
      <c r="E1933" s="4">
        <v>42768</v>
      </c>
      <c r="F1933" s="2">
        <v>2</v>
      </c>
      <c r="G1933">
        <v>2641.98</v>
      </c>
      <c r="H1933" s="3" t="s">
        <v>357</v>
      </c>
      <c r="I1933" s="3" t="s">
        <v>44</v>
      </c>
      <c r="J1933" s="3" t="s">
        <v>1967</v>
      </c>
      <c r="K1933" s="3" t="s">
        <v>28</v>
      </c>
      <c r="L1933" s="3" t="s">
        <v>29</v>
      </c>
    </row>
    <row r="1934" spans="1:12" x14ac:dyDescent="0.3">
      <c r="A1934" s="2">
        <v>687</v>
      </c>
      <c r="B1934" s="3" t="s">
        <v>1740</v>
      </c>
      <c r="C1934" s="3" t="s">
        <v>273</v>
      </c>
      <c r="D1934" s="3" t="s">
        <v>25</v>
      </c>
      <c r="E1934" s="4">
        <v>42768</v>
      </c>
      <c r="F1934" s="2">
        <v>1</v>
      </c>
      <c r="G1934">
        <v>149.99</v>
      </c>
      <c r="H1934" s="3" t="s">
        <v>776</v>
      </c>
      <c r="I1934" s="3" t="s">
        <v>15</v>
      </c>
      <c r="J1934" s="3" t="s">
        <v>1964</v>
      </c>
      <c r="K1934" s="3" t="s">
        <v>28</v>
      </c>
      <c r="L1934" s="3" t="s">
        <v>29</v>
      </c>
    </row>
    <row r="1935" spans="1:12" x14ac:dyDescent="0.3">
      <c r="A1935" s="2">
        <v>687</v>
      </c>
      <c r="B1935" s="3" t="s">
        <v>1740</v>
      </c>
      <c r="C1935" s="3" t="s">
        <v>273</v>
      </c>
      <c r="D1935" s="3" t="s">
        <v>25</v>
      </c>
      <c r="E1935" s="4">
        <v>42768</v>
      </c>
      <c r="F1935" s="2">
        <v>2</v>
      </c>
      <c r="G1935">
        <v>2999.98</v>
      </c>
      <c r="H1935" s="3" t="s">
        <v>384</v>
      </c>
      <c r="I1935" s="3" t="s">
        <v>50</v>
      </c>
      <c r="J1935" s="3" t="s">
        <v>1964</v>
      </c>
      <c r="K1935" s="3" t="s">
        <v>28</v>
      </c>
      <c r="L1935" s="3" t="s">
        <v>29</v>
      </c>
    </row>
    <row r="1936" spans="1:12" x14ac:dyDescent="0.3">
      <c r="A1936" s="2">
        <v>688</v>
      </c>
      <c r="B1936" s="3" t="s">
        <v>1360</v>
      </c>
      <c r="C1936" s="3" t="s">
        <v>1249</v>
      </c>
      <c r="D1936" s="3" t="s">
        <v>13</v>
      </c>
      <c r="E1936" s="4">
        <v>42768</v>
      </c>
      <c r="F1936" s="2">
        <v>1</v>
      </c>
      <c r="G1936">
        <v>189.99</v>
      </c>
      <c r="H1936" s="3" t="s">
        <v>382</v>
      </c>
      <c r="I1936" s="3" t="s">
        <v>15</v>
      </c>
      <c r="J1936" s="3" t="s">
        <v>1964</v>
      </c>
      <c r="K1936" s="3" t="s">
        <v>16</v>
      </c>
      <c r="L1936" s="3" t="s">
        <v>17</v>
      </c>
    </row>
    <row r="1937" spans="1:12" x14ac:dyDescent="0.3">
      <c r="A1937" s="2">
        <v>688</v>
      </c>
      <c r="B1937" s="3" t="s">
        <v>1360</v>
      </c>
      <c r="C1937" s="3" t="s">
        <v>1249</v>
      </c>
      <c r="D1937" s="3" t="s">
        <v>13</v>
      </c>
      <c r="E1937" s="4">
        <v>42768</v>
      </c>
      <c r="F1937" s="2">
        <v>1</v>
      </c>
      <c r="G1937">
        <v>1799.99</v>
      </c>
      <c r="H1937" s="3" t="s">
        <v>63</v>
      </c>
      <c r="I1937" s="3" t="s">
        <v>44</v>
      </c>
      <c r="J1937" s="3" t="s">
        <v>1964</v>
      </c>
      <c r="K1937" s="3" t="s">
        <v>16</v>
      </c>
      <c r="L1937" s="3" t="s">
        <v>17</v>
      </c>
    </row>
    <row r="1938" spans="1:12" x14ac:dyDescent="0.3">
      <c r="A1938" s="2">
        <v>689</v>
      </c>
      <c r="B1938" s="3" t="s">
        <v>981</v>
      </c>
      <c r="C1938" s="3" t="s">
        <v>19</v>
      </c>
      <c r="D1938" s="3" t="s">
        <v>13</v>
      </c>
      <c r="E1938" s="4">
        <v>42768</v>
      </c>
      <c r="F1938" s="2">
        <v>2</v>
      </c>
      <c r="G1938">
        <v>939.98</v>
      </c>
      <c r="H1938" s="3" t="s">
        <v>157</v>
      </c>
      <c r="I1938" s="3" t="s">
        <v>44</v>
      </c>
      <c r="J1938" s="3" t="s">
        <v>1963</v>
      </c>
      <c r="K1938" s="3" t="s">
        <v>16</v>
      </c>
      <c r="L1938" s="3" t="s">
        <v>17</v>
      </c>
    </row>
    <row r="1939" spans="1:12" x14ac:dyDescent="0.3">
      <c r="A1939" s="2">
        <v>690</v>
      </c>
      <c r="B1939" s="3" t="s">
        <v>441</v>
      </c>
      <c r="C1939" s="3" t="s">
        <v>165</v>
      </c>
      <c r="D1939" s="3" t="s">
        <v>25</v>
      </c>
      <c r="E1939" s="4">
        <v>42769</v>
      </c>
      <c r="F1939" s="2">
        <v>1</v>
      </c>
      <c r="G1939">
        <v>329.99</v>
      </c>
      <c r="H1939" s="3" t="s">
        <v>14</v>
      </c>
      <c r="I1939" s="3" t="s">
        <v>15</v>
      </c>
      <c r="J1939" s="3" t="s">
        <v>1968</v>
      </c>
      <c r="K1939" s="3" t="s">
        <v>28</v>
      </c>
      <c r="L1939" s="3" t="s">
        <v>33</v>
      </c>
    </row>
    <row r="1940" spans="1:12" x14ac:dyDescent="0.3">
      <c r="A1940" s="2">
        <v>690</v>
      </c>
      <c r="B1940" s="3" t="s">
        <v>441</v>
      </c>
      <c r="C1940" s="3" t="s">
        <v>165</v>
      </c>
      <c r="D1940" s="3" t="s">
        <v>25</v>
      </c>
      <c r="E1940" s="4">
        <v>42769</v>
      </c>
      <c r="F1940" s="2">
        <v>2</v>
      </c>
      <c r="G1940">
        <v>833.98</v>
      </c>
      <c r="H1940" s="3" t="s">
        <v>457</v>
      </c>
      <c r="I1940" s="3" t="s">
        <v>38</v>
      </c>
      <c r="J1940" s="3" t="s">
        <v>1969</v>
      </c>
      <c r="K1940" s="3" t="s">
        <v>28</v>
      </c>
      <c r="L1940" s="3" t="s">
        <v>33</v>
      </c>
    </row>
    <row r="1941" spans="1:12" x14ac:dyDescent="0.3">
      <c r="A1941" s="2">
        <v>690</v>
      </c>
      <c r="B1941" s="3" t="s">
        <v>441</v>
      </c>
      <c r="C1941" s="3" t="s">
        <v>165</v>
      </c>
      <c r="D1941" s="3" t="s">
        <v>25</v>
      </c>
      <c r="E1941" s="4">
        <v>42769</v>
      </c>
      <c r="F1941" s="2">
        <v>1</v>
      </c>
      <c r="G1941">
        <v>109.99</v>
      </c>
      <c r="H1941" s="3" t="s">
        <v>136</v>
      </c>
      <c r="I1941" s="3" t="s">
        <v>15</v>
      </c>
      <c r="J1941" s="3" t="s">
        <v>1969</v>
      </c>
      <c r="K1941" s="3" t="s">
        <v>28</v>
      </c>
      <c r="L1941" s="3" t="s">
        <v>33</v>
      </c>
    </row>
    <row r="1942" spans="1:12" x14ac:dyDescent="0.3">
      <c r="A1942" s="2">
        <v>690</v>
      </c>
      <c r="B1942" s="3" t="s">
        <v>441</v>
      </c>
      <c r="C1942" s="3" t="s">
        <v>165</v>
      </c>
      <c r="D1942" s="3" t="s">
        <v>25</v>
      </c>
      <c r="E1942" s="4">
        <v>42769</v>
      </c>
      <c r="F1942" s="2">
        <v>2</v>
      </c>
      <c r="G1942">
        <v>3361.98</v>
      </c>
      <c r="H1942" s="3" t="s">
        <v>109</v>
      </c>
      <c r="I1942" s="3" t="s">
        <v>21</v>
      </c>
      <c r="J1942" s="3" t="s">
        <v>1963</v>
      </c>
      <c r="K1942" s="3" t="s">
        <v>28</v>
      </c>
      <c r="L1942" s="3" t="s">
        <v>33</v>
      </c>
    </row>
    <row r="1943" spans="1:12" x14ac:dyDescent="0.3">
      <c r="A1943" s="2">
        <v>691</v>
      </c>
      <c r="B1943" s="3" t="s">
        <v>1174</v>
      </c>
      <c r="C1943" s="3" t="s">
        <v>117</v>
      </c>
      <c r="D1943" s="3" t="s">
        <v>13</v>
      </c>
      <c r="E1943" s="4">
        <v>42770</v>
      </c>
      <c r="F1943" s="2">
        <v>2</v>
      </c>
      <c r="G1943">
        <v>599.98</v>
      </c>
      <c r="H1943" s="3" t="s">
        <v>118</v>
      </c>
      <c r="I1943" s="3" t="s">
        <v>15</v>
      </c>
      <c r="J1943" s="3" t="s">
        <v>1962</v>
      </c>
      <c r="K1943" s="3" t="s">
        <v>16</v>
      </c>
      <c r="L1943" s="3" t="s">
        <v>17</v>
      </c>
    </row>
    <row r="1944" spans="1:12" x14ac:dyDescent="0.3">
      <c r="A1944" s="2">
        <v>691</v>
      </c>
      <c r="B1944" s="3" t="s">
        <v>1174</v>
      </c>
      <c r="C1944" s="3" t="s">
        <v>117</v>
      </c>
      <c r="D1944" s="3" t="s">
        <v>13</v>
      </c>
      <c r="E1944" s="4">
        <v>42770</v>
      </c>
      <c r="F1944" s="2">
        <v>1</v>
      </c>
      <c r="G1944">
        <v>599.99</v>
      </c>
      <c r="H1944" s="3" t="s">
        <v>305</v>
      </c>
      <c r="I1944" s="3" t="s">
        <v>27</v>
      </c>
      <c r="J1944" s="3" t="s">
        <v>1962</v>
      </c>
      <c r="K1944" s="3" t="s">
        <v>16</v>
      </c>
      <c r="L1944" s="3" t="s">
        <v>17</v>
      </c>
    </row>
    <row r="1945" spans="1:12" x14ac:dyDescent="0.3">
      <c r="A1945" s="2">
        <v>691</v>
      </c>
      <c r="B1945" s="3" t="s">
        <v>1174</v>
      </c>
      <c r="C1945" s="3" t="s">
        <v>117</v>
      </c>
      <c r="D1945" s="3" t="s">
        <v>13</v>
      </c>
      <c r="E1945" s="4">
        <v>42770</v>
      </c>
      <c r="F1945" s="2">
        <v>2</v>
      </c>
      <c r="G1945">
        <v>2641.98</v>
      </c>
      <c r="H1945" s="3" t="s">
        <v>357</v>
      </c>
      <c r="I1945" s="3" t="s">
        <v>44</v>
      </c>
      <c r="J1945" s="3" t="s">
        <v>1967</v>
      </c>
      <c r="K1945" s="3" t="s">
        <v>16</v>
      </c>
      <c r="L1945" s="3" t="s">
        <v>17</v>
      </c>
    </row>
    <row r="1946" spans="1:12" x14ac:dyDescent="0.3">
      <c r="A1946" s="2">
        <v>691</v>
      </c>
      <c r="B1946" s="3" t="s">
        <v>1174</v>
      </c>
      <c r="C1946" s="3" t="s">
        <v>117</v>
      </c>
      <c r="D1946" s="3" t="s">
        <v>13</v>
      </c>
      <c r="E1946" s="4">
        <v>42770</v>
      </c>
      <c r="F1946" s="2">
        <v>2</v>
      </c>
      <c r="G1946">
        <v>5399.98</v>
      </c>
      <c r="H1946" s="3" t="s">
        <v>504</v>
      </c>
      <c r="I1946" s="3" t="s">
        <v>50</v>
      </c>
      <c r="J1946" s="3" t="s">
        <v>1964</v>
      </c>
      <c r="K1946" s="3" t="s">
        <v>16</v>
      </c>
      <c r="L1946" s="3" t="s">
        <v>17</v>
      </c>
    </row>
    <row r="1947" spans="1:12" x14ac:dyDescent="0.3">
      <c r="A1947" s="2">
        <v>692</v>
      </c>
      <c r="B1947" s="3" t="s">
        <v>395</v>
      </c>
      <c r="C1947" s="3" t="s">
        <v>340</v>
      </c>
      <c r="D1947" s="3" t="s">
        <v>25</v>
      </c>
      <c r="E1947" s="4">
        <v>42771</v>
      </c>
      <c r="F1947" s="2">
        <v>1</v>
      </c>
      <c r="G1947">
        <v>599.99</v>
      </c>
      <c r="H1947" s="3" t="s">
        <v>396</v>
      </c>
      <c r="I1947" s="3" t="s">
        <v>27</v>
      </c>
      <c r="J1947" s="3" t="s">
        <v>1962</v>
      </c>
      <c r="K1947" s="3" t="s">
        <v>28</v>
      </c>
      <c r="L1947" s="3" t="s">
        <v>29</v>
      </c>
    </row>
    <row r="1948" spans="1:12" x14ac:dyDescent="0.3">
      <c r="A1948" s="2">
        <v>692</v>
      </c>
      <c r="B1948" s="3" t="s">
        <v>395</v>
      </c>
      <c r="C1948" s="3" t="s">
        <v>340</v>
      </c>
      <c r="D1948" s="3" t="s">
        <v>25</v>
      </c>
      <c r="E1948" s="4">
        <v>42771</v>
      </c>
      <c r="F1948" s="2">
        <v>2</v>
      </c>
      <c r="G1948">
        <v>1059.98</v>
      </c>
      <c r="H1948" s="3" t="s">
        <v>189</v>
      </c>
      <c r="I1948" s="3" t="s">
        <v>27</v>
      </c>
      <c r="J1948" s="3" t="s">
        <v>1962</v>
      </c>
      <c r="K1948" s="3" t="s">
        <v>28</v>
      </c>
      <c r="L1948" s="3" t="s">
        <v>29</v>
      </c>
    </row>
    <row r="1949" spans="1:12" x14ac:dyDescent="0.3">
      <c r="A1949" s="2">
        <v>692</v>
      </c>
      <c r="B1949" s="3" t="s">
        <v>395</v>
      </c>
      <c r="C1949" s="3" t="s">
        <v>340</v>
      </c>
      <c r="D1949" s="3" t="s">
        <v>25</v>
      </c>
      <c r="E1949" s="4">
        <v>42771</v>
      </c>
      <c r="F1949" s="2">
        <v>1</v>
      </c>
      <c r="G1949">
        <v>2599.9899999999998</v>
      </c>
      <c r="H1949" s="3" t="s">
        <v>293</v>
      </c>
      <c r="I1949" s="3" t="s">
        <v>50</v>
      </c>
      <c r="J1949" s="3" t="s">
        <v>1964</v>
      </c>
      <c r="K1949" s="3" t="s">
        <v>28</v>
      </c>
      <c r="L1949" s="3" t="s">
        <v>29</v>
      </c>
    </row>
    <row r="1950" spans="1:12" x14ac:dyDescent="0.3">
      <c r="A1950" s="2">
        <v>692</v>
      </c>
      <c r="B1950" s="3" t="s">
        <v>395</v>
      </c>
      <c r="C1950" s="3" t="s">
        <v>340</v>
      </c>
      <c r="D1950" s="3" t="s">
        <v>25</v>
      </c>
      <c r="E1950" s="4">
        <v>42771</v>
      </c>
      <c r="F1950" s="2">
        <v>2</v>
      </c>
      <c r="G1950">
        <v>10999.98</v>
      </c>
      <c r="H1950" s="3" t="s">
        <v>364</v>
      </c>
      <c r="I1950" s="3" t="s">
        <v>50</v>
      </c>
      <c r="J1950" s="3" t="s">
        <v>1964</v>
      </c>
      <c r="K1950" s="3" t="s">
        <v>28</v>
      </c>
      <c r="L1950" s="3" t="s">
        <v>29</v>
      </c>
    </row>
    <row r="1951" spans="1:12" x14ac:dyDescent="0.3">
      <c r="A1951" s="2">
        <v>693</v>
      </c>
      <c r="B1951" s="3" t="s">
        <v>1296</v>
      </c>
      <c r="C1951" s="3" t="s">
        <v>223</v>
      </c>
      <c r="D1951" s="3" t="s">
        <v>25</v>
      </c>
      <c r="E1951" s="4">
        <v>42771</v>
      </c>
      <c r="F1951" s="2">
        <v>1</v>
      </c>
      <c r="G1951">
        <v>269.99</v>
      </c>
      <c r="H1951" s="3" t="s">
        <v>60</v>
      </c>
      <c r="I1951" s="3" t="s">
        <v>27</v>
      </c>
      <c r="J1951" s="3" t="s">
        <v>1962</v>
      </c>
      <c r="K1951" s="3" t="s">
        <v>28</v>
      </c>
      <c r="L1951" s="3" t="s">
        <v>29</v>
      </c>
    </row>
    <row r="1952" spans="1:12" x14ac:dyDescent="0.3">
      <c r="A1952" s="2">
        <v>693</v>
      </c>
      <c r="B1952" s="3" t="s">
        <v>1296</v>
      </c>
      <c r="C1952" s="3" t="s">
        <v>223</v>
      </c>
      <c r="D1952" s="3" t="s">
        <v>25</v>
      </c>
      <c r="E1952" s="4">
        <v>42771</v>
      </c>
      <c r="F1952" s="2">
        <v>2</v>
      </c>
      <c r="G1952">
        <v>2641.98</v>
      </c>
      <c r="H1952" s="3" t="s">
        <v>357</v>
      </c>
      <c r="I1952" s="3" t="s">
        <v>44</v>
      </c>
      <c r="J1952" s="3" t="s">
        <v>1967</v>
      </c>
      <c r="K1952" s="3" t="s">
        <v>28</v>
      </c>
      <c r="L1952" s="3" t="s">
        <v>29</v>
      </c>
    </row>
    <row r="1953" spans="1:12" x14ac:dyDescent="0.3">
      <c r="A1953" s="2">
        <v>693</v>
      </c>
      <c r="B1953" s="3" t="s">
        <v>1296</v>
      </c>
      <c r="C1953" s="3" t="s">
        <v>223</v>
      </c>
      <c r="D1953" s="3" t="s">
        <v>25</v>
      </c>
      <c r="E1953" s="4">
        <v>42771</v>
      </c>
      <c r="F1953" s="2">
        <v>2</v>
      </c>
      <c r="G1953">
        <v>963.98</v>
      </c>
      <c r="H1953" s="3" t="s">
        <v>242</v>
      </c>
      <c r="I1953" s="3" t="s">
        <v>38</v>
      </c>
      <c r="J1953" s="3" t="s">
        <v>1969</v>
      </c>
      <c r="K1953" s="3" t="s">
        <v>28</v>
      </c>
      <c r="L1953" s="3" t="s">
        <v>29</v>
      </c>
    </row>
    <row r="1954" spans="1:12" x14ac:dyDescent="0.3">
      <c r="A1954" s="2">
        <v>693</v>
      </c>
      <c r="B1954" s="3" t="s">
        <v>1296</v>
      </c>
      <c r="C1954" s="3" t="s">
        <v>223</v>
      </c>
      <c r="D1954" s="3" t="s">
        <v>25</v>
      </c>
      <c r="E1954" s="4">
        <v>42771</v>
      </c>
      <c r="F1954" s="2">
        <v>1</v>
      </c>
      <c r="G1954">
        <v>1632.99</v>
      </c>
      <c r="H1954" s="3" t="s">
        <v>1031</v>
      </c>
      <c r="I1954" s="3" t="s">
        <v>44</v>
      </c>
      <c r="J1954" s="3" t="s">
        <v>1963</v>
      </c>
      <c r="K1954" s="3" t="s">
        <v>28</v>
      </c>
      <c r="L1954" s="3" t="s">
        <v>29</v>
      </c>
    </row>
    <row r="1955" spans="1:12" x14ac:dyDescent="0.3">
      <c r="A1955" s="2">
        <v>694</v>
      </c>
      <c r="B1955" s="3" t="s">
        <v>727</v>
      </c>
      <c r="C1955" s="3" t="s">
        <v>199</v>
      </c>
      <c r="D1955" s="3" t="s">
        <v>13</v>
      </c>
      <c r="E1955" s="4">
        <v>42771</v>
      </c>
      <c r="F1955" s="2">
        <v>2</v>
      </c>
      <c r="G1955">
        <v>1739.98</v>
      </c>
      <c r="H1955" s="3" t="s">
        <v>348</v>
      </c>
      <c r="I1955" s="3" t="s">
        <v>44</v>
      </c>
      <c r="J1955" s="3" t="s">
        <v>1968</v>
      </c>
      <c r="K1955" s="3" t="s">
        <v>16</v>
      </c>
      <c r="L1955" s="3" t="s">
        <v>17</v>
      </c>
    </row>
    <row r="1956" spans="1:12" x14ac:dyDescent="0.3">
      <c r="A1956" s="2">
        <v>694</v>
      </c>
      <c r="B1956" s="3" t="s">
        <v>727</v>
      </c>
      <c r="C1956" s="3" t="s">
        <v>199</v>
      </c>
      <c r="D1956" s="3" t="s">
        <v>13</v>
      </c>
      <c r="E1956" s="4">
        <v>42771</v>
      </c>
      <c r="F1956" s="2">
        <v>2</v>
      </c>
      <c r="G1956">
        <v>1103.98</v>
      </c>
      <c r="H1956" s="3" t="s">
        <v>466</v>
      </c>
      <c r="I1956" s="3" t="s">
        <v>38</v>
      </c>
      <c r="J1956" s="3" t="s">
        <v>1969</v>
      </c>
      <c r="K1956" s="3" t="s">
        <v>16</v>
      </c>
      <c r="L1956" s="3" t="s">
        <v>17</v>
      </c>
    </row>
    <row r="1957" spans="1:12" x14ac:dyDescent="0.3">
      <c r="A1957" s="2">
        <v>694</v>
      </c>
      <c r="B1957" s="3" t="s">
        <v>727</v>
      </c>
      <c r="C1957" s="3" t="s">
        <v>199</v>
      </c>
      <c r="D1957" s="3" t="s">
        <v>13</v>
      </c>
      <c r="E1957" s="4">
        <v>42771</v>
      </c>
      <c r="F1957" s="2">
        <v>2</v>
      </c>
      <c r="G1957">
        <v>5399.98</v>
      </c>
      <c r="H1957" s="3" t="s">
        <v>504</v>
      </c>
      <c r="I1957" s="3" t="s">
        <v>50</v>
      </c>
      <c r="J1957" s="3" t="s">
        <v>1964</v>
      </c>
      <c r="K1957" s="3" t="s">
        <v>16</v>
      </c>
      <c r="L1957" s="3" t="s">
        <v>17</v>
      </c>
    </row>
    <row r="1958" spans="1:12" x14ac:dyDescent="0.3">
      <c r="A1958" s="2">
        <v>694</v>
      </c>
      <c r="B1958" s="3" t="s">
        <v>727</v>
      </c>
      <c r="C1958" s="3" t="s">
        <v>199</v>
      </c>
      <c r="D1958" s="3" t="s">
        <v>13</v>
      </c>
      <c r="E1958" s="4">
        <v>42771</v>
      </c>
      <c r="F1958" s="2">
        <v>1</v>
      </c>
      <c r="G1958">
        <v>1499.99</v>
      </c>
      <c r="H1958" s="3" t="s">
        <v>384</v>
      </c>
      <c r="I1958" s="3" t="s">
        <v>50</v>
      </c>
      <c r="J1958" s="3" t="s">
        <v>1964</v>
      </c>
      <c r="K1958" s="3" t="s">
        <v>16</v>
      </c>
      <c r="L1958" s="3" t="s">
        <v>17</v>
      </c>
    </row>
    <row r="1959" spans="1:12" x14ac:dyDescent="0.3">
      <c r="A1959" s="2">
        <v>694</v>
      </c>
      <c r="B1959" s="3" t="s">
        <v>727</v>
      </c>
      <c r="C1959" s="3" t="s">
        <v>199</v>
      </c>
      <c r="D1959" s="3" t="s">
        <v>13</v>
      </c>
      <c r="E1959" s="4">
        <v>42771</v>
      </c>
      <c r="F1959" s="2">
        <v>1</v>
      </c>
      <c r="G1959">
        <v>1499.99</v>
      </c>
      <c r="H1959" s="3" t="s">
        <v>77</v>
      </c>
      <c r="I1959" s="3" t="s">
        <v>44</v>
      </c>
      <c r="J1959" s="3" t="s">
        <v>1964</v>
      </c>
      <c r="K1959" s="3" t="s">
        <v>16</v>
      </c>
      <c r="L1959" s="3" t="s">
        <v>17</v>
      </c>
    </row>
    <row r="1960" spans="1:12" x14ac:dyDescent="0.3">
      <c r="A1960" s="2">
        <v>695</v>
      </c>
      <c r="B1960" s="3" t="s">
        <v>231</v>
      </c>
      <c r="C1960" s="3" t="s">
        <v>232</v>
      </c>
      <c r="D1960" s="3" t="s">
        <v>13</v>
      </c>
      <c r="E1960" s="4">
        <v>42771</v>
      </c>
      <c r="F1960" s="2">
        <v>2</v>
      </c>
      <c r="G1960">
        <v>1319.98</v>
      </c>
      <c r="H1960" s="3" t="s">
        <v>233</v>
      </c>
      <c r="I1960" s="3" t="s">
        <v>27</v>
      </c>
      <c r="J1960" s="3" t="s">
        <v>1962</v>
      </c>
      <c r="K1960" s="3" t="s">
        <v>16</v>
      </c>
      <c r="L1960" s="3" t="s">
        <v>17</v>
      </c>
    </row>
    <row r="1961" spans="1:12" x14ac:dyDescent="0.3">
      <c r="A1961" s="2">
        <v>695</v>
      </c>
      <c r="B1961" s="3" t="s">
        <v>231</v>
      </c>
      <c r="C1961" s="3" t="s">
        <v>232</v>
      </c>
      <c r="D1961" s="3" t="s">
        <v>13</v>
      </c>
      <c r="E1961" s="4">
        <v>42771</v>
      </c>
      <c r="F1961" s="2">
        <v>2</v>
      </c>
      <c r="G1961">
        <v>3999.98</v>
      </c>
      <c r="H1961" s="3" t="s">
        <v>450</v>
      </c>
      <c r="I1961" s="3" t="s">
        <v>50</v>
      </c>
      <c r="J1961" s="3" t="s">
        <v>1964</v>
      </c>
      <c r="K1961" s="3" t="s">
        <v>16</v>
      </c>
      <c r="L1961" s="3" t="s">
        <v>17</v>
      </c>
    </row>
    <row r="1962" spans="1:12" x14ac:dyDescent="0.3">
      <c r="A1962" s="2">
        <v>696</v>
      </c>
      <c r="B1962" s="3" t="s">
        <v>1009</v>
      </c>
      <c r="C1962" s="3" t="s">
        <v>379</v>
      </c>
      <c r="D1962" s="3" t="s">
        <v>13</v>
      </c>
      <c r="E1962" s="4">
        <v>42771</v>
      </c>
      <c r="F1962" s="2">
        <v>1</v>
      </c>
      <c r="G1962">
        <v>869.99</v>
      </c>
      <c r="H1962" s="3" t="s">
        <v>348</v>
      </c>
      <c r="I1962" s="3" t="s">
        <v>44</v>
      </c>
      <c r="J1962" s="3" t="s">
        <v>1968</v>
      </c>
      <c r="K1962" s="3" t="s">
        <v>16</v>
      </c>
      <c r="L1962" s="3" t="s">
        <v>17</v>
      </c>
    </row>
    <row r="1963" spans="1:12" x14ac:dyDescent="0.3">
      <c r="A1963" s="2">
        <v>696</v>
      </c>
      <c r="B1963" s="3" t="s">
        <v>1009</v>
      </c>
      <c r="C1963" s="3" t="s">
        <v>379</v>
      </c>
      <c r="D1963" s="3" t="s">
        <v>13</v>
      </c>
      <c r="E1963" s="4">
        <v>42771</v>
      </c>
      <c r="F1963" s="2">
        <v>2</v>
      </c>
      <c r="G1963">
        <v>379.98</v>
      </c>
      <c r="H1963" s="3" t="s">
        <v>382</v>
      </c>
      <c r="I1963" s="3" t="s">
        <v>15</v>
      </c>
      <c r="J1963" s="3" t="s">
        <v>1964</v>
      </c>
      <c r="K1963" s="3" t="s">
        <v>16</v>
      </c>
      <c r="L1963" s="3" t="s">
        <v>17</v>
      </c>
    </row>
    <row r="1964" spans="1:12" x14ac:dyDescent="0.3">
      <c r="A1964" s="2">
        <v>696</v>
      </c>
      <c r="B1964" s="3" t="s">
        <v>1009</v>
      </c>
      <c r="C1964" s="3" t="s">
        <v>379</v>
      </c>
      <c r="D1964" s="3" t="s">
        <v>13</v>
      </c>
      <c r="E1964" s="4">
        <v>42771</v>
      </c>
      <c r="F1964" s="2">
        <v>1</v>
      </c>
      <c r="G1964">
        <v>3999.99</v>
      </c>
      <c r="H1964" s="3" t="s">
        <v>174</v>
      </c>
      <c r="I1964" s="3" t="s">
        <v>44</v>
      </c>
      <c r="J1964" s="3" t="s">
        <v>1964</v>
      </c>
      <c r="K1964" s="3" t="s">
        <v>16</v>
      </c>
      <c r="L1964" s="3" t="s">
        <v>17</v>
      </c>
    </row>
    <row r="1965" spans="1:12" x14ac:dyDescent="0.3">
      <c r="A1965" s="2">
        <v>697</v>
      </c>
      <c r="B1965" s="3" t="s">
        <v>1794</v>
      </c>
      <c r="C1965" s="3" t="s">
        <v>46</v>
      </c>
      <c r="D1965" s="3" t="s">
        <v>25</v>
      </c>
      <c r="E1965" s="4">
        <v>42772</v>
      </c>
      <c r="F1965" s="2">
        <v>2</v>
      </c>
      <c r="G1965">
        <v>2641.98</v>
      </c>
      <c r="H1965" s="3" t="s">
        <v>357</v>
      </c>
      <c r="I1965" s="3" t="s">
        <v>44</v>
      </c>
      <c r="J1965" s="3" t="s">
        <v>1967</v>
      </c>
      <c r="K1965" s="3" t="s">
        <v>28</v>
      </c>
      <c r="L1965" s="3" t="s">
        <v>33</v>
      </c>
    </row>
    <row r="1966" spans="1:12" x14ac:dyDescent="0.3">
      <c r="A1966" s="2">
        <v>698</v>
      </c>
      <c r="B1966" s="3" t="s">
        <v>1529</v>
      </c>
      <c r="C1966" s="3" t="s">
        <v>1060</v>
      </c>
      <c r="D1966" s="3" t="s">
        <v>36</v>
      </c>
      <c r="E1966" s="4">
        <v>42772</v>
      </c>
      <c r="F1966" s="2">
        <v>1</v>
      </c>
      <c r="G1966">
        <v>349.99</v>
      </c>
      <c r="H1966" s="3" t="s">
        <v>171</v>
      </c>
      <c r="I1966" s="3" t="s">
        <v>15</v>
      </c>
      <c r="J1966" s="3" t="s">
        <v>1962</v>
      </c>
      <c r="K1966" s="3" t="s">
        <v>39</v>
      </c>
      <c r="L1966" s="3" t="s">
        <v>54</v>
      </c>
    </row>
    <row r="1967" spans="1:12" x14ac:dyDescent="0.3">
      <c r="A1967" s="2">
        <v>698</v>
      </c>
      <c r="B1967" s="3" t="s">
        <v>1529</v>
      </c>
      <c r="C1967" s="3" t="s">
        <v>1060</v>
      </c>
      <c r="D1967" s="3" t="s">
        <v>36</v>
      </c>
      <c r="E1967" s="4">
        <v>42772</v>
      </c>
      <c r="F1967" s="2">
        <v>1</v>
      </c>
      <c r="G1967">
        <v>549.99</v>
      </c>
      <c r="H1967" s="3" t="s">
        <v>152</v>
      </c>
      <c r="I1967" s="3" t="s">
        <v>27</v>
      </c>
      <c r="J1967" s="3" t="s">
        <v>1962</v>
      </c>
      <c r="K1967" s="3" t="s">
        <v>39</v>
      </c>
      <c r="L1967" s="3" t="s">
        <v>54</v>
      </c>
    </row>
    <row r="1968" spans="1:12" x14ac:dyDescent="0.3">
      <c r="A1968" s="2">
        <v>698</v>
      </c>
      <c r="B1968" s="3" t="s">
        <v>1529</v>
      </c>
      <c r="C1968" s="3" t="s">
        <v>1060</v>
      </c>
      <c r="D1968" s="3" t="s">
        <v>36</v>
      </c>
      <c r="E1968" s="4">
        <v>42772</v>
      </c>
      <c r="F1968" s="2">
        <v>2</v>
      </c>
      <c r="G1968">
        <v>9999.98</v>
      </c>
      <c r="H1968" s="3" t="s">
        <v>489</v>
      </c>
      <c r="I1968" s="3" t="s">
        <v>44</v>
      </c>
      <c r="J1968" s="3" t="s">
        <v>1964</v>
      </c>
      <c r="K1968" s="3" t="s">
        <v>39</v>
      </c>
      <c r="L1968" s="3" t="s">
        <v>54</v>
      </c>
    </row>
    <row r="1969" spans="1:12" x14ac:dyDescent="0.3">
      <c r="A1969" s="2">
        <v>699</v>
      </c>
      <c r="B1969" s="3" t="s">
        <v>1720</v>
      </c>
      <c r="C1969" s="3" t="s">
        <v>281</v>
      </c>
      <c r="D1969" s="3" t="s">
        <v>36</v>
      </c>
      <c r="E1969" s="4">
        <v>42772</v>
      </c>
      <c r="F1969" s="2">
        <v>2</v>
      </c>
      <c r="G1969">
        <v>1319.98</v>
      </c>
      <c r="H1969" s="3" t="s">
        <v>233</v>
      </c>
      <c r="I1969" s="3" t="s">
        <v>27</v>
      </c>
      <c r="J1969" s="3" t="s">
        <v>1962</v>
      </c>
      <c r="K1969" s="3" t="s">
        <v>39</v>
      </c>
      <c r="L1969" s="3" t="s">
        <v>40</v>
      </c>
    </row>
    <row r="1970" spans="1:12" x14ac:dyDescent="0.3">
      <c r="A1970" s="2">
        <v>699</v>
      </c>
      <c r="B1970" s="3" t="s">
        <v>1720</v>
      </c>
      <c r="C1970" s="3" t="s">
        <v>281</v>
      </c>
      <c r="D1970" s="3" t="s">
        <v>36</v>
      </c>
      <c r="E1970" s="4">
        <v>42772</v>
      </c>
      <c r="F1970" s="2">
        <v>2</v>
      </c>
      <c r="G1970">
        <v>1099.98</v>
      </c>
      <c r="H1970" s="3" t="s">
        <v>152</v>
      </c>
      <c r="I1970" s="3" t="s">
        <v>38</v>
      </c>
      <c r="J1970" s="3" t="s">
        <v>1962</v>
      </c>
      <c r="K1970" s="3" t="s">
        <v>39</v>
      </c>
      <c r="L1970" s="3" t="s">
        <v>40</v>
      </c>
    </row>
    <row r="1971" spans="1:12" x14ac:dyDescent="0.3">
      <c r="A1971" s="2">
        <v>699</v>
      </c>
      <c r="B1971" s="3" t="s">
        <v>1720</v>
      </c>
      <c r="C1971" s="3" t="s">
        <v>281</v>
      </c>
      <c r="D1971" s="3" t="s">
        <v>36</v>
      </c>
      <c r="E1971" s="4">
        <v>42772</v>
      </c>
      <c r="F1971" s="2">
        <v>2</v>
      </c>
      <c r="G1971">
        <v>899.98</v>
      </c>
      <c r="H1971" s="3" t="s">
        <v>773</v>
      </c>
      <c r="I1971" s="3" t="s">
        <v>38</v>
      </c>
      <c r="J1971" s="3" t="s">
        <v>1969</v>
      </c>
      <c r="K1971" s="3" t="s">
        <v>39</v>
      </c>
      <c r="L1971" s="3" t="s">
        <v>40</v>
      </c>
    </row>
    <row r="1972" spans="1:12" x14ac:dyDescent="0.3">
      <c r="A1972" s="2">
        <v>699</v>
      </c>
      <c r="B1972" s="3" t="s">
        <v>1720</v>
      </c>
      <c r="C1972" s="3" t="s">
        <v>281</v>
      </c>
      <c r="D1972" s="3" t="s">
        <v>36</v>
      </c>
      <c r="E1972" s="4">
        <v>42772</v>
      </c>
      <c r="F1972" s="2">
        <v>1</v>
      </c>
      <c r="G1972">
        <v>1632.99</v>
      </c>
      <c r="H1972" s="3" t="s">
        <v>1031</v>
      </c>
      <c r="I1972" s="3" t="s">
        <v>44</v>
      </c>
      <c r="J1972" s="3" t="s">
        <v>1963</v>
      </c>
      <c r="K1972" s="3" t="s">
        <v>39</v>
      </c>
      <c r="L1972" s="3" t="s">
        <v>40</v>
      </c>
    </row>
    <row r="1973" spans="1:12" x14ac:dyDescent="0.3">
      <c r="A1973" s="2">
        <v>699</v>
      </c>
      <c r="B1973" s="3" t="s">
        <v>1720</v>
      </c>
      <c r="C1973" s="3" t="s">
        <v>281</v>
      </c>
      <c r="D1973" s="3" t="s">
        <v>36</v>
      </c>
      <c r="E1973" s="4">
        <v>42772</v>
      </c>
      <c r="F1973" s="2">
        <v>1</v>
      </c>
      <c r="G1973">
        <v>1499.99</v>
      </c>
      <c r="H1973" s="3" t="s">
        <v>384</v>
      </c>
      <c r="I1973" s="3" t="s">
        <v>50</v>
      </c>
      <c r="J1973" s="3" t="s">
        <v>1964</v>
      </c>
      <c r="K1973" s="3" t="s">
        <v>39</v>
      </c>
      <c r="L1973" s="3" t="s">
        <v>40</v>
      </c>
    </row>
    <row r="1974" spans="1:12" x14ac:dyDescent="0.3">
      <c r="A1974" s="2">
        <v>700</v>
      </c>
      <c r="B1974" s="3" t="s">
        <v>300</v>
      </c>
      <c r="C1974" s="3" t="s">
        <v>301</v>
      </c>
      <c r="D1974" s="3" t="s">
        <v>13</v>
      </c>
      <c r="E1974" s="4">
        <v>42773</v>
      </c>
      <c r="F1974" s="2">
        <v>1</v>
      </c>
      <c r="G1974">
        <v>3499.99</v>
      </c>
      <c r="H1974" s="3" t="s">
        <v>80</v>
      </c>
      <c r="I1974" s="3" t="s">
        <v>21</v>
      </c>
      <c r="J1974" s="3" t="s">
        <v>1964</v>
      </c>
      <c r="K1974" s="3" t="s">
        <v>16</v>
      </c>
      <c r="L1974" s="3" t="s">
        <v>22</v>
      </c>
    </row>
    <row r="1975" spans="1:12" x14ac:dyDescent="0.3">
      <c r="A1975" s="2">
        <v>700</v>
      </c>
      <c r="B1975" s="3" t="s">
        <v>300</v>
      </c>
      <c r="C1975" s="3" t="s">
        <v>301</v>
      </c>
      <c r="D1975" s="3" t="s">
        <v>13</v>
      </c>
      <c r="E1975" s="4">
        <v>42773</v>
      </c>
      <c r="F1975" s="2">
        <v>2</v>
      </c>
      <c r="G1975">
        <v>7999.98</v>
      </c>
      <c r="H1975" s="3" t="s">
        <v>174</v>
      </c>
      <c r="I1975" s="3" t="s">
        <v>44</v>
      </c>
      <c r="J1975" s="3" t="s">
        <v>1964</v>
      </c>
      <c r="K1975" s="3" t="s">
        <v>16</v>
      </c>
      <c r="L1975" s="3" t="s">
        <v>22</v>
      </c>
    </row>
    <row r="1976" spans="1:12" x14ac:dyDescent="0.3">
      <c r="A1976" s="2">
        <v>701</v>
      </c>
      <c r="B1976" s="3" t="s">
        <v>1750</v>
      </c>
      <c r="C1976" s="3" t="s">
        <v>173</v>
      </c>
      <c r="D1976" s="3" t="s">
        <v>36</v>
      </c>
      <c r="E1976" s="4">
        <v>42773</v>
      </c>
      <c r="F1976" s="2">
        <v>1</v>
      </c>
      <c r="G1976">
        <v>109.99</v>
      </c>
      <c r="H1976" s="3" t="s">
        <v>136</v>
      </c>
      <c r="I1976" s="3" t="s">
        <v>15</v>
      </c>
      <c r="J1976" s="3" t="s">
        <v>1969</v>
      </c>
      <c r="K1976" s="3" t="s">
        <v>39</v>
      </c>
      <c r="L1976" s="3" t="s">
        <v>40</v>
      </c>
    </row>
    <row r="1977" spans="1:12" x14ac:dyDescent="0.3">
      <c r="A1977" s="2">
        <v>702</v>
      </c>
      <c r="B1977" s="3" t="s">
        <v>1092</v>
      </c>
      <c r="C1977" s="3" t="s">
        <v>46</v>
      </c>
      <c r="D1977" s="3" t="s">
        <v>25</v>
      </c>
      <c r="E1977" s="4">
        <v>42774</v>
      </c>
      <c r="F1977" s="2">
        <v>2</v>
      </c>
      <c r="G1977">
        <v>999.98</v>
      </c>
      <c r="H1977" s="3" t="s">
        <v>93</v>
      </c>
      <c r="I1977" s="3" t="s">
        <v>38</v>
      </c>
      <c r="J1977" s="3" t="s">
        <v>1962</v>
      </c>
      <c r="K1977" s="3" t="s">
        <v>28</v>
      </c>
      <c r="L1977" s="3" t="s">
        <v>29</v>
      </c>
    </row>
    <row r="1978" spans="1:12" x14ac:dyDescent="0.3">
      <c r="A1978" s="2">
        <v>702</v>
      </c>
      <c r="B1978" s="3" t="s">
        <v>1092</v>
      </c>
      <c r="C1978" s="3" t="s">
        <v>46</v>
      </c>
      <c r="D1978" s="3" t="s">
        <v>25</v>
      </c>
      <c r="E1978" s="4">
        <v>42774</v>
      </c>
      <c r="F1978" s="2">
        <v>1</v>
      </c>
      <c r="G1978">
        <v>481.99</v>
      </c>
      <c r="H1978" s="3" t="s">
        <v>242</v>
      </c>
      <c r="I1978" s="3" t="s">
        <v>38</v>
      </c>
      <c r="J1978" s="3" t="s">
        <v>1969</v>
      </c>
      <c r="K1978" s="3" t="s">
        <v>28</v>
      </c>
      <c r="L1978" s="3" t="s">
        <v>29</v>
      </c>
    </row>
    <row r="1979" spans="1:12" x14ac:dyDescent="0.3">
      <c r="A1979" s="2">
        <v>702</v>
      </c>
      <c r="B1979" s="3" t="s">
        <v>1092</v>
      </c>
      <c r="C1979" s="3" t="s">
        <v>46</v>
      </c>
      <c r="D1979" s="3" t="s">
        <v>25</v>
      </c>
      <c r="E1979" s="4">
        <v>42774</v>
      </c>
      <c r="F1979" s="2">
        <v>2</v>
      </c>
      <c r="G1979">
        <v>1999.98</v>
      </c>
      <c r="H1979" s="3" t="s">
        <v>251</v>
      </c>
      <c r="I1979" s="3" t="s">
        <v>44</v>
      </c>
      <c r="J1979" s="3" t="s">
        <v>1963</v>
      </c>
      <c r="K1979" s="3" t="s">
        <v>28</v>
      </c>
      <c r="L1979" s="3" t="s">
        <v>29</v>
      </c>
    </row>
    <row r="1980" spans="1:12" x14ac:dyDescent="0.3">
      <c r="A1980" s="2">
        <v>703</v>
      </c>
      <c r="B1980" s="3" t="s">
        <v>1138</v>
      </c>
      <c r="C1980" s="3" t="s">
        <v>250</v>
      </c>
      <c r="D1980" s="3" t="s">
        <v>13</v>
      </c>
      <c r="E1980" s="4">
        <v>42774</v>
      </c>
      <c r="F1980" s="2">
        <v>2</v>
      </c>
      <c r="G1980">
        <v>1739.98</v>
      </c>
      <c r="H1980" s="3" t="s">
        <v>348</v>
      </c>
      <c r="I1980" s="3" t="s">
        <v>44</v>
      </c>
      <c r="J1980" s="3" t="s">
        <v>1968</v>
      </c>
      <c r="K1980" s="3" t="s">
        <v>16</v>
      </c>
      <c r="L1980" s="3" t="s">
        <v>17</v>
      </c>
    </row>
    <row r="1981" spans="1:12" x14ac:dyDescent="0.3">
      <c r="A1981" s="2">
        <v>703</v>
      </c>
      <c r="B1981" s="3" t="s">
        <v>1138</v>
      </c>
      <c r="C1981" s="3" t="s">
        <v>250</v>
      </c>
      <c r="D1981" s="3" t="s">
        <v>13</v>
      </c>
      <c r="E1981" s="4">
        <v>42774</v>
      </c>
      <c r="F1981" s="2">
        <v>1</v>
      </c>
      <c r="G1981">
        <v>619.99</v>
      </c>
      <c r="H1981" s="3" t="s">
        <v>870</v>
      </c>
      <c r="I1981" s="3" t="s">
        <v>27</v>
      </c>
      <c r="J1981" s="3" t="s">
        <v>1969</v>
      </c>
      <c r="K1981" s="3" t="s">
        <v>16</v>
      </c>
      <c r="L1981" s="3" t="s">
        <v>17</v>
      </c>
    </row>
    <row r="1982" spans="1:12" x14ac:dyDescent="0.3">
      <c r="A1982" s="2">
        <v>703</v>
      </c>
      <c r="B1982" s="3" t="s">
        <v>1138</v>
      </c>
      <c r="C1982" s="3" t="s">
        <v>250</v>
      </c>
      <c r="D1982" s="3" t="s">
        <v>13</v>
      </c>
      <c r="E1982" s="4">
        <v>42774</v>
      </c>
      <c r="F1982" s="2">
        <v>2</v>
      </c>
      <c r="G1982">
        <v>501.98</v>
      </c>
      <c r="H1982" s="3" t="s">
        <v>431</v>
      </c>
      <c r="I1982" s="3" t="s">
        <v>27</v>
      </c>
      <c r="J1982" s="3" t="s">
        <v>1969</v>
      </c>
      <c r="K1982" s="3" t="s">
        <v>16</v>
      </c>
      <c r="L1982" s="3" t="s">
        <v>17</v>
      </c>
    </row>
    <row r="1983" spans="1:12" x14ac:dyDescent="0.3">
      <c r="A1983" s="2">
        <v>703</v>
      </c>
      <c r="B1983" s="3" t="s">
        <v>1138</v>
      </c>
      <c r="C1983" s="3" t="s">
        <v>250</v>
      </c>
      <c r="D1983" s="3" t="s">
        <v>13</v>
      </c>
      <c r="E1983" s="4">
        <v>42774</v>
      </c>
      <c r="F1983" s="2">
        <v>2</v>
      </c>
      <c r="G1983">
        <v>5799.98</v>
      </c>
      <c r="H1983" s="3" t="s">
        <v>57</v>
      </c>
      <c r="I1983" s="3" t="s">
        <v>44</v>
      </c>
      <c r="J1983" s="3" t="s">
        <v>1964</v>
      </c>
      <c r="K1983" s="3" t="s">
        <v>16</v>
      </c>
      <c r="L1983" s="3" t="s">
        <v>17</v>
      </c>
    </row>
    <row r="1984" spans="1:12" x14ac:dyDescent="0.3">
      <c r="A1984" s="2">
        <v>704</v>
      </c>
      <c r="B1984" s="3" t="s">
        <v>1611</v>
      </c>
      <c r="C1984" s="3" t="s">
        <v>506</v>
      </c>
      <c r="D1984" s="3" t="s">
        <v>13</v>
      </c>
      <c r="E1984" s="4">
        <v>42774</v>
      </c>
      <c r="F1984" s="2">
        <v>2</v>
      </c>
      <c r="G1984">
        <v>979.98</v>
      </c>
      <c r="H1984" s="3" t="s">
        <v>163</v>
      </c>
      <c r="I1984" s="3" t="s">
        <v>15</v>
      </c>
      <c r="J1984" s="3" t="s">
        <v>1962</v>
      </c>
      <c r="K1984" s="3" t="s">
        <v>16</v>
      </c>
      <c r="L1984" s="3" t="s">
        <v>22</v>
      </c>
    </row>
    <row r="1985" spans="1:12" x14ac:dyDescent="0.3">
      <c r="A1985" s="2">
        <v>704</v>
      </c>
      <c r="B1985" s="3" t="s">
        <v>1611</v>
      </c>
      <c r="C1985" s="3" t="s">
        <v>506</v>
      </c>
      <c r="D1985" s="3" t="s">
        <v>13</v>
      </c>
      <c r="E1985" s="4">
        <v>42774</v>
      </c>
      <c r="F1985" s="2">
        <v>2</v>
      </c>
      <c r="G1985">
        <v>3098</v>
      </c>
      <c r="H1985" s="3" t="s">
        <v>214</v>
      </c>
      <c r="I1985" s="3" t="s">
        <v>21</v>
      </c>
      <c r="J1985" s="3" t="s">
        <v>1963</v>
      </c>
      <c r="K1985" s="3" t="s">
        <v>16</v>
      </c>
      <c r="L1985" s="3" t="s">
        <v>22</v>
      </c>
    </row>
    <row r="1986" spans="1:12" x14ac:dyDescent="0.3">
      <c r="A1986" s="2">
        <v>704</v>
      </c>
      <c r="B1986" s="3" t="s">
        <v>1611</v>
      </c>
      <c r="C1986" s="3" t="s">
        <v>506</v>
      </c>
      <c r="D1986" s="3" t="s">
        <v>13</v>
      </c>
      <c r="E1986" s="4">
        <v>42774</v>
      </c>
      <c r="F1986" s="2">
        <v>1</v>
      </c>
      <c r="G1986">
        <v>3499.99</v>
      </c>
      <c r="H1986" s="3" t="s">
        <v>20</v>
      </c>
      <c r="I1986" s="3" t="s">
        <v>21</v>
      </c>
      <c r="J1986" s="3" t="s">
        <v>1964</v>
      </c>
      <c r="K1986" s="3" t="s">
        <v>16</v>
      </c>
      <c r="L1986" s="3" t="s">
        <v>22</v>
      </c>
    </row>
    <row r="1987" spans="1:12" x14ac:dyDescent="0.3">
      <c r="A1987" s="2">
        <v>705</v>
      </c>
      <c r="B1987" s="3" t="s">
        <v>1494</v>
      </c>
      <c r="C1987" s="3" t="s">
        <v>510</v>
      </c>
      <c r="D1987" s="3" t="s">
        <v>13</v>
      </c>
      <c r="E1987" s="4">
        <v>42774</v>
      </c>
      <c r="F1987" s="2">
        <v>1</v>
      </c>
      <c r="G1987">
        <v>4999.99</v>
      </c>
      <c r="H1987" s="3" t="s">
        <v>440</v>
      </c>
      <c r="I1987" s="3" t="s">
        <v>53</v>
      </c>
      <c r="J1987" s="3" t="s">
        <v>1964</v>
      </c>
      <c r="K1987" s="3" t="s">
        <v>16</v>
      </c>
      <c r="L1987" s="3" t="s">
        <v>17</v>
      </c>
    </row>
    <row r="1988" spans="1:12" x14ac:dyDescent="0.3">
      <c r="A1988" s="2">
        <v>706</v>
      </c>
      <c r="B1988" s="3" t="s">
        <v>331</v>
      </c>
      <c r="C1988" s="3" t="s">
        <v>186</v>
      </c>
      <c r="D1988" s="3" t="s">
        <v>25</v>
      </c>
      <c r="E1988" s="4">
        <v>42775</v>
      </c>
      <c r="F1988" s="2">
        <v>2</v>
      </c>
      <c r="G1988">
        <v>599.98</v>
      </c>
      <c r="H1988" s="3" t="s">
        <v>118</v>
      </c>
      <c r="I1988" s="3" t="s">
        <v>15</v>
      </c>
      <c r="J1988" s="3" t="s">
        <v>1962</v>
      </c>
      <c r="K1988" s="3" t="s">
        <v>28</v>
      </c>
      <c r="L1988" s="3" t="s">
        <v>33</v>
      </c>
    </row>
    <row r="1989" spans="1:12" x14ac:dyDescent="0.3">
      <c r="A1989" s="2">
        <v>706</v>
      </c>
      <c r="B1989" s="3" t="s">
        <v>331</v>
      </c>
      <c r="C1989" s="3" t="s">
        <v>186</v>
      </c>
      <c r="D1989" s="3" t="s">
        <v>25</v>
      </c>
      <c r="E1989" s="4">
        <v>42775</v>
      </c>
      <c r="F1989" s="2">
        <v>1</v>
      </c>
      <c r="G1989">
        <v>1559.99</v>
      </c>
      <c r="H1989" s="3" t="s">
        <v>69</v>
      </c>
      <c r="I1989" s="3" t="s">
        <v>53</v>
      </c>
      <c r="J1989" s="3" t="s">
        <v>1969</v>
      </c>
      <c r="K1989" s="3" t="s">
        <v>28</v>
      </c>
      <c r="L1989" s="3" t="s">
        <v>33</v>
      </c>
    </row>
    <row r="1990" spans="1:12" x14ac:dyDescent="0.3">
      <c r="A1990" s="2">
        <v>706</v>
      </c>
      <c r="B1990" s="3" t="s">
        <v>331</v>
      </c>
      <c r="C1990" s="3" t="s">
        <v>186</v>
      </c>
      <c r="D1990" s="3" t="s">
        <v>25</v>
      </c>
      <c r="E1990" s="4">
        <v>42775</v>
      </c>
      <c r="F1990" s="2">
        <v>1</v>
      </c>
      <c r="G1990">
        <v>999.99</v>
      </c>
      <c r="H1990" s="3" t="s">
        <v>501</v>
      </c>
      <c r="I1990" s="3" t="s">
        <v>44</v>
      </c>
      <c r="J1990" s="3" t="s">
        <v>1963</v>
      </c>
      <c r="K1990" s="3" t="s">
        <v>28</v>
      </c>
      <c r="L1990" s="3" t="s">
        <v>33</v>
      </c>
    </row>
    <row r="1991" spans="1:12" x14ac:dyDescent="0.3">
      <c r="A1991" s="2">
        <v>707</v>
      </c>
      <c r="B1991" s="3" t="s">
        <v>399</v>
      </c>
      <c r="C1991" s="3" t="s">
        <v>178</v>
      </c>
      <c r="D1991" s="3" t="s">
        <v>13</v>
      </c>
      <c r="E1991" s="4">
        <v>42775</v>
      </c>
      <c r="F1991" s="2">
        <v>1</v>
      </c>
      <c r="G1991">
        <v>489.99</v>
      </c>
      <c r="H1991" s="3" t="s">
        <v>163</v>
      </c>
      <c r="I1991" s="3" t="s">
        <v>15</v>
      </c>
      <c r="J1991" s="3" t="s">
        <v>1962</v>
      </c>
      <c r="K1991" s="3" t="s">
        <v>16</v>
      </c>
      <c r="L1991" s="3" t="s">
        <v>17</v>
      </c>
    </row>
    <row r="1992" spans="1:12" x14ac:dyDescent="0.3">
      <c r="A1992" s="2">
        <v>707</v>
      </c>
      <c r="B1992" s="3" t="s">
        <v>399</v>
      </c>
      <c r="C1992" s="3" t="s">
        <v>178</v>
      </c>
      <c r="D1992" s="3" t="s">
        <v>13</v>
      </c>
      <c r="E1992" s="4">
        <v>42775</v>
      </c>
      <c r="F1992" s="2">
        <v>2</v>
      </c>
      <c r="G1992">
        <v>1199.98</v>
      </c>
      <c r="H1992" s="3" t="s">
        <v>37</v>
      </c>
      <c r="I1992" s="3" t="s">
        <v>38</v>
      </c>
      <c r="J1992" s="3" t="s">
        <v>1962</v>
      </c>
      <c r="K1992" s="3" t="s">
        <v>16</v>
      </c>
      <c r="L1992" s="3" t="s">
        <v>17</v>
      </c>
    </row>
    <row r="1993" spans="1:12" x14ac:dyDescent="0.3">
      <c r="A1993" s="2">
        <v>707</v>
      </c>
      <c r="B1993" s="3" t="s">
        <v>399</v>
      </c>
      <c r="C1993" s="3" t="s">
        <v>178</v>
      </c>
      <c r="D1993" s="3" t="s">
        <v>13</v>
      </c>
      <c r="E1993" s="4">
        <v>42775</v>
      </c>
      <c r="F1993" s="2">
        <v>2</v>
      </c>
      <c r="G1993">
        <v>899.98</v>
      </c>
      <c r="H1993" s="3" t="s">
        <v>773</v>
      </c>
      <c r="I1993" s="3" t="s">
        <v>38</v>
      </c>
      <c r="J1993" s="3" t="s">
        <v>1969</v>
      </c>
      <c r="K1993" s="3" t="s">
        <v>16</v>
      </c>
      <c r="L1993" s="3" t="s">
        <v>17</v>
      </c>
    </row>
    <row r="1994" spans="1:12" x14ac:dyDescent="0.3">
      <c r="A1994" s="2">
        <v>707</v>
      </c>
      <c r="B1994" s="3" t="s">
        <v>399</v>
      </c>
      <c r="C1994" s="3" t="s">
        <v>178</v>
      </c>
      <c r="D1994" s="3" t="s">
        <v>13</v>
      </c>
      <c r="E1994" s="4">
        <v>42775</v>
      </c>
      <c r="F1994" s="2">
        <v>2</v>
      </c>
      <c r="G1994">
        <v>3361.98</v>
      </c>
      <c r="H1994" s="3" t="s">
        <v>109</v>
      </c>
      <c r="I1994" s="3" t="s">
        <v>21</v>
      </c>
      <c r="J1994" s="3" t="s">
        <v>1963</v>
      </c>
      <c r="K1994" s="3" t="s">
        <v>16</v>
      </c>
      <c r="L1994" s="3" t="s">
        <v>17</v>
      </c>
    </row>
    <row r="1995" spans="1:12" x14ac:dyDescent="0.3">
      <c r="A1995" s="2">
        <v>708</v>
      </c>
      <c r="B1995" s="3" t="s">
        <v>926</v>
      </c>
      <c r="C1995" s="3" t="s">
        <v>104</v>
      </c>
      <c r="D1995" s="3" t="s">
        <v>25</v>
      </c>
      <c r="E1995" s="4">
        <v>42776</v>
      </c>
      <c r="F1995" s="2">
        <v>1</v>
      </c>
      <c r="G1995">
        <v>469.99</v>
      </c>
      <c r="H1995" s="3" t="s">
        <v>299</v>
      </c>
      <c r="I1995" s="3" t="s">
        <v>44</v>
      </c>
      <c r="J1995" s="3" t="s">
        <v>1963</v>
      </c>
      <c r="K1995" s="3" t="s">
        <v>28</v>
      </c>
      <c r="L1995" s="3" t="s">
        <v>33</v>
      </c>
    </row>
    <row r="1996" spans="1:12" x14ac:dyDescent="0.3">
      <c r="A1996" s="2">
        <v>708</v>
      </c>
      <c r="B1996" s="3" t="s">
        <v>926</v>
      </c>
      <c r="C1996" s="3" t="s">
        <v>104</v>
      </c>
      <c r="D1996" s="3" t="s">
        <v>25</v>
      </c>
      <c r="E1996" s="4">
        <v>42776</v>
      </c>
      <c r="F1996" s="2">
        <v>1</v>
      </c>
      <c r="G1996">
        <v>5299.99</v>
      </c>
      <c r="H1996" s="3" t="s">
        <v>919</v>
      </c>
      <c r="I1996" s="3" t="s">
        <v>44</v>
      </c>
      <c r="J1996" s="3" t="s">
        <v>1964</v>
      </c>
      <c r="K1996" s="3" t="s">
        <v>28</v>
      </c>
      <c r="L1996" s="3" t="s">
        <v>33</v>
      </c>
    </row>
    <row r="1997" spans="1:12" x14ac:dyDescent="0.3">
      <c r="A1997" s="2">
        <v>708</v>
      </c>
      <c r="B1997" s="3" t="s">
        <v>926</v>
      </c>
      <c r="C1997" s="3" t="s">
        <v>104</v>
      </c>
      <c r="D1997" s="3" t="s">
        <v>25</v>
      </c>
      <c r="E1997" s="4">
        <v>42776</v>
      </c>
      <c r="F1997" s="2">
        <v>2</v>
      </c>
      <c r="G1997">
        <v>939.98</v>
      </c>
      <c r="H1997" s="3" t="s">
        <v>476</v>
      </c>
      <c r="I1997" s="3" t="s">
        <v>44</v>
      </c>
      <c r="J1997" s="3" t="s">
        <v>1964</v>
      </c>
      <c r="K1997" s="3" t="s">
        <v>28</v>
      </c>
      <c r="L1997" s="3" t="s">
        <v>33</v>
      </c>
    </row>
    <row r="1998" spans="1:12" x14ac:dyDescent="0.3">
      <c r="A1998" s="2">
        <v>709</v>
      </c>
      <c r="B1998" s="3" t="s">
        <v>1522</v>
      </c>
      <c r="C1998" s="3" t="s">
        <v>244</v>
      </c>
      <c r="D1998" s="3" t="s">
        <v>13</v>
      </c>
      <c r="E1998" s="4">
        <v>42777</v>
      </c>
      <c r="F1998" s="2">
        <v>2</v>
      </c>
      <c r="G1998">
        <v>679.98</v>
      </c>
      <c r="H1998" s="3" t="s">
        <v>90</v>
      </c>
      <c r="I1998" s="3" t="s">
        <v>15</v>
      </c>
      <c r="J1998" s="3" t="s">
        <v>1962</v>
      </c>
      <c r="K1998" s="3" t="s">
        <v>16</v>
      </c>
      <c r="L1998" s="3" t="s">
        <v>22</v>
      </c>
    </row>
    <row r="1999" spans="1:12" x14ac:dyDescent="0.3">
      <c r="A1999" s="2">
        <v>709</v>
      </c>
      <c r="B1999" s="3" t="s">
        <v>1522</v>
      </c>
      <c r="C1999" s="3" t="s">
        <v>244</v>
      </c>
      <c r="D1999" s="3" t="s">
        <v>13</v>
      </c>
      <c r="E1999" s="4">
        <v>42777</v>
      </c>
      <c r="F1999" s="2">
        <v>2</v>
      </c>
      <c r="G1999">
        <v>5399.98</v>
      </c>
      <c r="H1999" s="3" t="s">
        <v>504</v>
      </c>
      <c r="I1999" s="3" t="s">
        <v>50</v>
      </c>
      <c r="J1999" s="3" t="s">
        <v>1964</v>
      </c>
      <c r="K1999" s="3" t="s">
        <v>16</v>
      </c>
      <c r="L1999" s="3" t="s">
        <v>22</v>
      </c>
    </row>
    <row r="2000" spans="1:12" x14ac:dyDescent="0.3">
      <c r="A2000" s="2">
        <v>709</v>
      </c>
      <c r="B2000" s="3" t="s">
        <v>1522</v>
      </c>
      <c r="C2000" s="3" t="s">
        <v>244</v>
      </c>
      <c r="D2000" s="3" t="s">
        <v>13</v>
      </c>
      <c r="E2000" s="4">
        <v>42777</v>
      </c>
      <c r="F2000" s="2">
        <v>1</v>
      </c>
      <c r="G2000">
        <v>1499.99</v>
      </c>
      <c r="H2000" s="3" t="s">
        <v>384</v>
      </c>
      <c r="I2000" s="3" t="s">
        <v>50</v>
      </c>
      <c r="J2000" s="3" t="s">
        <v>1964</v>
      </c>
      <c r="K2000" s="3" t="s">
        <v>16</v>
      </c>
      <c r="L2000" s="3" t="s">
        <v>22</v>
      </c>
    </row>
    <row r="2001" spans="1:12" x14ac:dyDescent="0.3">
      <c r="A2001" s="2">
        <v>710</v>
      </c>
      <c r="B2001" s="3" t="s">
        <v>1044</v>
      </c>
      <c r="C2001" s="3" t="s">
        <v>556</v>
      </c>
      <c r="D2001" s="3" t="s">
        <v>13</v>
      </c>
      <c r="E2001" s="4">
        <v>42779</v>
      </c>
      <c r="F2001" s="2">
        <v>2</v>
      </c>
      <c r="G2001">
        <v>3119.98</v>
      </c>
      <c r="H2001" s="3" t="s">
        <v>69</v>
      </c>
      <c r="I2001" s="3" t="s">
        <v>53</v>
      </c>
      <c r="J2001" s="3" t="s">
        <v>1969</v>
      </c>
      <c r="K2001" s="3" t="s">
        <v>16</v>
      </c>
      <c r="L2001" s="3" t="s">
        <v>22</v>
      </c>
    </row>
    <row r="2002" spans="1:12" x14ac:dyDescent="0.3">
      <c r="A2002" s="2">
        <v>710</v>
      </c>
      <c r="B2002" s="3" t="s">
        <v>1044</v>
      </c>
      <c r="C2002" s="3" t="s">
        <v>556</v>
      </c>
      <c r="D2002" s="3" t="s">
        <v>13</v>
      </c>
      <c r="E2002" s="4">
        <v>42779</v>
      </c>
      <c r="F2002" s="2">
        <v>1</v>
      </c>
      <c r="G2002">
        <v>2499.9899999999998</v>
      </c>
      <c r="H2002" s="3" t="s">
        <v>66</v>
      </c>
      <c r="I2002" s="3" t="s">
        <v>44</v>
      </c>
      <c r="J2002" s="3" t="s">
        <v>1963</v>
      </c>
      <c r="K2002" s="3" t="s">
        <v>16</v>
      </c>
      <c r="L2002" s="3" t="s">
        <v>22</v>
      </c>
    </row>
    <row r="2003" spans="1:12" x14ac:dyDescent="0.3">
      <c r="A2003" s="2">
        <v>710</v>
      </c>
      <c r="B2003" s="3" t="s">
        <v>1044</v>
      </c>
      <c r="C2003" s="3" t="s">
        <v>556</v>
      </c>
      <c r="D2003" s="3" t="s">
        <v>13</v>
      </c>
      <c r="E2003" s="4">
        <v>42779</v>
      </c>
      <c r="F2003" s="2">
        <v>1</v>
      </c>
      <c r="G2003">
        <v>1999.99</v>
      </c>
      <c r="H2003" s="3" t="s">
        <v>450</v>
      </c>
      <c r="I2003" s="3" t="s">
        <v>50</v>
      </c>
      <c r="J2003" s="3" t="s">
        <v>1964</v>
      </c>
      <c r="K2003" s="3" t="s">
        <v>16</v>
      </c>
      <c r="L2003" s="3" t="s">
        <v>22</v>
      </c>
    </row>
    <row r="2004" spans="1:12" x14ac:dyDescent="0.3">
      <c r="A2004" s="2">
        <v>710</v>
      </c>
      <c r="B2004" s="3" t="s">
        <v>1044</v>
      </c>
      <c r="C2004" s="3" t="s">
        <v>556</v>
      </c>
      <c r="D2004" s="3" t="s">
        <v>13</v>
      </c>
      <c r="E2004" s="4">
        <v>42779</v>
      </c>
      <c r="F2004" s="2">
        <v>1</v>
      </c>
      <c r="G2004">
        <v>2299.9899999999998</v>
      </c>
      <c r="H2004" s="3" t="s">
        <v>413</v>
      </c>
      <c r="I2004" s="3" t="s">
        <v>44</v>
      </c>
      <c r="J2004" s="3" t="s">
        <v>1964</v>
      </c>
      <c r="K2004" s="3" t="s">
        <v>16</v>
      </c>
      <c r="L2004" s="3" t="s">
        <v>22</v>
      </c>
    </row>
    <row r="2005" spans="1:12" x14ac:dyDescent="0.3">
      <c r="A2005" s="2">
        <v>710</v>
      </c>
      <c r="B2005" s="3" t="s">
        <v>1044</v>
      </c>
      <c r="C2005" s="3" t="s">
        <v>556</v>
      </c>
      <c r="D2005" s="3" t="s">
        <v>13</v>
      </c>
      <c r="E2005" s="4">
        <v>42779</v>
      </c>
      <c r="F2005" s="2">
        <v>2</v>
      </c>
      <c r="G2005">
        <v>2999.98</v>
      </c>
      <c r="H2005" s="3" t="s">
        <v>77</v>
      </c>
      <c r="I2005" s="3" t="s">
        <v>44</v>
      </c>
      <c r="J2005" s="3" t="s">
        <v>1964</v>
      </c>
      <c r="K2005" s="3" t="s">
        <v>16</v>
      </c>
      <c r="L2005" s="3" t="s">
        <v>22</v>
      </c>
    </row>
    <row r="2006" spans="1:12" x14ac:dyDescent="0.3">
      <c r="A2006" s="2">
        <v>711</v>
      </c>
      <c r="B2006" s="3" t="s">
        <v>1429</v>
      </c>
      <c r="C2006" s="3" t="s">
        <v>180</v>
      </c>
      <c r="D2006" s="3" t="s">
        <v>13</v>
      </c>
      <c r="E2006" s="4">
        <v>42779</v>
      </c>
      <c r="F2006" s="2">
        <v>2</v>
      </c>
      <c r="G2006">
        <v>599.98</v>
      </c>
      <c r="H2006" s="3" t="s">
        <v>579</v>
      </c>
      <c r="I2006" s="3" t="s">
        <v>15</v>
      </c>
      <c r="J2006" s="3" t="s">
        <v>1962</v>
      </c>
      <c r="K2006" s="3" t="s">
        <v>16</v>
      </c>
      <c r="L2006" s="3" t="s">
        <v>22</v>
      </c>
    </row>
    <row r="2007" spans="1:12" x14ac:dyDescent="0.3">
      <c r="A2007" s="2">
        <v>711</v>
      </c>
      <c r="B2007" s="3" t="s">
        <v>1429</v>
      </c>
      <c r="C2007" s="3" t="s">
        <v>180</v>
      </c>
      <c r="D2007" s="3" t="s">
        <v>13</v>
      </c>
      <c r="E2007" s="4">
        <v>42779</v>
      </c>
      <c r="F2007" s="2">
        <v>2</v>
      </c>
      <c r="G2007">
        <v>2641.98</v>
      </c>
      <c r="H2007" s="3" t="s">
        <v>357</v>
      </c>
      <c r="I2007" s="3" t="s">
        <v>44</v>
      </c>
      <c r="J2007" s="3" t="s">
        <v>1967</v>
      </c>
      <c r="K2007" s="3" t="s">
        <v>16</v>
      </c>
      <c r="L2007" s="3" t="s">
        <v>22</v>
      </c>
    </row>
    <row r="2008" spans="1:12" x14ac:dyDescent="0.3">
      <c r="A2008" s="2">
        <v>711</v>
      </c>
      <c r="B2008" s="3" t="s">
        <v>1429</v>
      </c>
      <c r="C2008" s="3" t="s">
        <v>180</v>
      </c>
      <c r="D2008" s="3" t="s">
        <v>13</v>
      </c>
      <c r="E2008" s="4">
        <v>42779</v>
      </c>
      <c r="F2008" s="2">
        <v>2</v>
      </c>
      <c r="G2008">
        <v>1239.98</v>
      </c>
      <c r="H2008" s="3" t="s">
        <v>870</v>
      </c>
      <c r="I2008" s="3" t="s">
        <v>27</v>
      </c>
      <c r="J2008" s="3" t="s">
        <v>1969</v>
      </c>
      <c r="K2008" s="3" t="s">
        <v>16</v>
      </c>
      <c r="L2008" s="3" t="s">
        <v>22</v>
      </c>
    </row>
    <row r="2009" spans="1:12" x14ac:dyDescent="0.3">
      <c r="A2009" s="2">
        <v>712</v>
      </c>
      <c r="B2009" s="3" t="s">
        <v>432</v>
      </c>
      <c r="C2009" s="3" t="s">
        <v>79</v>
      </c>
      <c r="D2009" s="3" t="s">
        <v>36</v>
      </c>
      <c r="E2009" s="4">
        <v>42779</v>
      </c>
      <c r="F2009" s="2">
        <v>2</v>
      </c>
      <c r="G2009">
        <v>879.98</v>
      </c>
      <c r="H2009" s="3" t="s">
        <v>314</v>
      </c>
      <c r="I2009" s="3" t="s">
        <v>27</v>
      </c>
      <c r="J2009" s="3" t="s">
        <v>1962</v>
      </c>
      <c r="K2009" s="3" t="s">
        <v>39</v>
      </c>
      <c r="L2009" s="3" t="s">
        <v>40</v>
      </c>
    </row>
    <row r="2010" spans="1:12" x14ac:dyDescent="0.3">
      <c r="A2010" s="2">
        <v>712</v>
      </c>
      <c r="B2010" s="3" t="s">
        <v>432</v>
      </c>
      <c r="C2010" s="3" t="s">
        <v>79</v>
      </c>
      <c r="D2010" s="3" t="s">
        <v>36</v>
      </c>
      <c r="E2010" s="4">
        <v>42779</v>
      </c>
      <c r="F2010" s="2">
        <v>1</v>
      </c>
      <c r="G2010">
        <v>299.99</v>
      </c>
      <c r="H2010" s="3" t="s">
        <v>579</v>
      </c>
      <c r="I2010" s="3" t="s">
        <v>27</v>
      </c>
      <c r="J2010" s="3" t="s">
        <v>1962</v>
      </c>
      <c r="K2010" s="3" t="s">
        <v>39</v>
      </c>
      <c r="L2010" s="3" t="s">
        <v>40</v>
      </c>
    </row>
    <row r="2011" spans="1:12" x14ac:dyDescent="0.3">
      <c r="A2011" s="2">
        <v>712</v>
      </c>
      <c r="B2011" s="3" t="s">
        <v>432</v>
      </c>
      <c r="C2011" s="3" t="s">
        <v>79</v>
      </c>
      <c r="D2011" s="3" t="s">
        <v>36</v>
      </c>
      <c r="E2011" s="4">
        <v>42779</v>
      </c>
      <c r="F2011" s="2">
        <v>2</v>
      </c>
      <c r="G2011">
        <v>1079.98</v>
      </c>
      <c r="H2011" s="3" t="s">
        <v>603</v>
      </c>
      <c r="I2011" s="3" t="s">
        <v>44</v>
      </c>
      <c r="J2011" s="3" t="s">
        <v>1968</v>
      </c>
      <c r="K2011" s="3" t="s">
        <v>39</v>
      </c>
      <c r="L2011" s="3" t="s">
        <v>40</v>
      </c>
    </row>
    <row r="2012" spans="1:12" x14ac:dyDescent="0.3">
      <c r="A2012" s="2">
        <v>712</v>
      </c>
      <c r="B2012" s="3" t="s">
        <v>432</v>
      </c>
      <c r="C2012" s="3" t="s">
        <v>79</v>
      </c>
      <c r="D2012" s="3" t="s">
        <v>36</v>
      </c>
      <c r="E2012" s="4">
        <v>42779</v>
      </c>
      <c r="F2012" s="2">
        <v>1</v>
      </c>
      <c r="G2012">
        <v>832.99</v>
      </c>
      <c r="H2012" s="3" t="s">
        <v>433</v>
      </c>
      <c r="I2012" s="3" t="s">
        <v>44</v>
      </c>
      <c r="J2012" s="3" t="s">
        <v>1969</v>
      </c>
      <c r="K2012" s="3" t="s">
        <v>39</v>
      </c>
      <c r="L2012" s="3" t="s">
        <v>40</v>
      </c>
    </row>
    <row r="2013" spans="1:12" x14ac:dyDescent="0.3">
      <c r="A2013" s="2">
        <v>712</v>
      </c>
      <c r="B2013" s="3" t="s">
        <v>432</v>
      </c>
      <c r="C2013" s="3" t="s">
        <v>79</v>
      </c>
      <c r="D2013" s="3" t="s">
        <v>36</v>
      </c>
      <c r="E2013" s="4">
        <v>42779</v>
      </c>
      <c r="F2013" s="2">
        <v>2</v>
      </c>
      <c r="G2013">
        <v>5799.98</v>
      </c>
      <c r="H2013" s="3" t="s">
        <v>57</v>
      </c>
      <c r="I2013" s="3" t="s">
        <v>44</v>
      </c>
      <c r="J2013" s="3" t="s">
        <v>1964</v>
      </c>
      <c r="K2013" s="3" t="s">
        <v>39</v>
      </c>
      <c r="L2013" s="3" t="s">
        <v>40</v>
      </c>
    </row>
    <row r="2014" spans="1:12" x14ac:dyDescent="0.3">
      <c r="A2014" s="2">
        <v>713</v>
      </c>
      <c r="B2014" s="3" t="s">
        <v>1485</v>
      </c>
      <c r="C2014" s="3" t="s">
        <v>323</v>
      </c>
      <c r="D2014" s="3" t="s">
        <v>36</v>
      </c>
      <c r="E2014" s="4">
        <v>42779</v>
      </c>
      <c r="F2014" s="2">
        <v>2</v>
      </c>
      <c r="G2014">
        <v>699.98</v>
      </c>
      <c r="H2014" s="3" t="s">
        <v>317</v>
      </c>
      <c r="I2014" s="3" t="s">
        <v>15</v>
      </c>
      <c r="J2014" s="3" t="s">
        <v>1962</v>
      </c>
      <c r="K2014" s="3" t="s">
        <v>39</v>
      </c>
      <c r="L2014" s="3" t="s">
        <v>54</v>
      </c>
    </row>
    <row r="2015" spans="1:12" x14ac:dyDescent="0.3">
      <c r="A2015" s="2">
        <v>713</v>
      </c>
      <c r="B2015" s="3" t="s">
        <v>1485</v>
      </c>
      <c r="C2015" s="3" t="s">
        <v>323</v>
      </c>
      <c r="D2015" s="3" t="s">
        <v>36</v>
      </c>
      <c r="E2015" s="4">
        <v>42779</v>
      </c>
      <c r="F2015" s="2">
        <v>2</v>
      </c>
      <c r="G2015">
        <v>419.98</v>
      </c>
      <c r="H2015" s="3" t="s">
        <v>124</v>
      </c>
      <c r="I2015" s="3" t="s">
        <v>15</v>
      </c>
      <c r="J2015" s="3" t="s">
        <v>1968</v>
      </c>
      <c r="K2015" s="3" t="s">
        <v>39</v>
      </c>
      <c r="L2015" s="3" t="s">
        <v>54</v>
      </c>
    </row>
    <row r="2016" spans="1:12" x14ac:dyDescent="0.3">
      <c r="A2016" s="2">
        <v>713</v>
      </c>
      <c r="B2016" s="3" t="s">
        <v>1485</v>
      </c>
      <c r="C2016" s="3" t="s">
        <v>323</v>
      </c>
      <c r="D2016" s="3" t="s">
        <v>36</v>
      </c>
      <c r="E2016" s="4">
        <v>42779</v>
      </c>
      <c r="F2016" s="2">
        <v>2</v>
      </c>
      <c r="G2016">
        <v>899.98</v>
      </c>
      <c r="H2016" s="3" t="s">
        <v>910</v>
      </c>
      <c r="I2016" s="3" t="s">
        <v>38</v>
      </c>
      <c r="J2016" s="3" t="s">
        <v>1969</v>
      </c>
      <c r="K2016" s="3" t="s">
        <v>39</v>
      </c>
      <c r="L2016" s="3" t="s">
        <v>54</v>
      </c>
    </row>
    <row r="2017" spans="1:12" x14ac:dyDescent="0.3">
      <c r="A2017" s="2">
        <v>713</v>
      </c>
      <c r="B2017" s="3" t="s">
        <v>1485</v>
      </c>
      <c r="C2017" s="3" t="s">
        <v>323</v>
      </c>
      <c r="D2017" s="3" t="s">
        <v>36</v>
      </c>
      <c r="E2017" s="4">
        <v>42779</v>
      </c>
      <c r="F2017" s="2">
        <v>1</v>
      </c>
      <c r="G2017">
        <v>749.99</v>
      </c>
      <c r="H2017" s="3" t="s">
        <v>49</v>
      </c>
      <c r="I2017" s="3" t="s">
        <v>50</v>
      </c>
      <c r="J2017" s="3" t="s">
        <v>1963</v>
      </c>
      <c r="K2017" s="3" t="s">
        <v>39</v>
      </c>
      <c r="L2017" s="3" t="s">
        <v>54</v>
      </c>
    </row>
    <row r="2018" spans="1:12" x14ac:dyDescent="0.3">
      <c r="A2018" s="2">
        <v>714</v>
      </c>
      <c r="B2018" s="3" t="s">
        <v>1778</v>
      </c>
      <c r="C2018" s="3" t="s">
        <v>1016</v>
      </c>
      <c r="D2018" s="3" t="s">
        <v>13</v>
      </c>
      <c r="E2018" s="4">
        <v>42780</v>
      </c>
      <c r="F2018" s="2">
        <v>2</v>
      </c>
      <c r="G2018">
        <v>419.98</v>
      </c>
      <c r="H2018" s="3" t="s">
        <v>184</v>
      </c>
      <c r="I2018" s="3" t="s">
        <v>15</v>
      </c>
      <c r="J2018" s="3" t="s">
        <v>1968</v>
      </c>
      <c r="K2018" s="3" t="s">
        <v>16</v>
      </c>
      <c r="L2018" s="3" t="s">
        <v>17</v>
      </c>
    </row>
    <row r="2019" spans="1:12" x14ac:dyDescent="0.3">
      <c r="A2019" s="2">
        <v>715</v>
      </c>
      <c r="B2019" s="3" t="s">
        <v>110</v>
      </c>
      <c r="C2019" s="3" t="s">
        <v>111</v>
      </c>
      <c r="D2019" s="3" t="s">
        <v>13</v>
      </c>
      <c r="E2019" s="4">
        <v>42781</v>
      </c>
      <c r="F2019" s="2">
        <v>2</v>
      </c>
      <c r="G2019">
        <v>9999.98</v>
      </c>
      <c r="H2019" s="3" t="s">
        <v>440</v>
      </c>
      <c r="I2019" s="3" t="s">
        <v>53</v>
      </c>
      <c r="J2019" s="3" t="s">
        <v>1964</v>
      </c>
      <c r="K2019" s="3" t="s">
        <v>16</v>
      </c>
      <c r="L2019" s="3" t="s">
        <v>22</v>
      </c>
    </row>
    <row r="2020" spans="1:12" x14ac:dyDescent="0.3">
      <c r="A2020" s="2">
        <v>716</v>
      </c>
      <c r="B2020" s="3" t="s">
        <v>996</v>
      </c>
      <c r="C2020" s="3" t="s">
        <v>117</v>
      </c>
      <c r="D2020" s="3" t="s">
        <v>13</v>
      </c>
      <c r="E2020" s="4">
        <v>42781</v>
      </c>
      <c r="F2020" s="2">
        <v>2</v>
      </c>
      <c r="G2020">
        <v>419.98</v>
      </c>
      <c r="H2020" s="3" t="s">
        <v>124</v>
      </c>
      <c r="I2020" s="3" t="s">
        <v>15</v>
      </c>
      <c r="J2020" s="3" t="s">
        <v>1968</v>
      </c>
      <c r="K2020" s="3" t="s">
        <v>16</v>
      </c>
      <c r="L2020" s="3" t="s">
        <v>22</v>
      </c>
    </row>
    <row r="2021" spans="1:12" x14ac:dyDescent="0.3">
      <c r="A2021" s="2">
        <v>716</v>
      </c>
      <c r="B2021" s="3" t="s">
        <v>996</v>
      </c>
      <c r="C2021" s="3" t="s">
        <v>117</v>
      </c>
      <c r="D2021" s="3" t="s">
        <v>13</v>
      </c>
      <c r="E2021" s="4">
        <v>42781</v>
      </c>
      <c r="F2021" s="2">
        <v>1</v>
      </c>
      <c r="G2021">
        <v>402.99</v>
      </c>
      <c r="H2021" s="3" t="s">
        <v>1070</v>
      </c>
      <c r="I2021" s="3" t="s">
        <v>27</v>
      </c>
      <c r="J2021" s="3" t="s">
        <v>1969</v>
      </c>
      <c r="K2021" s="3" t="s">
        <v>16</v>
      </c>
      <c r="L2021" s="3" t="s">
        <v>22</v>
      </c>
    </row>
    <row r="2022" spans="1:12" x14ac:dyDescent="0.3">
      <c r="A2022" s="2">
        <v>716</v>
      </c>
      <c r="B2022" s="3" t="s">
        <v>996</v>
      </c>
      <c r="C2022" s="3" t="s">
        <v>117</v>
      </c>
      <c r="D2022" s="3" t="s">
        <v>13</v>
      </c>
      <c r="E2022" s="4">
        <v>42781</v>
      </c>
      <c r="F2022" s="2">
        <v>2</v>
      </c>
      <c r="G2022">
        <v>941.98</v>
      </c>
      <c r="H2022" s="3" t="s">
        <v>211</v>
      </c>
      <c r="I2022" s="3" t="s">
        <v>38</v>
      </c>
      <c r="J2022" s="3" t="s">
        <v>1969</v>
      </c>
      <c r="K2022" s="3" t="s">
        <v>16</v>
      </c>
      <c r="L2022" s="3" t="s">
        <v>22</v>
      </c>
    </row>
    <row r="2023" spans="1:12" x14ac:dyDescent="0.3">
      <c r="A2023" s="2">
        <v>716</v>
      </c>
      <c r="B2023" s="3" t="s">
        <v>996</v>
      </c>
      <c r="C2023" s="3" t="s">
        <v>117</v>
      </c>
      <c r="D2023" s="3" t="s">
        <v>13</v>
      </c>
      <c r="E2023" s="4">
        <v>42781</v>
      </c>
      <c r="F2023" s="2">
        <v>2</v>
      </c>
      <c r="G2023">
        <v>5799.98</v>
      </c>
      <c r="H2023" s="3" t="s">
        <v>57</v>
      </c>
      <c r="I2023" s="3" t="s">
        <v>44</v>
      </c>
      <c r="J2023" s="3" t="s">
        <v>1964</v>
      </c>
      <c r="K2023" s="3" t="s">
        <v>16</v>
      </c>
      <c r="L2023" s="3" t="s">
        <v>22</v>
      </c>
    </row>
    <row r="2024" spans="1:12" x14ac:dyDescent="0.3">
      <c r="A2024" s="2">
        <v>717</v>
      </c>
      <c r="B2024" s="3" t="s">
        <v>1654</v>
      </c>
      <c r="C2024" s="3" t="s">
        <v>151</v>
      </c>
      <c r="D2024" s="3" t="s">
        <v>13</v>
      </c>
      <c r="E2024" s="4">
        <v>42781</v>
      </c>
      <c r="F2024" s="2">
        <v>1</v>
      </c>
      <c r="G2024">
        <v>209.99</v>
      </c>
      <c r="H2024" s="3" t="s">
        <v>124</v>
      </c>
      <c r="I2024" s="3" t="s">
        <v>15</v>
      </c>
      <c r="J2024" s="3" t="s">
        <v>1968</v>
      </c>
      <c r="K2024" s="3" t="s">
        <v>16</v>
      </c>
      <c r="L2024" s="3" t="s">
        <v>22</v>
      </c>
    </row>
    <row r="2025" spans="1:12" x14ac:dyDescent="0.3">
      <c r="A2025" s="2">
        <v>717</v>
      </c>
      <c r="B2025" s="3" t="s">
        <v>1654</v>
      </c>
      <c r="C2025" s="3" t="s">
        <v>151</v>
      </c>
      <c r="D2025" s="3" t="s">
        <v>13</v>
      </c>
      <c r="E2025" s="4">
        <v>42781</v>
      </c>
      <c r="F2025" s="2">
        <v>2</v>
      </c>
      <c r="G2025">
        <v>10999.98</v>
      </c>
      <c r="H2025" s="3" t="s">
        <v>364</v>
      </c>
      <c r="I2025" s="3" t="s">
        <v>50</v>
      </c>
      <c r="J2025" s="3" t="s">
        <v>1964</v>
      </c>
      <c r="K2025" s="3" t="s">
        <v>16</v>
      </c>
      <c r="L2025" s="3" t="s">
        <v>22</v>
      </c>
    </row>
    <row r="2026" spans="1:12" x14ac:dyDescent="0.3">
      <c r="A2026" s="2">
        <v>718</v>
      </c>
      <c r="B2026" s="3" t="s">
        <v>355</v>
      </c>
      <c r="C2026" s="3" t="s">
        <v>279</v>
      </c>
      <c r="D2026" s="3" t="s">
        <v>13</v>
      </c>
      <c r="E2026" s="4">
        <v>42782</v>
      </c>
      <c r="F2026" s="2">
        <v>2</v>
      </c>
      <c r="G2026">
        <v>979.98</v>
      </c>
      <c r="H2026" s="3" t="s">
        <v>269</v>
      </c>
      <c r="I2026" s="3" t="s">
        <v>27</v>
      </c>
      <c r="J2026" s="3" t="s">
        <v>1962</v>
      </c>
      <c r="K2026" s="3" t="s">
        <v>16</v>
      </c>
      <c r="L2026" s="3" t="s">
        <v>17</v>
      </c>
    </row>
    <row r="2027" spans="1:12" x14ac:dyDescent="0.3">
      <c r="A2027" s="2">
        <v>718</v>
      </c>
      <c r="B2027" s="3" t="s">
        <v>355</v>
      </c>
      <c r="C2027" s="3" t="s">
        <v>279</v>
      </c>
      <c r="D2027" s="3" t="s">
        <v>13</v>
      </c>
      <c r="E2027" s="4">
        <v>42782</v>
      </c>
      <c r="F2027" s="2">
        <v>2</v>
      </c>
      <c r="G2027">
        <v>419.98</v>
      </c>
      <c r="H2027" s="3" t="s">
        <v>184</v>
      </c>
      <c r="I2027" s="3" t="s">
        <v>15</v>
      </c>
      <c r="J2027" s="3" t="s">
        <v>1968</v>
      </c>
      <c r="K2027" s="3" t="s">
        <v>16</v>
      </c>
      <c r="L2027" s="3" t="s">
        <v>17</v>
      </c>
    </row>
    <row r="2028" spans="1:12" x14ac:dyDescent="0.3">
      <c r="A2028" s="2">
        <v>718</v>
      </c>
      <c r="B2028" s="3" t="s">
        <v>355</v>
      </c>
      <c r="C2028" s="3" t="s">
        <v>279</v>
      </c>
      <c r="D2028" s="3" t="s">
        <v>13</v>
      </c>
      <c r="E2028" s="4">
        <v>42782</v>
      </c>
      <c r="F2028" s="2">
        <v>2</v>
      </c>
      <c r="G2028">
        <v>9999.98</v>
      </c>
      <c r="H2028" s="3" t="s">
        <v>489</v>
      </c>
      <c r="I2028" s="3" t="s">
        <v>44</v>
      </c>
      <c r="J2028" s="3" t="s">
        <v>1964</v>
      </c>
      <c r="K2028" s="3" t="s">
        <v>16</v>
      </c>
      <c r="L2028" s="3" t="s">
        <v>17</v>
      </c>
    </row>
    <row r="2029" spans="1:12" x14ac:dyDescent="0.3">
      <c r="A2029" s="2">
        <v>719</v>
      </c>
      <c r="B2029" s="3" t="s">
        <v>1493</v>
      </c>
      <c r="C2029" s="3" t="s">
        <v>216</v>
      </c>
      <c r="D2029" s="3" t="s">
        <v>13</v>
      </c>
      <c r="E2029" s="4">
        <v>42782</v>
      </c>
      <c r="F2029" s="2">
        <v>1</v>
      </c>
      <c r="G2029">
        <v>489.99</v>
      </c>
      <c r="H2029" s="3" t="s">
        <v>163</v>
      </c>
      <c r="I2029" s="3" t="s">
        <v>15</v>
      </c>
      <c r="J2029" s="3" t="s">
        <v>1962</v>
      </c>
      <c r="K2029" s="3" t="s">
        <v>16</v>
      </c>
      <c r="L2029" s="3" t="s">
        <v>22</v>
      </c>
    </row>
    <row r="2030" spans="1:12" x14ac:dyDescent="0.3">
      <c r="A2030" s="2">
        <v>720</v>
      </c>
      <c r="B2030" s="3" t="s">
        <v>210</v>
      </c>
      <c r="C2030" s="3" t="s">
        <v>194</v>
      </c>
      <c r="D2030" s="3" t="s">
        <v>13</v>
      </c>
      <c r="E2030" s="4">
        <v>42782</v>
      </c>
      <c r="F2030" s="2">
        <v>1</v>
      </c>
      <c r="G2030">
        <v>470.99</v>
      </c>
      <c r="H2030" s="3" t="s">
        <v>211</v>
      </c>
      <c r="I2030" s="3" t="s">
        <v>38</v>
      </c>
      <c r="J2030" s="3" t="s">
        <v>1969</v>
      </c>
      <c r="K2030" s="3" t="s">
        <v>16</v>
      </c>
      <c r="L2030" s="3" t="s">
        <v>22</v>
      </c>
    </row>
    <row r="2031" spans="1:12" x14ac:dyDescent="0.3">
      <c r="A2031" s="2">
        <v>720</v>
      </c>
      <c r="B2031" s="3" t="s">
        <v>210</v>
      </c>
      <c r="C2031" s="3" t="s">
        <v>194</v>
      </c>
      <c r="D2031" s="3" t="s">
        <v>13</v>
      </c>
      <c r="E2031" s="4">
        <v>42782</v>
      </c>
      <c r="F2031" s="2">
        <v>1</v>
      </c>
      <c r="G2031">
        <v>469.99</v>
      </c>
      <c r="H2031" s="3" t="s">
        <v>299</v>
      </c>
      <c r="I2031" s="3" t="s">
        <v>44</v>
      </c>
      <c r="J2031" s="3" t="s">
        <v>1963</v>
      </c>
      <c r="K2031" s="3" t="s">
        <v>16</v>
      </c>
      <c r="L2031" s="3" t="s">
        <v>22</v>
      </c>
    </row>
    <row r="2032" spans="1:12" x14ac:dyDescent="0.3">
      <c r="A2032" s="2">
        <v>721</v>
      </c>
      <c r="B2032" s="3" t="s">
        <v>155</v>
      </c>
      <c r="C2032" s="3" t="s">
        <v>156</v>
      </c>
      <c r="D2032" s="3" t="s">
        <v>13</v>
      </c>
      <c r="E2032" s="4">
        <v>42782</v>
      </c>
      <c r="F2032" s="2">
        <v>1</v>
      </c>
      <c r="G2032">
        <v>489.99</v>
      </c>
      <c r="H2032" s="3" t="s">
        <v>269</v>
      </c>
      <c r="I2032" s="3" t="s">
        <v>38</v>
      </c>
      <c r="J2032" s="3" t="s">
        <v>1962</v>
      </c>
      <c r="K2032" s="3" t="s">
        <v>16</v>
      </c>
      <c r="L2032" s="3" t="s">
        <v>17</v>
      </c>
    </row>
    <row r="2033" spans="1:12" x14ac:dyDescent="0.3">
      <c r="A2033" s="2">
        <v>721</v>
      </c>
      <c r="B2033" s="3" t="s">
        <v>155</v>
      </c>
      <c r="C2033" s="3" t="s">
        <v>156</v>
      </c>
      <c r="D2033" s="3" t="s">
        <v>13</v>
      </c>
      <c r="E2033" s="4">
        <v>42782</v>
      </c>
      <c r="F2033" s="2">
        <v>2</v>
      </c>
      <c r="G2033">
        <v>1739.98</v>
      </c>
      <c r="H2033" s="3" t="s">
        <v>348</v>
      </c>
      <c r="I2033" s="3" t="s">
        <v>44</v>
      </c>
      <c r="J2033" s="3" t="s">
        <v>1968</v>
      </c>
      <c r="K2033" s="3" t="s">
        <v>16</v>
      </c>
      <c r="L2033" s="3" t="s">
        <v>17</v>
      </c>
    </row>
    <row r="2034" spans="1:12" x14ac:dyDescent="0.3">
      <c r="A2034" s="2">
        <v>721</v>
      </c>
      <c r="B2034" s="3" t="s">
        <v>155</v>
      </c>
      <c r="C2034" s="3" t="s">
        <v>156</v>
      </c>
      <c r="D2034" s="3" t="s">
        <v>13</v>
      </c>
      <c r="E2034" s="4">
        <v>42782</v>
      </c>
      <c r="F2034" s="2">
        <v>2</v>
      </c>
      <c r="G2034">
        <v>1499.98</v>
      </c>
      <c r="H2034" s="3" t="s">
        <v>82</v>
      </c>
      <c r="I2034" s="3" t="s">
        <v>27</v>
      </c>
      <c r="J2034" s="3" t="s">
        <v>1969</v>
      </c>
      <c r="K2034" s="3" t="s">
        <v>16</v>
      </c>
      <c r="L2034" s="3" t="s">
        <v>17</v>
      </c>
    </row>
    <row r="2035" spans="1:12" x14ac:dyDescent="0.3">
      <c r="A2035" s="2">
        <v>721</v>
      </c>
      <c r="B2035" s="3" t="s">
        <v>155</v>
      </c>
      <c r="C2035" s="3" t="s">
        <v>156</v>
      </c>
      <c r="D2035" s="3" t="s">
        <v>13</v>
      </c>
      <c r="E2035" s="4">
        <v>42782</v>
      </c>
      <c r="F2035" s="2">
        <v>1</v>
      </c>
      <c r="G2035">
        <v>469.99</v>
      </c>
      <c r="H2035" s="3" t="s">
        <v>157</v>
      </c>
      <c r="I2035" s="3" t="s">
        <v>44</v>
      </c>
      <c r="J2035" s="3" t="s">
        <v>1963</v>
      </c>
      <c r="K2035" s="3" t="s">
        <v>16</v>
      </c>
      <c r="L2035" s="3" t="s">
        <v>17</v>
      </c>
    </row>
    <row r="2036" spans="1:12" x14ac:dyDescent="0.3">
      <c r="A2036" s="2">
        <v>722</v>
      </c>
      <c r="B2036" s="3" t="s">
        <v>1244</v>
      </c>
      <c r="C2036" s="3" t="s">
        <v>430</v>
      </c>
      <c r="D2036" s="3" t="s">
        <v>13</v>
      </c>
      <c r="E2036" s="4">
        <v>42784</v>
      </c>
      <c r="F2036" s="2">
        <v>2</v>
      </c>
      <c r="G2036">
        <v>539.98</v>
      </c>
      <c r="H2036" s="3" t="s">
        <v>96</v>
      </c>
      <c r="I2036" s="3" t="s">
        <v>15</v>
      </c>
      <c r="J2036" s="3" t="s">
        <v>1962</v>
      </c>
      <c r="K2036" s="3" t="s">
        <v>16</v>
      </c>
      <c r="L2036" s="3" t="s">
        <v>17</v>
      </c>
    </row>
    <row r="2037" spans="1:12" x14ac:dyDescent="0.3">
      <c r="A2037" s="2">
        <v>722</v>
      </c>
      <c r="B2037" s="3" t="s">
        <v>1244</v>
      </c>
      <c r="C2037" s="3" t="s">
        <v>430</v>
      </c>
      <c r="D2037" s="3" t="s">
        <v>13</v>
      </c>
      <c r="E2037" s="4">
        <v>42784</v>
      </c>
      <c r="F2037" s="2">
        <v>2</v>
      </c>
      <c r="G2037">
        <v>963.98</v>
      </c>
      <c r="H2037" s="3" t="s">
        <v>242</v>
      </c>
      <c r="I2037" s="3" t="s">
        <v>38</v>
      </c>
      <c r="J2037" s="3" t="s">
        <v>1969</v>
      </c>
      <c r="K2037" s="3" t="s">
        <v>16</v>
      </c>
      <c r="L2037" s="3" t="s">
        <v>17</v>
      </c>
    </row>
    <row r="2038" spans="1:12" x14ac:dyDescent="0.3">
      <c r="A2038" s="2">
        <v>722</v>
      </c>
      <c r="B2038" s="3" t="s">
        <v>1244</v>
      </c>
      <c r="C2038" s="3" t="s">
        <v>430</v>
      </c>
      <c r="D2038" s="3" t="s">
        <v>13</v>
      </c>
      <c r="E2038" s="4">
        <v>42784</v>
      </c>
      <c r="F2038" s="2">
        <v>1</v>
      </c>
      <c r="G2038">
        <v>999.99</v>
      </c>
      <c r="H2038" s="3" t="s">
        <v>251</v>
      </c>
      <c r="I2038" s="3" t="s">
        <v>44</v>
      </c>
      <c r="J2038" s="3" t="s">
        <v>1963</v>
      </c>
      <c r="K2038" s="3" t="s">
        <v>16</v>
      </c>
      <c r="L2038" s="3" t="s">
        <v>17</v>
      </c>
    </row>
    <row r="2039" spans="1:12" x14ac:dyDescent="0.3">
      <c r="A2039" s="2">
        <v>723</v>
      </c>
      <c r="B2039" s="3" t="s">
        <v>632</v>
      </c>
      <c r="C2039" s="3" t="s">
        <v>257</v>
      </c>
      <c r="D2039" s="3" t="s">
        <v>13</v>
      </c>
      <c r="E2039" s="4">
        <v>42785</v>
      </c>
      <c r="F2039" s="2">
        <v>2</v>
      </c>
      <c r="G2039">
        <v>1099.98</v>
      </c>
      <c r="H2039" s="3" t="s">
        <v>152</v>
      </c>
      <c r="I2039" s="3" t="s">
        <v>38</v>
      </c>
      <c r="J2039" s="3" t="s">
        <v>1962</v>
      </c>
      <c r="K2039" s="3" t="s">
        <v>16</v>
      </c>
      <c r="L2039" s="3" t="s">
        <v>22</v>
      </c>
    </row>
    <row r="2040" spans="1:12" x14ac:dyDescent="0.3">
      <c r="A2040" s="2">
        <v>723</v>
      </c>
      <c r="B2040" s="3" t="s">
        <v>632</v>
      </c>
      <c r="C2040" s="3" t="s">
        <v>257</v>
      </c>
      <c r="D2040" s="3" t="s">
        <v>13</v>
      </c>
      <c r="E2040" s="4">
        <v>42785</v>
      </c>
      <c r="F2040" s="2">
        <v>1</v>
      </c>
      <c r="G2040">
        <v>599.99</v>
      </c>
      <c r="H2040" s="3" t="s">
        <v>37</v>
      </c>
      <c r="I2040" s="3" t="s">
        <v>27</v>
      </c>
      <c r="J2040" s="3" t="s">
        <v>1962</v>
      </c>
      <c r="K2040" s="3" t="s">
        <v>16</v>
      </c>
      <c r="L2040" s="3" t="s">
        <v>22</v>
      </c>
    </row>
    <row r="2041" spans="1:12" x14ac:dyDescent="0.3">
      <c r="A2041" s="2">
        <v>723</v>
      </c>
      <c r="B2041" s="3" t="s">
        <v>632</v>
      </c>
      <c r="C2041" s="3" t="s">
        <v>257</v>
      </c>
      <c r="D2041" s="3" t="s">
        <v>13</v>
      </c>
      <c r="E2041" s="4">
        <v>42785</v>
      </c>
      <c r="F2041" s="2">
        <v>1</v>
      </c>
      <c r="G2041">
        <v>449.99</v>
      </c>
      <c r="H2041" s="3" t="s">
        <v>910</v>
      </c>
      <c r="I2041" s="3" t="s">
        <v>38</v>
      </c>
      <c r="J2041" s="3" t="s">
        <v>1969</v>
      </c>
      <c r="K2041" s="3" t="s">
        <v>16</v>
      </c>
      <c r="L2041" s="3" t="s">
        <v>22</v>
      </c>
    </row>
    <row r="2042" spans="1:12" x14ac:dyDescent="0.3">
      <c r="A2042" s="2">
        <v>724</v>
      </c>
      <c r="B2042" s="3" t="s">
        <v>824</v>
      </c>
      <c r="C2042" s="3" t="s">
        <v>793</v>
      </c>
      <c r="D2042" s="3" t="s">
        <v>13</v>
      </c>
      <c r="E2042" s="4">
        <v>42785</v>
      </c>
      <c r="F2042" s="2">
        <v>1</v>
      </c>
      <c r="G2042">
        <v>599.99</v>
      </c>
      <c r="H2042" s="3" t="s">
        <v>396</v>
      </c>
      <c r="I2042" s="3" t="s">
        <v>27</v>
      </c>
      <c r="J2042" s="3" t="s">
        <v>1962</v>
      </c>
      <c r="K2042" s="3" t="s">
        <v>16</v>
      </c>
      <c r="L2042" s="3" t="s">
        <v>22</v>
      </c>
    </row>
    <row r="2043" spans="1:12" x14ac:dyDescent="0.3">
      <c r="A2043" s="2">
        <v>724</v>
      </c>
      <c r="B2043" s="3" t="s">
        <v>824</v>
      </c>
      <c r="C2043" s="3" t="s">
        <v>793</v>
      </c>
      <c r="D2043" s="3" t="s">
        <v>13</v>
      </c>
      <c r="E2043" s="4">
        <v>42785</v>
      </c>
      <c r="F2043" s="2">
        <v>1</v>
      </c>
      <c r="G2043">
        <v>299.99</v>
      </c>
      <c r="H2043" s="3" t="s">
        <v>118</v>
      </c>
      <c r="I2043" s="3" t="s">
        <v>15</v>
      </c>
      <c r="J2043" s="3" t="s">
        <v>1962</v>
      </c>
      <c r="K2043" s="3" t="s">
        <v>16</v>
      </c>
      <c r="L2043" s="3" t="s">
        <v>22</v>
      </c>
    </row>
    <row r="2044" spans="1:12" x14ac:dyDescent="0.3">
      <c r="A2044" s="2">
        <v>724</v>
      </c>
      <c r="B2044" s="3" t="s">
        <v>824</v>
      </c>
      <c r="C2044" s="3" t="s">
        <v>793</v>
      </c>
      <c r="D2044" s="3" t="s">
        <v>13</v>
      </c>
      <c r="E2044" s="4">
        <v>42785</v>
      </c>
      <c r="F2044" s="2">
        <v>1</v>
      </c>
      <c r="G2044">
        <v>489.99</v>
      </c>
      <c r="H2044" s="3" t="s">
        <v>269</v>
      </c>
      <c r="I2044" s="3" t="s">
        <v>38</v>
      </c>
      <c r="J2044" s="3" t="s">
        <v>1962</v>
      </c>
      <c r="K2044" s="3" t="s">
        <v>16</v>
      </c>
      <c r="L2044" s="3" t="s">
        <v>22</v>
      </c>
    </row>
    <row r="2045" spans="1:12" x14ac:dyDescent="0.3">
      <c r="A2045" s="2">
        <v>724</v>
      </c>
      <c r="B2045" s="3" t="s">
        <v>824</v>
      </c>
      <c r="C2045" s="3" t="s">
        <v>793</v>
      </c>
      <c r="D2045" s="3" t="s">
        <v>13</v>
      </c>
      <c r="E2045" s="4">
        <v>42785</v>
      </c>
      <c r="F2045" s="2">
        <v>1</v>
      </c>
      <c r="G2045">
        <v>2699.99</v>
      </c>
      <c r="H2045" s="3" t="s">
        <v>504</v>
      </c>
      <c r="I2045" s="3" t="s">
        <v>50</v>
      </c>
      <c r="J2045" s="3" t="s">
        <v>1964</v>
      </c>
      <c r="K2045" s="3" t="s">
        <v>16</v>
      </c>
      <c r="L2045" s="3" t="s">
        <v>22</v>
      </c>
    </row>
    <row r="2046" spans="1:12" x14ac:dyDescent="0.3">
      <c r="A2046" s="2">
        <v>725</v>
      </c>
      <c r="B2046" s="3" t="s">
        <v>682</v>
      </c>
      <c r="C2046" s="3" t="s">
        <v>147</v>
      </c>
      <c r="D2046" s="3" t="s">
        <v>13</v>
      </c>
      <c r="E2046" s="4">
        <v>42785</v>
      </c>
      <c r="F2046" s="2">
        <v>2</v>
      </c>
      <c r="G2046">
        <v>1599.98</v>
      </c>
      <c r="H2046" s="3" t="s">
        <v>683</v>
      </c>
      <c r="I2046" s="3" t="s">
        <v>27</v>
      </c>
      <c r="J2046" s="3" t="s">
        <v>1962</v>
      </c>
      <c r="K2046" s="3" t="s">
        <v>16</v>
      </c>
      <c r="L2046" s="3" t="s">
        <v>17</v>
      </c>
    </row>
    <row r="2047" spans="1:12" x14ac:dyDescent="0.3">
      <c r="A2047" s="2">
        <v>725</v>
      </c>
      <c r="B2047" s="3" t="s">
        <v>682</v>
      </c>
      <c r="C2047" s="3" t="s">
        <v>147</v>
      </c>
      <c r="D2047" s="3" t="s">
        <v>13</v>
      </c>
      <c r="E2047" s="4">
        <v>42785</v>
      </c>
      <c r="F2047" s="2">
        <v>2</v>
      </c>
      <c r="G2047">
        <v>6999.98</v>
      </c>
      <c r="H2047" s="3" t="s">
        <v>20</v>
      </c>
      <c r="I2047" s="3" t="s">
        <v>21</v>
      </c>
      <c r="J2047" s="3" t="s">
        <v>1964</v>
      </c>
      <c r="K2047" s="3" t="s">
        <v>16</v>
      </c>
      <c r="L2047" s="3" t="s">
        <v>17</v>
      </c>
    </row>
    <row r="2048" spans="1:12" x14ac:dyDescent="0.3">
      <c r="A2048" s="2">
        <v>725</v>
      </c>
      <c r="B2048" s="3" t="s">
        <v>682</v>
      </c>
      <c r="C2048" s="3" t="s">
        <v>147</v>
      </c>
      <c r="D2048" s="3" t="s">
        <v>13</v>
      </c>
      <c r="E2048" s="4">
        <v>42785</v>
      </c>
      <c r="F2048" s="2">
        <v>1</v>
      </c>
      <c r="G2048">
        <v>209.99</v>
      </c>
      <c r="H2048" s="3" t="s">
        <v>874</v>
      </c>
      <c r="I2048" s="3" t="s">
        <v>15</v>
      </c>
      <c r="J2048" s="3" t="s">
        <v>1964</v>
      </c>
      <c r="K2048" s="3" t="s">
        <v>16</v>
      </c>
      <c r="L2048" s="3" t="s">
        <v>17</v>
      </c>
    </row>
    <row r="2049" spans="1:12" x14ac:dyDescent="0.3">
      <c r="A2049" s="2">
        <v>725</v>
      </c>
      <c r="B2049" s="3" t="s">
        <v>682</v>
      </c>
      <c r="C2049" s="3" t="s">
        <v>147</v>
      </c>
      <c r="D2049" s="3" t="s">
        <v>13</v>
      </c>
      <c r="E2049" s="4">
        <v>42785</v>
      </c>
      <c r="F2049" s="2">
        <v>1</v>
      </c>
      <c r="G2049">
        <v>349.99</v>
      </c>
      <c r="H2049" s="3" t="s">
        <v>225</v>
      </c>
      <c r="I2049" s="3" t="s">
        <v>15</v>
      </c>
      <c r="J2049" s="3" t="s">
        <v>1964</v>
      </c>
      <c r="K2049" s="3" t="s">
        <v>16</v>
      </c>
      <c r="L2049" s="3" t="s">
        <v>17</v>
      </c>
    </row>
    <row r="2050" spans="1:12" x14ac:dyDescent="0.3">
      <c r="A2050" s="2">
        <v>726</v>
      </c>
      <c r="B2050" s="3" t="s">
        <v>1871</v>
      </c>
      <c r="C2050" s="3" t="s">
        <v>95</v>
      </c>
      <c r="D2050" s="3" t="s">
        <v>13</v>
      </c>
      <c r="E2050" s="4">
        <v>42785</v>
      </c>
      <c r="F2050" s="2">
        <v>1</v>
      </c>
      <c r="G2050">
        <v>489.99</v>
      </c>
      <c r="H2050" s="3" t="s">
        <v>269</v>
      </c>
      <c r="I2050" s="3" t="s">
        <v>27</v>
      </c>
      <c r="J2050" s="3" t="s">
        <v>1962</v>
      </c>
      <c r="K2050" s="3" t="s">
        <v>16</v>
      </c>
      <c r="L2050" s="3" t="s">
        <v>22</v>
      </c>
    </row>
    <row r="2051" spans="1:12" x14ac:dyDescent="0.3">
      <c r="A2051" s="2">
        <v>727</v>
      </c>
      <c r="B2051" s="3" t="s">
        <v>1918</v>
      </c>
      <c r="C2051" s="3" t="s">
        <v>1227</v>
      </c>
      <c r="D2051" s="3" t="s">
        <v>36</v>
      </c>
      <c r="E2051" s="4">
        <v>42785</v>
      </c>
      <c r="F2051" s="2">
        <v>2</v>
      </c>
      <c r="G2051">
        <v>1319.98</v>
      </c>
      <c r="H2051" s="3" t="s">
        <v>233</v>
      </c>
      <c r="I2051" s="3" t="s">
        <v>27</v>
      </c>
      <c r="J2051" s="3" t="s">
        <v>1962</v>
      </c>
      <c r="K2051" s="3" t="s">
        <v>39</v>
      </c>
      <c r="L2051" s="3" t="s">
        <v>40</v>
      </c>
    </row>
    <row r="2052" spans="1:12" x14ac:dyDescent="0.3">
      <c r="A2052" s="2">
        <v>727</v>
      </c>
      <c r="B2052" s="3" t="s">
        <v>1918</v>
      </c>
      <c r="C2052" s="3" t="s">
        <v>1227</v>
      </c>
      <c r="D2052" s="3" t="s">
        <v>36</v>
      </c>
      <c r="E2052" s="4">
        <v>42785</v>
      </c>
      <c r="F2052" s="2">
        <v>1</v>
      </c>
      <c r="G2052">
        <v>647.99</v>
      </c>
      <c r="H2052" s="3" t="s">
        <v>195</v>
      </c>
      <c r="I2052" s="3" t="s">
        <v>27</v>
      </c>
      <c r="J2052" s="3" t="s">
        <v>1969</v>
      </c>
      <c r="K2052" s="3" t="s">
        <v>39</v>
      </c>
      <c r="L2052" s="3" t="s">
        <v>40</v>
      </c>
    </row>
    <row r="2053" spans="1:12" x14ac:dyDescent="0.3">
      <c r="A2053" s="2">
        <v>728</v>
      </c>
      <c r="B2053" s="3" t="s">
        <v>711</v>
      </c>
      <c r="C2053" s="3" t="s">
        <v>104</v>
      </c>
      <c r="D2053" s="3" t="s">
        <v>25</v>
      </c>
      <c r="E2053" s="4">
        <v>42786</v>
      </c>
      <c r="F2053" s="2">
        <v>1</v>
      </c>
      <c r="G2053">
        <v>659.99</v>
      </c>
      <c r="H2053" s="3" t="s">
        <v>285</v>
      </c>
      <c r="I2053" s="3" t="s">
        <v>27</v>
      </c>
      <c r="J2053" s="3" t="s">
        <v>1962</v>
      </c>
      <c r="K2053" s="3" t="s">
        <v>28</v>
      </c>
      <c r="L2053" s="3" t="s">
        <v>29</v>
      </c>
    </row>
    <row r="2054" spans="1:12" x14ac:dyDescent="0.3">
      <c r="A2054" s="2">
        <v>728</v>
      </c>
      <c r="B2054" s="3" t="s">
        <v>711</v>
      </c>
      <c r="C2054" s="3" t="s">
        <v>104</v>
      </c>
      <c r="D2054" s="3" t="s">
        <v>25</v>
      </c>
      <c r="E2054" s="4">
        <v>42786</v>
      </c>
      <c r="F2054" s="2">
        <v>1</v>
      </c>
      <c r="G2054">
        <v>5499.99</v>
      </c>
      <c r="H2054" s="3" t="s">
        <v>364</v>
      </c>
      <c r="I2054" s="3" t="s">
        <v>50</v>
      </c>
      <c r="J2054" s="3" t="s">
        <v>1964</v>
      </c>
      <c r="K2054" s="3" t="s">
        <v>28</v>
      </c>
      <c r="L2054" s="3" t="s">
        <v>29</v>
      </c>
    </row>
    <row r="2055" spans="1:12" x14ac:dyDescent="0.3">
      <c r="A2055" s="2">
        <v>728</v>
      </c>
      <c r="B2055" s="3" t="s">
        <v>711</v>
      </c>
      <c r="C2055" s="3" t="s">
        <v>104</v>
      </c>
      <c r="D2055" s="3" t="s">
        <v>25</v>
      </c>
      <c r="E2055" s="4">
        <v>42786</v>
      </c>
      <c r="F2055" s="2">
        <v>1</v>
      </c>
      <c r="G2055">
        <v>4999.99</v>
      </c>
      <c r="H2055" s="3" t="s">
        <v>181</v>
      </c>
      <c r="I2055" s="3" t="s">
        <v>50</v>
      </c>
      <c r="J2055" s="3" t="s">
        <v>1964</v>
      </c>
      <c r="K2055" s="3" t="s">
        <v>28</v>
      </c>
      <c r="L2055" s="3" t="s">
        <v>29</v>
      </c>
    </row>
    <row r="2056" spans="1:12" x14ac:dyDescent="0.3">
      <c r="A2056" s="2">
        <v>728</v>
      </c>
      <c r="B2056" s="3" t="s">
        <v>711</v>
      </c>
      <c r="C2056" s="3" t="s">
        <v>104</v>
      </c>
      <c r="D2056" s="3" t="s">
        <v>25</v>
      </c>
      <c r="E2056" s="4">
        <v>42786</v>
      </c>
      <c r="F2056" s="2">
        <v>1</v>
      </c>
      <c r="G2056">
        <v>349.99</v>
      </c>
      <c r="H2056" s="3" t="s">
        <v>225</v>
      </c>
      <c r="I2056" s="3" t="s">
        <v>15</v>
      </c>
      <c r="J2056" s="3" t="s">
        <v>1964</v>
      </c>
      <c r="K2056" s="3" t="s">
        <v>28</v>
      </c>
      <c r="L2056" s="3" t="s">
        <v>29</v>
      </c>
    </row>
    <row r="2057" spans="1:12" x14ac:dyDescent="0.3">
      <c r="A2057" s="2">
        <v>729</v>
      </c>
      <c r="B2057" s="3" t="s">
        <v>1759</v>
      </c>
      <c r="C2057" s="3" t="s">
        <v>494</v>
      </c>
      <c r="D2057" s="3" t="s">
        <v>13</v>
      </c>
      <c r="E2057" s="4">
        <v>42786</v>
      </c>
      <c r="F2057" s="2">
        <v>2</v>
      </c>
      <c r="G2057">
        <v>679.98</v>
      </c>
      <c r="H2057" s="3" t="s">
        <v>90</v>
      </c>
      <c r="I2057" s="3" t="s">
        <v>15</v>
      </c>
      <c r="J2057" s="3" t="s">
        <v>1962</v>
      </c>
      <c r="K2057" s="3" t="s">
        <v>16</v>
      </c>
      <c r="L2057" s="3" t="s">
        <v>17</v>
      </c>
    </row>
    <row r="2058" spans="1:12" x14ac:dyDescent="0.3">
      <c r="A2058" s="2">
        <v>730</v>
      </c>
      <c r="B2058" s="3" t="s">
        <v>1159</v>
      </c>
      <c r="C2058" s="3" t="s">
        <v>183</v>
      </c>
      <c r="D2058" s="3" t="s">
        <v>13</v>
      </c>
      <c r="E2058" s="4">
        <v>42787</v>
      </c>
      <c r="F2058" s="2">
        <v>1</v>
      </c>
      <c r="G2058">
        <v>269.99</v>
      </c>
      <c r="H2058" s="3" t="s">
        <v>60</v>
      </c>
      <c r="I2058" s="3" t="s">
        <v>27</v>
      </c>
      <c r="J2058" s="3" t="s">
        <v>1962</v>
      </c>
      <c r="K2058" s="3" t="s">
        <v>16</v>
      </c>
      <c r="L2058" s="3" t="s">
        <v>22</v>
      </c>
    </row>
    <row r="2059" spans="1:12" x14ac:dyDescent="0.3">
      <c r="A2059" s="2">
        <v>730</v>
      </c>
      <c r="B2059" s="3" t="s">
        <v>1159</v>
      </c>
      <c r="C2059" s="3" t="s">
        <v>183</v>
      </c>
      <c r="D2059" s="3" t="s">
        <v>13</v>
      </c>
      <c r="E2059" s="4">
        <v>42787</v>
      </c>
      <c r="F2059" s="2">
        <v>2</v>
      </c>
      <c r="G2059">
        <v>699.98</v>
      </c>
      <c r="H2059" s="3" t="s">
        <v>171</v>
      </c>
      <c r="I2059" s="3" t="s">
        <v>15</v>
      </c>
      <c r="J2059" s="3" t="s">
        <v>1962</v>
      </c>
      <c r="K2059" s="3" t="s">
        <v>16</v>
      </c>
      <c r="L2059" s="3" t="s">
        <v>22</v>
      </c>
    </row>
    <row r="2060" spans="1:12" x14ac:dyDescent="0.3">
      <c r="A2060" s="2">
        <v>730</v>
      </c>
      <c r="B2060" s="3" t="s">
        <v>1159</v>
      </c>
      <c r="C2060" s="3" t="s">
        <v>183</v>
      </c>
      <c r="D2060" s="3" t="s">
        <v>13</v>
      </c>
      <c r="E2060" s="4">
        <v>42787</v>
      </c>
      <c r="F2060" s="2">
        <v>1</v>
      </c>
      <c r="G2060">
        <v>402.99</v>
      </c>
      <c r="H2060" s="3" t="s">
        <v>1070</v>
      </c>
      <c r="I2060" s="3" t="s">
        <v>27</v>
      </c>
      <c r="J2060" s="3" t="s">
        <v>1969</v>
      </c>
      <c r="K2060" s="3" t="s">
        <v>16</v>
      </c>
      <c r="L2060" s="3" t="s">
        <v>22</v>
      </c>
    </row>
    <row r="2061" spans="1:12" x14ac:dyDescent="0.3">
      <c r="A2061" s="2">
        <v>730</v>
      </c>
      <c r="B2061" s="3" t="s">
        <v>1159</v>
      </c>
      <c r="C2061" s="3" t="s">
        <v>183</v>
      </c>
      <c r="D2061" s="3" t="s">
        <v>13</v>
      </c>
      <c r="E2061" s="4">
        <v>42787</v>
      </c>
      <c r="F2061" s="2">
        <v>2</v>
      </c>
      <c r="G2061">
        <v>5199.9799999999996</v>
      </c>
      <c r="H2061" s="3" t="s">
        <v>293</v>
      </c>
      <c r="I2061" s="3" t="s">
        <v>50</v>
      </c>
      <c r="J2061" s="3" t="s">
        <v>1964</v>
      </c>
      <c r="K2061" s="3" t="s">
        <v>16</v>
      </c>
      <c r="L2061" s="3" t="s">
        <v>22</v>
      </c>
    </row>
    <row r="2062" spans="1:12" x14ac:dyDescent="0.3">
      <c r="A2062" s="2">
        <v>731</v>
      </c>
      <c r="B2062" s="3" t="s">
        <v>1196</v>
      </c>
      <c r="C2062" s="3" t="s">
        <v>1197</v>
      </c>
      <c r="D2062" s="3" t="s">
        <v>36</v>
      </c>
      <c r="E2062" s="4">
        <v>42791</v>
      </c>
      <c r="F2062" s="2">
        <v>2</v>
      </c>
      <c r="G2062">
        <v>501.98</v>
      </c>
      <c r="H2062" s="3" t="s">
        <v>159</v>
      </c>
      <c r="I2062" s="3" t="s">
        <v>27</v>
      </c>
      <c r="J2062" s="3" t="s">
        <v>1969</v>
      </c>
      <c r="K2062" s="3" t="s">
        <v>39</v>
      </c>
      <c r="L2062" s="3" t="s">
        <v>40</v>
      </c>
    </row>
    <row r="2063" spans="1:12" x14ac:dyDescent="0.3">
      <c r="A2063" s="2">
        <v>731</v>
      </c>
      <c r="B2063" s="3" t="s">
        <v>1196</v>
      </c>
      <c r="C2063" s="3" t="s">
        <v>1197</v>
      </c>
      <c r="D2063" s="3" t="s">
        <v>36</v>
      </c>
      <c r="E2063" s="4">
        <v>42791</v>
      </c>
      <c r="F2063" s="2">
        <v>1</v>
      </c>
      <c r="G2063">
        <v>3499.99</v>
      </c>
      <c r="H2063" s="3" t="s">
        <v>649</v>
      </c>
      <c r="I2063" s="3" t="s">
        <v>50</v>
      </c>
      <c r="J2063" s="3" t="s">
        <v>1964</v>
      </c>
      <c r="K2063" s="3" t="s">
        <v>39</v>
      </c>
      <c r="L2063" s="3" t="s">
        <v>40</v>
      </c>
    </row>
    <row r="2064" spans="1:12" x14ac:dyDescent="0.3">
      <c r="A2064" s="2">
        <v>731</v>
      </c>
      <c r="B2064" s="3" t="s">
        <v>1196</v>
      </c>
      <c r="C2064" s="3" t="s">
        <v>1197</v>
      </c>
      <c r="D2064" s="3" t="s">
        <v>36</v>
      </c>
      <c r="E2064" s="4">
        <v>42791</v>
      </c>
      <c r="F2064" s="2">
        <v>1</v>
      </c>
      <c r="G2064">
        <v>349.99</v>
      </c>
      <c r="H2064" s="3" t="s">
        <v>225</v>
      </c>
      <c r="I2064" s="3" t="s">
        <v>15</v>
      </c>
      <c r="J2064" s="3" t="s">
        <v>1964</v>
      </c>
      <c r="K2064" s="3" t="s">
        <v>39</v>
      </c>
      <c r="L2064" s="3" t="s">
        <v>40</v>
      </c>
    </row>
    <row r="2065" spans="1:12" x14ac:dyDescent="0.3">
      <c r="A2065" s="2">
        <v>731</v>
      </c>
      <c r="B2065" s="3" t="s">
        <v>1196</v>
      </c>
      <c r="C2065" s="3" t="s">
        <v>1197</v>
      </c>
      <c r="D2065" s="3" t="s">
        <v>36</v>
      </c>
      <c r="E2065" s="4">
        <v>42791</v>
      </c>
      <c r="F2065" s="2">
        <v>1</v>
      </c>
      <c r="G2065">
        <v>999.99</v>
      </c>
      <c r="H2065" s="3" t="s">
        <v>217</v>
      </c>
      <c r="I2065" s="3" t="s">
        <v>44</v>
      </c>
      <c r="J2065" s="3" t="s">
        <v>1964</v>
      </c>
      <c r="K2065" s="3" t="s">
        <v>39</v>
      </c>
      <c r="L2065" s="3" t="s">
        <v>40</v>
      </c>
    </row>
    <row r="2066" spans="1:12" x14ac:dyDescent="0.3">
      <c r="A2066" s="2">
        <v>732</v>
      </c>
      <c r="B2066" s="3" t="s">
        <v>918</v>
      </c>
      <c r="C2066" s="3" t="s">
        <v>147</v>
      </c>
      <c r="D2066" s="3" t="s">
        <v>13</v>
      </c>
      <c r="E2066" s="4">
        <v>42792</v>
      </c>
      <c r="F2066" s="2">
        <v>2</v>
      </c>
      <c r="G2066">
        <v>5799.98</v>
      </c>
      <c r="H2066" s="3" t="s">
        <v>57</v>
      </c>
      <c r="I2066" s="3" t="s">
        <v>44</v>
      </c>
      <c r="J2066" s="3" t="s">
        <v>1964</v>
      </c>
      <c r="K2066" s="3" t="s">
        <v>16</v>
      </c>
      <c r="L2066" s="3" t="s">
        <v>17</v>
      </c>
    </row>
    <row r="2067" spans="1:12" x14ac:dyDescent="0.3">
      <c r="A2067" s="2">
        <v>732</v>
      </c>
      <c r="B2067" s="3" t="s">
        <v>918</v>
      </c>
      <c r="C2067" s="3" t="s">
        <v>147</v>
      </c>
      <c r="D2067" s="3" t="s">
        <v>13</v>
      </c>
      <c r="E2067" s="4">
        <v>42792</v>
      </c>
      <c r="F2067" s="2">
        <v>1</v>
      </c>
      <c r="G2067">
        <v>5299.99</v>
      </c>
      <c r="H2067" s="3" t="s">
        <v>919</v>
      </c>
      <c r="I2067" s="3" t="s">
        <v>44</v>
      </c>
      <c r="J2067" s="3" t="s">
        <v>1964</v>
      </c>
      <c r="K2067" s="3" t="s">
        <v>16</v>
      </c>
      <c r="L2067" s="3" t="s">
        <v>17</v>
      </c>
    </row>
    <row r="2068" spans="1:12" x14ac:dyDescent="0.3">
      <c r="A2068" s="2">
        <v>733</v>
      </c>
      <c r="B2068" s="3" t="s">
        <v>1216</v>
      </c>
      <c r="C2068" s="3" t="s">
        <v>203</v>
      </c>
      <c r="D2068" s="3" t="s">
        <v>13</v>
      </c>
      <c r="E2068" s="4">
        <v>42792</v>
      </c>
      <c r="F2068" s="2">
        <v>2</v>
      </c>
      <c r="G2068">
        <v>979.98</v>
      </c>
      <c r="H2068" s="3" t="s">
        <v>269</v>
      </c>
      <c r="I2068" s="3" t="s">
        <v>38</v>
      </c>
      <c r="J2068" s="3" t="s">
        <v>1962</v>
      </c>
      <c r="K2068" s="3" t="s">
        <v>16</v>
      </c>
      <c r="L2068" s="3" t="s">
        <v>17</v>
      </c>
    </row>
    <row r="2069" spans="1:12" x14ac:dyDescent="0.3">
      <c r="A2069" s="2">
        <v>733</v>
      </c>
      <c r="B2069" s="3" t="s">
        <v>1216</v>
      </c>
      <c r="C2069" s="3" t="s">
        <v>203</v>
      </c>
      <c r="D2069" s="3" t="s">
        <v>13</v>
      </c>
      <c r="E2069" s="4">
        <v>42792</v>
      </c>
      <c r="F2069" s="2">
        <v>1</v>
      </c>
      <c r="G2069">
        <v>109.99</v>
      </c>
      <c r="H2069" s="3" t="s">
        <v>136</v>
      </c>
      <c r="I2069" s="3" t="s">
        <v>15</v>
      </c>
      <c r="J2069" s="3" t="s">
        <v>1969</v>
      </c>
      <c r="K2069" s="3" t="s">
        <v>16</v>
      </c>
      <c r="L2069" s="3" t="s">
        <v>17</v>
      </c>
    </row>
    <row r="2070" spans="1:12" x14ac:dyDescent="0.3">
      <c r="A2070" s="2">
        <v>733</v>
      </c>
      <c r="B2070" s="3" t="s">
        <v>1216</v>
      </c>
      <c r="C2070" s="3" t="s">
        <v>203</v>
      </c>
      <c r="D2070" s="3" t="s">
        <v>13</v>
      </c>
      <c r="E2070" s="4">
        <v>42792</v>
      </c>
      <c r="F2070" s="2">
        <v>1</v>
      </c>
      <c r="G2070">
        <v>2699.99</v>
      </c>
      <c r="H2070" s="3" t="s">
        <v>504</v>
      </c>
      <c r="I2070" s="3" t="s">
        <v>50</v>
      </c>
      <c r="J2070" s="3" t="s">
        <v>1964</v>
      </c>
      <c r="K2070" s="3" t="s">
        <v>16</v>
      </c>
      <c r="L2070" s="3" t="s">
        <v>17</v>
      </c>
    </row>
    <row r="2071" spans="1:12" x14ac:dyDescent="0.3">
      <c r="A2071" s="2">
        <v>734</v>
      </c>
      <c r="B2071" s="3" t="s">
        <v>34</v>
      </c>
      <c r="C2071" s="3" t="s">
        <v>35</v>
      </c>
      <c r="D2071" s="3" t="s">
        <v>36</v>
      </c>
      <c r="E2071" s="4">
        <v>42792</v>
      </c>
      <c r="F2071" s="2">
        <v>1</v>
      </c>
      <c r="G2071">
        <v>599.99</v>
      </c>
      <c r="H2071" s="3" t="s">
        <v>37</v>
      </c>
      <c r="I2071" s="3" t="s">
        <v>38</v>
      </c>
      <c r="J2071" s="3" t="s">
        <v>1962</v>
      </c>
      <c r="K2071" s="3" t="s">
        <v>39</v>
      </c>
      <c r="L2071" s="3" t="s">
        <v>40</v>
      </c>
    </row>
    <row r="2072" spans="1:12" x14ac:dyDescent="0.3">
      <c r="A2072" s="2">
        <v>734</v>
      </c>
      <c r="B2072" s="3" t="s">
        <v>34</v>
      </c>
      <c r="C2072" s="3" t="s">
        <v>35</v>
      </c>
      <c r="D2072" s="3" t="s">
        <v>36</v>
      </c>
      <c r="E2072" s="4">
        <v>42792</v>
      </c>
      <c r="F2072" s="2">
        <v>2</v>
      </c>
      <c r="G2072">
        <v>693.98</v>
      </c>
      <c r="H2072" s="3" t="s">
        <v>263</v>
      </c>
      <c r="I2072" s="3" t="s">
        <v>27</v>
      </c>
      <c r="J2072" s="3" t="s">
        <v>1969</v>
      </c>
      <c r="K2072" s="3" t="s">
        <v>39</v>
      </c>
      <c r="L2072" s="3" t="s">
        <v>40</v>
      </c>
    </row>
    <row r="2073" spans="1:12" x14ac:dyDescent="0.3">
      <c r="A2073" s="2">
        <v>734</v>
      </c>
      <c r="B2073" s="3" t="s">
        <v>34</v>
      </c>
      <c r="C2073" s="3" t="s">
        <v>35</v>
      </c>
      <c r="D2073" s="3" t="s">
        <v>36</v>
      </c>
      <c r="E2073" s="4">
        <v>42792</v>
      </c>
      <c r="F2073" s="2">
        <v>2</v>
      </c>
      <c r="G2073">
        <v>219.98</v>
      </c>
      <c r="H2073" s="3" t="s">
        <v>136</v>
      </c>
      <c r="I2073" s="3" t="s">
        <v>15</v>
      </c>
      <c r="J2073" s="3" t="s">
        <v>1969</v>
      </c>
      <c r="K2073" s="3" t="s">
        <v>39</v>
      </c>
      <c r="L2073" s="3" t="s">
        <v>40</v>
      </c>
    </row>
    <row r="2074" spans="1:12" x14ac:dyDescent="0.3">
      <c r="A2074" s="2">
        <v>734</v>
      </c>
      <c r="B2074" s="3" t="s">
        <v>34</v>
      </c>
      <c r="C2074" s="3" t="s">
        <v>35</v>
      </c>
      <c r="D2074" s="3" t="s">
        <v>36</v>
      </c>
      <c r="E2074" s="4">
        <v>42792</v>
      </c>
      <c r="F2074" s="2">
        <v>1</v>
      </c>
      <c r="G2074">
        <v>999.99</v>
      </c>
      <c r="H2074" s="3" t="s">
        <v>251</v>
      </c>
      <c r="I2074" s="3" t="s">
        <v>44</v>
      </c>
      <c r="J2074" s="3" t="s">
        <v>1963</v>
      </c>
      <c r="K2074" s="3" t="s">
        <v>39</v>
      </c>
      <c r="L2074" s="3" t="s">
        <v>40</v>
      </c>
    </row>
    <row r="2075" spans="1:12" x14ac:dyDescent="0.3">
      <c r="A2075" s="2">
        <v>735</v>
      </c>
      <c r="B2075" s="3" t="s">
        <v>808</v>
      </c>
      <c r="C2075" s="3" t="s">
        <v>304</v>
      </c>
      <c r="D2075" s="3" t="s">
        <v>36</v>
      </c>
      <c r="E2075" s="4">
        <v>42793</v>
      </c>
      <c r="F2075" s="2">
        <v>2</v>
      </c>
      <c r="G2075">
        <v>833.98</v>
      </c>
      <c r="H2075" s="3" t="s">
        <v>277</v>
      </c>
      <c r="I2075" s="3" t="s">
        <v>27</v>
      </c>
      <c r="J2075" s="3" t="s">
        <v>1969</v>
      </c>
      <c r="K2075" s="3" t="s">
        <v>39</v>
      </c>
      <c r="L2075" s="3" t="s">
        <v>40</v>
      </c>
    </row>
    <row r="2076" spans="1:12" x14ac:dyDescent="0.3">
      <c r="A2076" s="2">
        <v>735</v>
      </c>
      <c r="B2076" s="3" t="s">
        <v>808</v>
      </c>
      <c r="C2076" s="3" t="s">
        <v>304</v>
      </c>
      <c r="D2076" s="3" t="s">
        <v>36</v>
      </c>
      <c r="E2076" s="4">
        <v>42793</v>
      </c>
      <c r="F2076" s="2">
        <v>2</v>
      </c>
      <c r="G2076">
        <v>3098</v>
      </c>
      <c r="H2076" s="3" t="s">
        <v>214</v>
      </c>
      <c r="I2076" s="3" t="s">
        <v>21</v>
      </c>
      <c r="J2076" s="3" t="s">
        <v>1963</v>
      </c>
      <c r="K2076" s="3" t="s">
        <v>39</v>
      </c>
      <c r="L2076" s="3" t="s">
        <v>40</v>
      </c>
    </row>
    <row r="2077" spans="1:12" x14ac:dyDescent="0.3">
      <c r="A2077" s="2">
        <v>736</v>
      </c>
      <c r="B2077" s="3" t="s">
        <v>961</v>
      </c>
      <c r="C2077" s="3" t="s">
        <v>156</v>
      </c>
      <c r="D2077" s="3" t="s">
        <v>13</v>
      </c>
      <c r="E2077" s="4">
        <v>42793</v>
      </c>
      <c r="F2077" s="2">
        <v>1</v>
      </c>
      <c r="G2077">
        <v>429</v>
      </c>
      <c r="H2077" s="3" t="s">
        <v>26</v>
      </c>
      <c r="I2077" s="3" t="s">
        <v>27</v>
      </c>
      <c r="J2077" s="3" t="s">
        <v>1966</v>
      </c>
      <c r="K2077" s="3" t="s">
        <v>16</v>
      </c>
      <c r="L2077" s="3" t="s">
        <v>17</v>
      </c>
    </row>
    <row r="2078" spans="1:12" x14ac:dyDescent="0.3">
      <c r="A2078" s="2">
        <v>736</v>
      </c>
      <c r="B2078" s="3" t="s">
        <v>961</v>
      </c>
      <c r="C2078" s="3" t="s">
        <v>156</v>
      </c>
      <c r="D2078" s="3" t="s">
        <v>13</v>
      </c>
      <c r="E2078" s="4">
        <v>42793</v>
      </c>
      <c r="F2078" s="2">
        <v>2</v>
      </c>
      <c r="G2078">
        <v>6999.98</v>
      </c>
      <c r="H2078" s="3" t="s">
        <v>20</v>
      </c>
      <c r="I2078" s="3" t="s">
        <v>21</v>
      </c>
      <c r="J2078" s="3" t="s">
        <v>1964</v>
      </c>
      <c r="K2078" s="3" t="s">
        <v>16</v>
      </c>
      <c r="L2078" s="3" t="s">
        <v>17</v>
      </c>
    </row>
    <row r="2079" spans="1:12" x14ac:dyDescent="0.3">
      <c r="A2079" s="2">
        <v>736</v>
      </c>
      <c r="B2079" s="3" t="s">
        <v>961</v>
      </c>
      <c r="C2079" s="3" t="s">
        <v>156</v>
      </c>
      <c r="D2079" s="3" t="s">
        <v>13</v>
      </c>
      <c r="E2079" s="4">
        <v>42793</v>
      </c>
      <c r="F2079" s="2">
        <v>2</v>
      </c>
      <c r="G2079">
        <v>10999.98</v>
      </c>
      <c r="H2079" s="3" t="s">
        <v>364</v>
      </c>
      <c r="I2079" s="3" t="s">
        <v>50</v>
      </c>
      <c r="J2079" s="3" t="s">
        <v>1964</v>
      </c>
      <c r="K2079" s="3" t="s">
        <v>16</v>
      </c>
      <c r="L2079" s="3" t="s">
        <v>17</v>
      </c>
    </row>
    <row r="2080" spans="1:12" x14ac:dyDescent="0.3">
      <c r="A2080" s="2">
        <v>737</v>
      </c>
      <c r="B2080" s="3" t="s">
        <v>368</v>
      </c>
      <c r="C2080" s="3" t="s">
        <v>369</v>
      </c>
      <c r="D2080" s="3" t="s">
        <v>13</v>
      </c>
      <c r="E2080" s="4">
        <v>42793</v>
      </c>
      <c r="F2080" s="2">
        <v>2</v>
      </c>
      <c r="G2080">
        <v>1599.98</v>
      </c>
      <c r="H2080" s="3" t="s">
        <v>683</v>
      </c>
      <c r="I2080" s="3" t="s">
        <v>27</v>
      </c>
      <c r="J2080" s="3" t="s">
        <v>1962</v>
      </c>
      <c r="K2080" s="3" t="s">
        <v>16</v>
      </c>
      <c r="L2080" s="3" t="s">
        <v>22</v>
      </c>
    </row>
    <row r="2081" spans="1:12" x14ac:dyDescent="0.3">
      <c r="A2081" s="2">
        <v>737</v>
      </c>
      <c r="B2081" s="3" t="s">
        <v>368</v>
      </c>
      <c r="C2081" s="3" t="s">
        <v>369</v>
      </c>
      <c r="D2081" s="3" t="s">
        <v>13</v>
      </c>
      <c r="E2081" s="4">
        <v>42793</v>
      </c>
      <c r="F2081" s="2">
        <v>2</v>
      </c>
      <c r="G2081">
        <v>898</v>
      </c>
      <c r="H2081" s="3" t="s">
        <v>166</v>
      </c>
      <c r="I2081" s="3" t="s">
        <v>27</v>
      </c>
      <c r="J2081" s="3" t="s">
        <v>1966</v>
      </c>
      <c r="K2081" s="3" t="s">
        <v>16</v>
      </c>
      <c r="L2081" s="3" t="s">
        <v>22</v>
      </c>
    </row>
    <row r="2082" spans="1:12" x14ac:dyDescent="0.3">
      <c r="A2082" s="2">
        <v>737</v>
      </c>
      <c r="B2082" s="3" t="s">
        <v>368</v>
      </c>
      <c r="C2082" s="3" t="s">
        <v>369</v>
      </c>
      <c r="D2082" s="3" t="s">
        <v>13</v>
      </c>
      <c r="E2082" s="4">
        <v>42793</v>
      </c>
      <c r="F2082" s="2">
        <v>1</v>
      </c>
      <c r="G2082">
        <v>875.99</v>
      </c>
      <c r="H2082" s="3" t="s">
        <v>209</v>
      </c>
      <c r="I2082" s="3" t="s">
        <v>50</v>
      </c>
      <c r="J2082" s="3" t="s">
        <v>1963</v>
      </c>
      <c r="K2082" s="3" t="s">
        <v>16</v>
      </c>
      <c r="L2082" s="3" t="s">
        <v>22</v>
      </c>
    </row>
    <row r="2083" spans="1:12" x14ac:dyDescent="0.3">
      <c r="A2083" s="2">
        <v>737</v>
      </c>
      <c r="B2083" s="3" t="s">
        <v>368</v>
      </c>
      <c r="C2083" s="3" t="s">
        <v>369</v>
      </c>
      <c r="D2083" s="3" t="s">
        <v>13</v>
      </c>
      <c r="E2083" s="4">
        <v>42793</v>
      </c>
      <c r="F2083" s="2">
        <v>1</v>
      </c>
      <c r="G2083">
        <v>469.99</v>
      </c>
      <c r="H2083" s="3" t="s">
        <v>476</v>
      </c>
      <c r="I2083" s="3" t="s">
        <v>44</v>
      </c>
      <c r="J2083" s="3" t="s">
        <v>1964</v>
      </c>
      <c r="K2083" s="3" t="s">
        <v>16</v>
      </c>
      <c r="L2083" s="3" t="s">
        <v>22</v>
      </c>
    </row>
    <row r="2084" spans="1:12" x14ac:dyDescent="0.3">
      <c r="A2084" s="2">
        <v>738</v>
      </c>
      <c r="B2084" s="3" t="s">
        <v>329</v>
      </c>
      <c r="C2084" s="3" t="s">
        <v>330</v>
      </c>
      <c r="D2084" s="3" t="s">
        <v>25</v>
      </c>
      <c r="E2084" s="4">
        <v>42794</v>
      </c>
      <c r="F2084" s="2">
        <v>2</v>
      </c>
      <c r="G2084">
        <v>1319.98</v>
      </c>
      <c r="H2084" s="3" t="s">
        <v>233</v>
      </c>
      <c r="I2084" s="3" t="s">
        <v>27</v>
      </c>
      <c r="J2084" s="3" t="s">
        <v>1962</v>
      </c>
      <c r="K2084" s="3" t="s">
        <v>28</v>
      </c>
      <c r="L2084" s="3" t="s">
        <v>33</v>
      </c>
    </row>
    <row r="2085" spans="1:12" x14ac:dyDescent="0.3">
      <c r="A2085" s="2">
        <v>738</v>
      </c>
      <c r="B2085" s="3" t="s">
        <v>329</v>
      </c>
      <c r="C2085" s="3" t="s">
        <v>330</v>
      </c>
      <c r="D2085" s="3" t="s">
        <v>25</v>
      </c>
      <c r="E2085" s="4">
        <v>42794</v>
      </c>
      <c r="F2085" s="2">
        <v>1</v>
      </c>
      <c r="G2085">
        <v>499.99</v>
      </c>
      <c r="H2085" s="3" t="s">
        <v>93</v>
      </c>
      <c r="I2085" s="3" t="s">
        <v>38</v>
      </c>
      <c r="J2085" s="3" t="s">
        <v>1962</v>
      </c>
      <c r="K2085" s="3" t="s">
        <v>28</v>
      </c>
      <c r="L2085" s="3" t="s">
        <v>33</v>
      </c>
    </row>
    <row r="2086" spans="1:12" x14ac:dyDescent="0.3">
      <c r="A2086" s="2">
        <v>738</v>
      </c>
      <c r="B2086" s="3" t="s">
        <v>329</v>
      </c>
      <c r="C2086" s="3" t="s">
        <v>330</v>
      </c>
      <c r="D2086" s="3" t="s">
        <v>25</v>
      </c>
      <c r="E2086" s="4">
        <v>42794</v>
      </c>
      <c r="F2086" s="2">
        <v>2</v>
      </c>
      <c r="G2086">
        <v>1099.98</v>
      </c>
      <c r="H2086" s="3" t="s">
        <v>409</v>
      </c>
      <c r="I2086" s="3" t="s">
        <v>44</v>
      </c>
      <c r="J2086" s="3" t="s">
        <v>1968</v>
      </c>
      <c r="K2086" s="3" t="s">
        <v>28</v>
      </c>
      <c r="L2086" s="3" t="s">
        <v>33</v>
      </c>
    </row>
    <row r="2087" spans="1:12" x14ac:dyDescent="0.3">
      <c r="A2087" s="2">
        <v>738</v>
      </c>
      <c r="B2087" s="3" t="s">
        <v>329</v>
      </c>
      <c r="C2087" s="3" t="s">
        <v>330</v>
      </c>
      <c r="D2087" s="3" t="s">
        <v>25</v>
      </c>
      <c r="E2087" s="4">
        <v>42794</v>
      </c>
      <c r="F2087" s="2">
        <v>1</v>
      </c>
      <c r="G2087">
        <v>3499.99</v>
      </c>
      <c r="H2087" s="3" t="s">
        <v>80</v>
      </c>
      <c r="I2087" s="3" t="s">
        <v>21</v>
      </c>
      <c r="J2087" s="3" t="s">
        <v>1964</v>
      </c>
      <c r="K2087" s="3" t="s">
        <v>28</v>
      </c>
      <c r="L2087" s="3" t="s">
        <v>33</v>
      </c>
    </row>
    <row r="2088" spans="1:12" x14ac:dyDescent="0.3">
      <c r="A2088" s="2">
        <v>739</v>
      </c>
      <c r="B2088" s="3" t="s">
        <v>1820</v>
      </c>
      <c r="C2088" s="3" t="s">
        <v>645</v>
      </c>
      <c r="D2088" s="3" t="s">
        <v>13</v>
      </c>
      <c r="E2088" s="4">
        <v>42794</v>
      </c>
      <c r="F2088" s="2">
        <v>1</v>
      </c>
      <c r="G2088">
        <v>999.99</v>
      </c>
      <c r="H2088" s="3" t="s">
        <v>251</v>
      </c>
      <c r="I2088" s="3" t="s">
        <v>44</v>
      </c>
      <c r="J2088" s="3" t="s">
        <v>1963</v>
      </c>
      <c r="K2088" s="3" t="s">
        <v>16</v>
      </c>
      <c r="L2088" s="3" t="s">
        <v>22</v>
      </c>
    </row>
    <row r="2089" spans="1:12" x14ac:dyDescent="0.3">
      <c r="A2089" s="2">
        <v>740</v>
      </c>
      <c r="B2089" s="3" t="s">
        <v>1135</v>
      </c>
      <c r="C2089" s="3" t="s">
        <v>68</v>
      </c>
      <c r="D2089" s="3" t="s">
        <v>13</v>
      </c>
      <c r="E2089" s="4">
        <v>42794</v>
      </c>
      <c r="F2089" s="2">
        <v>1</v>
      </c>
      <c r="G2089">
        <v>1099.99</v>
      </c>
      <c r="H2089" s="3" t="s">
        <v>236</v>
      </c>
      <c r="I2089" s="3" t="s">
        <v>27</v>
      </c>
      <c r="J2089" s="3" t="s">
        <v>1962</v>
      </c>
      <c r="K2089" s="3" t="s">
        <v>16</v>
      </c>
      <c r="L2089" s="3" t="s">
        <v>22</v>
      </c>
    </row>
    <row r="2090" spans="1:12" x14ac:dyDescent="0.3">
      <c r="A2090" s="2">
        <v>740</v>
      </c>
      <c r="B2090" s="3" t="s">
        <v>1135</v>
      </c>
      <c r="C2090" s="3" t="s">
        <v>68</v>
      </c>
      <c r="D2090" s="3" t="s">
        <v>13</v>
      </c>
      <c r="E2090" s="4">
        <v>42794</v>
      </c>
      <c r="F2090" s="2">
        <v>2</v>
      </c>
      <c r="G2090">
        <v>1099.98</v>
      </c>
      <c r="H2090" s="3" t="s">
        <v>152</v>
      </c>
      <c r="I2090" s="3" t="s">
        <v>27</v>
      </c>
      <c r="J2090" s="3" t="s">
        <v>1962</v>
      </c>
      <c r="K2090" s="3" t="s">
        <v>16</v>
      </c>
      <c r="L2090" s="3" t="s">
        <v>22</v>
      </c>
    </row>
    <row r="2091" spans="1:12" x14ac:dyDescent="0.3">
      <c r="A2091" s="2">
        <v>740</v>
      </c>
      <c r="B2091" s="3" t="s">
        <v>1135</v>
      </c>
      <c r="C2091" s="3" t="s">
        <v>68</v>
      </c>
      <c r="D2091" s="3" t="s">
        <v>13</v>
      </c>
      <c r="E2091" s="4">
        <v>42794</v>
      </c>
      <c r="F2091" s="2">
        <v>2</v>
      </c>
      <c r="G2091">
        <v>499.98</v>
      </c>
      <c r="H2091" s="3" t="s">
        <v>139</v>
      </c>
      <c r="I2091" s="3" t="s">
        <v>15</v>
      </c>
      <c r="J2091" s="3" t="s">
        <v>1968</v>
      </c>
      <c r="K2091" s="3" t="s">
        <v>16</v>
      </c>
      <c r="L2091" s="3" t="s">
        <v>22</v>
      </c>
    </row>
    <row r="2092" spans="1:12" x14ac:dyDescent="0.3">
      <c r="A2092" s="2">
        <v>740</v>
      </c>
      <c r="B2092" s="3" t="s">
        <v>1135</v>
      </c>
      <c r="C2092" s="3" t="s">
        <v>68</v>
      </c>
      <c r="D2092" s="3" t="s">
        <v>13</v>
      </c>
      <c r="E2092" s="4">
        <v>42794</v>
      </c>
      <c r="F2092" s="2">
        <v>1</v>
      </c>
      <c r="G2092">
        <v>449</v>
      </c>
      <c r="H2092" s="3" t="s">
        <v>166</v>
      </c>
      <c r="I2092" s="3" t="s">
        <v>27</v>
      </c>
      <c r="J2092" s="3" t="s">
        <v>1966</v>
      </c>
      <c r="K2092" s="3" t="s">
        <v>16</v>
      </c>
      <c r="L2092" s="3" t="s">
        <v>22</v>
      </c>
    </row>
    <row r="2093" spans="1:12" x14ac:dyDescent="0.3">
      <c r="A2093" s="2">
        <v>740</v>
      </c>
      <c r="B2093" s="3" t="s">
        <v>1135</v>
      </c>
      <c r="C2093" s="3" t="s">
        <v>68</v>
      </c>
      <c r="D2093" s="3" t="s">
        <v>13</v>
      </c>
      <c r="E2093" s="4">
        <v>42794</v>
      </c>
      <c r="F2093" s="2">
        <v>1</v>
      </c>
      <c r="G2093">
        <v>1680.99</v>
      </c>
      <c r="H2093" s="3" t="s">
        <v>109</v>
      </c>
      <c r="I2093" s="3" t="s">
        <v>21</v>
      </c>
      <c r="J2093" s="3" t="s">
        <v>1963</v>
      </c>
      <c r="K2093" s="3" t="s">
        <v>16</v>
      </c>
      <c r="L2093" s="3" t="s">
        <v>22</v>
      </c>
    </row>
    <row r="2094" spans="1:12" x14ac:dyDescent="0.3">
      <c r="A2094" s="2">
        <v>741</v>
      </c>
      <c r="B2094" s="3" t="s">
        <v>893</v>
      </c>
      <c r="C2094" s="3" t="s">
        <v>129</v>
      </c>
      <c r="D2094" s="3" t="s">
        <v>36</v>
      </c>
      <c r="E2094" s="4">
        <v>42794</v>
      </c>
      <c r="F2094" s="2">
        <v>2</v>
      </c>
      <c r="G2094">
        <v>539.98</v>
      </c>
      <c r="H2094" s="3" t="s">
        <v>60</v>
      </c>
      <c r="I2094" s="3" t="s">
        <v>15</v>
      </c>
      <c r="J2094" s="3" t="s">
        <v>1962</v>
      </c>
      <c r="K2094" s="3" t="s">
        <v>39</v>
      </c>
      <c r="L2094" s="3" t="s">
        <v>54</v>
      </c>
    </row>
    <row r="2095" spans="1:12" x14ac:dyDescent="0.3">
      <c r="A2095" s="2">
        <v>741</v>
      </c>
      <c r="B2095" s="3" t="s">
        <v>893</v>
      </c>
      <c r="C2095" s="3" t="s">
        <v>129</v>
      </c>
      <c r="D2095" s="3" t="s">
        <v>36</v>
      </c>
      <c r="E2095" s="4">
        <v>42794</v>
      </c>
      <c r="F2095" s="2">
        <v>1</v>
      </c>
      <c r="G2095">
        <v>299.99</v>
      </c>
      <c r="H2095" s="3" t="s">
        <v>579</v>
      </c>
      <c r="I2095" s="3" t="s">
        <v>27</v>
      </c>
      <c r="J2095" s="3" t="s">
        <v>1962</v>
      </c>
      <c r="K2095" s="3" t="s">
        <v>39</v>
      </c>
      <c r="L2095" s="3" t="s">
        <v>54</v>
      </c>
    </row>
    <row r="2096" spans="1:12" x14ac:dyDescent="0.3">
      <c r="A2096" s="2">
        <v>741</v>
      </c>
      <c r="B2096" s="3" t="s">
        <v>893</v>
      </c>
      <c r="C2096" s="3" t="s">
        <v>129</v>
      </c>
      <c r="D2096" s="3" t="s">
        <v>36</v>
      </c>
      <c r="E2096" s="4">
        <v>42794</v>
      </c>
      <c r="F2096" s="2">
        <v>2</v>
      </c>
      <c r="G2096">
        <v>10999.98</v>
      </c>
      <c r="H2096" s="3" t="s">
        <v>364</v>
      </c>
      <c r="I2096" s="3" t="s">
        <v>50</v>
      </c>
      <c r="J2096" s="3" t="s">
        <v>1964</v>
      </c>
      <c r="K2096" s="3" t="s">
        <v>39</v>
      </c>
      <c r="L2096" s="3" t="s">
        <v>54</v>
      </c>
    </row>
    <row r="2097" spans="1:12" x14ac:dyDescent="0.3">
      <c r="A2097" s="2">
        <v>741</v>
      </c>
      <c r="B2097" s="3" t="s">
        <v>893</v>
      </c>
      <c r="C2097" s="3" t="s">
        <v>129</v>
      </c>
      <c r="D2097" s="3" t="s">
        <v>36</v>
      </c>
      <c r="E2097" s="4">
        <v>42794</v>
      </c>
      <c r="F2097" s="2">
        <v>1</v>
      </c>
      <c r="G2097">
        <v>4999.99</v>
      </c>
      <c r="H2097" s="3" t="s">
        <v>181</v>
      </c>
      <c r="I2097" s="3" t="s">
        <v>50</v>
      </c>
      <c r="J2097" s="3" t="s">
        <v>1964</v>
      </c>
      <c r="K2097" s="3" t="s">
        <v>39</v>
      </c>
      <c r="L2097" s="3" t="s">
        <v>54</v>
      </c>
    </row>
    <row r="2098" spans="1:12" x14ac:dyDescent="0.3">
      <c r="A2098" s="2">
        <v>742</v>
      </c>
      <c r="B2098" s="3" t="s">
        <v>1737</v>
      </c>
      <c r="C2098" s="3" t="s">
        <v>76</v>
      </c>
      <c r="D2098" s="3" t="s">
        <v>36</v>
      </c>
      <c r="E2098" s="4">
        <v>42794</v>
      </c>
      <c r="F2098" s="2">
        <v>1</v>
      </c>
      <c r="G2098">
        <v>869.99</v>
      </c>
      <c r="H2098" s="3" t="s">
        <v>348</v>
      </c>
      <c r="I2098" s="3" t="s">
        <v>44</v>
      </c>
      <c r="J2098" s="3" t="s">
        <v>1968</v>
      </c>
      <c r="K2098" s="3" t="s">
        <v>39</v>
      </c>
      <c r="L2098" s="3" t="s">
        <v>40</v>
      </c>
    </row>
    <row r="2099" spans="1:12" x14ac:dyDescent="0.3">
      <c r="A2099" s="2">
        <v>742</v>
      </c>
      <c r="B2099" s="3" t="s">
        <v>1737</v>
      </c>
      <c r="C2099" s="3" t="s">
        <v>76</v>
      </c>
      <c r="D2099" s="3" t="s">
        <v>36</v>
      </c>
      <c r="E2099" s="4">
        <v>42794</v>
      </c>
      <c r="F2099" s="2">
        <v>2</v>
      </c>
      <c r="G2099">
        <v>833.98</v>
      </c>
      <c r="H2099" s="3" t="s">
        <v>112</v>
      </c>
      <c r="I2099" s="3" t="s">
        <v>38</v>
      </c>
      <c r="J2099" s="3" t="s">
        <v>1969</v>
      </c>
      <c r="K2099" s="3" t="s">
        <v>39</v>
      </c>
      <c r="L2099" s="3" t="s">
        <v>40</v>
      </c>
    </row>
    <row r="2100" spans="1:12" x14ac:dyDescent="0.3">
      <c r="A2100" s="2">
        <v>743</v>
      </c>
      <c r="B2100" s="3" t="s">
        <v>1628</v>
      </c>
      <c r="C2100" s="3" t="s">
        <v>552</v>
      </c>
      <c r="D2100" s="3" t="s">
        <v>13</v>
      </c>
      <c r="E2100" s="4">
        <v>42795</v>
      </c>
      <c r="F2100" s="2">
        <v>1</v>
      </c>
      <c r="G2100">
        <v>761.99</v>
      </c>
      <c r="H2100" s="3" t="s">
        <v>228</v>
      </c>
      <c r="I2100" s="3" t="s">
        <v>27</v>
      </c>
      <c r="J2100" s="3" t="s">
        <v>1969</v>
      </c>
      <c r="K2100" s="3" t="s">
        <v>16</v>
      </c>
      <c r="L2100" s="3" t="s">
        <v>22</v>
      </c>
    </row>
    <row r="2101" spans="1:12" x14ac:dyDescent="0.3">
      <c r="A2101" s="2">
        <v>744</v>
      </c>
      <c r="B2101" s="3" t="s">
        <v>388</v>
      </c>
      <c r="C2101" s="3" t="s">
        <v>389</v>
      </c>
      <c r="D2101" s="3" t="s">
        <v>13</v>
      </c>
      <c r="E2101" s="4">
        <v>42795</v>
      </c>
      <c r="F2101" s="2">
        <v>2</v>
      </c>
      <c r="G2101">
        <v>939.98</v>
      </c>
      <c r="H2101" s="3" t="s">
        <v>157</v>
      </c>
      <c r="I2101" s="3" t="s">
        <v>44</v>
      </c>
      <c r="J2101" s="3" t="s">
        <v>1963</v>
      </c>
      <c r="K2101" s="3" t="s">
        <v>16</v>
      </c>
      <c r="L2101" s="3" t="s">
        <v>17</v>
      </c>
    </row>
    <row r="2102" spans="1:12" x14ac:dyDescent="0.3">
      <c r="A2102" s="2">
        <v>745</v>
      </c>
      <c r="B2102" s="3" t="s">
        <v>696</v>
      </c>
      <c r="C2102" s="3" t="s">
        <v>697</v>
      </c>
      <c r="D2102" s="3" t="s">
        <v>13</v>
      </c>
      <c r="E2102" s="4">
        <v>42795</v>
      </c>
      <c r="F2102" s="2">
        <v>2</v>
      </c>
      <c r="G2102">
        <v>539.98</v>
      </c>
      <c r="H2102" s="3" t="s">
        <v>96</v>
      </c>
      <c r="I2102" s="3" t="s">
        <v>15</v>
      </c>
      <c r="J2102" s="3" t="s">
        <v>1962</v>
      </c>
      <c r="K2102" s="3" t="s">
        <v>16</v>
      </c>
      <c r="L2102" s="3" t="s">
        <v>17</v>
      </c>
    </row>
    <row r="2103" spans="1:12" x14ac:dyDescent="0.3">
      <c r="A2103" s="2">
        <v>745</v>
      </c>
      <c r="B2103" s="3" t="s">
        <v>696</v>
      </c>
      <c r="C2103" s="3" t="s">
        <v>697</v>
      </c>
      <c r="D2103" s="3" t="s">
        <v>13</v>
      </c>
      <c r="E2103" s="4">
        <v>42795</v>
      </c>
      <c r="F2103" s="2">
        <v>2</v>
      </c>
      <c r="G2103">
        <v>599.98</v>
      </c>
      <c r="H2103" s="3" t="s">
        <v>579</v>
      </c>
      <c r="I2103" s="3" t="s">
        <v>15</v>
      </c>
      <c r="J2103" s="3" t="s">
        <v>1962</v>
      </c>
      <c r="K2103" s="3" t="s">
        <v>16</v>
      </c>
      <c r="L2103" s="3" t="s">
        <v>17</v>
      </c>
    </row>
    <row r="2104" spans="1:12" x14ac:dyDescent="0.3">
      <c r="A2104" s="2">
        <v>745</v>
      </c>
      <c r="B2104" s="3" t="s">
        <v>696</v>
      </c>
      <c r="C2104" s="3" t="s">
        <v>697</v>
      </c>
      <c r="D2104" s="3" t="s">
        <v>13</v>
      </c>
      <c r="E2104" s="4">
        <v>42795</v>
      </c>
      <c r="F2104" s="2">
        <v>1</v>
      </c>
      <c r="G2104">
        <v>647.99</v>
      </c>
      <c r="H2104" s="3" t="s">
        <v>195</v>
      </c>
      <c r="I2104" s="3" t="s">
        <v>27</v>
      </c>
      <c r="J2104" s="3" t="s">
        <v>1969</v>
      </c>
      <c r="K2104" s="3" t="s">
        <v>16</v>
      </c>
      <c r="L2104" s="3" t="s">
        <v>17</v>
      </c>
    </row>
    <row r="2105" spans="1:12" x14ac:dyDescent="0.3">
      <c r="A2105" s="2">
        <v>746</v>
      </c>
      <c r="B2105" s="3" t="s">
        <v>1910</v>
      </c>
      <c r="C2105" s="3" t="s">
        <v>316</v>
      </c>
      <c r="D2105" s="3" t="s">
        <v>25</v>
      </c>
      <c r="E2105" s="4">
        <v>42796</v>
      </c>
      <c r="F2105" s="2">
        <v>1</v>
      </c>
      <c r="G2105">
        <v>299.99</v>
      </c>
      <c r="H2105" s="3" t="s">
        <v>154</v>
      </c>
      <c r="I2105" s="3" t="s">
        <v>15</v>
      </c>
      <c r="J2105" s="3" t="s">
        <v>1962</v>
      </c>
      <c r="K2105" s="3" t="s">
        <v>28</v>
      </c>
      <c r="L2105" s="3" t="s">
        <v>29</v>
      </c>
    </row>
    <row r="2106" spans="1:12" x14ac:dyDescent="0.3">
      <c r="A2106" s="2">
        <v>747</v>
      </c>
      <c r="B2106" s="3" t="s">
        <v>728</v>
      </c>
      <c r="C2106" s="3" t="s">
        <v>273</v>
      </c>
      <c r="D2106" s="3" t="s">
        <v>25</v>
      </c>
      <c r="E2106" s="4">
        <v>42797</v>
      </c>
      <c r="F2106" s="2">
        <v>1</v>
      </c>
      <c r="G2106">
        <v>1099.99</v>
      </c>
      <c r="H2106" s="3" t="s">
        <v>236</v>
      </c>
      <c r="I2106" s="3" t="s">
        <v>27</v>
      </c>
      <c r="J2106" s="3" t="s">
        <v>1962</v>
      </c>
      <c r="K2106" s="3" t="s">
        <v>28</v>
      </c>
      <c r="L2106" s="3" t="s">
        <v>29</v>
      </c>
    </row>
    <row r="2107" spans="1:12" x14ac:dyDescent="0.3">
      <c r="A2107" s="2">
        <v>747</v>
      </c>
      <c r="B2107" s="3" t="s">
        <v>728</v>
      </c>
      <c r="C2107" s="3" t="s">
        <v>273</v>
      </c>
      <c r="D2107" s="3" t="s">
        <v>25</v>
      </c>
      <c r="E2107" s="4">
        <v>42797</v>
      </c>
      <c r="F2107" s="2">
        <v>1</v>
      </c>
      <c r="G2107">
        <v>470.99</v>
      </c>
      <c r="H2107" s="3" t="s">
        <v>850</v>
      </c>
      <c r="I2107" s="3" t="s">
        <v>38</v>
      </c>
      <c r="J2107" s="3" t="s">
        <v>1969</v>
      </c>
      <c r="K2107" s="3" t="s">
        <v>28</v>
      </c>
      <c r="L2107" s="3" t="s">
        <v>29</v>
      </c>
    </row>
    <row r="2108" spans="1:12" x14ac:dyDescent="0.3">
      <c r="A2108" s="2">
        <v>747</v>
      </c>
      <c r="B2108" s="3" t="s">
        <v>728</v>
      </c>
      <c r="C2108" s="3" t="s">
        <v>273</v>
      </c>
      <c r="D2108" s="3" t="s">
        <v>25</v>
      </c>
      <c r="E2108" s="4">
        <v>42797</v>
      </c>
      <c r="F2108" s="2">
        <v>2</v>
      </c>
      <c r="G2108">
        <v>939.98</v>
      </c>
      <c r="H2108" s="3" t="s">
        <v>157</v>
      </c>
      <c r="I2108" s="3" t="s">
        <v>44</v>
      </c>
      <c r="J2108" s="3" t="s">
        <v>1963</v>
      </c>
      <c r="K2108" s="3" t="s">
        <v>28</v>
      </c>
      <c r="L2108" s="3" t="s">
        <v>29</v>
      </c>
    </row>
    <row r="2109" spans="1:12" x14ac:dyDescent="0.3">
      <c r="A2109" s="2">
        <v>747</v>
      </c>
      <c r="B2109" s="3" t="s">
        <v>728</v>
      </c>
      <c r="C2109" s="3" t="s">
        <v>273</v>
      </c>
      <c r="D2109" s="3" t="s">
        <v>25</v>
      </c>
      <c r="E2109" s="4">
        <v>42797</v>
      </c>
      <c r="F2109" s="2">
        <v>1</v>
      </c>
      <c r="G2109">
        <v>149.99</v>
      </c>
      <c r="H2109" s="3" t="s">
        <v>729</v>
      </c>
      <c r="I2109" s="3" t="s">
        <v>15</v>
      </c>
      <c r="J2109" s="3" t="s">
        <v>1964</v>
      </c>
      <c r="K2109" s="3" t="s">
        <v>28</v>
      </c>
      <c r="L2109" s="3" t="s">
        <v>29</v>
      </c>
    </row>
    <row r="2110" spans="1:12" x14ac:dyDescent="0.3">
      <c r="A2110" s="2">
        <v>748</v>
      </c>
      <c r="B2110" s="3" t="s">
        <v>1052</v>
      </c>
      <c r="C2110" s="3" t="s">
        <v>462</v>
      </c>
      <c r="D2110" s="3" t="s">
        <v>36</v>
      </c>
      <c r="E2110" s="4">
        <v>42797</v>
      </c>
      <c r="F2110" s="2">
        <v>2</v>
      </c>
      <c r="G2110">
        <v>1199.98</v>
      </c>
      <c r="H2110" s="3" t="s">
        <v>37</v>
      </c>
      <c r="I2110" s="3" t="s">
        <v>27</v>
      </c>
      <c r="J2110" s="3" t="s">
        <v>1962</v>
      </c>
      <c r="K2110" s="3" t="s">
        <v>39</v>
      </c>
      <c r="L2110" s="3" t="s">
        <v>54</v>
      </c>
    </row>
    <row r="2111" spans="1:12" x14ac:dyDescent="0.3">
      <c r="A2111" s="2">
        <v>748</v>
      </c>
      <c r="B2111" s="3" t="s">
        <v>1052</v>
      </c>
      <c r="C2111" s="3" t="s">
        <v>462</v>
      </c>
      <c r="D2111" s="3" t="s">
        <v>36</v>
      </c>
      <c r="E2111" s="4">
        <v>42797</v>
      </c>
      <c r="F2111" s="2">
        <v>1</v>
      </c>
      <c r="G2111">
        <v>1469.99</v>
      </c>
      <c r="H2111" s="3" t="s">
        <v>130</v>
      </c>
      <c r="I2111" s="3" t="s">
        <v>44</v>
      </c>
      <c r="J2111" s="3" t="s">
        <v>1968</v>
      </c>
      <c r="K2111" s="3" t="s">
        <v>39</v>
      </c>
      <c r="L2111" s="3" t="s">
        <v>54</v>
      </c>
    </row>
    <row r="2112" spans="1:12" x14ac:dyDescent="0.3">
      <c r="A2112" s="2">
        <v>748</v>
      </c>
      <c r="B2112" s="3" t="s">
        <v>1052</v>
      </c>
      <c r="C2112" s="3" t="s">
        <v>462</v>
      </c>
      <c r="D2112" s="3" t="s">
        <v>36</v>
      </c>
      <c r="E2112" s="4">
        <v>42797</v>
      </c>
      <c r="F2112" s="2">
        <v>2</v>
      </c>
      <c r="G2112">
        <v>1665.98</v>
      </c>
      <c r="H2112" s="3" t="s">
        <v>433</v>
      </c>
      <c r="I2112" s="3" t="s">
        <v>44</v>
      </c>
      <c r="J2112" s="3" t="s">
        <v>1969</v>
      </c>
      <c r="K2112" s="3" t="s">
        <v>39</v>
      </c>
      <c r="L2112" s="3" t="s">
        <v>54</v>
      </c>
    </row>
    <row r="2113" spans="1:12" x14ac:dyDescent="0.3">
      <c r="A2113" s="2">
        <v>748</v>
      </c>
      <c r="B2113" s="3" t="s">
        <v>1052</v>
      </c>
      <c r="C2113" s="3" t="s">
        <v>462</v>
      </c>
      <c r="D2113" s="3" t="s">
        <v>36</v>
      </c>
      <c r="E2113" s="4">
        <v>42797</v>
      </c>
      <c r="F2113" s="2">
        <v>2</v>
      </c>
      <c r="G2113">
        <v>299.98</v>
      </c>
      <c r="H2113" s="3" t="s">
        <v>776</v>
      </c>
      <c r="I2113" s="3" t="s">
        <v>15</v>
      </c>
      <c r="J2113" s="3" t="s">
        <v>1964</v>
      </c>
      <c r="K2113" s="3" t="s">
        <v>39</v>
      </c>
      <c r="L2113" s="3" t="s">
        <v>54</v>
      </c>
    </row>
    <row r="2114" spans="1:12" x14ac:dyDescent="0.3">
      <c r="A2114" s="2">
        <v>749</v>
      </c>
      <c r="B2114" s="3" t="s">
        <v>1462</v>
      </c>
      <c r="C2114" s="3" t="s">
        <v>363</v>
      </c>
      <c r="D2114" s="3" t="s">
        <v>13</v>
      </c>
      <c r="E2114" s="4">
        <v>42798</v>
      </c>
      <c r="F2114" s="2">
        <v>1</v>
      </c>
      <c r="G2114">
        <v>549.99</v>
      </c>
      <c r="H2114" s="3" t="s">
        <v>152</v>
      </c>
      <c r="I2114" s="3" t="s">
        <v>38</v>
      </c>
      <c r="J2114" s="3" t="s">
        <v>1962</v>
      </c>
      <c r="K2114" s="3" t="s">
        <v>16</v>
      </c>
      <c r="L2114" s="3" t="s">
        <v>17</v>
      </c>
    </row>
    <row r="2115" spans="1:12" x14ac:dyDescent="0.3">
      <c r="A2115" s="2">
        <v>749</v>
      </c>
      <c r="B2115" s="3" t="s">
        <v>1462</v>
      </c>
      <c r="C2115" s="3" t="s">
        <v>363</v>
      </c>
      <c r="D2115" s="3" t="s">
        <v>13</v>
      </c>
      <c r="E2115" s="4">
        <v>42798</v>
      </c>
      <c r="F2115" s="2">
        <v>1</v>
      </c>
      <c r="G2115">
        <v>402.99</v>
      </c>
      <c r="H2115" s="3" t="s">
        <v>1070</v>
      </c>
      <c r="I2115" s="3" t="s">
        <v>27</v>
      </c>
      <c r="J2115" s="3" t="s">
        <v>1969</v>
      </c>
      <c r="K2115" s="3" t="s">
        <v>16</v>
      </c>
      <c r="L2115" s="3" t="s">
        <v>17</v>
      </c>
    </row>
    <row r="2116" spans="1:12" x14ac:dyDescent="0.3">
      <c r="A2116" s="2">
        <v>749</v>
      </c>
      <c r="B2116" s="3" t="s">
        <v>1462</v>
      </c>
      <c r="C2116" s="3" t="s">
        <v>363</v>
      </c>
      <c r="D2116" s="3" t="s">
        <v>13</v>
      </c>
      <c r="E2116" s="4">
        <v>42798</v>
      </c>
      <c r="F2116" s="2">
        <v>1</v>
      </c>
      <c r="G2116">
        <v>2499.9899999999998</v>
      </c>
      <c r="H2116" s="3" t="s">
        <v>66</v>
      </c>
      <c r="I2116" s="3" t="s">
        <v>44</v>
      </c>
      <c r="J2116" s="3" t="s">
        <v>1963</v>
      </c>
      <c r="K2116" s="3" t="s">
        <v>16</v>
      </c>
      <c r="L2116" s="3" t="s">
        <v>17</v>
      </c>
    </row>
    <row r="2117" spans="1:12" x14ac:dyDescent="0.3">
      <c r="A2117" s="2">
        <v>749</v>
      </c>
      <c r="B2117" s="3" t="s">
        <v>1462</v>
      </c>
      <c r="C2117" s="3" t="s">
        <v>363</v>
      </c>
      <c r="D2117" s="3" t="s">
        <v>13</v>
      </c>
      <c r="E2117" s="4">
        <v>42798</v>
      </c>
      <c r="F2117" s="2">
        <v>1</v>
      </c>
      <c r="G2117">
        <v>2999.99</v>
      </c>
      <c r="H2117" s="3" t="s">
        <v>133</v>
      </c>
      <c r="I2117" s="3" t="s">
        <v>53</v>
      </c>
      <c r="J2117" s="3" t="s">
        <v>1964</v>
      </c>
      <c r="K2117" s="3" t="s">
        <v>16</v>
      </c>
      <c r="L2117" s="3" t="s">
        <v>17</v>
      </c>
    </row>
    <row r="2118" spans="1:12" x14ac:dyDescent="0.3">
      <c r="A2118" s="2">
        <v>749</v>
      </c>
      <c r="B2118" s="3" t="s">
        <v>1462</v>
      </c>
      <c r="C2118" s="3" t="s">
        <v>363</v>
      </c>
      <c r="D2118" s="3" t="s">
        <v>13</v>
      </c>
      <c r="E2118" s="4">
        <v>42798</v>
      </c>
      <c r="F2118" s="2">
        <v>1</v>
      </c>
      <c r="G2118">
        <v>4999.99</v>
      </c>
      <c r="H2118" s="3" t="s">
        <v>489</v>
      </c>
      <c r="I2118" s="3" t="s">
        <v>44</v>
      </c>
      <c r="J2118" s="3" t="s">
        <v>1964</v>
      </c>
      <c r="K2118" s="3" t="s">
        <v>16</v>
      </c>
      <c r="L2118" s="3" t="s">
        <v>17</v>
      </c>
    </row>
    <row r="2119" spans="1:12" x14ac:dyDescent="0.3">
      <c r="A2119" s="2">
        <v>750</v>
      </c>
      <c r="B2119" s="3" t="s">
        <v>984</v>
      </c>
      <c r="C2119" s="3" t="s">
        <v>281</v>
      </c>
      <c r="D2119" s="3" t="s">
        <v>36</v>
      </c>
      <c r="E2119" s="4">
        <v>42798</v>
      </c>
      <c r="F2119" s="2">
        <v>1</v>
      </c>
      <c r="G2119">
        <v>619.99</v>
      </c>
      <c r="H2119" s="3" t="s">
        <v>870</v>
      </c>
      <c r="I2119" s="3" t="s">
        <v>27</v>
      </c>
      <c r="J2119" s="3" t="s">
        <v>1969</v>
      </c>
      <c r="K2119" s="3" t="s">
        <v>39</v>
      </c>
      <c r="L2119" s="3" t="s">
        <v>54</v>
      </c>
    </row>
    <row r="2120" spans="1:12" x14ac:dyDescent="0.3">
      <c r="A2120" s="2">
        <v>750</v>
      </c>
      <c r="B2120" s="3" t="s">
        <v>984</v>
      </c>
      <c r="C2120" s="3" t="s">
        <v>281</v>
      </c>
      <c r="D2120" s="3" t="s">
        <v>36</v>
      </c>
      <c r="E2120" s="4">
        <v>42798</v>
      </c>
      <c r="F2120" s="2">
        <v>2</v>
      </c>
      <c r="G2120">
        <v>1295.98</v>
      </c>
      <c r="H2120" s="3" t="s">
        <v>195</v>
      </c>
      <c r="I2120" s="3" t="s">
        <v>27</v>
      </c>
      <c r="J2120" s="3" t="s">
        <v>1969</v>
      </c>
      <c r="K2120" s="3" t="s">
        <v>39</v>
      </c>
      <c r="L2120" s="3" t="s">
        <v>54</v>
      </c>
    </row>
    <row r="2121" spans="1:12" x14ac:dyDescent="0.3">
      <c r="A2121" s="2">
        <v>751</v>
      </c>
      <c r="B2121" s="3" t="s">
        <v>1837</v>
      </c>
      <c r="C2121" s="3" t="s">
        <v>508</v>
      </c>
      <c r="D2121" s="3" t="s">
        <v>25</v>
      </c>
      <c r="E2121" s="4">
        <v>42799</v>
      </c>
      <c r="F2121" s="2">
        <v>2</v>
      </c>
      <c r="G2121">
        <v>1739.98</v>
      </c>
      <c r="H2121" s="3" t="s">
        <v>348</v>
      </c>
      <c r="I2121" s="3" t="s">
        <v>44</v>
      </c>
      <c r="J2121" s="3" t="s">
        <v>1968</v>
      </c>
      <c r="K2121" s="3" t="s">
        <v>28</v>
      </c>
      <c r="L2121" s="3" t="s">
        <v>29</v>
      </c>
    </row>
    <row r="2122" spans="1:12" x14ac:dyDescent="0.3">
      <c r="A2122" s="2">
        <v>752</v>
      </c>
      <c r="B2122" s="3" t="s">
        <v>1288</v>
      </c>
      <c r="C2122" s="3" t="s">
        <v>257</v>
      </c>
      <c r="D2122" s="3" t="s">
        <v>13</v>
      </c>
      <c r="E2122" s="4">
        <v>42799</v>
      </c>
      <c r="F2122" s="2">
        <v>2</v>
      </c>
      <c r="G2122">
        <v>1099.98</v>
      </c>
      <c r="H2122" s="3" t="s">
        <v>152</v>
      </c>
      <c r="I2122" s="3" t="s">
        <v>27</v>
      </c>
      <c r="J2122" s="3" t="s">
        <v>1962</v>
      </c>
      <c r="K2122" s="3" t="s">
        <v>16</v>
      </c>
      <c r="L2122" s="3" t="s">
        <v>22</v>
      </c>
    </row>
    <row r="2123" spans="1:12" x14ac:dyDescent="0.3">
      <c r="A2123" s="2">
        <v>752</v>
      </c>
      <c r="B2123" s="3" t="s">
        <v>1288</v>
      </c>
      <c r="C2123" s="3" t="s">
        <v>257</v>
      </c>
      <c r="D2123" s="3" t="s">
        <v>13</v>
      </c>
      <c r="E2123" s="4">
        <v>42799</v>
      </c>
      <c r="F2123" s="2">
        <v>2</v>
      </c>
      <c r="G2123">
        <v>3265.98</v>
      </c>
      <c r="H2123" s="3" t="s">
        <v>1031</v>
      </c>
      <c r="I2123" s="3" t="s">
        <v>44</v>
      </c>
      <c r="J2123" s="3" t="s">
        <v>1963</v>
      </c>
      <c r="K2123" s="3" t="s">
        <v>16</v>
      </c>
      <c r="L2123" s="3" t="s">
        <v>22</v>
      </c>
    </row>
    <row r="2124" spans="1:12" x14ac:dyDescent="0.3">
      <c r="A2124" s="2">
        <v>753</v>
      </c>
      <c r="B2124" s="3" t="s">
        <v>1374</v>
      </c>
      <c r="C2124" s="3" t="s">
        <v>719</v>
      </c>
      <c r="D2124" s="3" t="s">
        <v>13</v>
      </c>
      <c r="E2124" s="4">
        <v>42799</v>
      </c>
      <c r="F2124" s="2">
        <v>1</v>
      </c>
      <c r="G2124">
        <v>299.99</v>
      </c>
      <c r="H2124" s="3" t="s">
        <v>579</v>
      </c>
      <c r="I2124" s="3" t="s">
        <v>15</v>
      </c>
      <c r="J2124" s="3" t="s">
        <v>1962</v>
      </c>
      <c r="K2124" s="3" t="s">
        <v>16</v>
      </c>
      <c r="L2124" s="3" t="s">
        <v>17</v>
      </c>
    </row>
    <row r="2125" spans="1:12" x14ac:dyDescent="0.3">
      <c r="A2125" s="2">
        <v>753</v>
      </c>
      <c r="B2125" s="3" t="s">
        <v>1374</v>
      </c>
      <c r="C2125" s="3" t="s">
        <v>719</v>
      </c>
      <c r="D2125" s="3" t="s">
        <v>13</v>
      </c>
      <c r="E2125" s="4">
        <v>42799</v>
      </c>
      <c r="F2125" s="2">
        <v>1</v>
      </c>
      <c r="G2125">
        <v>250.99</v>
      </c>
      <c r="H2125" s="3" t="s">
        <v>431</v>
      </c>
      <c r="I2125" s="3" t="s">
        <v>27</v>
      </c>
      <c r="J2125" s="3" t="s">
        <v>1969</v>
      </c>
      <c r="K2125" s="3" t="s">
        <v>16</v>
      </c>
      <c r="L2125" s="3" t="s">
        <v>17</v>
      </c>
    </row>
    <row r="2126" spans="1:12" x14ac:dyDescent="0.3">
      <c r="A2126" s="2">
        <v>753</v>
      </c>
      <c r="B2126" s="3" t="s">
        <v>1374</v>
      </c>
      <c r="C2126" s="3" t="s">
        <v>719</v>
      </c>
      <c r="D2126" s="3" t="s">
        <v>13</v>
      </c>
      <c r="E2126" s="4">
        <v>42799</v>
      </c>
      <c r="F2126" s="2">
        <v>2</v>
      </c>
      <c r="G2126">
        <v>1067.98</v>
      </c>
      <c r="H2126" s="3" t="s">
        <v>302</v>
      </c>
      <c r="I2126" s="3" t="s">
        <v>38</v>
      </c>
      <c r="J2126" s="3" t="s">
        <v>1969</v>
      </c>
      <c r="K2126" s="3" t="s">
        <v>16</v>
      </c>
      <c r="L2126" s="3" t="s">
        <v>17</v>
      </c>
    </row>
    <row r="2127" spans="1:12" x14ac:dyDescent="0.3">
      <c r="A2127" s="2">
        <v>753</v>
      </c>
      <c r="B2127" s="3" t="s">
        <v>1374</v>
      </c>
      <c r="C2127" s="3" t="s">
        <v>719</v>
      </c>
      <c r="D2127" s="3" t="s">
        <v>13</v>
      </c>
      <c r="E2127" s="4">
        <v>42799</v>
      </c>
      <c r="F2127" s="2">
        <v>2</v>
      </c>
      <c r="G2127">
        <v>1665.98</v>
      </c>
      <c r="H2127" s="3" t="s">
        <v>307</v>
      </c>
      <c r="I2127" s="3" t="s">
        <v>44</v>
      </c>
      <c r="J2127" s="3" t="s">
        <v>1963</v>
      </c>
      <c r="K2127" s="3" t="s">
        <v>16</v>
      </c>
      <c r="L2127" s="3" t="s">
        <v>17</v>
      </c>
    </row>
    <row r="2128" spans="1:12" x14ac:dyDescent="0.3">
      <c r="A2128" s="2">
        <v>753</v>
      </c>
      <c r="B2128" s="3" t="s">
        <v>1374</v>
      </c>
      <c r="C2128" s="3" t="s">
        <v>719</v>
      </c>
      <c r="D2128" s="3" t="s">
        <v>13</v>
      </c>
      <c r="E2128" s="4">
        <v>42799</v>
      </c>
      <c r="F2128" s="2">
        <v>2</v>
      </c>
      <c r="G2128">
        <v>7999.98</v>
      </c>
      <c r="H2128" s="3" t="s">
        <v>174</v>
      </c>
      <c r="I2128" s="3" t="s">
        <v>44</v>
      </c>
      <c r="J2128" s="3" t="s">
        <v>1964</v>
      </c>
      <c r="K2128" s="3" t="s">
        <v>16</v>
      </c>
      <c r="L2128" s="3" t="s">
        <v>17</v>
      </c>
    </row>
    <row r="2129" spans="1:12" x14ac:dyDescent="0.3">
      <c r="A2129" s="2">
        <v>754</v>
      </c>
      <c r="B2129" s="3" t="s">
        <v>1258</v>
      </c>
      <c r="C2129" s="3" t="s">
        <v>330</v>
      </c>
      <c r="D2129" s="3" t="s">
        <v>25</v>
      </c>
      <c r="E2129" s="4">
        <v>42800</v>
      </c>
      <c r="F2129" s="2">
        <v>2</v>
      </c>
      <c r="G2129">
        <v>879.98</v>
      </c>
      <c r="H2129" s="3" t="s">
        <v>314</v>
      </c>
      <c r="I2129" s="3" t="s">
        <v>27</v>
      </c>
      <c r="J2129" s="3" t="s">
        <v>1962</v>
      </c>
      <c r="K2129" s="3" t="s">
        <v>28</v>
      </c>
      <c r="L2129" s="3" t="s">
        <v>33</v>
      </c>
    </row>
    <row r="2130" spans="1:12" x14ac:dyDescent="0.3">
      <c r="A2130" s="2">
        <v>754</v>
      </c>
      <c r="B2130" s="3" t="s">
        <v>1258</v>
      </c>
      <c r="C2130" s="3" t="s">
        <v>330</v>
      </c>
      <c r="D2130" s="3" t="s">
        <v>25</v>
      </c>
      <c r="E2130" s="4">
        <v>42800</v>
      </c>
      <c r="F2130" s="2">
        <v>2</v>
      </c>
      <c r="G2130">
        <v>1099.98</v>
      </c>
      <c r="H2130" s="3" t="s">
        <v>152</v>
      </c>
      <c r="I2130" s="3" t="s">
        <v>27</v>
      </c>
      <c r="J2130" s="3" t="s">
        <v>1962</v>
      </c>
      <c r="K2130" s="3" t="s">
        <v>28</v>
      </c>
      <c r="L2130" s="3" t="s">
        <v>33</v>
      </c>
    </row>
    <row r="2131" spans="1:12" x14ac:dyDescent="0.3">
      <c r="A2131" s="2">
        <v>754</v>
      </c>
      <c r="B2131" s="3" t="s">
        <v>1258</v>
      </c>
      <c r="C2131" s="3" t="s">
        <v>330</v>
      </c>
      <c r="D2131" s="3" t="s">
        <v>25</v>
      </c>
      <c r="E2131" s="4">
        <v>42800</v>
      </c>
      <c r="F2131" s="2">
        <v>2</v>
      </c>
      <c r="G2131">
        <v>501.98</v>
      </c>
      <c r="H2131" s="3" t="s">
        <v>159</v>
      </c>
      <c r="I2131" s="3" t="s">
        <v>27</v>
      </c>
      <c r="J2131" s="3" t="s">
        <v>1969</v>
      </c>
      <c r="K2131" s="3" t="s">
        <v>28</v>
      </c>
      <c r="L2131" s="3" t="s">
        <v>33</v>
      </c>
    </row>
    <row r="2132" spans="1:12" x14ac:dyDescent="0.3">
      <c r="A2132" s="2">
        <v>754</v>
      </c>
      <c r="B2132" s="3" t="s">
        <v>1258</v>
      </c>
      <c r="C2132" s="3" t="s">
        <v>330</v>
      </c>
      <c r="D2132" s="3" t="s">
        <v>25</v>
      </c>
      <c r="E2132" s="4">
        <v>42800</v>
      </c>
      <c r="F2132" s="2">
        <v>1</v>
      </c>
      <c r="G2132">
        <v>999.99</v>
      </c>
      <c r="H2132" s="3" t="s">
        <v>251</v>
      </c>
      <c r="I2132" s="3" t="s">
        <v>44</v>
      </c>
      <c r="J2132" s="3" t="s">
        <v>1963</v>
      </c>
      <c r="K2132" s="3" t="s">
        <v>28</v>
      </c>
      <c r="L2132" s="3" t="s">
        <v>33</v>
      </c>
    </row>
    <row r="2133" spans="1:12" x14ac:dyDescent="0.3">
      <c r="A2133" s="2">
        <v>754</v>
      </c>
      <c r="B2133" s="3" t="s">
        <v>1258</v>
      </c>
      <c r="C2133" s="3" t="s">
        <v>330</v>
      </c>
      <c r="D2133" s="3" t="s">
        <v>25</v>
      </c>
      <c r="E2133" s="4">
        <v>42800</v>
      </c>
      <c r="F2133" s="2">
        <v>1</v>
      </c>
      <c r="G2133">
        <v>3999.99</v>
      </c>
      <c r="H2133" s="3" t="s">
        <v>174</v>
      </c>
      <c r="I2133" s="3" t="s">
        <v>44</v>
      </c>
      <c r="J2133" s="3" t="s">
        <v>1964</v>
      </c>
      <c r="K2133" s="3" t="s">
        <v>28</v>
      </c>
      <c r="L2133" s="3" t="s">
        <v>33</v>
      </c>
    </row>
    <row r="2134" spans="1:12" x14ac:dyDescent="0.3">
      <c r="A2134" s="2">
        <v>755</v>
      </c>
      <c r="B2134" s="3" t="s">
        <v>1007</v>
      </c>
      <c r="C2134" s="3" t="s">
        <v>459</v>
      </c>
      <c r="D2134" s="3" t="s">
        <v>13</v>
      </c>
      <c r="E2134" s="4">
        <v>42800</v>
      </c>
      <c r="F2134" s="2">
        <v>2</v>
      </c>
      <c r="G2134">
        <v>1523.98</v>
      </c>
      <c r="H2134" s="3" t="s">
        <v>228</v>
      </c>
      <c r="I2134" s="3" t="s">
        <v>27</v>
      </c>
      <c r="J2134" s="3" t="s">
        <v>1969</v>
      </c>
      <c r="K2134" s="3" t="s">
        <v>16</v>
      </c>
      <c r="L2134" s="3" t="s">
        <v>22</v>
      </c>
    </row>
    <row r="2135" spans="1:12" x14ac:dyDescent="0.3">
      <c r="A2135" s="2">
        <v>755</v>
      </c>
      <c r="B2135" s="3" t="s">
        <v>1007</v>
      </c>
      <c r="C2135" s="3" t="s">
        <v>459</v>
      </c>
      <c r="D2135" s="3" t="s">
        <v>13</v>
      </c>
      <c r="E2135" s="4">
        <v>42800</v>
      </c>
      <c r="F2135" s="2">
        <v>2</v>
      </c>
      <c r="G2135">
        <v>3999.98</v>
      </c>
      <c r="H2135" s="3" t="s">
        <v>450</v>
      </c>
      <c r="I2135" s="3" t="s">
        <v>50</v>
      </c>
      <c r="J2135" s="3" t="s">
        <v>1964</v>
      </c>
      <c r="K2135" s="3" t="s">
        <v>16</v>
      </c>
      <c r="L2135" s="3" t="s">
        <v>22</v>
      </c>
    </row>
    <row r="2136" spans="1:12" x14ac:dyDescent="0.3">
      <c r="A2136" s="2">
        <v>755</v>
      </c>
      <c r="B2136" s="3" t="s">
        <v>1007</v>
      </c>
      <c r="C2136" s="3" t="s">
        <v>459</v>
      </c>
      <c r="D2136" s="3" t="s">
        <v>13</v>
      </c>
      <c r="E2136" s="4">
        <v>42800</v>
      </c>
      <c r="F2136" s="2">
        <v>2</v>
      </c>
      <c r="G2136">
        <v>10599.98</v>
      </c>
      <c r="H2136" s="3" t="s">
        <v>587</v>
      </c>
      <c r="I2136" s="3" t="s">
        <v>44</v>
      </c>
      <c r="J2136" s="3" t="s">
        <v>1964</v>
      </c>
      <c r="K2136" s="3" t="s">
        <v>16</v>
      </c>
      <c r="L2136" s="3" t="s">
        <v>22</v>
      </c>
    </row>
    <row r="2137" spans="1:12" x14ac:dyDescent="0.3">
      <c r="A2137" s="2">
        <v>756</v>
      </c>
      <c r="B2137" s="3" t="s">
        <v>1770</v>
      </c>
      <c r="C2137" s="3" t="s">
        <v>1771</v>
      </c>
      <c r="D2137" s="3" t="s">
        <v>13</v>
      </c>
      <c r="E2137" s="4">
        <v>42800</v>
      </c>
      <c r="F2137" s="2">
        <v>1</v>
      </c>
      <c r="G2137">
        <v>489.99</v>
      </c>
      <c r="H2137" s="3" t="s">
        <v>269</v>
      </c>
      <c r="I2137" s="3" t="s">
        <v>27</v>
      </c>
      <c r="J2137" s="3" t="s">
        <v>1962</v>
      </c>
      <c r="K2137" s="3" t="s">
        <v>16</v>
      </c>
      <c r="L2137" s="3" t="s">
        <v>22</v>
      </c>
    </row>
    <row r="2138" spans="1:12" x14ac:dyDescent="0.3">
      <c r="A2138" s="2">
        <v>756</v>
      </c>
      <c r="B2138" s="3" t="s">
        <v>1770</v>
      </c>
      <c r="C2138" s="3" t="s">
        <v>1771</v>
      </c>
      <c r="D2138" s="3" t="s">
        <v>13</v>
      </c>
      <c r="E2138" s="4">
        <v>42800</v>
      </c>
      <c r="F2138" s="2">
        <v>2</v>
      </c>
      <c r="G2138">
        <v>858</v>
      </c>
      <c r="H2138" s="3" t="s">
        <v>26</v>
      </c>
      <c r="I2138" s="3" t="s">
        <v>27</v>
      </c>
      <c r="J2138" s="3" t="s">
        <v>1966</v>
      </c>
      <c r="K2138" s="3" t="s">
        <v>16</v>
      </c>
      <c r="L2138" s="3" t="s">
        <v>22</v>
      </c>
    </row>
    <row r="2139" spans="1:12" x14ac:dyDescent="0.3">
      <c r="A2139" s="2">
        <v>757</v>
      </c>
      <c r="B2139" s="3" t="s">
        <v>1934</v>
      </c>
      <c r="C2139" s="3" t="s">
        <v>439</v>
      </c>
      <c r="D2139" s="3" t="s">
        <v>13</v>
      </c>
      <c r="E2139" s="4">
        <v>42800</v>
      </c>
      <c r="F2139" s="2">
        <v>1</v>
      </c>
      <c r="G2139">
        <v>299.99</v>
      </c>
      <c r="H2139" s="3" t="s">
        <v>579</v>
      </c>
      <c r="I2139" s="3" t="s">
        <v>15</v>
      </c>
      <c r="J2139" s="3" t="s">
        <v>1962</v>
      </c>
      <c r="K2139" s="3" t="s">
        <v>16</v>
      </c>
      <c r="L2139" s="3" t="s">
        <v>17</v>
      </c>
    </row>
    <row r="2140" spans="1:12" x14ac:dyDescent="0.3">
      <c r="A2140" s="2">
        <v>758</v>
      </c>
      <c r="B2140" s="3" t="s">
        <v>1110</v>
      </c>
      <c r="C2140" s="3" t="s">
        <v>1060</v>
      </c>
      <c r="D2140" s="3" t="s">
        <v>36</v>
      </c>
      <c r="E2140" s="4">
        <v>42800</v>
      </c>
      <c r="F2140" s="2">
        <v>2</v>
      </c>
      <c r="G2140">
        <v>539.98</v>
      </c>
      <c r="H2140" s="3" t="s">
        <v>96</v>
      </c>
      <c r="I2140" s="3" t="s">
        <v>15</v>
      </c>
      <c r="J2140" s="3" t="s">
        <v>1962</v>
      </c>
      <c r="K2140" s="3" t="s">
        <v>39</v>
      </c>
      <c r="L2140" s="3" t="s">
        <v>40</v>
      </c>
    </row>
    <row r="2141" spans="1:12" x14ac:dyDescent="0.3">
      <c r="A2141" s="2">
        <v>758</v>
      </c>
      <c r="B2141" s="3" t="s">
        <v>1110</v>
      </c>
      <c r="C2141" s="3" t="s">
        <v>1060</v>
      </c>
      <c r="D2141" s="3" t="s">
        <v>36</v>
      </c>
      <c r="E2141" s="4">
        <v>42800</v>
      </c>
      <c r="F2141" s="2">
        <v>1</v>
      </c>
      <c r="G2141">
        <v>299.99</v>
      </c>
      <c r="H2141" s="3" t="s">
        <v>154</v>
      </c>
      <c r="I2141" s="3" t="s">
        <v>15</v>
      </c>
      <c r="J2141" s="3" t="s">
        <v>1962</v>
      </c>
      <c r="K2141" s="3" t="s">
        <v>39</v>
      </c>
      <c r="L2141" s="3" t="s">
        <v>40</v>
      </c>
    </row>
    <row r="2142" spans="1:12" x14ac:dyDescent="0.3">
      <c r="A2142" s="2">
        <v>758</v>
      </c>
      <c r="B2142" s="3" t="s">
        <v>1110</v>
      </c>
      <c r="C2142" s="3" t="s">
        <v>1060</v>
      </c>
      <c r="D2142" s="3" t="s">
        <v>36</v>
      </c>
      <c r="E2142" s="4">
        <v>42800</v>
      </c>
      <c r="F2142" s="2">
        <v>1</v>
      </c>
      <c r="G2142">
        <v>416.99</v>
      </c>
      <c r="H2142" s="3" t="s">
        <v>457</v>
      </c>
      <c r="I2142" s="3" t="s">
        <v>38</v>
      </c>
      <c r="J2142" s="3" t="s">
        <v>1969</v>
      </c>
      <c r="K2142" s="3" t="s">
        <v>39</v>
      </c>
      <c r="L2142" s="3" t="s">
        <v>40</v>
      </c>
    </row>
    <row r="2143" spans="1:12" x14ac:dyDescent="0.3">
      <c r="A2143" s="2">
        <v>758</v>
      </c>
      <c r="B2143" s="3" t="s">
        <v>1110</v>
      </c>
      <c r="C2143" s="3" t="s">
        <v>1060</v>
      </c>
      <c r="D2143" s="3" t="s">
        <v>36</v>
      </c>
      <c r="E2143" s="4">
        <v>42800</v>
      </c>
      <c r="F2143" s="2">
        <v>2</v>
      </c>
      <c r="G2143">
        <v>693.98</v>
      </c>
      <c r="H2143" s="3" t="s">
        <v>263</v>
      </c>
      <c r="I2143" s="3" t="s">
        <v>27</v>
      </c>
      <c r="J2143" s="3" t="s">
        <v>1969</v>
      </c>
      <c r="K2143" s="3" t="s">
        <v>39</v>
      </c>
      <c r="L2143" s="3" t="s">
        <v>40</v>
      </c>
    </row>
    <row r="2144" spans="1:12" x14ac:dyDescent="0.3">
      <c r="A2144" s="2">
        <v>758</v>
      </c>
      <c r="B2144" s="3" t="s">
        <v>1110</v>
      </c>
      <c r="C2144" s="3" t="s">
        <v>1060</v>
      </c>
      <c r="D2144" s="3" t="s">
        <v>36</v>
      </c>
      <c r="E2144" s="4">
        <v>42800</v>
      </c>
      <c r="F2144" s="2">
        <v>1</v>
      </c>
      <c r="G2144">
        <v>999.99</v>
      </c>
      <c r="H2144" s="3" t="s">
        <v>501</v>
      </c>
      <c r="I2144" s="3" t="s">
        <v>44</v>
      </c>
      <c r="J2144" s="3" t="s">
        <v>1963</v>
      </c>
      <c r="K2144" s="3" t="s">
        <v>39</v>
      </c>
      <c r="L2144" s="3" t="s">
        <v>40</v>
      </c>
    </row>
    <row r="2145" spans="1:12" x14ac:dyDescent="0.3">
      <c r="A2145" s="2">
        <v>759</v>
      </c>
      <c r="B2145" s="3" t="s">
        <v>1248</v>
      </c>
      <c r="C2145" s="3" t="s">
        <v>1249</v>
      </c>
      <c r="D2145" s="3" t="s">
        <v>13</v>
      </c>
      <c r="E2145" s="4">
        <v>42801</v>
      </c>
      <c r="F2145" s="2">
        <v>2</v>
      </c>
      <c r="G2145">
        <v>419.98</v>
      </c>
      <c r="H2145" s="3" t="s">
        <v>124</v>
      </c>
      <c r="I2145" s="3" t="s">
        <v>15</v>
      </c>
      <c r="J2145" s="3" t="s">
        <v>1968</v>
      </c>
      <c r="K2145" s="3" t="s">
        <v>16</v>
      </c>
      <c r="L2145" s="3" t="s">
        <v>17</v>
      </c>
    </row>
    <row r="2146" spans="1:12" x14ac:dyDescent="0.3">
      <c r="A2146" s="2">
        <v>759</v>
      </c>
      <c r="B2146" s="3" t="s">
        <v>1248</v>
      </c>
      <c r="C2146" s="3" t="s">
        <v>1249</v>
      </c>
      <c r="D2146" s="3" t="s">
        <v>13</v>
      </c>
      <c r="E2146" s="4">
        <v>42801</v>
      </c>
      <c r="F2146" s="2">
        <v>1</v>
      </c>
      <c r="G2146">
        <v>647.99</v>
      </c>
      <c r="H2146" s="3" t="s">
        <v>195</v>
      </c>
      <c r="I2146" s="3" t="s">
        <v>27</v>
      </c>
      <c r="J2146" s="3" t="s">
        <v>1969</v>
      </c>
      <c r="K2146" s="3" t="s">
        <v>16</v>
      </c>
      <c r="L2146" s="3" t="s">
        <v>17</v>
      </c>
    </row>
    <row r="2147" spans="1:12" x14ac:dyDescent="0.3">
      <c r="A2147" s="2">
        <v>760</v>
      </c>
      <c r="B2147" s="3" t="s">
        <v>1723</v>
      </c>
      <c r="C2147" s="3" t="s">
        <v>828</v>
      </c>
      <c r="D2147" s="3" t="s">
        <v>13</v>
      </c>
      <c r="E2147" s="4">
        <v>42801</v>
      </c>
      <c r="F2147" s="2">
        <v>2</v>
      </c>
      <c r="G2147">
        <v>539.98</v>
      </c>
      <c r="H2147" s="3" t="s">
        <v>60</v>
      </c>
      <c r="I2147" s="3" t="s">
        <v>15</v>
      </c>
      <c r="J2147" s="3" t="s">
        <v>1962</v>
      </c>
      <c r="K2147" s="3" t="s">
        <v>16</v>
      </c>
      <c r="L2147" s="3" t="s">
        <v>22</v>
      </c>
    </row>
    <row r="2148" spans="1:12" x14ac:dyDescent="0.3">
      <c r="A2148" s="2">
        <v>760</v>
      </c>
      <c r="B2148" s="3" t="s">
        <v>1723</v>
      </c>
      <c r="C2148" s="3" t="s">
        <v>828</v>
      </c>
      <c r="D2148" s="3" t="s">
        <v>13</v>
      </c>
      <c r="E2148" s="4">
        <v>42801</v>
      </c>
      <c r="F2148" s="2">
        <v>2</v>
      </c>
      <c r="G2148">
        <v>1999.98</v>
      </c>
      <c r="H2148" s="3" t="s">
        <v>217</v>
      </c>
      <c r="I2148" s="3" t="s">
        <v>44</v>
      </c>
      <c r="J2148" s="3" t="s">
        <v>1964</v>
      </c>
      <c r="K2148" s="3" t="s">
        <v>16</v>
      </c>
      <c r="L2148" s="3" t="s">
        <v>22</v>
      </c>
    </row>
    <row r="2149" spans="1:12" x14ac:dyDescent="0.3">
      <c r="A2149" s="2">
        <v>761</v>
      </c>
      <c r="B2149" s="3" t="s">
        <v>1782</v>
      </c>
      <c r="C2149" s="3" t="s">
        <v>481</v>
      </c>
      <c r="D2149" s="3" t="s">
        <v>13</v>
      </c>
      <c r="E2149" s="4">
        <v>42801</v>
      </c>
      <c r="F2149" s="2">
        <v>2</v>
      </c>
      <c r="G2149">
        <v>1751.98</v>
      </c>
      <c r="H2149" s="3" t="s">
        <v>209</v>
      </c>
      <c r="I2149" s="3" t="s">
        <v>50</v>
      </c>
      <c r="J2149" s="3" t="s">
        <v>1963</v>
      </c>
      <c r="K2149" s="3" t="s">
        <v>16</v>
      </c>
      <c r="L2149" s="3" t="s">
        <v>17</v>
      </c>
    </row>
    <row r="2150" spans="1:12" x14ac:dyDescent="0.3">
      <c r="A2150" s="2">
        <v>761</v>
      </c>
      <c r="B2150" s="3" t="s">
        <v>1782</v>
      </c>
      <c r="C2150" s="3" t="s">
        <v>481</v>
      </c>
      <c r="D2150" s="3" t="s">
        <v>13</v>
      </c>
      <c r="E2150" s="4">
        <v>42801</v>
      </c>
      <c r="F2150" s="2">
        <v>1</v>
      </c>
      <c r="G2150">
        <v>5299.99</v>
      </c>
      <c r="H2150" s="3" t="s">
        <v>587</v>
      </c>
      <c r="I2150" s="3" t="s">
        <v>44</v>
      </c>
      <c r="J2150" s="3" t="s">
        <v>1964</v>
      </c>
      <c r="K2150" s="3" t="s">
        <v>16</v>
      </c>
      <c r="L2150" s="3" t="s">
        <v>17</v>
      </c>
    </row>
    <row r="2151" spans="1:12" x14ac:dyDescent="0.3">
      <c r="A2151" s="2">
        <v>762</v>
      </c>
      <c r="B2151" s="3" t="s">
        <v>1939</v>
      </c>
      <c r="C2151" s="3" t="s">
        <v>1305</v>
      </c>
      <c r="D2151" s="3" t="s">
        <v>13</v>
      </c>
      <c r="E2151" s="4">
        <v>42802</v>
      </c>
      <c r="F2151" s="2">
        <v>2</v>
      </c>
      <c r="G2151">
        <v>979.98</v>
      </c>
      <c r="H2151" s="3" t="s">
        <v>269</v>
      </c>
      <c r="I2151" s="3" t="s">
        <v>38</v>
      </c>
      <c r="J2151" s="3" t="s">
        <v>1962</v>
      </c>
      <c r="K2151" s="3" t="s">
        <v>16</v>
      </c>
      <c r="L2151" s="3" t="s">
        <v>22</v>
      </c>
    </row>
    <row r="2152" spans="1:12" x14ac:dyDescent="0.3">
      <c r="A2152" s="2">
        <v>763</v>
      </c>
      <c r="B2152" s="3" t="s">
        <v>1140</v>
      </c>
      <c r="C2152" s="3" t="s">
        <v>129</v>
      </c>
      <c r="D2152" s="3" t="s">
        <v>36</v>
      </c>
      <c r="E2152" s="4">
        <v>42802</v>
      </c>
      <c r="F2152" s="2">
        <v>1</v>
      </c>
      <c r="G2152">
        <v>551.99</v>
      </c>
      <c r="H2152" s="3" t="s">
        <v>466</v>
      </c>
      <c r="I2152" s="3" t="s">
        <v>38</v>
      </c>
      <c r="J2152" s="3" t="s">
        <v>1969</v>
      </c>
      <c r="K2152" s="3" t="s">
        <v>39</v>
      </c>
      <c r="L2152" s="3" t="s">
        <v>40</v>
      </c>
    </row>
    <row r="2153" spans="1:12" x14ac:dyDescent="0.3">
      <c r="A2153" s="2">
        <v>763</v>
      </c>
      <c r="B2153" s="3" t="s">
        <v>1140</v>
      </c>
      <c r="C2153" s="3" t="s">
        <v>129</v>
      </c>
      <c r="D2153" s="3" t="s">
        <v>36</v>
      </c>
      <c r="E2153" s="4">
        <v>42802</v>
      </c>
      <c r="F2153" s="2">
        <v>1</v>
      </c>
      <c r="G2153">
        <v>209.99</v>
      </c>
      <c r="H2153" s="3" t="s">
        <v>874</v>
      </c>
      <c r="I2153" s="3" t="s">
        <v>15</v>
      </c>
      <c r="J2153" s="3" t="s">
        <v>1964</v>
      </c>
      <c r="K2153" s="3" t="s">
        <v>39</v>
      </c>
      <c r="L2153" s="3" t="s">
        <v>40</v>
      </c>
    </row>
    <row r="2154" spans="1:12" x14ac:dyDescent="0.3">
      <c r="A2154" s="2">
        <v>764</v>
      </c>
      <c r="B2154" s="3" t="s">
        <v>1757</v>
      </c>
      <c r="C2154" s="3" t="s">
        <v>508</v>
      </c>
      <c r="D2154" s="3" t="s">
        <v>25</v>
      </c>
      <c r="E2154" s="4">
        <v>42803</v>
      </c>
      <c r="F2154" s="2">
        <v>2</v>
      </c>
      <c r="G2154">
        <v>2199.98</v>
      </c>
      <c r="H2154" s="3" t="s">
        <v>236</v>
      </c>
      <c r="I2154" s="3" t="s">
        <v>27</v>
      </c>
      <c r="J2154" s="3" t="s">
        <v>1962</v>
      </c>
      <c r="K2154" s="3" t="s">
        <v>28</v>
      </c>
      <c r="L2154" s="3" t="s">
        <v>33</v>
      </c>
    </row>
    <row r="2155" spans="1:12" x14ac:dyDescent="0.3">
      <c r="A2155" s="2">
        <v>764</v>
      </c>
      <c r="B2155" s="3" t="s">
        <v>1757</v>
      </c>
      <c r="C2155" s="3" t="s">
        <v>508</v>
      </c>
      <c r="D2155" s="3" t="s">
        <v>25</v>
      </c>
      <c r="E2155" s="4">
        <v>42803</v>
      </c>
      <c r="F2155" s="2">
        <v>2</v>
      </c>
      <c r="G2155">
        <v>599.98</v>
      </c>
      <c r="H2155" s="3" t="s">
        <v>579</v>
      </c>
      <c r="I2155" s="3" t="s">
        <v>15</v>
      </c>
      <c r="J2155" s="3" t="s">
        <v>1962</v>
      </c>
      <c r="K2155" s="3" t="s">
        <v>28</v>
      </c>
      <c r="L2155" s="3" t="s">
        <v>33</v>
      </c>
    </row>
    <row r="2156" spans="1:12" x14ac:dyDescent="0.3">
      <c r="A2156" s="2">
        <v>764</v>
      </c>
      <c r="B2156" s="3" t="s">
        <v>1757</v>
      </c>
      <c r="C2156" s="3" t="s">
        <v>508</v>
      </c>
      <c r="D2156" s="3" t="s">
        <v>25</v>
      </c>
      <c r="E2156" s="4">
        <v>42803</v>
      </c>
      <c r="F2156" s="2">
        <v>1</v>
      </c>
      <c r="G2156">
        <v>2699.99</v>
      </c>
      <c r="H2156" s="3" t="s">
        <v>504</v>
      </c>
      <c r="I2156" s="3" t="s">
        <v>50</v>
      </c>
      <c r="J2156" s="3" t="s">
        <v>1964</v>
      </c>
      <c r="K2156" s="3" t="s">
        <v>28</v>
      </c>
      <c r="L2156" s="3" t="s">
        <v>33</v>
      </c>
    </row>
    <row r="2157" spans="1:12" x14ac:dyDescent="0.3">
      <c r="A2157" s="2">
        <v>765</v>
      </c>
      <c r="B2157" s="3" t="s">
        <v>1356</v>
      </c>
      <c r="C2157" s="3" t="s">
        <v>330</v>
      </c>
      <c r="D2157" s="3" t="s">
        <v>25</v>
      </c>
      <c r="E2157" s="4">
        <v>42803</v>
      </c>
      <c r="F2157" s="2">
        <v>1</v>
      </c>
      <c r="G2157">
        <v>549.99</v>
      </c>
      <c r="H2157" s="3" t="s">
        <v>152</v>
      </c>
      <c r="I2157" s="3" t="s">
        <v>27</v>
      </c>
      <c r="J2157" s="3" t="s">
        <v>1962</v>
      </c>
      <c r="K2157" s="3" t="s">
        <v>28</v>
      </c>
      <c r="L2157" s="3" t="s">
        <v>33</v>
      </c>
    </row>
    <row r="2158" spans="1:12" x14ac:dyDescent="0.3">
      <c r="A2158" s="2">
        <v>765</v>
      </c>
      <c r="B2158" s="3" t="s">
        <v>1356</v>
      </c>
      <c r="C2158" s="3" t="s">
        <v>330</v>
      </c>
      <c r="D2158" s="3" t="s">
        <v>25</v>
      </c>
      <c r="E2158" s="4">
        <v>42803</v>
      </c>
      <c r="F2158" s="2">
        <v>1</v>
      </c>
      <c r="G2158">
        <v>499.99</v>
      </c>
      <c r="H2158" s="3" t="s">
        <v>93</v>
      </c>
      <c r="I2158" s="3" t="s">
        <v>38</v>
      </c>
      <c r="J2158" s="3" t="s">
        <v>1962</v>
      </c>
      <c r="K2158" s="3" t="s">
        <v>28</v>
      </c>
      <c r="L2158" s="3" t="s">
        <v>33</v>
      </c>
    </row>
    <row r="2159" spans="1:12" x14ac:dyDescent="0.3">
      <c r="A2159" s="2">
        <v>765</v>
      </c>
      <c r="B2159" s="3" t="s">
        <v>1356</v>
      </c>
      <c r="C2159" s="3" t="s">
        <v>330</v>
      </c>
      <c r="D2159" s="3" t="s">
        <v>25</v>
      </c>
      <c r="E2159" s="4">
        <v>42803</v>
      </c>
      <c r="F2159" s="2">
        <v>1</v>
      </c>
      <c r="G2159">
        <v>346.99</v>
      </c>
      <c r="H2159" s="3" t="s">
        <v>263</v>
      </c>
      <c r="I2159" s="3" t="s">
        <v>27</v>
      </c>
      <c r="J2159" s="3" t="s">
        <v>1969</v>
      </c>
      <c r="K2159" s="3" t="s">
        <v>28</v>
      </c>
      <c r="L2159" s="3" t="s">
        <v>33</v>
      </c>
    </row>
    <row r="2160" spans="1:12" x14ac:dyDescent="0.3">
      <c r="A2160" s="2">
        <v>765</v>
      </c>
      <c r="B2160" s="3" t="s">
        <v>1356</v>
      </c>
      <c r="C2160" s="3" t="s">
        <v>330</v>
      </c>
      <c r="D2160" s="3" t="s">
        <v>25</v>
      </c>
      <c r="E2160" s="4">
        <v>42803</v>
      </c>
      <c r="F2160" s="2">
        <v>2</v>
      </c>
      <c r="G2160">
        <v>4999.9799999999996</v>
      </c>
      <c r="H2160" s="3" t="s">
        <v>66</v>
      </c>
      <c r="I2160" s="3" t="s">
        <v>44</v>
      </c>
      <c r="J2160" s="3" t="s">
        <v>1963</v>
      </c>
      <c r="K2160" s="3" t="s">
        <v>28</v>
      </c>
      <c r="L2160" s="3" t="s">
        <v>33</v>
      </c>
    </row>
    <row r="2161" spans="1:12" x14ac:dyDescent="0.3">
      <c r="A2161" s="2">
        <v>765</v>
      </c>
      <c r="B2161" s="3" t="s">
        <v>1356</v>
      </c>
      <c r="C2161" s="3" t="s">
        <v>330</v>
      </c>
      <c r="D2161" s="3" t="s">
        <v>25</v>
      </c>
      <c r="E2161" s="4">
        <v>42803</v>
      </c>
      <c r="F2161" s="2">
        <v>1</v>
      </c>
      <c r="G2161">
        <v>749.99</v>
      </c>
      <c r="H2161" s="3" t="s">
        <v>49</v>
      </c>
      <c r="I2161" s="3" t="s">
        <v>50</v>
      </c>
      <c r="J2161" s="3" t="s">
        <v>1963</v>
      </c>
      <c r="K2161" s="3" t="s">
        <v>28</v>
      </c>
      <c r="L2161" s="3" t="s">
        <v>33</v>
      </c>
    </row>
    <row r="2162" spans="1:12" x14ac:dyDescent="0.3">
      <c r="A2162" s="2">
        <v>766</v>
      </c>
      <c r="B2162" s="3" t="s">
        <v>1745</v>
      </c>
      <c r="C2162" s="3" t="s">
        <v>262</v>
      </c>
      <c r="D2162" s="3" t="s">
        <v>13</v>
      </c>
      <c r="E2162" s="4">
        <v>42803</v>
      </c>
      <c r="F2162" s="2">
        <v>1</v>
      </c>
      <c r="G2162">
        <v>470.99</v>
      </c>
      <c r="H2162" s="3" t="s">
        <v>211</v>
      </c>
      <c r="I2162" s="3" t="s">
        <v>38</v>
      </c>
      <c r="J2162" s="3" t="s">
        <v>1969</v>
      </c>
      <c r="K2162" s="3" t="s">
        <v>16</v>
      </c>
      <c r="L2162" s="3" t="s">
        <v>22</v>
      </c>
    </row>
    <row r="2163" spans="1:12" x14ac:dyDescent="0.3">
      <c r="A2163" s="2">
        <v>767</v>
      </c>
      <c r="B2163" s="3" t="s">
        <v>215</v>
      </c>
      <c r="C2163" s="3" t="s">
        <v>216</v>
      </c>
      <c r="D2163" s="3" t="s">
        <v>13</v>
      </c>
      <c r="E2163" s="4">
        <v>42803</v>
      </c>
      <c r="F2163" s="2">
        <v>2</v>
      </c>
      <c r="G2163">
        <v>1599.98</v>
      </c>
      <c r="H2163" s="3" t="s">
        <v>683</v>
      </c>
      <c r="I2163" s="3" t="s">
        <v>27</v>
      </c>
      <c r="J2163" s="3" t="s">
        <v>1962</v>
      </c>
      <c r="K2163" s="3" t="s">
        <v>16</v>
      </c>
      <c r="L2163" s="3" t="s">
        <v>17</v>
      </c>
    </row>
    <row r="2164" spans="1:12" x14ac:dyDescent="0.3">
      <c r="A2164" s="2">
        <v>767</v>
      </c>
      <c r="B2164" s="3" t="s">
        <v>215</v>
      </c>
      <c r="C2164" s="3" t="s">
        <v>216</v>
      </c>
      <c r="D2164" s="3" t="s">
        <v>13</v>
      </c>
      <c r="E2164" s="4">
        <v>42803</v>
      </c>
      <c r="F2164" s="2">
        <v>2</v>
      </c>
      <c r="G2164">
        <v>2939.98</v>
      </c>
      <c r="H2164" s="3" t="s">
        <v>130</v>
      </c>
      <c r="I2164" s="3" t="s">
        <v>44</v>
      </c>
      <c r="J2164" s="3" t="s">
        <v>1968</v>
      </c>
      <c r="K2164" s="3" t="s">
        <v>16</v>
      </c>
      <c r="L2164" s="3" t="s">
        <v>17</v>
      </c>
    </row>
    <row r="2165" spans="1:12" x14ac:dyDescent="0.3">
      <c r="A2165" s="2">
        <v>767</v>
      </c>
      <c r="B2165" s="3" t="s">
        <v>215</v>
      </c>
      <c r="C2165" s="3" t="s">
        <v>216</v>
      </c>
      <c r="D2165" s="3" t="s">
        <v>13</v>
      </c>
      <c r="E2165" s="4">
        <v>42803</v>
      </c>
      <c r="F2165" s="2">
        <v>1</v>
      </c>
      <c r="G2165">
        <v>3499.99</v>
      </c>
      <c r="H2165" s="3" t="s">
        <v>80</v>
      </c>
      <c r="I2165" s="3" t="s">
        <v>21</v>
      </c>
      <c r="J2165" s="3" t="s">
        <v>1964</v>
      </c>
      <c r="K2165" s="3" t="s">
        <v>16</v>
      </c>
      <c r="L2165" s="3" t="s">
        <v>17</v>
      </c>
    </row>
    <row r="2166" spans="1:12" x14ac:dyDescent="0.3">
      <c r="A2166" s="2">
        <v>767</v>
      </c>
      <c r="B2166" s="3" t="s">
        <v>215</v>
      </c>
      <c r="C2166" s="3" t="s">
        <v>216</v>
      </c>
      <c r="D2166" s="3" t="s">
        <v>13</v>
      </c>
      <c r="E2166" s="4">
        <v>42803</v>
      </c>
      <c r="F2166" s="2">
        <v>1</v>
      </c>
      <c r="G2166">
        <v>999.99</v>
      </c>
      <c r="H2166" s="3" t="s">
        <v>217</v>
      </c>
      <c r="I2166" s="3" t="s">
        <v>44</v>
      </c>
      <c r="J2166" s="3" t="s">
        <v>1964</v>
      </c>
      <c r="K2166" s="3" t="s">
        <v>16</v>
      </c>
      <c r="L2166" s="3" t="s">
        <v>17</v>
      </c>
    </row>
    <row r="2167" spans="1:12" x14ac:dyDescent="0.3">
      <c r="A2167" s="2">
        <v>768</v>
      </c>
      <c r="B2167" s="3" t="s">
        <v>959</v>
      </c>
      <c r="C2167" s="3" t="s">
        <v>151</v>
      </c>
      <c r="D2167" s="3" t="s">
        <v>13</v>
      </c>
      <c r="E2167" s="4">
        <v>42803</v>
      </c>
      <c r="F2167" s="2">
        <v>1</v>
      </c>
      <c r="G2167">
        <v>299.99</v>
      </c>
      <c r="H2167" s="3" t="s">
        <v>579</v>
      </c>
      <c r="I2167" s="3" t="s">
        <v>27</v>
      </c>
      <c r="J2167" s="3" t="s">
        <v>1962</v>
      </c>
      <c r="K2167" s="3" t="s">
        <v>16</v>
      </c>
      <c r="L2167" s="3" t="s">
        <v>17</v>
      </c>
    </row>
    <row r="2168" spans="1:12" x14ac:dyDescent="0.3">
      <c r="A2168" s="2">
        <v>768</v>
      </c>
      <c r="B2168" s="3" t="s">
        <v>959</v>
      </c>
      <c r="C2168" s="3" t="s">
        <v>151</v>
      </c>
      <c r="D2168" s="3" t="s">
        <v>13</v>
      </c>
      <c r="E2168" s="4">
        <v>42803</v>
      </c>
      <c r="F2168" s="2">
        <v>1</v>
      </c>
      <c r="G2168">
        <v>1632.99</v>
      </c>
      <c r="H2168" s="3" t="s">
        <v>1031</v>
      </c>
      <c r="I2168" s="3" t="s">
        <v>44</v>
      </c>
      <c r="J2168" s="3" t="s">
        <v>1963</v>
      </c>
      <c r="K2168" s="3" t="s">
        <v>16</v>
      </c>
      <c r="L2168" s="3" t="s">
        <v>17</v>
      </c>
    </row>
    <row r="2169" spans="1:12" x14ac:dyDescent="0.3">
      <c r="A2169" s="2">
        <v>769</v>
      </c>
      <c r="B2169" s="3" t="s">
        <v>1357</v>
      </c>
      <c r="C2169" s="3" t="s">
        <v>666</v>
      </c>
      <c r="D2169" s="3" t="s">
        <v>13</v>
      </c>
      <c r="E2169" s="4">
        <v>42803</v>
      </c>
      <c r="F2169" s="2">
        <v>2</v>
      </c>
      <c r="G2169">
        <v>939.98</v>
      </c>
      <c r="H2169" s="3" t="s">
        <v>299</v>
      </c>
      <c r="I2169" s="3" t="s">
        <v>44</v>
      </c>
      <c r="J2169" s="3" t="s">
        <v>1963</v>
      </c>
      <c r="K2169" s="3" t="s">
        <v>16</v>
      </c>
      <c r="L2169" s="3" t="s">
        <v>22</v>
      </c>
    </row>
    <row r="2170" spans="1:12" x14ac:dyDescent="0.3">
      <c r="A2170" s="2">
        <v>769</v>
      </c>
      <c r="B2170" s="3" t="s">
        <v>1357</v>
      </c>
      <c r="C2170" s="3" t="s">
        <v>666</v>
      </c>
      <c r="D2170" s="3" t="s">
        <v>13</v>
      </c>
      <c r="E2170" s="4">
        <v>42803</v>
      </c>
      <c r="F2170" s="2">
        <v>2</v>
      </c>
      <c r="G2170">
        <v>1665.98</v>
      </c>
      <c r="H2170" s="3" t="s">
        <v>307</v>
      </c>
      <c r="I2170" s="3" t="s">
        <v>44</v>
      </c>
      <c r="J2170" s="3" t="s">
        <v>1963</v>
      </c>
      <c r="K2170" s="3" t="s">
        <v>16</v>
      </c>
      <c r="L2170" s="3" t="s">
        <v>22</v>
      </c>
    </row>
    <row r="2171" spans="1:12" x14ac:dyDescent="0.3">
      <c r="A2171" s="2">
        <v>769</v>
      </c>
      <c r="B2171" s="3" t="s">
        <v>1357</v>
      </c>
      <c r="C2171" s="3" t="s">
        <v>666</v>
      </c>
      <c r="D2171" s="3" t="s">
        <v>13</v>
      </c>
      <c r="E2171" s="4">
        <v>42803</v>
      </c>
      <c r="F2171" s="2">
        <v>1</v>
      </c>
      <c r="G2171">
        <v>1799.99</v>
      </c>
      <c r="H2171" s="3" t="s">
        <v>63</v>
      </c>
      <c r="I2171" s="3" t="s">
        <v>44</v>
      </c>
      <c r="J2171" s="3" t="s">
        <v>1964</v>
      </c>
      <c r="K2171" s="3" t="s">
        <v>16</v>
      </c>
      <c r="L2171" s="3" t="s">
        <v>22</v>
      </c>
    </row>
    <row r="2172" spans="1:12" x14ac:dyDescent="0.3">
      <c r="A2172" s="2">
        <v>770</v>
      </c>
      <c r="B2172" s="3" t="s">
        <v>801</v>
      </c>
      <c r="C2172" s="3" t="s">
        <v>337</v>
      </c>
      <c r="D2172" s="3" t="s">
        <v>36</v>
      </c>
      <c r="E2172" s="4">
        <v>42803</v>
      </c>
      <c r="F2172" s="2">
        <v>1</v>
      </c>
      <c r="G2172">
        <v>470.99</v>
      </c>
      <c r="H2172" s="3" t="s">
        <v>850</v>
      </c>
      <c r="I2172" s="3" t="s">
        <v>38</v>
      </c>
      <c r="J2172" s="3" t="s">
        <v>1969</v>
      </c>
      <c r="K2172" s="3" t="s">
        <v>39</v>
      </c>
      <c r="L2172" s="3" t="s">
        <v>40</v>
      </c>
    </row>
    <row r="2173" spans="1:12" x14ac:dyDescent="0.3">
      <c r="A2173" s="2">
        <v>770</v>
      </c>
      <c r="B2173" s="3" t="s">
        <v>801</v>
      </c>
      <c r="C2173" s="3" t="s">
        <v>337</v>
      </c>
      <c r="D2173" s="3" t="s">
        <v>36</v>
      </c>
      <c r="E2173" s="4">
        <v>42803</v>
      </c>
      <c r="F2173" s="2">
        <v>1</v>
      </c>
      <c r="G2173">
        <v>551.99</v>
      </c>
      <c r="H2173" s="3" t="s">
        <v>466</v>
      </c>
      <c r="I2173" s="3" t="s">
        <v>38</v>
      </c>
      <c r="J2173" s="3" t="s">
        <v>1969</v>
      </c>
      <c r="K2173" s="3" t="s">
        <v>39</v>
      </c>
      <c r="L2173" s="3" t="s">
        <v>40</v>
      </c>
    </row>
    <row r="2174" spans="1:12" x14ac:dyDescent="0.3">
      <c r="A2174" s="2">
        <v>770</v>
      </c>
      <c r="B2174" s="3" t="s">
        <v>801</v>
      </c>
      <c r="C2174" s="3" t="s">
        <v>337</v>
      </c>
      <c r="D2174" s="3" t="s">
        <v>36</v>
      </c>
      <c r="E2174" s="4">
        <v>42803</v>
      </c>
      <c r="F2174" s="2">
        <v>2</v>
      </c>
      <c r="G2174">
        <v>3361.98</v>
      </c>
      <c r="H2174" s="3" t="s">
        <v>109</v>
      </c>
      <c r="I2174" s="3" t="s">
        <v>21</v>
      </c>
      <c r="J2174" s="3" t="s">
        <v>1963</v>
      </c>
      <c r="K2174" s="3" t="s">
        <v>39</v>
      </c>
      <c r="L2174" s="3" t="s">
        <v>40</v>
      </c>
    </row>
    <row r="2175" spans="1:12" x14ac:dyDescent="0.3">
      <c r="A2175" s="2">
        <v>770</v>
      </c>
      <c r="B2175" s="3" t="s">
        <v>801</v>
      </c>
      <c r="C2175" s="3" t="s">
        <v>337</v>
      </c>
      <c r="D2175" s="3" t="s">
        <v>36</v>
      </c>
      <c r="E2175" s="4">
        <v>42803</v>
      </c>
      <c r="F2175" s="2">
        <v>1</v>
      </c>
      <c r="G2175">
        <v>2299.9899999999998</v>
      </c>
      <c r="H2175" s="3" t="s">
        <v>413</v>
      </c>
      <c r="I2175" s="3" t="s">
        <v>44</v>
      </c>
      <c r="J2175" s="3" t="s">
        <v>1964</v>
      </c>
      <c r="K2175" s="3" t="s">
        <v>39</v>
      </c>
      <c r="L2175" s="3" t="s">
        <v>40</v>
      </c>
    </row>
    <row r="2176" spans="1:12" x14ac:dyDescent="0.3">
      <c r="A2176" s="2">
        <v>771</v>
      </c>
      <c r="B2176" s="3" t="s">
        <v>1440</v>
      </c>
      <c r="C2176" s="3" t="s">
        <v>705</v>
      </c>
      <c r="D2176" s="3" t="s">
        <v>25</v>
      </c>
      <c r="E2176" s="4">
        <v>42805</v>
      </c>
      <c r="F2176" s="2">
        <v>2</v>
      </c>
      <c r="G2176">
        <v>539.98</v>
      </c>
      <c r="H2176" s="3" t="s">
        <v>60</v>
      </c>
      <c r="I2176" s="3" t="s">
        <v>27</v>
      </c>
      <c r="J2176" s="3" t="s">
        <v>1962</v>
      </c>
      <c r="K2176" s="3" t="s">
        <v>28</v>
      </c>
      <c r="L2176" s="3" t="s">
        <v>29</v>
      </c>
    </row>
    <row r="2177" spans="1:12" x14ac:dyDescent="0.3">
      <c r="A2177" s="2">
        <v>771</v>
      </c>
      <c r="B2177" s="3" t="s">
        <v>1440</v>
      </c>
      <c r="C2177" s="3" t="s">
        <v>705</v>
      </c>
      <c r="D2177" s="3" t="s">
        <v>25</v>
      </c>
      <c r="E2177" s="4">
        <v>42805</v>
      </c>
      <c r="F2177" s="2">
        <v>1</v>
      </c>
      <c r="G2177">
        <v>189.99</v>
      </c>
      <c r="H2177" s="3" t="s">
        <v>382</v>
      </c>
      <c r="I2177" s="3" t="s">
        <v>15</v>
      </c>
      <c r="J2177" s="3" t="s">
        <v>1964</v>
      </c>
      <c r="K2177" s="3" t="s">
        <v>28</v>
      </c>
      <c r="L2177" s="3" t="s">
        <v>29</v>
      </c>
    </row>
    <row r="2178" spans="1:12" x14ac:dyDescent="0.3">
      <c r="A2178" s="2">
        <v>772</v>
      </c>
      <c r="B2178" s="3" t="s">
        <v>1914</v>
      </c>
      <c r="C2178" s="3" t="s">
        <v>95</v>
      </c>
      <c r="D2178" s="3" t="s">
        <v>13</v>
      </c>
      <c r="E2178" s="4">
        <v>42805</v>
      </c>
      <c r="F2178" s="2">
        <v>1</v>
      </c>
      <c r="G2178">
        <v>551.99</v>
      </c>
      <c r="H2178" s="3" t="s">
        <v>466</v>
      </c>
      <c r="I2178" s="3" t="s">
        <v>38</v>
      </c>
      <c r="J2178" s="3" t="s">
        <v>1969</v>
      </c>
      <c r="K2178" s="3" t="s">
        <v>16</v>
      </c>
      <c r="L2178" s="3" t="s">
        <v>17</v>
      </c>
    </row>
    <row r="2179" spans="1:12" x14ac:dyDescent="0.3">
      <c r="A2179" s="2">
        <v>773</v>
      </c>
      <c r="B2179" s="3" t="s">
        <v>786</v>
      </c>
      <c r="C2179" s="3" t="s">
        <v>430</v>
      </c>
      <c r="D2179" s="3" t="s">
        <v>13</v>
      </c>
      <c r="E2179" s="4">
        <v>42805</v>
      </c>
      <c r="F2179" s="2">
        <v>1</v>
      </c>
      <c r="G2179">
        <v>269.99</v>
      </c>
      <c r="H2179" s="3" t="s">
        <v>96</v>
      </c>
      <c r="I2179" s="3" t="s">
        <v>27</v>
      </c>
      <c r="J2179" s="3" t="s">
        <v>1962</v>
      </c>
      <c r="K2179" s="3" t="s">
        <v>16</v>
      </c>
      <c r="L2179" s="3" t="s">
        <v>22</v>
      </c>
    </row>
    <row r="2180" spans="1:12" x14ac:dyDescent="0.3">
      <c r="A2180" s="2">
        <v>773</v>
      </c>
      <c r="B2180" s="3" t="s">
        <v>786</v>
      </c>
      <c r="C2180" s="3" t="s">
        <v>430</v>
      </c>
      <c r="D2180" s="3" t="s">
        <v>13</v>
      </c>
      <c r="E2180" s="4">
        <v>42805</v>
      </c>
      <c r="F2180" s="2">
        <v>1</v>
      </c>
      <c r="G2180">
        <v>209.99</v>
      </c>
      <c r="H2180" s="3" t="s">
        <v>184</v>
      </c>
      <c r="I2180" s="3" t="s">
        <v>15</v>
      </c>
      <c r="J2180" s="3" t="s">
        <v>1968</v>
      </c>
      <c r="K2180" s="3" t="s">
        <v>16</v>
      </c>
      <c r="L2180" s="3" t="s">
        <v>22</v>
      </c>
    </row>
    <row r="2181" spans="1:12" x14ac:dyDescent="0.3">
      <c r="A2181" s="2">
        <v>773</v>
      </c>
      <c r="B2181" s="3" t="s">
        <v>786</v>
      </c>
      <c r="C2181" s="3" t="s">
        <v>430</v>
      </c>
      <c r="D2181" s="3" t="s">
        <v>13</v>
      </c>
      <c r="E2181" s="4">
        <v>42805</v>
      </c>
      <c r="F2181" s="2">
        <v>2</v>
      </c>
      <c r="G2181">
        <v>858</v>
      </c>
      <c r="H2181" s="3" t="s">
        <v>26</v>
      </c>
      <c r="I2181" s="3" t="s">
        <v>27</v>
      </c>
      <c r="J2181" s="3" t="s">
        <v>1966</v>
      </c>
      <c r="K2181" s="3" t="s">
        <v>16</v>
      </c>
      <c r="L2181" s="3" t="s">
        <v>22</v>
      </c>
    </row>
    <row r="2182" spans="1:12" x14ac:dyDescent="0.3">
      <c r="A2182" s="2">
        <v>773</v>
      </c>
      <c r="B2182" s="3" t="s">
        <v>786</v>
      </c>
      <c r="C2182" s="3" t="s">
        <v>430</v>
      </c>
      <c r="D2182" s="3" t="s">
        <v>13</v>
      </c>
      <c r="E2182" s="4">
        <v>42805</v>
      </c>
      <c r="F2182" s="2">
        <v>2</v>
      </c>
      <c r="G2182">
        <v>939.98</v>
      </c>
      <c r="H2182" s="3" t="s">
        <v>157</v>
      </c>
      <c r="I2182" s="3" t="s">
        <v>44</v>
      </c>
      <c r="J2182" s="3" t="s">
        <v>1963</v>
      </c>
      <c r="K2182" s="3" t="s">
        <v>16</v>
      </c>
      <c r="L2182" s="3" t="s">
        <v>22</v>
      </c>
    </row>
    <row r="2183" spans="1:12" x14ac:dyDescent="0.3">
      <c r="A2183" s="2">
        <v>774</v>
      </c>
      <c r="B2183" s="3" t="s">
        <v>592</v>
      </c>
      <c r="C2183" s="3" t="s">
        <v>183</v>
      </c>
      <c r="D2183" s="3" t="s">
        <v>13</v>
      </c>
      <c r="E2183" s="4">
        <v>42806</v>
      </c>
      <c r="F2183" s="2">
        <v>1</v>
      </c>
      <c r="G2183">
        <v>599.99</v>
      </c>
      <c r="H2183" s="3" t="s">
        <v>305</v>
      </c>
      <c r="I2183" s="3" t="s">
        <v>27</v>
      </c>
      <c r="J2183" s="3" t="s">
        <v>1962</v>
      </c>
      <c r="K2183" s="3" t="s">
        <v>16</v>
      </c>
      <c r="L2183" s="3" t="s">
        <v>22</v>
      </c>
    </row>
    <row r="2184" spans="1:12" x14ac:dyDescent="0.3">
      <c r="A2184" s="2">
        <v>774</v>
      </c>
      <c r="B2184" s="3" t="s">
        <v>592</v>
      </c>
      <c r="C2184" s="3" t="s">
        <v>183</v>
      </c>
      <c r="D2184" s="3" t="s">
        <v>13</v>
      </c>
      <c r="E2184" s="4">
        <v>42806</v>
      </c>
      <c r="F2184" s="2">
        <v>1</v>
      </c>
      <c r="G2184">
        <v>749.99</v>
      </c>
      <c r="H2184" s="3" t="s">
        <v>82</v>
      </c>
      <c r="I2184" s="3" t="s">
        <v>27</v>
      </c>
      <c r="J2184" s="3" t="s">
        <v>1969</v>
      </c>
      <c r="K2184" s="3" t="s">
        <v>16</v>
      </c>
      <c r="L2184" s="3" t="s">
        <v>22</v>
      </c>
    </row>
    <row r="2185" spans="1:12" x14ac:dyDescent="0.3">
      <c r="A2185" s="2">
        <v>774</v>
      </c>
      <c r="B2185" s="3" t="s">
        <v>592</v>
      </c>
      <c r="C2185" s="3" t="s">
        <v>183</v>
      </c>
      <c r="D2185" s="3" t="s">
        <v>13</v>
      </c>
      <c r="E2185" s="4">
        <v>42806</v>
      </c>
      <c r="F2185" s="2">
        <v>1</v>
      </c>
      <c r="G2185">
        <v>346.99</v>
      </c>
      <c r="H2185" s="3" t="s">
        <v>263</v>
      </c>
      <c r="I2185" s="3" t="s">
        <v>27</v>
      </c>
      <c r="J2185" s="3" t="s">
        <v>1969</v>
      </c>
      <c r="K2185" s="3" t="s">
        <v>16</v>
      </c>
      <c r="L2185" s="3" t="s">
        <v>22</v>
      </c>
    </row>
    <row r="2186" spans="1:12" x14ac:dyDescent="0.3">
      <c r="A2186" s="2">
        <v>774</v>
      </c>
      <c r="B2186" s="3" t="s">
        <v>592</v>
      </c>
      <c r="C2186" s="3" t="s">
        <v>183</v>
      </c>
      <c r="D2186" s="3" t="s">
        <v>13</v>
      </c>
      <c r="E2186" s="4">
        <v>42806</v>
      </c>
      <c r="F2186" s="2">
        <v>2</v>
      </c>
      <c r="G2186">
        <v>1665.98</v>
      </c>
      <c r="H2186" s="3" t="s">
        <v>307</v>
      </c>
      <c r="I2186" s="3" t="s">
        <v>44</v>
      </c>
      <c r="J2186" s="3" t="s">
        <v>1963</v>
      </c>
      <c r="K2186" s="3" t="s">
        <v>16</v>
      </c>
      <c r="L2186" s="3" t="s">
        <v>22</v>
      </c>
    </row>
    <row r="2187" spans="1:12" x14ac:dyDescent="0.3">
      <c r="A2187" s="2">
        <v>774</v>
      </c>
      <c r="B2187" s="3" t="s">
        <v>592</v>
      </c>
      <c r="C2187" s="3" t="s">
        <v>183</v>
      </c>
      <c r="D2187" s="3" t="s">
        <v>13</v>
      </c>
      <c r="E2187" s="4">
        <v>42806</v>
      </c>
      <c r="F2187" s="2">
        <v>2</v>
      </c>
      <c r="G2187">
        <v>9999.98</v>
      </c>
      <c r="H2187" s="3" t="s">
        <v>181</v>
      </c>
      <c r="I2187" s="3" t="s">
        <v>50</v>
      </c>
      <c r="J2187" s="3" t="s">
        <v>1964</v>
      </c>
      <c r="K2187" s="3" t="s">
        <v>16</v>
      </c>
      <c r="L2187" s="3" t="s">
        <v>22</v>
      </c>
    </row>
    <row r="2188" spans="1:12" x14ac:dyDescent="0.3">
      <c r="A2188" s="2">
        <v>775</v>
      </c>
      <c r="B2188" s="3" t="s">
        <v>1685</v>
      </c>
      <c r="C2188" s="3" t="s">
        <v>577</v>
      </c>
      <c r="D2188" s="3" t="s">
        <v>13</v>
      </c>
      <c r="E2188" s="4">
        <v>42806</v>
      </c>
      <c r="F2188" s="2">
        <v>1</v>
      </c>
      <c r="G2188">
        <v>1499.99</v>
      </c>
      <c r="H2188" s="3" t="s">
        <v>77</v>
      </c>
      <c r="I2188" s="3" t="s">
        <v>44</v>
      </c>
      <c r="J2188" s="3" t="s">
        <v>1964</v>
      </c>
      <c r="K2188" s="3" t="s">
        <v>16</v>
      </c>
      <c r="L2188" s="3" t="s">
        <v>22</v>
      </c>
    </row>
    <row r="2189" spans="1:12" x14ac:dyDescent="0.3">
      <c r="A2189" s="2">
        <v>776</v>
      </c>
      <c r="B2189" s="3" t="s">
        <v>1014</v>
      </c>
      <c r="C2189" s="3" t="s">
        <v>227</v>
      </c>
      <c r="D2189" s="3" t="s">
        <v>13</v>
      </c>
      <c r="E2189" s="4">
        <v>42807</v>
      </c>
      <c r="F2189" s="2">
        <v>1</v>
      </c>
      <c r="G2189">
        <v>416.99</v>
      </c>
      <c r="H2189" s="3" t="s">
        <v>277</v>
      </c>
      <c r="I2189" s="3" t="s">
        <v>27</v>
      </c>
      <c r="J2189" s="3" t="s">
        <v>1969</v>
      </c>
      <c r="K2189" s="3" t="s">
        <v>16</v>
      </c>
      <c r="L2189" s="3" t="s">
        <v>22</v>
      </c>
    </row>
    <row r="2190" spans="1:12" x14ac:dyDescent="0.3">
      <c r="A2190" s="2">
        <v>776</v>
      </c>
      <c r="B2190" s="3" t="s">
        <v>1014</v>
      </c>
      <c r="C2190" s="3" t="s">
        <v>227</v>
      </c>
      <c r="D2190" s="3" t="s">
        <v>13</v>
      </c>
      <c r="E2190" s="4">
        <v>42807</v>
      </c>
      <c r="F2190" s="2">
        <v>1</v>
      </c>
      <c r="G2190">
        <v>832.99</v>
      </c>
      <c r="H2190" s="3" t="s">
        <v>433</v>
      </c>
      <c r="I2190" s="3" t="s">
        <v>44</v>
      </c>
      <c r="J2190" s="3" t="s">
        <v>1969</v>
      </c>
      <c r="K2190" s="3" t="s">
        <v>16</v>
      </c>
      <c r="L2190" s="3" t="s">
        <v>22</v>
      </c>
    </row>
    <row r="2191" spans="1:12" x14ac:dyDescent="0.3">
      <c r="A2191" s="2">
        <v>776</v>
      </c>
      <c r="B2191" s="3" t="s">
        <v>1014</v>
      </c>
      <c r="C2191" s="3" t="s">
        <v>227</v>
      </c>
      <c r="D2191" s="3" t="s">
        <v>13</v>
      </c>
      <c r="E2191" s="4">
        <v>42807</v>
      </c>
      <c r="F2191" s="2">
        <v>1</v>
      </c>
      <c r="G2191">
        <v>2499.9899999999998</v>
      </c>
      <c r="H2191" s="3" t="s">
        <v>66</v>
      </c>
      <c r="I2191" s="3" t="s">
        <v>44</v>
      </c>
      <c r="J2191" s="3" t="s">
        <v>1963</v>
      </c>
      <c r="K2191" s="3" t="s">
        <v>16</v>
      </c>
      <c r="L2191" s="3" t="s">
        <v>22</v>
      </c>
    </row>
    <row r="2192" spans="1:12" x14ac:dyDescent="0.3">
      <c r="A2192" s="2">
        <v>776</v>
      </c>
      <c r="B2192" s="3" t="s">
        <v>1014</v>
      </c>
      <c r="C2192" s="3" t="s">
        <v>227</v>
      </c>
      <c r="D2192" s="3" t="s">
        <v>13</v>
      </c>
      <c r="E2192" s="4">
        <v>42807</v>
      </c>
      <c r="F2192" s="2">
        <v>2</v>
      </c>
      <c r="G2192">
        <v>4599.9799999999996</v>
      </c>
      <c r="H2192" s="3" t="s">
        <v>413</v>
      </c>
      <c r="I2192" s="3" t="s">
        <v>44</v>
      </c>
      <c r="J2192" s="3" t="s">
        <v>1964</v>
      </c>
      <c r="K2192" s="3" t="s">
        <v>16</v>
      </c>
      <c r="L2192" s="3" t="s">
        <v>22</v>
      </c>
    </row>
    <row r="2193" spans="1:12" x14ac:dyDescent="0.3">
      <c r="A2193" s="2">
        <v>777</v>
      </c>
      <c r="B2193" s="3" t="s">
        <v>548</v>
      </c>
      <c r="C2193" s="3" t="s">
        <v>279</v>
      </c>
      <c r="D2193" s="3" t="s">
        <v>13</v>
      </c>
      <c r="E2193" s="4">
        <v>42807</v>
      </c>
      <c r="F2193" s="2">
        <v>1</v>
      </c>
      <c r="G2193">
        <v>1320.99</v>
      </c>
      <c r="H2193" s="3" t="s">
        <v>357</v>
      </c>
      <c r="I2193" s="3" t="s">
        <v>44</v>
      </c>
      <c r="J2193" s="3" t="s">
        <v>1967</v>
      </c>
      <c r="K2193" s="3" t="s">
        <v>16</v>
      </c>
      <c r="L2193" s="3" t="s">
        <v>22</v>
      </c>
    </row>
    <row r="2194" spans="1:12" x14ac:dyDescent="0.3">
      <c r="A2194" s="2">
        <v>777</v>
      </c>
      <c r="B2194" s="3" t="s">
        <v>548</v>
      </c>
      <c r="C2194" s="3" t="s">
        <v>279</v>
      </c>
      <c r="D2194" s="3" t="s">
        <v>13</v>
      </c>
      <c r="E2194" s="4">
        <v>42807</v>
      </c>
      <c r="F2194" s="2">
        <v>1</v>
      </c>
      <c r="G2194">
        <v>749.99</v>
      </c>
      <c r="H2194" s="3" t="s">
        <v>99</v>
      </c>
      <c r="I2194" s="3" t="s">
        <v>44</v>
      </c>
      <c r="J2194" s="3" t="s">
        <v>1965</v>
      </c>
      <c r="K2194" s="3" t="s">
        <v>16</v>
      </c>
      <c r="L2194" s="3" t="s">
        <v>22</v>
      </c>
    </row>
    <row r="2195" spans="1:12" x14ac:dyDescent="0.3">
      <c r="A2195" s="2">
        <v>777</v>
      </c>
      <c r="B2195" s="3" t="s">
        <v>548</v>
      </c>
      <c r="C2195" s="3" t="s">
        <v>279</v>
      </c>
      <c r="D2195" s="3" t="s">
        <v>13</v>
      </c>
      <c r="E2195" s="4">
        <v>42807</v>
      </c>
      <c r="F2195" s="2">
        <v>2</v>
      </c>
      <c r="G2195">
        <v>7999.98</v>
      </c>
      <c r="H2195" s="3" t="s">
        <v>174</v>
      </c>
      <c r="I2195" s="3" t="s">
        <v>44</v>
      </c>
      <c r="J2195" s="3" t="s">
        <v>1964</v>
      </c>
      <c r="K2195" s="3" t="s">
        <v>16</v>
      </c>
      <c r="L2195" s="3" t="s">
        <v>22</v>
      </c>
    </row>
    <row r="2196" spans="1:12" x14ac:dyDescent="0.3">
      <c r="A2196" s="2">
        <v>778</v>
      </c>
      <c r="B2196" s="3" t="s">
        <v>1295</v>
      </c>
      <c r="C2196" s="3" t="s">
        <v>337</v>
      </c>
      <c r="D2196" s="3" t="s">
        <v>36</v>
      </c>
      <c r="E2196" s="4">
        <v>42809</v>
      </c>
      <c r="F2196" s="2">
        <v>1</v>
      </c>
      <c r="G2196">
        <v>489.99</v>
      </c>
      <c r="H2196" s="3" t="s">
        <v>269</v>
      </c>
      <c r="I2196" s="3" t="s">
        <v>27</v>
      </c>
      <c r="J2196" s="3" t="s">
        <v>1962</v>
      </c>
      <c r="K2196" s="3" t="s">
        <v>39</v>
      </c>
      <c r="L2196" s="3" t="s">
        <v>40</v>
      </c>
    </row>
    <row r="2197" spans="1:12" x14ac:dyDescent="0.3">
      <c r="A2197" s="2">
        <v>778</v>
      </c>
      <c r="B2197" s="3" t="s">
        <v>1295</v>
      </c>
      <c r="C2197" s="3" t="s">
        <v>337</v>
      </c>
      <c r="D2197" s="3" t="s">
        <v>36</v>
      </c>
      <c r="E2197" s="4">
        <v>42809</v>
      </c>
      <c r="F2197" s="2">
        <v>1</v>
      </c>
      <c r="G2197">
        <v>329.99</v>
      </c>
      <c r="H2197" s="3" t="s">
        <v>14</v>
      </c>
      <c r="I2197" s="3" t="s">
        <v>15</v>
      </c>
      <c r="J2197" s="3" t="s">
        <v>1968</v>
      </c>
      <c r="K2197" s="3" t="s">
        <v>39</v>
      </c>
      <c r="L2197" s="3" t="s">
        <v>40</v>
      </c>
    </row>
    <row r="2198" spans="1:12" x14ac:dyDescent="0.3">
      <c r="A2198" s="2">
        <v>779</v>
      </c>
      <c r="B2198" s="3" t="s">
        <v>1486</v>
      </c>
      <c r="C2198" s="3" t="s">
        <v>1106</v>
      </c>
      <c r="D2198" s="3" t="s">
        <v>13</v>
      </c>
      <c r="E2198" s="4">
        <v>42809</v>
      </c>
      <c r="F2198" s="2">
        <v>1</v>
      </c>
      <c r="G2198">
        <v>339.99</v>
      </c>
      <c r="H2198" s="3" t="s">
        <v>90</v>
      </c>
      <c r="I2198" s="3" t="s">
        <v>15</v>
      </c>
      <c r="J2198" s="3" t="s">
        <v>1962</v>
      </c>
      <c r="K2198" s="3" t="s">
        <v>16</v>
      </c>
      <c r="L2198" s="3" t="s">
        <v>22</v>
      </c>
    </row>
    <row r="2199" spans="1:12" x14ac:dyDescent="0.3">
      <c r="A2199" s="2">
        <v>779</v>
      </c>
      <c r="B2199" s="3" t="s">
        <v>1486</v>
      </c>
      <c r="C2199" s="3" t="s">
        <v>1106</v>
      </c>
      <c r="D2199" s="3" t="s">
        <v>13</v>
      </c>
      <c r="E2199" s="4">
        <v>42809</v>
      </c>
      <c r="F2199" s="2">
        <v>1</v>
      </c>
      <c r="G2199">
        <v>329.99</v>
      </c>
      <c r="H2199" s="3" t="s">
        <v>14</v>
      </c>
      <c r="I2199" s="3" t="s">
        <v>15</v>
      </c>
      <c r="J2199" s="3" t="s">
        <v>1968</v>
      </c>
      <c r="K2199" s="3" t="s">
        <v>16</v>
      </c>
      <c r="L2199" s="3" t="s">
        <v>22</v>
      </c>
    </row>
    <row r="2200" spans="1:12" x14ac:dyDescent="0.3">
      <c r="A2200" s="2">
        <v>779</v>
      </c>
      <c r="B2200" s="3" t="s">
        <v>1486</v>
      </c>
      <c r="C2200" s="3" t="s">
        <v>1106</v>
      </c>
      <c r="D2200" s="3" t="s">
        <v>13</v>
      </c>
      <c r="E2200" s="4">
        <v>42809</v>
      </c>
      <c r="F2200" s="2">
        <v>2</v>
      </c>
      <c r="G2200">
        <v>419.98</v>
      </c>
      <c r="H2200" s="3" t="s">
        <v>874</v>
      </c>
      <c r="I2200" s="3" t="s">
        <v>15</v>
      </c>
      <c r="J2200" s="3" t="s">
        <v>1964</v>
      </c>
      <c r="K2200" s="3" t="s">
        <v>16</v>
      </c>
      <c r="L2200" s="3" t="s">
        <v>22</v>
      </c>
    </row>
    <row r="2201" spans="1:12" x14ac:dyDescent="0.3">
      <c r="A2201" s="2">
        <v>779</v>
      </c>
      <c r="B2201" s="3" t="s">
        <v>1486</v>
      </c>
      <c r="C2201" s="3" t="s">
        <v>1106</v>
      </c>
      <c r="D2201" s="3" t="s">
        <v>13</v>
      </c>
      <c r="E2201" s="4">
        <v>42809</v>
      </c>
      <c r="F2201" s="2">
        <v>1</v>
      </c>
      <c r="G2201">
        <v>1799.99</v>
      </c>
      <c r="H2201" s="3" t="s">
        <v>63</v>
      </c>
      <c r="I2201" s="3" t="s">
        <v>44</v>
      </c>
      <c r="J2201" s="3" t="s">
        <v>1964</v>
      </c>
      <c r="K2201" s="3" t="s">
        <v>16</v>
      </c>
      <c r="L2201" s="3" t="s">
        <v>22</v>
      </c>
    </row>
    <row r="2202" spans="1:12" x14ac:dyDescent="0.3">
      <c r="A2202" s="2">
        <v>779</v>
      </c>
      <c r="B2202" s="3" t="s">
        <v>1486</v>
      </c>
      <c r="C2202" s="3" t="s">
        <v>1106</v>
      </c>
      <c r="D2202" s="3" t="s">
        <v>13</v>
      </c>
      <c r="E2202" s="4">
        <v>42809</v>
      </c>
      <c r="F2202" s="2">
        <v>1</v>
      </c>
      <c r="G2202">
        <v>5299.99</v>
      </c>
      <c r="H2202" s="3" t="s">
        <v>919</v>
      </c>
      <c r="I2202" s="3" t="s">
        <v>44</v>
      </c>
      <c r="J2202" s="3" t="s">
        <v>1964</v>
      </c>
      <c r="K2202" s="3" t="s">
        <v>16</v>
      </c>
      <c r="L2202" s="3" t="s">
        <v>22</v>
      </c>
    </row>
    <row r="2203" spans="1:12" x14ac:dyDescent="0.3">
      <c r="A2203" s="2">
        <v>780</v>
      </c>
      <c r="B2203" s="3" t="s">
        <v>896</v>
      </c>
      <c r="C2203" s="3" t="s">
        <v>62</v>
      </c>
      <c r="D2203" s="3" t="s">
        <v>13</v>
      </c>
      <c r="E2203" s="4">
        <v>42809</v>
      </c>
      <c r="F2203" s="2">
        <v>1</v>
      </c>
      <c r="G2203">
        <v>469.99</v>
      </c>
      <c r="H2203" s="3" t="s">
        <v>861</v>
      </c>
      <c r="I2203" s="3" t="s">
        <v>44</v>
      </c>
      <c r="J2203" s="3" t="s">
        <v>1964</v>
      </c>
      <c r="K2203" s="3" t="s">
        <v>16</v>
      </c>
      <c r="L2203" s="3" t="s">
        <v>22</v>
      </c>
    </row>
    <row r="2204" spans="1:12" x14ac:dyDescent="0.3">
      <c r="A2204" s="2">
        <v>781</v>
      </c>
      <c r="B2204" s="3" t="s">
        <v>455</v>
      </c>
      <c r="C2204" s="3" t="s">
        <v>456</v>
      </c>
      <c r="D2204" s="3" t="s">
        <v>13</v>
      </c>
      <c r="E2204" s="4">
        <v>42809</v>
      </c>
      <c r="F2204" s="2">
        <v>2</v>
      </c>
      <c r="G2204">
        <v>833.98</v>
      </c>
      <c r="H2204" s="3" t="s">
        <v>457</v>
      </c>
      <c r="I2204" s="3" t="s">
        <v>38</v>
      </c>
      <c r="J2204" s="3" t="s">
        <v>1969</v>
      </c>
      <c r="K2204" s="3" t="s">
        <v>16</v>
      </c>
      <c r="L2204" s="3" t="s">
        <v>22</v>
      </c>
    </row>
    <row r="2205" spans="1:12" x14ac:dyDescent="0.3">
      <c r="A2205" s="2">
        <v>781</v>
      </c>
      <c r="B2205" s="3" t="s">
        <v>455</v>
      </c>
      <c r="C2205" s="3" t="s">
        <v>456</v>
      </c>
      <c r="D2205" s="3" t="s">
        <v>13</v>
      </c>
      <c r="E2205" s="4">
        <v>42809</v>
      </c>
      <c r="F2205" s="2">
        <v>2</v>
      </c>
      <c r="G2205">
        <v>3999.98</v>
      </c>
      <c r="H2205" s="3" t="s">
        <v>450</v>
      </c>
      <c r="I2205" s="3" t="s">
        <v>50</v>
      </c>
      <c r="J2205" s="3" t="s">
        <v>1964</v>
      </c>
      <c r="K2205" s="3" t="s">
        <v>16</v>
      </c>
      <c r="L2205" s="3" t="s">
        <v>22</v>
      </c>
    </row>
    <row r="2206" spans="1:12" x14ac:dyDescent="0.3">
      <c r="A2206" s="2">
        <v>781</v>
      </c>
      <c r="B2206" s="3" t="s">
        <v>455</v>
      </c>
      <c r="C2206" s="3" t="s">
        <v>456</v>
      </c>
      <c r="D2206" s="3" t="s">
        <v>13</v>
      </c>
      <c r="E2206" s="4">
        <v>42809</v>
      </c>
      <c r="F2206" s="2">
        <v>2</v>
      </c>
      <c r="G2206">
        <v>7999.98</v>
      </c>
      <c r="H2206" s="3" t="s">
        <v>174</v>
      </c>
      <c r="I2206" s="3" t="s">
        <v>44</v>
      </c>
      <c r="J2206" s="3" t="s">
        <v>1964</v>
      </c>
      <c r="K2206" s="3" t="s">
        <v>16</v>
      </c>
      <c r="L2206" s="3" t="s">
        <v>22</v>
      </c>
    </row>
    <row r="2207" spans="1:12" x14ac:dyDescent="0.3">
      <c r="A2207" s="2">
        <v>782</v>
      </c>
      <c r="B2207" s="3" t="s">
        <v>917</v>
      </c>
      <c r="C2207" s="3" t="s">
        <v>292</v>
      </c>
      <c r="D2207" s="3" t="s">
        <v>13</v>
      </c>
      <c r="E2207" s="4">
        <v>42809</v>
      </c>
      <c r="F2207" s="2">
        <v>1</v>
      </c>
      <c r="G2207">
        <v>299.99</v>
      </c>
      <c r="H2207" s="3" t="s">
        <v>154</v>
      </c>
      <c r="I2207" s="3" t="s">
        <v>15</v>
      </c>
      <c r="J2207" s="3" t="s">
        <v>1962</v>
      </c>
      <c r="K2207" s="3" t="s">
        <v>16</v>
      </c>
      <c r="L2207" s="3" t="s">
        <v>17</v>
      </c>
    </row>
    <row r="2208" spans="1:12" x14ac:dyDescent="0.3">
      <c r="A2208" s="2">
        <v>782</v>
      </c>
      <c r="B2208" s="3" t="s">
        <v>917</v>
      </c>
      <c r="C2208" s="3" t="s">
        <v>292</v>
      </c>
      <c r="D2208" s="3" t="s">
        <v>13</v>
      </c>
      <c r="E2208" s="4">
        <v>42809</v>
      </c>
      <c r="F2208" s="2">
        <v>2</v>
      </c>
      <c r="G2208">
        <v>1199.98</v>
      </c>
      <c r="H2208" s="3" t="s">
        <v>37</v>
      </c>
      <c r="I2208" s="3" t="s">
        <v>27</v>
      </c>
      <c r="J2208" s="3" t="s">
        <v>1962</v>
      </c>
      <c r="K2208" s="3" t="s">
        <v>16</v>
      </c>
      <c r="L2208" s="3" t="s">
        <v>17</v>
      </c>
    </row>
    <row r="2209" spans="1:12" x14ac:dyDescent="0.3">
      <c r="A2209" s="2">
        <v>782</v>
      </c>
      <c r="B2209" s="3" t="s">
        <v>917</v>
      </c>
      <c r="C2209" s="3" t="s">
        <v>292</v>
      </c>
      <c r="D2209" s="3" t="s">
        <v>13</v>
      </c>
      <c r="E2209" s="4">
        <v>42809</v>
      </c>
      <c r="F2209" s="2">
        <v>2</v>
      </c>
      <c r="G2209">
        <v>1199.98</v>
      </c>
      <c r="H2209" s="3" t="s">
        <v>305</v>
      </c>
      <c r="I2209" s="3" t="s">
        <v>27</v>
      </c>
      <c r="J2209" s="3" t="s">
        <v>1962</v>
      </c>
      <c r="K2209" s="3" t="s">
        <v>16</v>
      </c>
      <c r="L2209" s="3" t="s">
        <v>17</v>
      </c>
    </row>
    <row r="2210" spans="1:12" x14ac:dyDescent="0.3">
      <c r="A2210" s="2">
        <v>782</v>
      </c>
      <c r="B2210" s="3" t="s">
        <v>917</v>
      </c>
      <c r="C2210" s="3" t="s">
        <v>292</v>
      </c>
      <c r="D2210" s="3" t="s">
        <v>13</v>
      </c>
      <c r="E2210" s="4">
        <v>42809</v>
      </c>
      <c r="F2210" s="2">
        <v>1</v>
      </c>
      <c r="G2210">
        <v>1999.99</v>
      </c>
      <c r="H2210" s="3" t="s">
        <v>450</v>
      </c>
      <c r="I2210" s="3" t="s">
        <v>50</v>
      </c>
      <c r="J2210" s="3" t="s">
        <v>1964</v>
      </c>
      <c r="K2210" s="3" t="s">
        <v>16</v>
      </c>
      <c r="L2210" s="3" t="s">
        <v>17</v>
      </c>
    </row>
    <row r="2211" spans="1:12" x14ac:dyDescent="0.3">
      <c r="A2211" s="2">
        <v>783</v>
      </c>
      <c r="B2211" s="3" t="s">
        <v>149</v>
      </c>
      <c r="C2211" s="3" t="s">
        <v>46</v>
      </c>
      <c r="D2211" s="3" t="s">
        <v>25</v>
      </c>
      <c r="E2211" s="4">
        <v>42810</v>
      </c>
      <c r="F2211" s="2">
        <v>2</v>
      </c>
      <c r="G2211">
        <v>539.98</v>
      </c>
      <c r="H2211" s="3" t="s">
        <v>96</v>
      </c>
      <c r="I2211" s="3" t="s">
        <v>15</v>
      </c>
      <c r="J2211" s="3" t="s">
        <v>1962</v>
      </c>
      <c r="K2211" s="3" t="s">
        <v>28</v>
      </c>
      <c r="L2211" s="3" t="s">
        <v>33</v>
      </c>
    </row>
    <row r="2212" spans="1:12" x14ac:dyDescent="0.3">
      <c r="A2212" s="2">
        <v>783</v>
      </c>
      <c r="B2212" s="3" t="s">
        <v>149</v>
      </c>
      <c r="C2212" s="3" t="s">
        <v>46</v>
      </c>
      <c r="D2212" s="3" t="s">
        <v>25</v>
      </c>
      <c r="E2212" s="4">
        <v>42810</v>
      </c>
      <c r="F2212" s="2">
        <v>1</v>
      </c>
      <c r="G2212">
        <v>209.99</v>
      </c>
      <c r="H2212" s="3" t="s">
        <v>184</v>
      </c>
      <c r="I2212" s="3" t="s">
        <v>15</v>
      </c>
      <c r="J2212" s="3" t="s">
        <v>1968</v>
      </c>
      <c r="K2212" s="3" t="s">
        <v>28</v>
      </c>
      <c r="L2212" s="3" t="s">
        <v>33</v>
      </c>
    </row>
    <row r="2213" spans="1:12" x14ac:dyDescent="0.3">
      <c r="A2213" s="2">
        <v>783</v>
      </c>
      <c r="B2213" s="3" t="s">
        <v>149</v>
      </c>
      <c r="C2213" s="3" t="s">
        <v>46</v>
      </c>
      <c r="D2213" s="3" t="s">
        <v>25</v>
      </c>
      <c r="E2213" s="4">
        <v>42810</v>
      </c>
      <c r="F2213" s="2">
        <v>1</v>
      </c>
      <c r="G2213">
        <v>249.99</v>
      </c>
      <c r="H2213" s="3" t="s">
        <v>139</v>
      </c>
      <c r="I2213" s="3" t="s">
        <v>15</v>
      </c>
      <c r="J2213" s="3" t="s">
        <v>1968</v>
      </c>
      <c r="K2213" s="3" t="s">
        <v>28</v>
      </c>
      <c r="L2213" s="3" t="s">
        <v>33</v>
      </c>
    </row>
    <row r="2214" spans="1:12" x14ac:dyDescent="0.3">
      <c r="A2214" s="2">
        <v>783</v>
      </c>
      <c r="B2214" s="3" t="s">
        <v>149</v>
      </c>
      <c r="C2214" s="3" t="s">
        <v>46</v>
      </c>
      <c r="D2214" s="3" t="s">
        <v>25</v>
      </c>
      <c r="E2214" s="4">
        <v>42810</v>
      </c>
      <c r="F2214" s="2">
        <v>1</v>
      </c>
      <c r="G2214">
        <v>999.99</v>
      </c>
      <c r="H2214" s="3" t="s">
        <v>217</v>
      </c>
      <c r="I2214" s="3" t="s">
        <v>44</v>
      </c>
      <c r="J2214" s="3" t="s">
        <v>1964</v>
      </c>
      <c r="K2214" s="3" t="s">
        <v>28</v>
      </c>
      <c r="L2214" s="3" t="s">
        <v>33</v>
      </c>
    </row>
    <row r="2215" spans="1:12" x14ac:dyDescent="0.3">
      <c r="A2215" s="2">
        <v>784</v>
      </c>
      <c r="B2215" s="3" t="s">
        <v>737</v>
      </c>
      <c r="C2215" s="3" t="s">
        <v>363</v>
      </c>
      <c r="D2215" s="3" t="s">
        <v>13</v>
      </c>
      <c r="E2215" s="4">
        <v>42810</v>
      </c>
      <c r="F2215" s="2">
        <v>1</v>
      </c>
      <c r="G2215">
        <v>269.99</v>
      </c>
      <c r="H2215" s="3" t="s">
        <v>96</v>
      </c>
      <c r="I2215" s="3" t="s">
        <v>15</v>
      </c>
      <c r="J2215" s="3" t="s">
        <v>1962</v>
      </c>
      <c r="K2215" s="3" t="s">
        <v>16</v>
      </c>
      <c r="L2215" s="3" t="s">
        <v>17</v>
      </c>
    </row>
    <row r="2216" spans="1:12" x14ac:dyDescent="0.3">
      <c r="A2216" s="2">
        <v>784</v>
      </c>
      <c r="B2216" s="3" t="s">
        <v>737</v>
      </c>
      <c r="C2216" s="3" t="s">
        <v>363</v>
      </c>
      <c r="D2216" s="3" t="s">
        <v>13</v>
      </c>
      <c r="E2216" s="4">
        <v>42810</v>
      </c>
      <c r="F2216" s="2">
        <v>1</v>
      </c>
      <c r="G2216">
        <v>599.99</v>
      </c>
      <c r="H2216" s="3" t="s">
        <v>37</v>
      </c>
      <c r="I2216" s="3" t="s">
        <v>27</v>
      </c>
      <c r="J2216" s="3" t="s">
        <v>1962</v>
      </c>
      <c r="K2216" s="3" t="s">
        <v>16</v>
      </c>
      <c r="L2216" s="3" t="s">
        <v>17</v>
      </c>
    </row>
    <row r="2217" spans="1:12" x14ac:dyDescent="0.3">
      <c r="A2217" s="2">
        <v>784</v>
      </c>
      <c r="B2217" s="3" t="s">
        <v>737</v>
      </c>
      <c r="C2217" s="3" t="s">
        <v>363</v>
      </c>
      <c r="D2217" s="3" t="s">
        <v>13</v>
      </c>
      <c r="E2217" s="4">
        <v>42810</v>
      </c>
      <c r="F2217" s="2">
        <v>2</v>
      </c>
      <c r="G2217">
        <v>1239.98</v>
      </c>
      <c r="H2217" s="3" t="s">
        <v>870</v>
      </c>
      <c r="I2217" s="3" t="s">
        <v>27</v>
      </c>
      <c r="J2217" s="3" t="s">
        <v>1969</v>
      </c>
      <c r="K2217" s="3" t="s">
        <v>16</v>
      </c>
      <c r="L2217" s="3" t="s">
        <v>17</v>
      </c>
    </row>
    <row r="2218" spans="1:12" x14ac:dyDescent="0.3">
      <c r="A2218" s="2">
        <v>785</v>
      </c>
      <c r="B2218" s="3" t="s">
        <v>1121</v>
      </c>
      <c r="C2218" s="3" t="s">
        <v>268</v>
      </c>
      <c r="D2218" s="3" t="s">
        <v>25</v>
      </c>
      <c r="E2218" s="4">
        <v>42812</v>
      </c>
      <c r="F2218" s="2">
        <v>1</v>
      </c>
      <c r="G2218">
        <v>499.99</v>
      </c>
      <c r="H2218" s="3" t="s">
        <v>93</v>
      </c>
      <c r="I2218" s="3" t="s">
        <v>38</v>
      </c>
      <c r="J2218" s="3" t="s">
        <v>1962</v>
      </c>
      <c r="K2218" s="3" t="s">
        <v>28</v>
      </c>
      <c r="L2218" s="3" t="s">
        <v>33</v>
      </c>
    </row>
    <row r="2219" spans="1:12" x14ac:dyDescent="0.3">
      <c r="A2219" s="2">
        <v>785</v>
      </c>
      <c r="B2219" s="3" t="s">
        <v>1121</v>
      </c>
      <c r="C2219" s="3" t="s">
        <v>268</v>
      </c>
      <c r="D2219" s="3" t="s">
        <v>25</v>
      </c>
      <c r="E2219" s="4">
        <v>42812</v>
      </c>
      <c r="F2219" s="2">
        <v>2</v>
      </c>
      <c r="G2219">
        <v>5199.9799999999996</v>
      </c>
      <c r="H2219" s="3" t="s">
        <v>293</v>
      </c>
      <c r="I2219" s="3" t="s">
        <v>50</v>
      </c>
      <c r="J2219" s="3" t="s">
        <v>1964</v>
      </c>
      <c r="K2219" s="3" t="s">
        <v>28</v>
      </c>
      <c r="L2219" s="3" t="s">
        <v>33</v>
      </c>
    </row>
    <row r="2220" spans="1:12" x14ac:dyDescent="0.3">
      <c r="A2220" s="2">
        <v>785</v>
      </c>
      <c r="B2220" s="3" t="s">
        <v>1121</v>
      </c>
      <c r="C2220" s="3" t="s">
        <v>268</v>
      </c>
      <c r="D2220" s="3" t="s">
        <v>25</v>
      </c>
      <c r="E2220" s="4">
        <v>42812</v>
      </c>
      <c r="F2220" s="2">
        <v>1</v>
      </c>
      <c r="G2220">
        <v>4999.99</v>
      </c>
      <c r="H2220" s="3" t="s">
        <v>489</v>
      </c>
      <c r="I2220" s="3" t="s">
        <v>44</v>
      </c>
      <c r="J2220" s="3" t="s">
        <v>1964</v>
      </c>
      <c r="K2220" s="3" t="s">
        <v>28</v>
      </c>
      <c r="L2220" s="3" t="s">
        <v>33</v>
      </c>
    </row>
    <row r="2221" spans="1:12" x14ac:dyDescent="0.3">
      <c r="A2221" s="2">
        <v>786</v>
      </c>
      <c r="B2221" s="3" t="s">
        <v>226</v>
      </c>
      <c r="C2221" s="3" t="s">
        <v>227</v>
      </c>
      <c r="D2221" s="3" t="s">
        <v>13</v>
      </c>
      <c r="E2221" s="4">
        <v>42812</v>
      </c>
      <c r="F2221" s="2">
        <v>1</v>
      </c>
      <c r="G2221">
        <v>761.99</v>
      </c>
      <c r="H2221" s="3" t="s">
        <v>228</v>
      </c>
      <c r="I2221" s="3" t="s">
        <v>27</v>
      </c>
      <c r="J2221" s="3" t="s">
        <v>1969</v>
      </c>
      <c r="K2221" s="3" t="s">
        <v>16</v>
      </c>
      <c r="L2221" s="3" t="s">
        <v>22</v>
      </c>
    </row>
    <row r="2222" spans="1:12" x14ac:dyDescent="0.3">
      <c r="A2222" s="2">
        <v>787</v>
      </c>
      <c r="B2222" s="3" t="s">
        <v>634</v>
      </c>
      <c r="C2222" s="3" t="s">
        <v>35</v>
      </c>
      <c r="D2222" s="3" t="s">
        <v>36</v>
      </c>
      <c r="E2222" s="4">
        <v>42812</v>
      </c>
      <c r="F2222" s="2">
        <v>2</v>
      </c>
      <c r="G2222">
        <v>501.98</v>
      </c>
      <c r="H2222" s="3" t="s">
        <v>431</v>
      </c>
      <c r="I2222" s="3" t="s">
        <v>27</v>
      </c>
      <c r="J2222" s="3" t="s">
        <v>1969</v>
      </c>
      <c r="K2222" s="3" t="s">
        <v>39</v>
      </c>
      <c r="L2222" s="3" t="s">
        <v>40</v>
      </c>
    </row>
    <row r="2223" spans="1:12" x14ac:dyDescent="0.3">
      <c r="A2223" s="2">
        <v>787</v>
      </c>
      <c r="B2223" s="3" t="s">
        <v>634</v>
      </c>
      <c r="C2223" s="3" t="s">
        <v>35</v>
      </c>
      <c r="D2223" s="3" t="s">
        <v>36</v>
      </c>
      <c r="E2223" s="4">
        <v>42812</v>
      </c>
      <c r="F2223" s="2">
        <v>2</v>
      </c>
      <c r="G2223">
        <v>12999.98</v>
      </c>
      <c r="H2223" s="3" t="s">
        <v>623</v>
      </c>
      <c r="I2223" s="3" t="s">
        <v>50</v>
      </c>
      <c r="J2223" s="3" t="s">
        <v>1964</v>
      </c>
      <c r="K2223" s="3" t="s">
        <v>39</v>
      </c>
      <c r="L2223" s="3" t="s">
        <v>40</v>
      </c>
    </row>
    <row r="2224" spans="1:12" x14ac:dyDescent="0.3">
      <c r="A2224" s="2">
        <v>788</v>
      </c>
      <c r="B2224" s="3" t="s">
        <v>732</v>
      </c>
      <c r="C2224" s="3" t="s">
        <v>337</v>
      </c>
      <c r="D2224" s="3" t="s">
        <v>36</v>
      </c>
      <c r="E2224" s="4">
        <v>42812</v>
      </c>
      <c r="F2224" s="2">
        <v>1</v>
      </c>
      <c r="G2224">
        <v>269.99</v>
      </c>
      <c r="H2224" s="3" t="s">
        <v>60</v>
      </c>
      <c r="I2224" s="3" t="s">
        <v>27</v>
      </c>
      <c r="J2224" s="3" t="s">
        <v>1962</v>
      </c>
      <c r="K2224" s="3" t="s">
        <v>39</v>
      </c>
      <c r="L2224" s="3" t="s">
        <v>40</v>
      </c>
    </row>
    <row r="2225" spans="1:12" x14ac:dyDescent="0.3">
      <c r="A2225" s="2">
        <v>788</v>
      </c>
      <c r="B2225" s="3" t="s">
        <v>732</v>
      </c>
      <c r="C2225" s="3" t="s">
        <v>337</v>
      </c>
      <c r="D2225" s="3" t="s">
        <v>36</v>
      </c>
      <c r="E2225" s="4">
        <v>42812</v>
      </c>
      <c r="F2225" s="2">
        <v>1</v>
      </c>
      <c r="G2225">
        <v>449</v>
      </c>
      <c r="H2225" s="3" t="s">
        <v>166</v>
      </c>
      <c r="I2225" s="3" t="s">
        <v>27</v>
      </c>
      <c r="J2225" s="3" t="s">
        <v>1966</v>
      </c>
      <c r="K2225" s="3" t="s">
        <v>39</v>
      </c>
      <c r="L2225" s="3" t="s">
        <v>40</v>
      </c>
    </row>
    <row r="2226" spans="1:12" x14ac:dyDescent="0.3">
      <c r="A2226" s="2">
        <v>788</v>
      </c>
      <c r="B2226" s="3" t="s">
        <v>732</v>
      </c>
      <c r="C2226" s="3" t="s">
        <v>337</v>
      </c>
      <c r="D2226" s="3" t="s">
        <v>36</v>
      </c>
      <c r="E2226" s="4">
        <v>42812</v>
      </c>
      <c r="F2226" s="2">
        <v>1</v>
      </c>
      <c r="G2226">
        <v>1499.99</v>
      </c>
      <c r="H2226" s="3" t="s">
        <v>384</v>
      </c>
      <c r="I2226" s="3" t="s">
        <v>50</v>
      </c>
      <c r="J2226" s="3" t="s">
        <v>1964</v>
      </c>
      <c r="K2226" s="3" t="s">
        <v>39</v>
      </c>
      <c r="L2226" s="3" t="s">
        <v>40</v>
      </c>
    </row>
    <row r="2227" spans="1:12" x14ac:dyDescent="0.3">
      <c r="A2227" s="2">
        <v>789</v>
      </c>
      <c r="B2227" s="3" t="s">
        <v>1861</v>
      </c>
      <c r="C2227" s="3" t="s">
        <v>868</v>
      </c>
      <c r="D2227" s="3" t="s">
        <v>13</v>
      </c>
      <c r="E2227" s="4">
        <v>42813</v>
      </c>
      <c r="F2227" s="2">
        <v>2</v>
      </c>
      <c r="G2227">
        <v>979.98</v>
      </c>
      <c r="H2227" s="3" t="s">
        <v>163</v>
      </c>
      <c r="I2227" s="3" t="s">
        <v>15</v>
      </c>
      <c r="J2227" s="3" t="s">
        <v>1962</v>
      </c>
      <c r="K2227" s="3" t="s">
        <v>16</v>
      </c>
      <c r="L2227" s="3" t="s">
        <v>22</v>
      </c>
    </row>
    <row r="2228" spans="1:12" x14ac:dyDescent="0.3">
      <c r="A2228" s="2">
        <v>789</v>
      </c>
      <c r="B2228" s="3" t="s">
        <v>1861</v>
      </c>
      <c r="C2228" s="3" t="s">
        <v>868</v>
      </c>
      <c r="D2228" s="3" t="s">
        <v>13</v>
      </c>
      <c r="E2228" s="4">
        <v>42813</v>
      </c>
      <c r="F2228" s="2">
        <v>2</v>
      </c>
      <c r="G2228">
        <v>419.98</v>
      </c>
      <c r="H2228" s="3" t="s">
        <v>124</v>
      </c>
      <c r="I2228" s="3" t="s">
        <v>15</v>
      </c>
      <c r="J2228" s="3" t="s">
        <v>1968</v>
      </c>
      <c r="K2228" s="3" t="s">
        <v>16</v>
      </c>
      <c r="L2228" s="3" t="s">
        <v>22</v>
      </c>
    </row>
    <row r="2229" spans="1:12" x14ac:dyDescent="0.3">
      <c r="A2229" s="2">
        <v>790</v>
      </c>
      <c r="B2229" s="3" t="s">
        <v>127</v>
      </c>
      <c r="C2229" s="3" t="s">
        <v>87</v>
      </c>
      <c r="D2229" s="3" t="s">
        <v>13</v>
      </c>
      <c r="E2229" s="4">
        <v>42813</v>
      </c>
      <c r="F2229" s="2">
        <v>2</v>
      </c>
      <c r="G2229">
        <v>6999.98</v>
      </c>
      <c r="H2229" s="3" t="s">
        <v>20</v>
      </c>
      <c r="I2229" s="3" t="s">
        <v>21</v>
      </c>
      <c r="J2229" s="3" t="s">
        <v>1964</v>
      </c>
      <c r="K2229" s="3" t="s">
        <v>16</v>
      </c>
      <c r="L2229" s="3" t="s">
        <v>17</v>
      </c>
    </row>
    <row r="2230" spans="1:12" x14ac:dyDescent="0.3">
      <c r="A2230" s="2">
        <v>790</v>
      </c>
      <c r="B2230" s="3" t="s">
        <v>127</v>
      </c>
      <c r="C2230" s="3" t="s">
        <v>87</v>
      </c>
      <c r="D2230" s="3" t="s">
        <v>13</v>
      </c>
      <c r="E2230" s="4">
        <v>42813</v>
      </c>
      <c r="F2230" s="2">
        <v>1</v>
      </c>
      <c r="G2230">
        <v>349.99</v>
      </c>
      <c r="H2230" s="3" t="s">
        <v>225</v>
      </c>
      <c r="I2230" s="3" t="s">
        <v>15</v>
      </c>
      <c r="J2230" s="3" t="s">
        <v>1964</v>
      </c>
      <c r="K2230" s="3" t="s">
        <v>16</v>
      </c>
      <c r="L2230" s="3" t="s">
        <v>17</v>
      </c>
    </row>
    <row r="2231" spans="1:12" x14ac:dyDescent="0.3">
      <c r="A2231" s="2">
        <v>791</v>
      </c>
      <c r="B2231" s="3" t="s">
        <v>685</v>
      </c>
      <c r="C2231" s="3" t="s">
        <v>686</v>
      </c>
      <c r="D2231" s="3" t="s">
        <v>13</v>
      </c>
      <c r="E2231" s="4">
        <v>42814</v>
      </c>
      <c r="F2231" s="2">
        <v>2</v>
      </c>
      <c r="G2231">
        <v>999.98</v>
      </c>
      <c r="H2231" s="3" t="s">
        <v>93</v>
      </c>
      <c r="I2231" s="3" t="s">
        <v>38</v>
      </c>
      <c r="J2231" s="3" t="s">
        <v>1962</v>
      </c>
      <c r="K2231" s="3" t="s">
        <v>16</v>
      </c>
      <c r="L2231" s="3" t="s">
        <v>22</v>
      </c>
    </row>
    <row r="2232" spans="1:12" x14ac:dyDescent="0.3">
      <c r="A2232" s="2">
        <v>791</v>
      </c>
      <c r="B2232" s="3" t="s">
        <v>685</v>
      </c>
      <c r="C2232" s="3" t="s">
        <v>686</v>
      </c>
      <c r="D2232" s="3" t="s">
        <v>13</v>
      </c>
      <c r="E2232" s="4">
        <v>42814</v>
      </c>
      <c r="F2232" s="2">
        <v>1</v>
      </c>
      <c r="G2232">
        <v>3199.99</v>
      </c>
      <c r="H2232" s="3" t="s">
        <v>530</v>
      </c>
      <c r="I2232" s="3" t="s">
        <v>50</v>
      </c>
      <c r="J2232" s="3" t="s">
        <v>1964</v>
      </c>
      <c r="K2232" s="3" t="s">
        <v>16</v>
      </c>
      <c r="L2232" s="3" t="s">
        <v>22</v>
      </c>
    </row>
    <row r="2233" spans="1:12" x14ac:dyDescent="0.3">
      <c r="A2233" s="2">
        <v>792</v>
      </c>
      <c r="B2233" s="3" t="s">
        <v>535</v>
      </c>
      <c r="C2233" s="3" t="s">
        <v>201</v>
      </c>
      <c r="D2233" s="3" t="s">
        <v>13</v>
      </c>
      <c r="E2233" s="4">
        <v>42816</v>
      </c>
      <c r="F2233" s="2">
        <v>2</v>
      </c>
      <c r="G2233">
        <v>1199.98</v>
      </c>
      <c r="H2233" s="3" t="s">
        <v>37</v>
      </c>
      <c r="I2233" s="3" t="s">
        <v>27</v>
      </c>
      <c r="J2233" s="3" t="s">
        <v>1962</v>
      </c>
      <c r="K2233" s="3" t="s">
        <v>16</v>
      </c>
      <c r="L2233" s="3" t="s">
        <v>22</v>
      </c>
    </row>
    <row r="2234" spans="1:12" x14ac:dyDescent="0.3">
      <c r="A2234" s="2">
        <v>792</v>
      </c>
      <c r="B2234" s="3" t="s">
        <v>535</v>
      </c>
      <c r="C2234" s="3" t="s">
        <v>201</v>
      </c>
      <c r="D2234" s="3" t="s">
        <v>13</v>
      </c>
      <c r="E2234" s="4">
        <v>42816</v>
      </c>
      <c r="F2234" s="2">
        <v>1</v>
      </c>
      <c r="G2234">
        <v>749.99</v>
      </c>
      <c r="H2234" s="3" t="s">
        <v>99</v>
      </c>
      <c r="I2234" s="3" t="s">
        <v>44</v>
      </c>
      <c r="J2234" s="3" t="s">
        <v>1965</v>
      </c>
      <c r="K2234" s="3" t="s">
        <v>16</v>
      </c>
      <c r="L2234" s="3" t="s">
        <v>22</v>
      </c>
    </row>
    <row r="2235" spans="1:12" x14ac:dyDescent="0.3">
      <c r="A2235" s="2">
        <v>792</v>
      </c>
      <c r="B2235" s="3" t="s">
        <v>535</v>
      </c>
      <c r="C2235" s="3" t="s">
        <v>201</v>
      </c>
      <c r="D2235" s="3" t="s">
        <v>13</v>
      </c>
      <c r="E2235" s="4">
        <v>42816</v>
      </c>
      <c r="F2235" s="2">
        <v>1</v>
      </c>
      <c r="G2235">
        <v>999.99</v>
      </c>
      <c r="H2235" s="3" t="s">
        <v>678</v>
      </c>
      <c r="I2235" s="3" t="s">
        <v>44</v>
      </c>
      <c r="J2235" s="3" t="s">
        <v>1963</v>
      </c>
      <c r="K2235" s="3" t="s">
        <v>16</v>
      </c>
      <c r="L2235" s="3" t="s">
        <v>22</v>
      </c>
    </row>
    <row r="2236" spans="1:12" x14ac:dyDescent="0.3">
      <c r="A2236" s="2">
        <v>792</v>
      </c>
      <c r="B2236" s="3" t="s">
        <v>535</v>
      </c>
      <c r="C2236" s="3" t="s">
        <v>201</v>
      </c>
      <c r="D2236" s="3" t="s">
        <v>13</v>
      </c>
      <c r="E2236" s="4">
        <v>42816</v>
      </c>
      <c r="F2236" s="2">
        <v>1</v>
      </c>
      <c r="G2236">
        <v>5499.99</v>
      </c>
      <c r="H2236" s="3" t="s">
        <v>364</v>
      </c>
      <c r="I2236" s="3" t="s">
        <v>50</v>
      </c>
      <c r="J2236" s="3" t="s">
        <v>1964</v>
      </c>
      <c r="K2236" s="3" t="s">
        <v>16</v>
      </c>
      <c r="L2236" s="3" t="s">
        <v>22</v>
      </c>
    </row>
    <row r="2237" spans="1:12" x14ac:dyDescent="0.3">
      <c r="A2237" s="2">
        <v>792</v>
      </c>
      <c r="B2237" s="3" t="s">
        <v>535</v>
      </c>
      <c r="C2237" s="3" t="s">
        <v>201</v>
      </c>
      <c r="D2237" s="3" t="s">
        <v>13</v>
      </c>
      <c r="E2237" s="4">
        <v>42816</v>
      </c>
      <c r="F2237" s="2">
        <v>1</v>
      </c>
      <c r="G2237">
        <v>1499.99</v>
      </c>
      <c r="H2237" s="3" t="s">
        <v>77</v>
      </c>
      <c r="I2237" s="3" t="s">
        <v>44</v>
      </c>
      <c r="J2237" s="3" t="s">
        <v>1964</v>
      </c>
      <c r="K2237" s="3" t="s">
        <v>16</v>
      </c>
      <c r="L2237" s="3" t="s">
        <v>22</v>
      </c>
    </row>
    <row r="2238" spans="1:12" x14ac:dyDescent="0.3">
      <c r="A2238" s="2">
        <v>793</v>
      </c>
      <c r="B2238" s="3" t="s">
        <v>67</v>
      </c>
      <c r="C2238" s="3" t="s">
        <v>68</v>
      </c>
      <c r="D2238" s="3" t="s">
        <v>13</v>
      </c>
      <c r="E2238" s="4">
        <v>42817</v>
      </c>
      <c r="F2238" s="2">
        <v>2</v>
      </c>
      <c r="G2238">
        <v>1199.98</v>
      </c>
      <c r="H2238" s="3" t="s">
        <v>396</v>
      </c>
      <c r="I2238" s="3" t="s">
        <v>27</v>
      </c>
      <c r="J2238" s="3" t="s">
        <v>1962</v>
      </c>
      <c r="K2238" s="3" t="s">
        <v>16</v>
      </c>
      <c r="L2238" s="3" t="s">
        <v>22</v>
      </c>
    </row>
    <row r="2239" spans="1:12" x14ac:dyDescent="0.3">
      <c r="A2239" s="2">
        <v>793</v>
      </c>
      <c r="B2239" s="3" t="s">
        <v>67</v>
      </c>
      <c r="C2239" s="3" t="s">
        <v>68</v>
      </c>
      <c r="D2239" s="3" t="s">
        <v>13</v>
      </c>
      <c r="E2239" s="4">
        <v>42817</v>
      </c>
      <c r="F2239" s="2">
        <v>2</v>
      </c>
      <c r="G2239">
        <v>599.98</v>
      </c>
      <c r="H2239" s="3" t="s">
        <v>579</v>
      </c>
      <c r="I2239" s="3" t="s">
        <v>15</v>
      </c>
      <c r="J2239" s="3" t="s">
        <v>1962</v>
      </c>
      <c r="K2239" s="3" t="s">
        <v>16</v>
      </c>
      <c r="L2239" s="3" t="s">
        <v>22</v>
      </c>
    </row>
    <row r="2240" spans="1:12" x14ac:dyDescent="0.3">
      <c r="A2240" s="2">
        <v>793</v>
      </c>
      <c r="B2240" s="3" t="s">
        <v>67</v>
      </c>
      <c r="C2240" s="3" t="s">
        <v>68</v>
      </c>
      <c r="D2240" s="3" t="s">
        <v>13</v>
      </c>
      <c r="E2240" s="4">
        <v>42817</v>
      </c>
      <c r="F2240" s="2">
        <v>1</v>
      </c>
      <c r="G2240">
        <v>1559.99</v>
      </c>
      <c r="H2240" s="3" t="s">
        <v>69</v>
      </c>
      <c r="I2240" s="3" t="s">
        <v>53</v>
      </c>
      <c r="J2240" s="3" t="s">
        <v>1969</v>
      </c>
      <c r="K2240" s="3" t="s">
        <v>16</v>
      </c>
      <c r="L2240" s="3" t="s">
        <v>22</v>
      </c>
    </row>
    <row r="2241" spans="1:12" x14ac:dyDescent="0.3">
      <c r="A2241" s="2">
        <v>794</v>
      </c>
      <c r="B2241" s="3" t="s">
        <v>264</v>
      </c>
      <c r="C2241" s="3" t="s">
        <v>265</v>
      </c>
      <c r="D2241" s="3" t="s">
        <v>13</v>
      </c>
      <c r="E2241" s="4">
        <v>42817</v>
      </c>
      <c r="F2241" s="2">
        <v>2</v>
      </c>
      <c r="G2241">
        <v>2939.98</v>
      </c>
      <c r="H2241" s="3" t="s">
        <v>130</v>
      </c>
      <c r="I2241" s="3" t="s">
        <v>44</v>
      </c>
      <c r="J2241" s="3" t="s">
        <v>1968</v>
      </c>
      <c r="K2241" s="3" t="s">
        <v>16</v>
      </c>
      <c r="L2241" s="3" t="s">
        <v>17</v>
      </c>
    </row>
    <row r="2242" spans="1:12" x14ac:dyDescent="0.3">
      <c r="A2242" s="2">
        <v>794</v>
      </c>
      <c r="B2242" s="3" t="s">
        <v>264</v>
      </c>
      <c r="C2242" s="3" t="s">
        <v>265</v>
      </c>
      <c r="D2242" s="3" t="s">
        <v>13</v>
      </c>
      <c r="E2242" s="4">
        <v>42817</v>
      </c>
      <c r="F2242" s="2">
        <v>1</v>
      </c>
      <c r="G2242">
        <v>429</v>
      </c>
      <c r="H2242" s="3" t="s">
        <v>26</v>
      </c>
      <c r="I2242" s="3" t="s">
        <v>27</v>
      </c>
      <c r="J2242" s="3" t="s">
        <v>1966</v>
      </c>
      <c r="K2242" s="3" t="s">
        <v>16</v>
      </c>
      <c r="L2242" s="3" t="s">
        <v>17</v>
      </c>
    </row>
    <row r="2243" spans="1:12" x14ac:dyDescent="0.3">
      <c r="A2243" s="2">
        <v>794</v>
      </c>
      <c r="B2243" s="3" t="s">
        <v>264</v>
      </c>
      <c r="C2243" s="3" t="s">
        <v>265</v>
      </c>
      <c r="D2243" s="3" t="s">
        <v>13</v>
      </c>
      <c r="E2243" s="4">
        <v>42817</v>
      </c>
      <c r="F2243" s="2">
        <v>1</v>
      </c>
      <c r="G2243">
        <v>449.99</v>
      </c>
      <c r="H2243" s="3" t="s">
        <v>773</v>
      </c>
      <c r="I2243" s="3" t="s">
        <v>27</v>
      </c>
      <c r="J2243" s="3" t="s">
        <v>1969</v>
      </c>
      <c r="K2243" s="3" t="s">
        <v>16</v>
      </c>
      <c r="L2243" s="3" t="s">
        <v>17</v>
      </c>
    </row>
    <row r="2244" spans="1:12" x14ac:dyDescent="0.3">
      <c r="A2244" s="2">
        <v>794</v>
      </c>
      <c r="B2244" s="3" t="s">
        <v>264</v>
      </c>
      <c r="C2244" s="3" t="s">
        <v>265</v>
      </c>
      <c r="D2244" s="3" t="s">
        <v>13</v>
      </c>
      <c r="E2244" s="4">
        <v>42817</v>
      </c>
      <c r="F2244" s="2">
        <v>1</v>
      </c>
      <c r="G2244">
        <v>2499.9899999999998</v>
      </c>
      <c r="H2244" s="3" t="s">
        <v>66</v>
      </c>
      <c r="I2244" s="3" t="s">
        <v>44</v>
      </c>
      <c r="J2244" s="3" t="s">
        <v>1963</v>
      </c>
      <c r="K2244" s="3" t="s">
        <v>16</v>
      </c>
      <c r="L2244" s="3" t="s">
        <v>17</v>
      </c>
    </row>
    <row r="2245" spans="1:12" x14ac:dyDescent="0.3">
      <c r="A2245" s="2">
        <v>795</v>
      </c>
      <c r="B2245" s="3" t="s">
        <v>1753</v>
      </c>
      <c r="C2245" s="3" t="s">
        <v>510</v>
      </c>
      <c r="D2245" s="3" t="s">
        <v>13</v>
      </c>
      <c r="E2245" s="4">
        <v>42817</v>
      </c>
      <c r="F2245" s="2">
        <v>2</v>
      </c>
      <c r="G2245">
        <v>599.98</v>
      </c>
      <c r="H2245" s="3" t="s">
        <v>579</v>
      </c>
      <c r="I2245" s="3" t="s">
        <v>15</v>
      </c>
      <c r="J2245" s="3" t="s">
        <v>1962</v>
      </c>
      <c r="K2245" s="3" t="s">
        <v>16</v>
      </c>
      <c r="L2245" s="3" t="s">
        <v>17</v>
      </c>
    </row>
    <row r="2246" spans="1:12" x14ac:dyDescent="0.3">
      <c r="A2246" s="2">
        <v>795</v>
      </c>
      <c r="B2246" s="3" t="s">
        <v>1753</v>
      </c>
      <c r="C2246" s="3" t="s">
        <v>510</v>
      </c>
      <c r="D2246" s="3" t="s">
        <v>13</v>
      </c>
      <c r="E2246" s="4">
        <v>42817</v>
      </c>
      <c r="F2246" s="2">
        <v>2</v>
      </c>
      <c r="G2246">
        <v>599.98</v>
      </c>
      <c r="H2246" s="3" t="s">
        <v>154</v>
      </c>
      <c r="I2246" s="3" t="s">
        <v>15</v>
      </c>
      <c r="J2246" s="3" t="s">
        <v>1962</v>
      </c>
      <c r="K2246" s="3" t="s">
        <v>16</v>
      </c>
      <c r="L2246" s="3" t="s">
        <v>17</v>
      </c>
    </row>
    <row r="2247" spans="1:12" x14ac:dyDescent="0.3">
      <c r="A2247" s="2">
        <v>796</v>
      </c>
      <c r="B2247" s="3" t="s">
        <v>1059</v>
      </c>
      <c r="C2247" s="3" t="s">
        <v>1060</v>
      </c>
      <c r="D2247" s="3" t="s">
        <v>36</v>
      </c>
      <c r="E2247" s="4">
        <v>42817</v>
      </c>
      <c r="F2247" s="2">
        <v>2</v>
      </c>
      <c r="G2247">
        <v>939.98</v>
      </c>
      <c r="H2247" s="3" t="s">
        <v>299</v>
      </c>
      <c r="I2247" s="3" t="s">
        <v>44</v>
      </c>
      <c r="J2247" s="3" t="s">
        <v>1963</v>
      </c>
      <c r="K2247" s="3" t="s">
        <v>39</v>
      </c>
      <c r="L2247" s="3" t="s">
        <v>40</v>
      </c>
    </row>
    <row r="2248" spans="1:12" x14ac:dyDescent="0.3">
      <c r="A2248" s="2">
        <v>797</v>
      </c>
      <c r="B2248" s="3" t="s">
        <v>789</v>
      </c>
      <c r="C2248" s="3" t="s">
        <v>424</v>
      </c>
      <c r="D2248" s="3" t="s">
        <v>13</v>
      </c>
      <c r="E2248" s="4">
        <v>42818</v>
      </c>
      <c r="F2248" s="2">
        <v>1</v>
      </c>
      <c r="G2248">
        <v>439.99</v>
      </c>
      <c r="H2248" s="3" t="s">
        <v>314</v>
      </c>
      <c r="I2248" s="3" t="s">
        <v>27</v>
      </c>
      <c r="J2248" s="3" t="s">
        <v>1962</v>
      </c>
      <c r="K2248" s="3" t="s">
        <v>16</v>
      </c>
      <c r="L2248" s="3" t="s">
        <v>17</v>
      </c>
    </row>
    <row r="2249" spans="1:12" x14ac:dyDescent="0.3">
      <c r="A2249" s="2">
        <v>797</v>
      </c>
      <c r="B2249" s="3" t="s">
        <v>789</v>
      </c>
      <c r="C2249" s="3" t="s">
        <v>424</v>
      </c>
      <c r="D2249" s="3" t="s">
        <v>13</v>
      </c>
      <c r="E2249" s="4">
        <v>42818</v>
      </c>
      <c r="F2249" s="2">
        <v>1</v>
      </c>
      <c r="G2249">
        <v>416.99</v>
      </c>
      <c r="H2249" s="3" t="s">
        <v>112</v>
      </c>
      <c r="I2249" s="3" t="s">
        <v>27</v>
      </c>
      <c r="J2249" s="3" t="s">
        <v>1969</v>
      </c>
      <c r="K2249" s="3" t="s">
        <v>16</v>
      </c>
      <c r="L2249" s="3" t="s">
        <v>17</v>
      </c>
    </row>
    <row r="2250" spans="1:12" x14ac:dyDescent="0.3">
      <c r="A2250" s="2">
        <v>797</v>
      </c>
      <c r="B2250" s="3" t="s">
        <v>789</v>
      </c>
      <c r="C2250" s="3" t="s">
        <v>424</v>
      </c>
      <c r="D2250" s="3" t="s">
        <v>13</v>
      </c>
      <c r="E2250" s="4">
        <v>42818</v>
      </c>
      <c r="F2250" s="2">
        <v>1</v>
      </c>
      <c r="G2250">
        <v>1680.99</v>
      </c>
      <c r="H2250" s="3" t="s">
        <v>109</v>
      </c>
      <c r="I2250" s="3" t="s">
        <v>21</v>
      </c>
      <c r="J2250" s="3" t="s">
        <v>1963</v>
      </c>
      <c r="K2250" s="3" t="s">
        <v>16</v>
      </c>
      <c r="L2250" s="3" t="s">
        <v>17</v>
      </c>
    </row>
    <row r="2251" spans="1:12" x14ac:dyDescent="0.3">
      <c r="A2251" s="2">
        <v>797</v>
      </c>
      <c r="B2251" s="3" t="s">
        <v>789</v>
      </c>
      <c r="C2251" s="3" t="s">
        <v>424</v>
      </c>
      <c r="D2251" s="3" t="s">
        <v>13</v>
      </c>
      <c r="E2251" s="4">
        <v>42818</v>
      </c>
      <c r="F2251" s="2">
        <v>2</v>
      </c>
      <c r="G2251">
        <v>6999.98</v>
      </c>
      <c r="H2251" s="3" t="s">
        <v>20</v>
      </c>
      <c r="I2251" s="3" t="s">
        <v>21</v>
      </c>
      <c r="J2251" s="3" t="s">
        <v>1964</v>
      </c>
      <c r="K2251" s="3" t="s">
        <v>16</v>
      </c>
      <c r="L2251" s="3" t="s">
        <v>17</v>
      </c>
    </row>
    <row r="2252" spans="1:12" x14ac:dyDescent="0.3">
      <c r="A2252" s="2">
        <v>797</v>
      </c>
      <c r="B2252" s="3" t="s">
        <v>789</v>
      </c>
      <c r="C2252" s="3" t="s">
        <v>424</v>
      </c>
      <c r="D2252" s="3" t="s">
        <v>13</v>
      </c>
      <c r="E2252" s="4">
        <v>42818</v>
      </c>
      <c r="F2252" s="2">
        <v>2</v>
      </c>
      <c r="G2252">
        <v>6399.98</v>
      </c>
      <c r="H2252" s="3" t="s">
        <v>530</v>
      </c>
      <c r="I2252" s="3" t="s">
        <v>50</v>
      </c>
      <c r="J2252" s="3" t="s">
        <v>1964</v>
      </c>
      <c r="K2252" s="3" t="s">
        <v>16</v>
      </c>
      <c r="L2252" s="3" t="s">
        <v>17</v>
      </c>
    </row>
    <row r="2253" spans="1:12" x14ac:dyDescent="0.3">
      <c r="A2253" s="2">
        <v>798</v>
      </c>
      <c r="B2253" s="3" t="s">
        <v>1277</v>
      </c>
      <c r="C2253" s="3" t="s">
        <v>135</v>
      </c>
      <c r="D2253" s="3" t="s">
        <v>25</v>
      </c>
      <c r="E2253" s="4">
        <v>42820</v>
      </c>
      <c r="F2253" s="2">
        <v>1</v>
      </c>
      <c r="G2253">
        <v>299.99</v>
      </c>
      <c r="H2253" s="3" t="s">
        <v>118</v>
      </c>
      <c r="I2253" s="3" t="s">
        <v>15</v>
      </c>
      <c r="J2253" s="3" t="s">
        <v>1962</v>
      </c>
      <c r="K2253" s="3" t="s">
        <v>28</v>
      </c>
      <c r="L2253" s="3" t="s">
        <v>29</v>
      </c>
    </row>
    <row r="2254" spans="1:12" x14ac:dyDescent="0.3">
      <c r="A2254" s="2">
        <v>798</v>
      </c>
      <c r="B2254" s="3" t="s">
        <v>1277</v>
      </c>
      <c r="C2254" s="3" t="s">
        <v>135</v>
      </c>
      <c r="D2254" s="3" t="s">
        <v>25</v>
      </c>
      <c r="E2254" s="4">
        <v>42820</v>
      </c>
      <c r="F2254" s="2">
        <v>2</v>
      </c>
      <c r="G2254">
        <v>1199.98</v>
      </c>
      <c r="H2254" s="3" t="s">
        <v>37</v>
      </c>
      <c r="I2254" s="3" t="s">
        <v>38</v>
      </c>
      <c r="J2254" s="3" t="s">
        <v>1962</v>
      </c>
      <c r="K2254" s="3" t="s">
        <v>28</v>
      </c>
      <c r="L2254" s="3" t="s">
        <v>29</v>
      </c>
    </row>
    <row r="2255" spans="1:12" x14ac:dyDescent="0.3">
      <c r="A2255" s="2">
        <v>798</v>
      </c>
      <c r="B2255" s="3" t="s">
        <v>1277</v>
      </c>
      <c r="C2255" s="3" t="s">
        <v>135</v>
      </c>
      <c r="D2255" s="3" t="s">
        <v>25</v>
      </c>
      <c r="E2255" s="4">
        <v>42820</v>
      </c>
      <c r="F2255" s="2">
        <v>1</v>
      </c>
      <c r="G2255">
        <v>2299.9899999999998</v>
      </c>
      <c r="H2255" s="3" t="s">
        <v>413</v>
      </c>
      <c r="I2255" s="3" t="s">
        <v>44</v>
      </c>
      <c r="J2255" s="3" t="s">
        <v>1964</v>
      </c>
      <c r="K2255" s="3" t="s">
        <v>28</v>
      </c>
      <c r="L2255" s="3" t="s">
        <v>29</v>
      </c>
    </row>
    <row r="2256" spans="1:12" x14ac:dyDescent="0.3">
      <c r="A2256" s="2">
        <v>798</v>
      </c>
      <c r="B2256" s="3" t="s">
        <v>1277</v>
      </c>
      <c r="C2256" s="3" t="s">
        <v>135</v>
      </c>
      <c r="D2256" s="3" t="s">
        <v>25</v>
      </c>
      <c r="E2256" s="4">
        <v>42820</v>
      </c>
      <c r="F2256" s="2">
        <v>1</v>
      </c>
      <c r="G2256">
        <v>209.99</v>
      </c>
      <c r="H2256" s="3" t="s">
        <v>874</v>
      </c>
      <c r="I2256" s="3" t="s">
        <v>15</v>
      </c>
      <c r="J2256" s="3" t="s">
        <v>1964</v>
      </c>
      <c r="K2256" s="3" t="s">
        <v>28</v>
      </c>
      <c r="L2256" s="3" t="s">
        <v>29</v>
      </c>
    </row>
    <row r="2257" spans="1:12" x14ac:dyDescent="0.3">
      <c r="A2257" s="2">
        <v>798</v>
      </c>
      <c r="B2257" s="3" t="s">
        <v>1277</v>
      </c>
      <c r="C2257" s="3" t="s">
        <v>135</v>
      </c>
      <c r="D2257" s="3" t="s">
        <v>25</v>
      </c>
      <c r="E2257" s="4">
        <v>42820</v>
      </c>
      <c r="F2257" s="2">
        <v>2</v>
      </c>
      <c r="G2257">
        <v>699.98</v>
      </c>
      <c r="H2257" s="3" t="s">
        <v>225</v>
      </c>
      <c r="I2257" s="3" t="s">
        <v>15</v>
      </c>
      <c r="J2257" s="3" t="s">
        <v>1964</v>
      </c>
      <c r="K2257" s="3" t="s">
        <v>28</v>
      </c>
      <c r="L2257" s="3" t="s">
        <v>29</v>
      </c>
    </row>
    <row r="2258" spans="1:12" x14ac:dyDescent="0.3">
      <c r="A2258" s="2">
        <v>799</v>
      </c>
      <c r="B2258" s="3" t="s">
        <v>1475</v>
      </c>
      <c r="C2258" s="3" t="s">
        <v>223</v>
      </c>
      <c r="D2258" s="3" t="s">
        <v>25</v>
      </c>
      <c r="E2258" s="4">
        <v>42821</v>
      </c>
      <c r="F2258" s="2">
        <v>2</v>
      </c>
      <c r="G2258">
        <v>2641.98</v>
      </c>
      <c r="H2258" s="3" t="s">
        <v>357</v>
      </c>
      <c r="I2258" s="3" t="s">
        <v>44</v>
      </c>
      <c r="J2258" s="3" t="s">
        <v>1967</v>
      </c>
      <c r="K2258" s="3" t="s">
        <v>28</v>
      </c>
      <c r="L2258" s="3" t="s">
        <v>29</v>
      </c>
    </row>
    <row r="2259" spans="1:12" x14ac:dyDescent="0.3">
      <c r="A2259" s="2">
        <v>799</v>
      </c>
      <c r="B2259" s="3" t="s">
        <v>1475</v>
      </c>
      <c r="C2259" s="3" t="s">
        <v>223</v>
      </c>
      <c r="D2259" s="3" t="s">
        <v>25</v>
      </c>
      <c r="E2259" s="4">
        <v>42821</v>
      </c>
      <c r="F2259" s="2">
        <v>1</v>
      </c>
      <c r="G2259">
        <v>3499.99</v>
      </c>
      <c r="H2259" s="3" t="s">
        <v>80</v>
      </c>
      <c r="I2259" s="3" t="s">
        <v>21</v>
      </c>
      <c r="J2259" s="3" t="s">
        <v>1964</v>
      </c>
      <c r="K2259" s="3" t="s">
        <v>28</v>
      </c>
      <c r="L2259" s="3" t="s">
        <v>29</v>
      </c>
    </row>
    <row r="2260" spans="1:12" x14ac:dyDescent="0.3">
      <c r="A2260" s="2">
        <v>799</v>
      </c>
      <c r="B2260" s="3" t="s">
        <v>1475</v>
      </c>
      <c r="C2260" s="3" t="s">
        <v>223</v>
      </c>
      <c r="D2260" s="3" t="s">
        <v>25</v>
      </c>
      <c r="E2260" s="4">
        <v>42821</v>
      </c>
      <c r="F2260" s="2">
        <v>2</v>
      </c>
      <c r="G2260">
        <v>9999.98</v>
      </c>
      <c r="H2260" s="3" t="s">
        <v>181</v>
      </c>
      <c r="I2260" s="3" t="s">
        <v>50</v>
      </c>
      <c r="J2260" s="3" t="s">
        <v>1964</v>
      </c>
      <c r="K2260" s="3" t="s">
        <v>28</v>
      </c>
      <c r="L2260" s="3" t="s">
        <v>29</v>
      </c>
    </row>
    <row r="2261" spans="1:12" x14ac:dyDescent="0.3">
      <c r="A2261" s="2">
        <v>799</v>
      </c>
      <c r="B2261" s="3" t="s">
        <v>1475</v>
      </c>
      <c r="C2261" s="3" t="s">
        <v>223</v>
      </c>
      <c r="D2261" s="3" t="s">
        <v>25</v>
      </c>
      <c r="E2261" s="4">
        <v>42821</v>
      </c>
      <c r="F2261" s="2">
        <v>2</v>
      </c>
      <c r="G2261">
        <v>939.98</v>
      </c>
      <c r="H2261" s="3" t="s">
        <v>476</v>
      </c>
      <c r="I2261" s="3" t="s">
        <v>44</v>
      </c>
      <c r="J2261" s="3" t="s">
        <v>1964</v>
      </c>
      <c r="K2261" s="3" t="s">
        <v>28</v>
      </c>
      <c r="L2261" s="3" t="s">
        <v>29</v>
      </c>
    </row>
    <row r="2262" spans="1:12" x14ac:dyDescent="0.3">
      <c r="A2262" s="2">
        <v>799</v>
      </c>
      <c r="B2262" s="3" t="s">
        <v>1475</v>
      </c>
      <c r="C2262" s="3" t="s">
        <v>223</v>
      </c>
      <c r="D2262" s="3" t="s">
        <v>25</v>
      </c>
      <c r="E2262" s="4">
        <v>42821</v>
      </c>
      <c r="F2262" s="2">
        <v>2</v>
      </c>
      <c r="G2262">
        <v>1999.98</v>
      </c>
      <c r="H2262" s="3" t="s">
        <v>217</v>
      </c>
      <c r="I2262" s="3" t="s">
        <v>44</v>
      </c>
      <c r="J2262" s="3" t="s">
        <v>1964</v>
      </c>
      <c r="K2262" s="3" t="s">
        <v>28</v>
      </c>
      <c r="L2262" s="3" t="s">
        <v>29</v>
      </c>
    </row>
    <row r="2263" spans="1:12" x14ac:dyDescent="0.3">
      <c r="A2263" s="2">
        <v>800</v>
      </c>
      <c r="B2263" s="3" t="s">
        <v>842</v>
      </c>
      <c r="C2263" s="3" t="s">
        <v>108</v>
      </c>
      <c r="D2263" s="3" t="s">
        <v>13</v>
      </c>
      <c r="E2263" s="4">
        <v>42821</v>
      </c>
      <c r="F2263" s="2">
        <v>2</v>
      </c>
      <c r="G2263">
        <v>599.98</v>
      </c>
      <c r="H2263" s="3" t="s">
        <v>579</v>
      </c>
      <c r="I2263" s="3" t="s">
        <v>15</v>
      </c>
      <c r="J2263" s="3" t="s">
        <v>1962</v>
      </c>
      <c r="K2263" s="3" t="s">
        <v>16</v>
      </c>
      <c r="L2263" s="3" t="s">
        <v>22</v>
      </c>
    </row>
    <row r="2264" spans="1:12" x14ac:dyDescent="0.3">
      <c r="A2264" s="2">
        <v>800</v>
      </c>
      <c r="B2264" s="3" t="s">
        <v>842</v>
      </c>
      <c r="C2264" s="3" t="s">
        <v>108</v>
      </c>
      <c r="D2264" s="3" t="s">
        <v>13</v>
      </c>
      <c r="E2264" s="4">
        <v>42821</v>
      </c>
      <c r="F2264" s="2">
        <v>2</v>
      </c>
      <c r="G2264">
        <v>693.98</v>
      </c>
      <c r="H2264" s="3" t="s">
        <v>263</v>
      </c>
      <c r="I2264" s="3" t="s">
        <v>27</v>
      </c>
      <c r="J2264" s="3" t="s">
        <v>1969</v>
      </c>
      <c r="K2264" s="3" t="s">
        <v>16</v>
      </c>
      <c r="L2264" s="3" t="s">
        <v>22</v>
      </c>
    </row>
    <row r="2265" spans="1:12" x14ac:dyDescent="0.3">
      <c r="A2265" s="2">
        <v>800</v>
      </c>
      <c r="B2265" s="3" t="s">
        <v>842</v>
      </c>
      <c r="C2265" s="3" t="s">
        <v>108</v>
      </c>
      <c r="D2265" s="3" t="s">
        <v>13</v>
      </c>
      <c r="E2265" s="4">
        <v>42821</v>
      </c>
      <c r="F2265" s="2">
        <v>2</v>
      </c>
      <c r="G2265">
        <v>939.98</v>
      </c>
      <c r="H2265" s="3" t="s">
        <v>299</v>
      </c>
      <c r="I2265" s="3" t="s">
        <v>44</v>
      </c>
      <c r="J2265" s="3" t="s">
        <v>1963</v>
      </c>
      <c r="K2265" s="3" t="s">
        <v>16</v>
      </c>
      <c r="L2265" s="3" t="s">
        <v>22</v>
      </c>
    </row>
    <row r="2266" spans="1:12" x14ac:dyDescent="0.3">
      <c r="A2266" s="2">
        <v>800</v>
      </c>
      <c r="B2266" s="3" t="s">
        <v>842</v>
      </c>
      <c r="C2266" s="3" t="s">
        <v>108</v>
      </c>
      <c r="D2266" s="3" t="s">
        <v>13</v>
      </c>
      <c r="E2266" s="4">
        <v>42821</v>
      </c>
      <c r="F2266" s="2">
        <v>1</v>
      </c>
      <c r="G2266">
        <v>875.99</v>
      </c>
      <c r="H2266" s="3" t="s">
        <v>209</v>
      </c>
      <c r="I2266" s="3" t="s">
        <v>50</v>
      </c>
      <c r="J2266" s="3" t="s">
        <v>1963</v>
      </c>
      <c r="K2266" s="3" t="s">
        <v>16</v>
      </c>
      <c r="L2266" s="3" t="s">
        <v>22</v>
      </c>
    </row>
    <row r="2267" spans="1:12" x14ac:dyDescent="0.3">
      <c r="A2267" s="2">
        <v>800</v>
      </c>
      <c r="B2267" s="3" t="s">
        <v>842</v>
      </c>
      <c r="C2267" s="3" t="s">
        <v>108</v>
      </c>
      <c r="D2267" s="3" t="s">
        <v>13</v>
      </c>
      <c r="E2267" s="4">
        <v>42821</v>
      </c>
      <c r="F2267" s="2">
        <v>1</v>
      </c>
      <c r="G2267">
        <v>3199.99</v>
      </c>
      <c r="H2267" s="3" t="s">
        <v>530</v>
      </c>
      <c r="I2267" s="3" t="s">
        <v>50</v>
      </c>
      <c r="J2267" s="3" t="s">
        <v>1964</v>
      </c>
      <c r="K2267" s="3" t="s">
        <v>16</v>
      </c>
      <c r="L2267" s="3" t="s">
        <v>22</v>
      </c>
    </row>
    <row r="2268" spans="1:12" x14ac:dyDescent="0.3">
      <c r="A2268" s="2">
        <v>801</v>
      </c>
      <c r="B2268" s="3" t="s">
        <v>738</v>
      </c>
      <c r="C2268" s="3" t="s">
        <v>560</v>
      </c>
      <c r="D2268" s="3" t="s">
        <v>25</v>
      </c>
      <c r="E2268" s="4">
        <v>42822</v>
      </c>
      <c r="F2268" s="2">
        <v>1</v>
      </c>
      <c r="G2268">
        <v>339.99</v>
      </c>
      <c r="H2268" s="3" t="s">
        <v>90</v>
      </c>
      <c r="I2268" s="3" t="s">
        <v>15</v>
      </c>
      <c r="J2268" s="3" t="s">
        <v>1962</v>
      </c>
      <c r="K2268" s="3" t="s">
        <v>28</v>
      </c>
      <c r="L2268" s="3" t="s">
        <v>33</v>
      </c>
    </row>
    <row r="2269" spans="1:12" x14ac:dyDescent="0.3">
      <c r="A2269" s="2">
        <v>802</v>
      </c>
      <c r="B2269" s="3" t="s">
        <v>1504</v>
      </c>
      <c r="C2269" s="3" t="s">
        <v>147</v>
      </c>
      <c r="D2269" s="3" t="s">
        <v>13</v>
      </c>
      <c r="E2269" s="4">
        <v>42822</v>
      </c>
      <c r="F2269" s="2">
        <v>1</v>
      </c>
      <c r="G2269">
        <v>999.99</v>
      </c>
      <c r="H2269" s="3" t="s">
        <v>678</v>
      </c>
      <c r="I2269" s="3" t="s">
        <v>44</v>
      </c>
      <c r="J2269" s="3" t="s">
        <v>1963</v>
      </c>
      <c r="K2269" s="3" t="s">
        <v>16</v>
      </c>
      <c r="L2269" s="3" t="s">
        <v>22</v>
      </c>
    </row>
    <row r="2270" spans="1:12" x14ac:dyDescent="0.3">
      <c r="A2270" s="2">
        <v>802</v>
      </c>
      <c r="B2270" s="3" t="s">
        <v>1504</v>
      </c>
      <c r="C2270" s="3" t="s">
        <v>147</v>
      </c>
      <c r="D2270" s="3" t="s">
        <v>13</v>
      </c>
      <c r="E2270" s="4">
        <v>42822</v>
      </c>
      <c r="F2270" s="2">
        <v>1</v>
      </c>
      <c r="G2270">
        <v>2499.9899999999998</v>
      </c>
      <c r="H2270" s="3" t="s">
        <v>66</v>
      </c>
      <c r="I2270" s="3" t="s">
        <v>44</v>
      </c>
      <c r="J2270" s="3" t="s">
        <v>1963</v>
      </c>
      <c r="K2270" s="3" t="s">
        <v>16</v>
      </c>
      <c r="L2270" s="3" t="s">
        <v>22</v>
      </c>
    </row>
    <row r="2271" spans="1:12" x14ac:dyDescent="0.3">
      <c r="A2271" s="2">
        <v>802</v>
      </c>
      <c r="B2271" s="3" t="s">
        <v>1504</v>
      </c>
      <c r="C2271" s="3" t="s">
        <v>147</v>
      </c>
      <c r="D2271" s="3" t="s">
        <v>13</v>
      </c>
      <c r="E2271" s="4">
        <v>42822</v>
      </c>
      <c r="F2271" s="2">
        <v>2</v>
      </c>
      <c r="G2271">
        <v>1665.98</v>
      </c>
      <c r="H2271" s="3" t="s">
        <v>307</v>
      </c>
      <c r="I2271" s="3" t="s">
        <v>44</v>
      </c>
      <c r="J2271" s="3" t="s">
        <v>1963</v>
      </c>
      <c r="K2271" s="3" t="s">
        <v>16</v>
      </c>
      <c r="L2271" s="3" t="s">
        <v>22</v>
      </c>
    </row>
    <row r="2272" spans="1:12" x14ac:dyDescent="0.3">
      <c r="A2272" s="2">
        <v>802</v>
      </c>
      <c r="B2272" s="3" t="s">
        <v>1504</v>
      </c>
      <c r="C2272" s="3" t="s">
        <v>147</v>
      </c>
      <c r="D2272" s="3" t="s">
        <v>13</v>
      </c>
      <c r="E2272" s="4">
        <v>42822</v>
      </c>
      <c r="F2272" s="2">
        <v>1</v>
      </c>
      <c r="G2272">
        <v>4999.99</v>
      </c>
      <c r="H2272" s="3" t="s">
        <v>489</v>
      </c>
      <c r="I2272" s="3" t="s">
        <v>44</v>
      </c>
      <c r="J2272" s="3" t="s">
        <v>1964</v>
      </c>
      <c r="K2272" s="3" t="s">
        <v>16</v>
      </c>
      <c r="L2272" s="3" t="s">
        <v>22</v>
      </c>
    </row>
    <row r="2273" spans="1:12" x14ac:dyDescent="0.3">
      <c r="A2273" s="2">
        <v>803</v>
      </c>
      <c r="B2273" s="3" t="s">
        <v>1534</v>
      </c>
      <c r="C2273" s="3" t="s">
        <v>462</v>
      </c>
      <c r="D2273" s="3" t="s">
        <v>36</v>
      </c>
      <c r="E2273" s="4">
        <v>42822</v>
      </c>
      <c r="F2273" s="2">
        <v>1</v>
      </c>
      <c r="G2273">
        <v>489.99</v>
      </c>
      <c r="H2273" s="3" t="s">
        <v>269</v>
      </c>
      <c r="I2273" s="3" t="s">
        <v>38</v>
      </c>
      <c r="J2273" s="3" t="s">
        <v>1962</v>
      </c>
      <c r="K2273" s="3" t="s">
        <v>39</v>
      </c>
      <c r="L2273" s="3" t="s">
        <v>54</v>
      </c>
    </row>
    <row r="2274" spans="1:12" x14ac:dyDescent="0.3">
      <c r="A2274" s="2">
        <v>803</v>
      </c>
      <c r="B2274" s="3" t="s">
        <v>1534</v>
      </c>
      <c r="C2274" s="3" t="s">
        <v>462</v>
      </c>
      <c r="D2274" s="3" t="s">
        <v>36</v>
      </c>
      <c r="E2274" s="4">
        <v>42822</v>
      </c>
      <c r="F2274" s="2">
        <v>1</v>
      </c>
      <c r="G2274">
        <v>470.99</v>
      </c>
      <c r="H2274" s="3" t="s">
        <v>211</v>
      </c>
      <c r="I2274" s="3" t="s">
        <v>38</v>
      </c>
      <c r="J2274" s="3" t="s">
        <v>1969</v>
      </c>
      <c r="K2274" s="3" t="s">
        <v>39</v>
      </c>
      <c r="L2274" s="3" t="s">
        <v>54</v>
      </c>
    </row>
    <row r="2275" spans="1:12" x14ac:dyDescent="0.3">
      <c r="A2275" s="2">
        <v>803</v>
      </c>
      <c r="B2275" s="3" t="s">
        <v>1534</v>
      </c>
      <c r="C2275" s="3" t="s">
        <v>462</v>
      </c>
      <c r="D2275" s="3" t="s">
        <v>36</v>
      </c>
      <c r="E2275" s="4">
        <v>42822</v>
      </c>
      <c r="F2275" s="2">
        <v>2</v>
      </c>
      <c r="G2275">
        <v>1751.98</v>
      </c>
      <c r="H2275" s="3" t="s">
        <v>209</v>
      </c>
      <c r="I2275" s="3" t="s">
        <v>50</v>
      </c>
      <c r="J2275" s="3" t="s">
        <v>1963</v>
      </c>
      <c r="K2275" s="3" t="s">
        <v>39</v>
      </c>
      <c r="L2275" s="3" t="s">
        <v>54</v>
      </c>
    </row>
    <row r="2276" spans="1:12" x14ac:dyDescent="0.3">
      <c r="A2276" s="2">
        <v>803</v>
      </c>
      <c r="B2276" s="3" t="s">
        <v>1534</v>
      </c>
      <c r="C2276" s="3" t="s">
        <v>462</v>
      </c>
      <c r="D2276" s="3" t="s">
        <v>36</v>
      </c>
      <c r="E2276" s="4">
        <v>42822</v>
      </c>
      <c r="F2276" s="2">
        <v>2</v>
      </c>
      <c r="G2276">
        <v>299.98</v>
      </c>
      <c r="H2276" s="3" t="s">
        <v>776</v>
      </c>
      <c r="I2276" s="3" t="s">
        <v>15</v>
      </c>
      <c r="J2276" s="3" t="s">
        <v>1964</v>
      </c>
      <c r="K2276" s="3" t="s">
        <v>39</v>
      </c>
      <c r="L2276" s="3" t="s">
        <v>54</v>
      </c>
    </row>
    <row r="2277" spans="1:12" x14ac:dyDescent="0.3">
      <c r="A2277" s="2">
        <v>804</v>
      </c>
      <c r="B2277" s="3" t="s">
        <v>1294</v>
      </c>
      <c r="C2277" s="3" t="s">
        <v>891</v>
      </c>
      <c r="D2277" s="3" t="s">
        <v>13</v>
      </c>
      <c r="E2277" s="4">
        <v>42823</v>
      </c>
      <c r="F2277" s="2">
        <v>1</v>
      </c>
      <c r="G2277">
        <v>749.99</v>
      </c>
      <c r="H2277" s="3" t="s">
        <v>49</v>
      </c>
      <c r="I2277" s="3" t="s">
        <v>50</v>
      </c>
      <c r="J2277" s="3" t="s">
        <v>1963</v>
      </c>
      <c r="K2277" s="3" t="s">
        <v>16</v>
      </c>
      <c r="L2277" s="3" t="s">
        <v>22</v>
      </c>
    </row>
    <row r="2278" spans="1:12" x14ac:dyDescent="0.3">
      <c r="A2278" s="2">
        <v>804</v>
      </c>
      <c r="B2278" s="3" t="s">
        <v>1294</v>
      </c>
      <c r="C2278" s="3" t="s">
        <v>891</v>
      </c>
      <c r="D2278" s="3" t="s">
        <v>13</v>
      </c>
      <c r="E2278" s="4">
        <v>42823</v>
      </c>
      <c r="F2278" s="2">
        <v>2</v>
      </c>
      <c r="G2278">
        <v>419.98</v>
      </c>
      <c r="H2278" s="3" t="s">
        <v>260</v>
      </c>
      <c r="I2278" s="3" t="s">
        <v>15</v>
      </c>
      <c r="J2278" s="3" t="s">
        <v>1964</v>
      </c>
      <c r="K2278" s="3" t="s">
        <v>16</v>
      </c>
      <c r="L2278" s="3" t="s">
        <v>22</v>
      </c>
    </row>
    <row r="2279" spans="1:12" x14ac:dyDescent="0.3">
      <c r="A2279" s="2">
        <v>805</v>
      </c>
      <c r="B2279" s="3" t="s">
        <v>1809</v>
      </c>
      <c r="C2279" s="3" t="s">
        <v>424</v>
      </c>
      <c r="D2279" s="3" t="s">
        <v>13</v>
      </c>
      <c r="E2279" s="4">
        <v>42823</v>
      </c>
      <c r="F2279" s="2">
        <v>1</v>
      </c>
      <c r="G2279">
        <v>549.99</v>
      </c>
      <c r="H2279" s="3" t="s">
        <v>152</v>
      </c>
      <c r="I2279" s="3" t="s">
        <v>38</v>
      </c>
      <c r="J2279" s="3" t="s">
        <v>1962</v>
      </c>
      <c r="K2279" s="3" t="s">
        <v>16</v>
      </c>
      <c r="L2279" s="3" t="s">
        <v>22</v>
      </c>
    </row>
    <row r="2280" spans="1:12" x14ac:dyDescent="0.3">
      <c r="A2280" s="2">
        <v>805</v>
      </c>
      <c r="B2280" s="3" t="s">
        <v>1809</v>
      </c>
      <c r="C2280" s="3" t="s">
        <v>424</v>
      </c>
      <c r="D2280" s="3" t="s">
        <v>13</v>
      </c>
      <c r="E2280" s="4">
        <v>42823</v>
      </c>
      <c r="F2280" s="2">
        <v>2</v>
      </c>
      <c r="G2280">
        <v>939.98</v>
      </c>
      <c r="H2280" s="3" t="s">
        <v>299</v>
      </c>
      <c r="I2280" s="3" t="s">
        <v>44</v>
      </c>
      <c r="J2280" s="3" t="s">
        <v>1963</v>
      </c>
      <c r="K2280" s="3" t="s">
        <v>16</v>
      </c>
      <c r="L2280" s="3" t="s">
        <v>22</v>
      </c>
    </row>
    <row r="2281" spans="1:12" x14ac:dyDescent="0.3">
      <c r="A2281" s="2">
        <v>805</v>
      </c>
      <c r="B2281" s="3" t="s">
        <v>1809</v>
      </c>
      <c r="C2281" s="3" t="s">
        <v>424</v>
      </c>
      <c r="D2281" s="3" t="s">
        <v>13</v>
      </c>
      <c r="E2281" s="4">
        <v>42823</v>
      </c>
      <c r="F2281" s="2">
        <v>2</v>
      </c>
      <c r="G2281">
        <v>939.98</v>
      </c>
      <c r="H2281" s="3" t="s">
        <v>157</v>
      </c>
      <c r="I2281" s="3" t="s">
        <v>44</v>
      </c>
      <c r="J2281" s="3" t="s">
        <v>1963</v>
      </c>
      <c r="K2281" s="3" t="s">
        <v>16</v>
      </c>
      <c r="L2281" s="3" t="s">
        <v>22</v>
      </c>
    </row>
    <row r="2282" spans="1:12" x14ac:dyDescent="0.3">
      <c r="A2282" s="2">
        <v>805</v>
      </c>
      <c r="B2282" s="3" t="s">
        <v>1809</v>
      </c>
      <c r="C2282" s="3" t="s">
        <v>424</v>
      </c>
      <c r="D2282" s="3" t="s">
        <v>13</v>
      </c>
      <c r="E2282" s="4">
        <v>42823</v>
      </c>
      <c r="F2282" s="2">
        <v>2</v>
      </c>
      <c r="G2282">
        <v>6999.98</v>
      </c>
      <c r="H2282" s="3" t="s">
        <v>20</v>
      </c>
      <c r="I2282" s="3" t="s">
        <v>21</v>
      </c>
      <c r="J2282" s="3" t="s">
        <v>1964</v>
      </c>
      <c r="K2282" s="3" t="s">
        <v>16</v>
      </c>
      <c r="L2282" s="3" t="s">
        <v>22</v>
      </c>
    </row>
    <row r="2283" spans="1:12" x14ac:dyDescent="0.3">
      <c r="A2283" s="2">
        <v>805</v>
      </c>
      <c r="B2283" s="3" t="s">
        <v>1809</v>
      </c>
      <c r="C2283" s="3" t="s">
        <v>424</v>
      </c>
      <c r="D2283" s="3" t="s">
        <v>13</v>
      </c>
      <c r="E2283" s="4">
        <v>42823</v>
      </c>
      <c r="F2283" s="2">
        <v>1</v>
      </c>
      <c r="G2283">
        <v>469.99</v>
      </c>
      <c r="H2283" s="3" t="s">
        <v>861</v>
      </c>
      <c r="I2283" s="3" t="s">
        <v>44</v>
      </c>
      <c r="J2283" s="3" t="s">
        <v>1964</v>
      </c>
      <c r="K2283" s="3" t="s">
        <v>16</v>
      </c>
      <c r="L2283" s="3" t="s">
        <v>22</v>
      </c>
    </row>
    <row r="2284" spans="1:12" x14ac:dyDescent="0.3">
      <c r="A2284" s="2">
        <v>806</v>
      </c>
      <c r="B2284" s="3" t="s">
        <v>1345</v>
      </c>
      <c r="C2284" s="3" t="s">
        <v>686</v>
      </c>
      <c r="D2284" s="3" t="s">
        <v>13</v>
      </c>
      <c r="E2284" s="4">
        <v>42824</v>
      </c>
      <c r="F2284" s="2">
        <v>2</v>
      </c>
      <c r="G2284">
        <v>1319.98</v>
      </c>
      <c r="H2284" s="3" t="s">
        <v>233</v>
      </c>
      <c r="I2284" s="3" t="s">
        <v>27</v>
      </c>
      <c r="J2284" s="3" t="s">
        <v>1962</v>
      </c>
      <c r="K2284" s="3" t="s">
        <v>16</v>
      </c>
      <c r="L2284" s="3" t="s">
        <v>17</v>
      </c>
    </row>
    <row r="2285" spans="1:12" x14ac:dyDescent="0.3">
      <c r="A2285" s="2">
        <v>806</v>
      </c>
      <c r="B2285" s="3" t="s">
        <v>1345</v>
      </c>
      <c r="C2285" s="3" t="s">
        <v>686</v>
      </c>
      <c r="D2285" s="3" t="s">
        <v>13</v>
      </c>
      <c r="E2285" s="4">
        <v>42824</v>
      </c>
      <c r="F2285" s="2">
        <v>2</v>
      </c>
      <c r="G2285">
        <v>1599.98</v>
      </c>
      <c r="H2285" s="3" t="s">
        <v>683</v>
      </c>
      <c r="I2285" s="3" t="s">
        <v>27</v>
      </c>
      <c r="J2285" s="3" t="s">
        <v>1962</v>
      </c>
      <c r="K2285" s="3" t="s">
        <v>16</v>
      </c>
      <c r="L2285" s="3" t="s">
        <v>17</v>
      </c>
    </row>
    <row r="2286" spans="1:12" x14ac:dyDescent="0.3">
      <c r="A2286" s="2">
        <v>806</v>
      </c>
      <c r="B2286" s="3" t="s">
        <v>1345</v>
      </c>
      <c r="C2286" s="3" t="s">
        <v>686</v>
      </c>
      <c r="D2286" s="3" t="s">
        <v>13</v>
      </c>
      <c r="E2286" s="4">
        <v>42824</v>
      </c>
      <c r="F2286" s="2">
        <v>1</v>
      </c>
      <c r="G2286">
        <v>349.99</v>
      </c>
      <c r="H2286" s="3" t="s">
        <v>317</v>
      </c>
      <c r="I2286" s="3" t="s">
        <v>15</v>
      </c>
      <c r="J2286" s="3" t="s">
        <v>1962</v>
      </c>
      <c r="K2286" s="3" t="s">
        <v>16</v>
      </c>
      <c r="L2286" s="3" t="s">
        <v>17</v>
      </c>
    </row>
    <row r="2287" spans="1:12" x14ac:dyDescent="0.3">
      <c r="A2287" s="2">
        <v>806</v>
      </c>
      <c r="B2287" s="3" t="s">
        <v>1345</v>
      </c>
      <c r="C2287" s="3" t="s">
        <v>686</v>
      </c>
      <c r="D2287" s="3" t="s">
        <v>13</v>
      </c>
      <c r="E2287" s="4">
        <v>42824</v>
      </c>
      <c r="F2287" s="2">
        <v>2</v>
      </c>
      <c r="G2287">
        <v>419.98</v>
      </c>
      <c r="H2287" s="3" t="s">
        <v>124</v>
      </c>
      <c r="I2287" s="3" t="s">
        <v>15</v>
      </c>
      <c r="J2287" s="3" t="s">
        <v>1968</v>
      </c>
      <c r="K2287" s="3" t="s">
        <v>16</v>
      </c>
      <c r="L2287" s="3" t="s">
        <v>17</v>
      </c>
    </row>
    <row r="2288" spans="1:12" x14ac:dyDescent="0.3">
      <c r="A2288" s="2">
        <v>806</v>
      </c>
      <c r="B2288" s="3" t="s">
        <v>1345</v>
      </c>
      <c r="C2288" s="3" t="s">
        <v>686</v>
      </c>
      <c r="D2288" s="3" t="s">
        <v>13</v>
      </c>
      <c r="E2288" s="4">
        <v>42824</v>
      </c>
      <c r="F2288" s="2">
        <v>2</v>
      </c>
      <c r="G2288">
        <v>699.98</v>
      </c>
      <c r="H2288" s="3" t="s">
        <v>225</v>
      </c>
      <c r="I2288" s="3" t="s">
        <v>15</v>
      </c>
      <c r="J2288" s="3" t="s">
        <v>1964</v>
      </c>
      <c r="K2288" s="3" t="s">
        <v>16</v>
      </c>
      <c r="L2288" s="3" t="s">
        <v>17</v>
      </c>
    </row>
    <row r="2289" spans="1:12" x14ac:dyDescent="0.3">
      <c r="A2289" s="2">
        <v>807</v>
      </c>
      <c r="B2289" s="3" t="s">
        <v>1089</v>
      </c>
      <c r="C2289" s="3" t="s">
        <v>828</v>
      </c>
      <c r="D2289" s="3" t="s">
        <v>13</v>
      </c>
      <c r="E2289" s="4">
        <v>42824</v>
      </c>
      <c r="F2289" s="2">
        <v>2</v>
      </c>
      <c r="G2289">
        <v>539.98</v>
      </c>
      <c r="H2289" s="3" t="s">
        <v>60</v>
      </c>
      <c r="I2289" s="3" t="s">
        <v>15</v>
      </c>
      <c r="J2289" s="3" t="s">
        <v>1962</v>
      </c>
      <c r="K2289" s="3" t="s">
        <v>16</v>
      </c>
      <c r="L2289" s="3" t="s">
        <v>22</v>
      </c>
    </row>
    <row r="2290" spans="1:12" x14ac:dyDescent="0.3">
      <c r="A2290" s="2">
        <v>807</v>
      </c>
      <c r="B2290" s="3" t="s">
        <v>1089</v>
      </c>
      <c r="C2290" s="3" t="s">
        <v>828</v>
      </c>
      <c r="D2290" s="3" t="s">
        <v>13</v>
      </c>
      <c r="E2290" s="4">
        <v>42824</v>
      </c>
      <c r="F2290" s="2">
        <v>1</v>
      </c>
      <c r="G2290">
        <v>599.99</v>
      </c>
      <c r="H2290" s="3" t="s">
        <v>37</v>
      </c>
      <c r="I2290" s="3" t="s">
        <v>27</v>
      </c>
      <c r="J2290" s="3" t="s">
        <v>1962</v>
      </c>
      <c r="K2290" s="3" t="s">
        <v>16</v>
      </c>
      <c r="L2290" s="3" t="s">
        <v>22</v>
      </c>
    </row>
    <row r="2291" spans="1:12" x14ac:dyDescent="0.3">
      <c r="A2291" s="2">
        <v>807</v>
      </c>
      <c r="B2291" s="3" t="s">
        <v>1089</v>
      </c>
      <c r="C2291" s="3" t="s">
        <v>828</v>
      </c>
      <c r="D2291" s="3" t="s">
        <v>13</v>
      </c>
      <c r="E2291" s="4">
        <v>42824</v>
      </c>
      <c r="F2291" s="2">
        <v>1</v>
      </c>
      <c r="G2291">
        <v>469.99</v>
      </c>
      <c r="H2291" s="3" t="s">
        <v>299</v>
      </c>
      <c r="I2291" s="3" t="s">
        <v>44</v>
      </c>
      <c r="J2291" s="3" t="s">
        <v>1963</v>
      </c>
      <c r="K2291" s="3" t="s">
        <v>16</v>
      </c>
      <c r="L2291" s="3" t="s">
        <v>22</v>
      </c>
    </row>
    <row r="2292" spans="1:12" x14ac:dyDescent="0.3">
      <c r="A2292" s="2">
        <v>807</v>
      </c>
      <c r="B2292" s="3" t="s">
        <v>1089</v>
      </c>
      <c r="C2292" s="3" t="s">
        <v>828</v>
      </c>
      <c r="D2292" s="3" t="s">
        <v>13</v>
      </c>
      <c r="E2292" s="4">
        <v>42824</v>
      </c>
      <c r="F2292" s="2">
        <v>2</v>
      </c>
      <c r="G2292">
        <v>1999.98</v>
      </c>
      <c r="H2292" s="3" t="s">
        <v>251</v>
      </c>
      <c r="I2292" s="3" t="s">
        <v>44</v>
      </c>
      <c r="J2292" s="3" t="s">
        <v>1963</v>
      </c>
      <c r="K2292" s="3" t="s">
        <v>16</v>
      </c>
      <c r="L2292" s="3" t="s">
        <v>22</v>
      </c>
    </row>
    <row r="2293" spans="1:12" x14ac:dyDescent="0.3">
      <c r="A2293" s="2">
        <v>807</v>
      </c>
      <c r="B2293" s="3" t="s">
        <v>1089</v>
      </c>
      <c r="C2293" s="3" t="s">
        <v>828</v>
      </c>
      <c r="D2293" s="3" t="s">
        <v>13</v>
      </c>
      <c r="E2293" s="4">
        <v>42824</v>
      </c>
      <c r="F2293" s="2">
        <v>2</v>
      </c>
      <c r="G2293">
        <v>5999.98</v>
      </c>
      <c r="H2293" s="3" t="s">
        <v>133</v>
      </c>
      <c r="I2293" s="3" t="s">
        <v>53</v>
      </c>
      <c r="J2293" s="3" t="s">
        <v>1964</v>
      </c>
      <c r="K2293" s="3" t="s">
        <v>16</v>
      </c>
      <c r="L2293" s="3" t="s">
        <v>22</v>
      </c>
    </row>
    <row r="2294" spans="1:12" x14ac:dyDescent="0.3">
      <c r="A2294" s="2">
        <v>808</v>
      </c>
      <c r="B2294" s="3" t="s">
        <v>1234</v>
      </c>
      <c r="C2294" s="3" t="s">
        <v>178</v>
      </c>
      <c r="D2294" s="3" t="s">
        <v>13</v>
      </c>
      <c r="E2294" s="4">
        <v>42825</v>
      </c>
      <c r="F2294" s="2">
        <v>2</v>
      </c>
      <c r="G2294">
        <v>699.98</v>
      </c>
      <c r="H2294" s="3" t="s">
        <v>171</v>
      </c>
      <c r="I2294" s="3" t="s">
        <v>15</v>
      </c>
      <c r="J2294" s="3" t="s">
        <v>1962</v>
      </c>
      <c r="K2294" s="3" t="s">
        <v>16</v>
      </c>
      <c r="L2294" s="3" t="s">
        <v>22</v>
      </c>
    </row>
    <row r="2295" spans="1:12" x14ac:dyDescent="0.3">
      <c r="A2295" s="2">
        <v>808</v>
      </c>
      <c r="B2295" s="3" t="s">
        <v>1234</v>
      </c>
      <c r="C2295" s="3" t="s">
        <v>178</v>
      </c>
      <c r="D2295" s="3" t="s">
        <v>13</v>
      </c>
      <c r="E2295" s="4">
        <v>42825</v>
      </c>
      <c r="F2295" s="2">
        <v>1</v>
      </c>
      <c r="G2295">
        <v>329.99</v>
      </c>
      <c r="H2295" s="3" t="s">
        <v>14</v>
      </c>
      <c r="I2295" s="3" t="s">
        <v>15</v>
      </c>
      <c r="J2295" s="3" t="s">
        <v>1968</v>
      </c>
      <c r="K2295" s="3" t="s">
        <v>16</v>
      </c>
      <c r="L2295" s="3" t="s">
        <v>22</v>
      </c>
    </row>
    <row r="2296" spans="1:12" x14ac:dyDescent="0.3">
      <c r="A2296" s="2">
        <v>808</v>
      </c>
      <c r="B2296" s="3" t="s">
        <v>1234</v>
      </c>
      <c r="C2296" s="3" t="s">
        <v>178</v>
      </c>
      <c r="D2296" s="3" t="s">
        <v>13</v>
      </c>
      <c r="E2296" s="4">
        <v>42825</v>
      </c>
      <c r="F2296" s="2">
        <v>1</v>
      </c>
      <c r="G2296">
        <v>449</v>
      </c>
      <c r="H2296" s="3" t="s">
        <v>32</v>
      </c>
      <c r="I2296" s="3" t="s">
        <v>27</v>
      </c>
      <c r="J2296" s="3" t="s">
        <v>1966</v>
      </c>
      <c r="K2296" s="3" t="s">
        <v>16</v>
      </c>
      <c r="L2296" s="3" t="s">
        <v>22</v>
      </c>
    </row>
    <row r="2297" spans="1:12" x14ac:dyDescent="0.3">
      <c r="A2297" s="2">
        <v>808</v>
      </c>
      <c r="B2297" s="3" t="s">
        <v>1234</v>
      </c>
      <c r="C2297" s="3" t="s">
        <v>178</v>
      </c>
      <c r="D2297" s="3" t="s">
        <v>13</v>
      </c>
      <c r="E2297" s="4">
        <v>42825</v>
      </c>
      <c r="F2297" s="2">
        <v>2</v>
      </c>
      <c r="G2297">
        <v>898</v>
      </c>
      <c r="H2297" s="3" t="s">
        <v>166</v>
      </c>
      <c r="I2297" s="3" t="s">
        <v>27</v>
      </c>
      <c r="J2297" s="3" t="s">
        <v>1966</v>
      </c>
      <c r="K2297" s="3" t="s">
        <v>16</v>
      </c>
      <c r="L2297" s="3" t="s">
        <v>22</v>
      </c>
    </row>
    <row r="2298" spans="1:12" x14ac:dyDescent="0.3">
      <c r="A2298" s="2">
        <v>809</v>
      </c>
      <c r="B2298" s="3" t="s">
        <v>855</v>
      </c>
      <c r="C2298" s="3" t="s">
        <v>201</v>
      </c>
      <c r="D2298" s="3" t="s">
        <v>13</v>
      </c>
      <c r="E2298" s="4">
        <v>42825</v>
      </c>
      <c r="F2298" s="2">
        <v>1</v>
      </c>
      <c r="G2298">
        <v>599.99</v>
      </c>
      <c r="H2298" s="3" t="s">
        <v>37</v>
      </c>
      <c r="I2298" s="3" t="s">
        <v>38</v>
      </c>
      <c r="J2298" s="3" t="s">
        <v>1962</v>
      </c>
      <c r="K2298" s="3" t="s">
        <v>16</v>
      </c>
      <c r="L2298" s="3" t="s">
        <v>17</v>
      </c>
    </row>
    <row r="2299" spans="1:12" x14ac:dyDescent="0.3">
      <c r="A2299" s="2">
        <v>809</v>
      </c>
      <c r="B2299" s="3" t="s">
        <v>855</v>
      </c>
      <c r="C2299" s="3" t="s">
        <v>201</v>
      </c>
      <c r="D2299" s="3" t="s">
        <v>13</v>
      </c>
      <c r="E2299" s="4">
        <v>42825</v>
      </c>
      <c r="F2299" s="2">
        <v>2</v>
      </c>
      <c r="G2299">
        <v>419.98</v>
      </c>
      <c r="H2299" s="3" t="s">
        <v>184</v>
      </c>
      <c r="I2299" s="3" t="s">
        <v>15</v>
      </c>
      <c r="J2299" s="3" t="s">
        <v>1968</v>
      </c>
      <c r="K2299" s="3" t="s">
        <v>16</v>
      </c>
      <c r="L2299" s="3" t="s">
        <v>17</v>
      </c>
    </row>
    <row r="2300" spans="1:12" x14ac:dyDescent="0.3">
      <c r="A2300" s="2">
        <v>809</v>
      </c>
      <c r="B2300" s="3" t="s">
        <v>855</v>
      </c>
      <c r="C2300" s="3" t="s">
        <v>201</v>
      </c>
      <c r="D2300" s="3" t="s">
        <v>13</v>
      </c>
      <c r="E2300" s="4">
        <v>42825</v>
      </c>
      <c r="F2300" s="2">
        <v>1</v>
      </c>
      <c r="G2300">
        <v>647.99</v>
      </c>
      <c r="H2300" s="3" t="s">
        <v>195</v>
      </c>
      <c r="I2300" s="3" t="s">
        <v>27</v>
      </c>
      <c r="J2300" s="3" t="s">
        <v>1969</v>
      </c>
      <c r="K2300" s="3" t="s">
        <v>16</v>
      </c>
      <c r="L2300" s="3" t="s">
        <v>17</v>
      </c>
    </row>
    <row r="2301" spans="1:12" x14ac:dyDescent="0.3">
      <c r="A2301" s="2">
        <v>810</v>
      </c>
      <c r="B2301" s="3" t="s">
        <v>254</v>
      </c>
      <c r="C2301" s="3" t="s">
        <v>129</v>
      </c>
      <c r="D2301" s="3" t="s">
        <v>36</v>
      </c>
      <c r="E2301" s="4">
        <v>42826</v>
      </c>
      <c r="F2301" s="2">
        <v>1</v>
      </c>
      <c r="G2301">
        <v>269.99</v>
      </c>
      <c r="H2301" s="3" t="s">
        <v>96</v>
      </c>
      <c r="I2301" s="3" t="s">
        <v>15</v>
      </c>
      <c r="J2301" s="3" t="s">
        <v>1962</v>
      </c>
      <c r="K2301" s="3" t="s">
        <v>39</v>
      </c>
      <c r="L2301" s="3" t="s">
        <v>54</v>
      </c>
    </row>
    <row r="2302" spans="1:12" x14ac:dyDescent="0.3">
      <c r="A2302" s="2">
        <v>810</v>
      </c>
      <c r="B2302" s="3" t="s">
        <v>254</v>
      </c>
      <c r="C2302" s="3" t="s">
        <v>129</v>
      </c>
      <c r="D2302" s="3" t="s">
        <v>36</v>
      </c>
      <c r="E2302" s="4">
        <v>42826</v>
      </c>
      <c r="F2302" s="2">
        <v>1</v>
      </c>
      <c r="G2302">
        <v>489.99</v>
      </c>
      <c r="H2302" s="3" t="s">
        <v>163</v>
      </c>
      <c r="I2302" s="3" t="s">
        <v>15</v>
      </c>
      <c r="J2302" s="3" t="s">
        <v>1962</v>
      </c>
      <c r="K2302" s="3" t="s">
        <v>39</v>
      </c>
      <c r="L2302" s="3" t="s">
        <v>54</v>
      </c>
    </row>
    <row r="2303" spans="1:12" x14ac:dyDescent="0.3">
      <c r="A2303" s="2">
        <v>810</v>
      </c>
      <c r="B2303" s="3" t="s">
        <v>254</v>
      </c>
      <c r="C2303" s="3" t="s">
        <v>129</v>
      </c>
      <c r="D2303" s="3" t="s">
        <v>36</v>
      </c>
      <c r="E2303" s="4">
        <v>42826</v>
      </c>
      <c r="F2303" s="2">
        <v>2</v>
      </c>
      <c r="G2303">
        <v>1103.98</v>
      </c>
      <c r="H2303" s="3" t="s">
        <v>466</v>
      </c>
      <c r="I2303" s="3" t="s">
        <v>38</v>
      </c>
      <c r="J2303" s="3" t="s">
        <v>1969</v>
      </c>
      <c r="K2303" s="3" t="s">
        <v>39</v>
      </c>
      <c r="L2303" s="3" t="s">
        <v>54</v>
      </c>
    </row>
    <row r="2304" spans="1:12" x14ac:dyDescent="0.3">
      <c r="A2304" s="2">
        <v>810</v>
      </c>
      <c r="B2304" s="3" t="s">
        <v>254</v>
      </c>
      <c r="C2304" s="3" t="s">
        <v>129</v>
      </c>
      <c r="D2304" s="3" t="s">
        <v>36</v>
      </c>
      <c r="E2304" s="4">
        <v>42826</v>
      </c>
      <c r="F2304" s="2">
        <v>1</v>
      </c>
      <c r="G2304">
        <v>5499.99</v>
      </c>
      <c r="H2304" s="3" t="s">
        <v>364</v>
      </c>
      <c r="I2304" s="3" t="s">
        <v>50</v>
      </c>
      <c r="J2304" s="3" t="s">
        <v>1964</v>
      </c>
      <c r="K2304" s="3" t="s">
        <v>39</v>
      </c>
      <c r="L2304" s="3" t="s">
        <v>54</v>
      </c>
    </row>
    <row r="2305" spans="1:12" x14ac:dyDescent="0.3">
      <c r="A2305" s="2">
        <v>811</v>
      </c>
      <c r="B2305" s="3" t="s">
        <v>1478</v>
      </c>
      <c r="C2305" s="3" t="s">
        <v>265</v>
      </c>
      <c r="D2305" s="3" t="s">
        <v>13</v>
      </c>
      <c r="E2305" s="4">
        <v>42826</v>
      </c>
      <c r="F2305" s="2">
        <v>1</v>
      </c>
      <c r="G2305">
        <v>659.99</v>
      </c>
      <c r="H2305" s="3" t="s">
        <v>285</v>
      </c>
      <c r="I2305" s="3" t="s">
        <v>27</v>
      </c>
      <c r="J2305" s="3" t="s">
        <v>1962</v>
      </c>
      <c r="K2305" s="3" t="s">
        <v>16</v>
      </c>
      <c r="L2305" s="3" t="s">
        <v>17</v>
      </c>
    </row>
    <row r="2306" spans="1:12" x14ac:dyDescent="0.3">
      <c r="A2306" s="2">
        <v>811</v>
      </c>
      <c r="B2306" s="3" t="s">
        <v>1478</v>
      </c>
      <c r="C2306" s="3" t="s">
        <v>265</v>
      </c>
      <c r="D2306" s="3" t="s">
        <v>13</v>
      </c>
      <c r="E2306" s="4">
        <v>42826</v>
      </c>
      <c r="F2306" s="2">
        <v>2</v>
      </c>
      <c r="G2306">
        <v>1739.98</v>
      </c>
      <c r="H2306" s="3" t="s">
        <v>348</v>
      </c>
      <c r="I2306" s="3" t="s">
        <v>44</v>
      </c>
      <c r="J2306" s="3" t="s">
        <v>1968</v>
      </c>
      <c r="K2306" s="3" t="s">
        <v>16</v>
      </c>
      <c r="L2306" s="3" t="s">
        <v>17</v>
      </c>
    </row>
    <row r="2307" spans="1:12" x14ac:dyDescent="0.3">
      <c r="A2307" s="2">
        <v>811</v>
      </c>
      <c r="B2307" s="3" t="s">
        <v>1478</v>
      </c>
      <c r="C2307" s="3" t="s">
        <v>265</v>
      </c>
      <c r="D2307" s="3" t="s">
        <v>13</v>
      </c>
      <c r="E2307" s="4">
        <v>42826</v>
      </c>
      <c r="F2307" s="2">
        <v>1</v>
      </c>
      <c r="G2307">
        <v>250.99</v>
      </c>
      <c r="H2307" s="3" t="s">
        <v>431</v>
      </c>
      <c r="I2307" s="3" t="s">
        <v>27</v>
      </c>
      <c r="J2307" s="3" t="s">
        <v>1969</v>
      </c>
      <c r="K2307" s="3" t="s">
        <v>16</v>
      </c>
      <c r="L2307" s="3" t="s">
        <v>17</v>
      </c>
    </row>
    <row r="2308" spans="1:12" x14ac:dyDescent="0.3">
      <c r="A2308" s="2">
        <v>811</v>
      </c>
      <c r="B2308" s="3" t="s">
        <v>1478</v>
      </c>
      <c r="C2308" s="3" t="s">
        <v>265</v>
      </c>
      <c r="D2308" s="3" t="s">
        <v>13</v>
      </c>
      <c r="E2308" s="4">
        <v>42826</v>
      </c>
      <c r="F2308" s="2">
        <v>1</v>
      </c>
      <c r="G2308">
        <v>3199.99</v>
      </c>
      <c r="H2308" s="3" t="s">
        <v>530</v>
      </c>
      <c r="I2308" s="3" t="s">
        <v>50</v>
      </c>
      <c r="J2308" s="3" t="s">
        <v>1964</v>
      </c>
      <c r="K2308" s="3" t="s">
        <v>16</v>
      </c>
      <c r="L2308" s="3" t="s">
        <v>17</v>
      </c>
    </row>
    <row r="2309" spans="1:12" x14ac:dyDescent="0.3">
      <c r="A2309" s="2">
        <v>812</v>
      </c>
      <c r="B2309" s="3" t="s">
        <v>1577</v>
      </c>
      <c r="C2309" s="3" t="s">
        <v>328</v>
      </c>
      <c r="D2309" s="3" t="s">
        <v>13</v>
      </c>
      <c r="E2309" s="4">
        <v>42826</v>
      </c>
      <c r="F2309" s="2">
        <v>2</v>
      </c>
      <c r="G2309">
        <v>599.98</v>
      </c>
      <c r="H2309" s="3" t="s">
        <v>579</v>
      </c>
      <c r="I2309" s="3" t="s">
        <v>27</v>
      </c>
      <c r="J2309" s="3" t="s">
        <v>1962</v>
      </c>
      <c r="K2309" s="3" t="s">
        <v>16</v>
      </c>
      <c r="L2309" s="3" t="s">
        <v>17</v>
      </c>
    </row>
    <row r="2310" spans="1:12" x14ac:dyDescent="0.3">
      <c r="A2310" s="2">
        <v>812</v>
      </c>
      <c r="B2310" s="3" t="s">
        <v>1577</v>
      </c>
      <c r="C2310" s="3" t="s">
        <v>328</v>
      </c>
      <c r="D2310" s="3" t="s">
        <v>13</v>
      </c>
      <c r="E2310" s="4">
        <v>42826</v>
      </c>
      <c r="F2310" s="2">
        <v>1</v>
      </c>
      <c r="G2310">
        <v>4999.99</v>
      </c>
      <c r="H2310" s="3" t="s">
        <v>489</v>
      </c>
      <c r="I2310" s="3" t="s">
        <v>44</v>
      </c>
      <c r="J2310" s="3" t="s">
        <v>1964</v>
      </c>
      <c r="K2310" s="3" t="s">
        <v>16</v>
      </c>
      <c r="L2310" s="3" t="s">
        <v>17</v>
      </c>
    </row>
    <row r="2311" spans="1:12" x14ac:dyDescent="0.3">
      <c r="A2311" s="2">
        <v>813</v>
      </c>
      <c r="B2311" s="3" t="s">
        <v>275</v>
      </c>
      <c r="C2311" s="3" t="s">
        <v>276</v>
      </c>
      <c r="D2311" s="3" t="s">
        <v>36</v>
      </c>
      <c r="E2311" s="4">
        <v>42826</v>
      </c>
      <c r="F2311" s="2">
        <v>2</v>
      </c>
      <c r="G2311">
        <v>699.98</v>
      </c>
      <c r="H2311" s="3" t="s">
        <v>171</v>
      </c>
      <c r="I2311" s="3" t="s">
        <v>15</v>
      </c>
      <c r="J2311" s="3" t="s">
        <v>1962</v>
      </c>
      <c r="K2311" s="3" t="s">
        <v>39</v>
      </c>
      <c r="L2311" s="3" t="s">
        <v>40</v>
      </c>
    </row>
    <row r="2312" spans="1:12" x14ac:dyDescent="0.3">
      <c r="A2312" s="2">
        <v>813</v>
      </c>
      <c r="B2312" s="3" t="s">
        <v>275</v>
      </c>
      <c r="C2312" s="3" t="s">
        <v>276</v>
      </c>
      <c r="D2312" s="3" t="s">
        <v>36</v>
      </c>
      <c r="E2312" s="4">
        <v>42826</v>
      </c>
      <c r="F2312" s="2">
        <v>2</v>
      </c>
      <c r="G2312">
        <v>1199.98</v>
      </c>
      <c r="H2312" s="3" t="s">
        <v>37</v>
      </c>
      <c r="I2312" s="3" t="s">
        <v>38</v>
      </c>
      <c r="J2312" s="3" t="s">
        <v>1962</v>
      </c>
      <c r="K2312" s="3" t="s">
        <v>39</v>
      </c>
      <c r="L2312" s="3" t="s">
        <v>40</v>
      </c>
    </row>
    <row r="2313" spans="1:12" x14ac:dyDescent="0.3">
      <c r="A2313" s="2">
        <v>813</v>
      </c>
      <c r="B2313" s="3" t="s">
        <v>275</v>
      </c>
      <c r="C2313" s="3" t="s">
        <v>276</v>
      </c>
      <c r="D2313" s="3" t="s">
        <v>36</v>
      </c>
      <c r="E2313" s="4">
        <v>42826</v>
      </c>
      <c r="F2313" s="2">
        <v>2</v>
      </c>
      <c r="G2313">
        <v>659.98</v>
      </c>
      <c r="H2313" s="3" t="s">
        <v>14</v>
      </c>
      <c r="I2313" s="3" t="s">
        <v>15</v>
      </c>
      <c r="J2313" s="3" t="s">
        <v>1968</v>
      </c>
      <c r="K2313" s="3" t="s">
        <v>39</v>
      </c>
      <c r="L2313" s="3" t="s">
        <v>40</v>
      </c>
    </row>
    <row r="2314" spans="1:12" x14ac:dyDescent="0.3">
      <c r="A2314" s="2">
        <v>813</v>
      </c>
      <c r="B2314" s="3" t="s">
        <v>275</v>
      </c>
      <c r="C2314" s="3" t="s">
        <v>276</v>
      </c>
      <c r="D2314" s="3" t="s">
        <v>36</v>
      </c>
      <c r="E2314" s="4">
        <v>42826</v>
      </c>
      <c r="F2314" s="2">
        <v>2</v>
      </c>
      <c r="G2314">
        <v>833.98</v>
      </c>
      <c r="H2314" s="3" t="s">
        <v>277</v>
      </c>
      <c r="I2314" s="3" t="s">
        <v>27</v>
      </c>
      <c r="J2314" s="3" t="s">
        <v>1969</v>
      </c>
      <c r="K2314" s="3" t="s">
        <v>39</v>
      </c>
      <c r="L2314" s="3" t="s">
        <v>40</v>
      </c>
    </row>
    <row r="2315" spans="1:12" x14ac:dyDescent="0.3">
      <c r="A2315" s="2">
        <v>813</v>
      </c>
      <c r="B2315" s="3" t="s">
        <v>275</v>
      </c>
      <c r="C2315" s="3" t="s">
        <v>276</v>
      </c>
      <c r="D2315" s="3" t="s">
        <v>36</v>
      </c>
      <c r="E2315" s="4">
        <v>42826</v>
      </c>
      <c r="F2315" s="2">
        <v>2</v>
      </c>
      <c r="G2315">
        <v>939.98</v>
      </c>
      <c r="H2315" s="3" t="s">
        <v>157</v>
      </c>
      <c r="I2315" s="3" t="s">
        <v>44</v>
      </c>
      <c r="J2315" s="3" t="s">
        <v>1963</v>
      </c>
      <c r="K2315" s="3" t="s">
        <v>39</v>
      </c>
      <c r="L2315" s="3" t="s">
        <v>40</v>
      </c>
    </row>
    <row r="2316" spans="1:12" x14ac:dyDescent="0.3">
      <c r="A2316" s="2">
        <v>814</v>
      </c>
      <c r="B2316" s="3" t="s">
        <v>1620</v>
      </c>
      <c r="C2316" s="3" t="s">
        <v>793</v>
      </c>
      <c r="D2316" s="3" t="s">
        <v>13</v>
      </c>
      <c r="E2316" s="4">
        <v>42827</v>
      </c>
      <c r="F2316" s="2">
        <v>1</v>
      </c>
      <c r="G2316">
        <v>489.99</v>
      </c>
      <c r="H2316" s="3" t="s">
        <v>163</v>
      </c>
      <c r="I2316" s="3" t="s">
        <v>15</v>
      </c>
      <c r="J2316" s="3" t="s">
        <v>1962</v>
      </c>
      <c r="K2316" s="3" t="s">
        <v>16</v>
      </c>
      <c r="L2316" s="3" t="s">
        <v>17</v>
      </c>
    </row>
    <row r="2317" spans="1:12" x14ac:dyDescent="0.3">
      <c r="A2317" s="2">
        <v>814</v>
      </c>
      <c r="B2317" s="3" t="s">
        <v>1620</v>
      </c>
      <c r="C2317" s="3" t="s">
        <v>793</v>
      </c>
      <c r="D2317" s="3" t="s">
        <v>13</v>
      </c>
      <c r="E2317" s="4">
        <v>42827</v>
      </c>
      <c r="F2317" s="2">
        <v>2</v>
      </c>
      <c r="G2317">
        <v>833.98</v>
      </c>
      <c r="H2317" s="3" t="s">
        <v>112</v>
      </c>
      <c r="I2317" s="3" t="s">
        <v>27</v>
      </c>
      <c r="J2317" s="3" t="s">
        <v>1969</v>
      </c>
      <c r="K2317" s="3" t="s">
        <v>16</v>
      </c>
      <c r="L2317" s="3" t="s">
        <v>17</v>
      </c>
    </row>
    <row r="2318" spans="1:12" x14ac:dyDescent="0.3">
      <c r="A2318" s="2">
        <v>814</v>
      </c>
      <c r="B2318" s="3" t="s">
        <v>1620</v>
      </c>
      <c r="C2318" s="3" t="s">
        <v>793</v>
      </c>
      <c r="D2318" s="3" t="s">
        <v>13</v>
      </c>
      <c r="E2318" s="4">
        <v>42827</v>
      </c>
      <c r="F2318" s="2">
        <v>1</v>
      </c>
      <c r="G2318">
        <v>346.99</v>
      </c>
      <c r="H2318" s="3" t="s">
        <v>263</v>
      </c>
      <c r="I2318" s="3" t="s">
        <v>27</v>
      </c>
      <c r="J2318" s="3" t="s">
        <v>1969</v>
      </c>
      <c r="K2318" s="3" t="s">
        <v>16</v>
      </c>
      <c r="L2318" s="3" t="s">
        <v>17</v>
      </c>
    </row>
    <row r="2319" spans="1:12" x14ac:dyDescent="0.3">
      <c r="A2319" s="2">
        <v>814</v>
      </c>
      <c r="B2319" s="3" t="s">
        <v>1620</v>
      </c>
      <c r="C2319" s="3" t="s">
        <v>793</v>
      </c>
      <c r="D2319" s="3" t="s">
        <v>13</v>
      </c>
      <c r="E2319" s="4">
        <v>42827</v>
      </c>
      <c r="F2319" s="2">
        <v>2</v>
      </c>
      <c r="G2319">
        <v>299.98</v>
      </c>
      <c r="H2319" s="3" t="s">
        <v>776</v>
      </c>
      <c r="I2319" s="3" t="s">
        <v>15</v>
      </c>
      <c r="J2319" s="3" t="s">
        <v>1964</v>
      </c>
      <c r="K2319" s="3" t="s">
        <v>16</v>
      </c>
      <c r="L2319" s="3" t="s">
        <v>17</v>
      </c>
    </row>
    <row r="2320" spans="1:12" x14ac:dyDescent="0.3">
      <c r="A2320" s="2">
        <v>815</v>
      </c>
      <c r="B2320" s="3" t="s">
        <v>712</v>
      </c>
      <c r="C2320" s="3" t="s">
        <v>213</v>
      </c>
      <c r="D2320" s="3" t="s">
        <v>25</v>
      </c>
      <c r="E2320" s="4">
        <v>42828</v>
      </c>
      <c r="F2320" s="2">
        <v>1</v>
      </c>
      <c r="G2320">
        <v>299.99</v>
      </c>
      <c r="H2320" s="3" t="s">
        <v>118</v>
      </c>
      <c r="I2320" s="3" t="s">
        <v>15</v>
      </c>
      <c r="J2320" s="3" t="s">
        <v>1962</v>
      </c>
      <c r="K2320" s="3" t="s">
        <v>28</v>
      </c>
      <c r="L2320" s="3" t="s">
        <v>29</v>
      </c>
    </row>
    <row r="2321" spans="1:12" x14ac:dyDescent="0.3">
      <c r="A2321" s="2">
        <v>815</v>
      </c>
      <c r="B2321" s="3" t="s">
        <v>712</v>
      </c>
      <c r="C2321" s="3" t="s">
        <v>213</v>
      </c>
      <c r="D2321" s="3" t="s">
        <v>25</v>
      </c>
      <c r="E2321" s="4">
        <v>42828</v>
      </c>
      <c r="F2321" s="2">
        <v>2</v>
      </c>
      <c r="G2321">
        <v>979.98</v>
      </c>
      <c r="H2321" s="3" t="s">
        <v>269</v>
      </c>
      <c r="I2321" s="3" t="s">
        <v>38</v>
      </c>
      <c r="J2321" s="3" t="s">
        <v>1962</v>
      </c>
      <c r="K2321" s="3" t="s">
        <v>28</v>
      </c>
      <c r="L2321" s="3" t="s">
        <v>29</v>
      </c>
    </row>
    <row r="2322" spans="1:12" x14ac:dyDescent="0.3">
      <c r="A2322" s="2">
        <v>815</v>
      </c>
      <c r="B2322" s="3" t="s">
        <v>712</v>
      </c>
      <c r="C2322" s="3" t="s">
        <v>213</v>
      </c>
      <c r="D2322" s="3" t="s">
        <v>25</v>
      </c>
      <c r="E2322" s="4">
        <v>42828</v>
      </c>
      <c r="F2322" s="2">
        <v>2</v>
      </c>
      <c r="G2322">
        <v>1067.98</v>
      </c>
      <c r="H2322" s="3" t="s">
        <v>302</v>
      </c>
      <c r="I2322" s="3" t="s">
        <v>38</v>
      </c>
      <c r="J2322" s="3" t="s">
        <v>1969</v>
      </c>
      <c r="K2322" s="3" t="s">
        <v>28</v>
      </c>
      <c r="L2322" s="3" t="s">
        <v>29</v>
      </c>
    </row>
    <row r="2323" spans="1:12" x14ac:dyDescent="0.3">
      <c r="A2323" s="2">
        <v>815</v>
      </c>
      <c r="B2323" s="3" t="s">
        <v>712</v>
      </c>
      <c r="C2323" s="3" t="s">
        <v>213</v>
      </c>
      <c r="D2323" s="3" t="s">
        <v>25</v>
      </c>
      <c r="E2323" s="4">
        <v>42828</v>
      </c>
      <c r="F2323" s="2">
        <v>2</v>
      </c>
      <c r="G2323">
        <v>379.98</v>
      </c>
      <c r="H2323" s="3" t="s">
        <v>539</v>
      </c>
      <c r="I2323" s="3" t="s">
        <v>15</v>
      </c>
      <c r="J2323" s="3" t="s">
        <v>1964</v>
      </c>
      <c r="K2323" s="3" t="s">
        <v>28</v>
      </c>
      <c r="L2323" s="3" t="s">
        <v>29</v>
      </c>
    </row>
    <row r="2324" spans="1:12" x14ac:dyDescent="0.3">
      <c r="A2324" s="2">
        <v>816</v>
      </c>
      <c r="B2324" s="3" t="s">
        <v>1005</v>
      </c>
      <c r="C2324" s="3" t="s">
        <v>1006</v>
      </c>
      <c r="D2324" s="3" t="s">
        <v>13</v>
      </c>
      <c r="E2324" s="4">
        <v>42828</v>
      </c>
      <c r="F2324" s="2">
        <v>2</v>
      </c>
      <c r="G2324">
        <v>1199.98</v>
      </c>
      <c r="H2324" s="3" t="s">
        <v>396</v>
      </c>
      <c r="I2324" s="3" t="s">
        <v>27</v>
      </c>
      <c r="J2324" s="3" t="s">
        <v>1962</v>
      </c>
      <c r="K2324" s="3" t="s">
        <v>16</v>
      </c>
      <c r="L2324" s="3" t="s">
        <v>22</v>
      </c>
    </row>
    <row r="2325" spans="1:12" x14ac:dyDescent="0.3">
      <c r="A2325" s="2">
        <v>816</v>
      </c>
      <c r="B2325" s="3" t="s">
        <v>1005</v>
      </c>
      <c r="C2325" s="3" t="s">
        <v>1006</v>
      </c>
      <c r="D2325" s="3" t="s">
        <v>13</v>
      </c>
      <c r="E2325" s="4">
        <v>42828</v>
      </c>
      <c r="F2325" s="2">
        <v>2</v>
      </c>
      <c r="G2325">
        <v>979.98</v>
      </c>
      <c r="H2325" s="3" t="s">
        <v>269</v>
      </c>
      <c r="I2325" s="3" t="s">
        <v>27</v>
      </c>
      <c r="J2325" s="3" t="s">
        <v>1962</v>
      </c>
      <c r="K2325" s="3" t="s">
        <v>16</v>
      </c>
      <c r="L2325" s="3" t="s">
        <v>22</v>
      </c>
    </row>
    <row r="2326" spans="1:12" x14ac:dyDescent="0.3">
      <c r="A2326" s="2">
        <v>817</v>
      </c>
      <c r="B2326" s="3" t="s">
        <v>1828</v>
      </c>
      <c r="C2326" s="3" t="s">
        <v>328</v>
      </c>
      <c r="D2326" s="3" t="s">
        <v>13</v>
      </c>
      <c r="E2326" s="4">
        <v>42829</v>
      </c>
      <c r="F2326" s="2">
        <v>1</v>
      </c>
      <c r="G2326">
        <v>329.99</v>
      </c>
      <c r="H2326" s="3" t="s">
        <v>14</v>
      </c>
      <c r="I2326" s="3" t="s">
        <v>15</v>
      </c>
      <c r="J2326" s="3" t="s">
        <v>1968</v>
      </c>
      <c r="K2326" s="3" t="s">
        <v>16</v>
      </c>
      <c r="L2326" s="3" t="s">
        <v>17</v>
      </c>
    </row>
    <row r="2327" spans="1:12" x14ac:dyDescent="0.3">
      <c r="A2327" s="2">
        <v>817</v>
      </c>
      <c r="B2327" s="3" t="s">
        <v>1828</v>
      </c>
      <c r="C2327" s="3" t="s">
        <v>328</v>
      </c>
      <c r="D2327" s="3" t="s">
        <v>13</v>
      </c>
      <c r="E2327" s="4">
        <v>42829</v>
      </c>
      <c r="F2327" s="2">
        <v>2</v>
      </c>
      <c r="G2327">
        <v>1067.98</v>
      </c>
      <c r="H2327" s="3" t="s">
        <v>302</v>
      </c>
      <c r="I2327" s="3" t="s">
        <v>38</v>
      </c>
      <c r="J2327" s="3" t="s">
        <v>1969</v>
      </c>
      <c r="K2327" s="3" t="s">
        <v>16</v>
      </c>
      <c r="L2327" s="3" t="s">
        <v>17</v>
      </c>
    </row>
    <row r="2328" spans="1:12" x14ac:dyDescent="0.3">
      <c r="A2328" s="2">
        <v>817</v>
      </c>
      <c r="B2328" s="3" t="s">
        <v>1828</v>
      </c>
      <c r="C2328" s="3" t="s">
        <v>328</v>
      </c>
      <c r="D2328" s="3" t="s">
        <v>13</v>
      </c>
      <c r="E2328" s="4">
        <v>42829</v>
      </c>
      <c r="F2328" s="2">
        <v>2</v>
      </c>
      <c r="G2328">
        <v>2999.98</v>
      </c>
      <c r="H2328" s="3" t="s">
        <v>384</v>
      </c>
      <c r="I2328" s="3" t="s">
        <v>50</v>
      </c>
      <c r="J2328" s="3" t="s">
        <v>1964</v>
      </c>
      <c r="K2328" s="3" t="s">
        <v>16</v>
      </c>
      <c r="L2328" s="3" t="s">
        <v>17</v>
      </c>
    </row>
    <row r="2329" spans="1:12" x14ac:dyDescent="0.3">
      <c r="A2329" s="2">
        <v>818</v>
      </c>
      <c r="B2329" s="3" t="s">
        <v>948</v>
      </c>
      <c r="C2329" s="3" t="s">
        <v>248</v>
      </c>
      <c r="D2329" s="3" t="s">
        <v>13</v>
      </c>
      <c r="E2329" s="4">
        <v>42829</v>
      </c>
      <c r="F2329" s="2">
        <v>2</v>
      </c>
      <c r="G2329">
        <v>1079.98</v>
      </c>
      <c r="H2329" s="3" t="s">
        <v>603</v>
      </c>
      <c r="I2329" s="3" t="s">
        <v>44</v>
      </c>
      <c r="J2329" s="3" t="s">
        <v>1968</v>
      </c>
      <c r="K2329" s="3" t="s">
        <v>16</v>
      </c>
      <c r="L2329" s="3" t="s">
        <v>22</v>
      </c>
    </row>
    <row r="2330" spans="1:12" x14ac:dyDescent="0.3">
      <c r="A2330" s="2">
        <v>818</v>
      </c>
      <c r="B2330" s="3" t="s">
        <v>948</v>
      </c>
      <c r="C2330" s="3" t="s">
        <v>248</v>
      </c>
      <c r="D2330" s="3" t="s">
        <v>13</v>
      </c>
      <c r="E2330" s="4">
        <v>42829</v>
      </c>
      <c r="F2330" s="2">
        <v>2</v>
      </c>
      <c r="G2330">
        <v>898</v>
      </c>
      <c r="H2330" s="3" t="s">
        <v>166</v>
      </c>
      <c r="I2330" s="3" t="s">
        <v>27</v>
      </c>
      <c r="J2330" s="3" t="s">
        <v>1966</v>
      </c>
      <c r="K2330" s="3" t="s">
        <v>16</v>
      </c>
      <c r="L2330" s="3" t="s">
        <v>22</v>
      </c>
    </row>
    <row r="2331" spans="1:12" x14ac:dyDescent="0.3">
      <c r="A2331" s="2">
        <v>818</v>
      </c>
      <c r="B2331" s="3" t="s">
        <v>948</v>
      </c>
      <c r="C2331" s="3" t="s">
        <v>248</v>
      </c>
      <c r="D2331" s="3" t="s">
        <v>13</v>
      </c>
      <c r="E2331" s="4">
        <v>42829</v>
      </c>
      <c r="F2331" s="2">
        <v>1</v>
      </c>
      <c r="G2331">
        <v>551.99</v>
      </c>
      <c r="H2331" s="3" t="s">
        <v>466</v>
      </c>
      <c r="I2331" s="3" t="s">
        <v>38</v>
      </c>
      <c r="J2331" s="3" t="s">
        <v>1969</v>
      </c>
      <c r="K2331" s="3" t="s">
        <v>16</v>
      </c>
      <c r="L2331" s="3" t="s">
        <v>22</v>
      </c>
    </row>
    <row r="2332" spans="1:12" x14ac:dyDescent="0.3">
      <c r="A2332" s="2">
        <v>818</v>
      </c>
      <c r="B2332" s="3" t="s">
        <v>948</v>
      </c>
      <c r="C2332" s="3" t="s">
        <v>248</v>
      </c>
      <c r="D2332" s="3" t="s">
        <v>13</v>
      </c>
      <c r="E2332" s="4">
        <v>42829</v>
      </c>
      <c r="F2332" s="2">
        <v>2</v>
      </c>
      <c r="G2332">
        <v>2999.98</v>
      </c>
      <c r="H2332" s="3" t="s">
        <v>384</v>
      </c>
      <c r="I2332" s="3" t="s">
        <v>50</v>
      </c>
      <c r="J2332" s="3" t="s">
        <v>1964</v>
      </c>
      <c r="K2332" s="3" t="s">
        <v>16</v>
      </c>
      <c r="L2332" s="3" t="s">
        <v>22</v>
      </c>
    </row>
    <row r="2333" spans="1:12" x14ac:dyDescent="0.3">
      <c r="A2333" s="2">
        <v>819</v>
      </c>
      <c r="B2333" s="3" t="s">
        <v>1610</v>
      </c>
      <c r="C2333" s="3" t="s">
        <v>1197</v>
      </c>
      <c r="D2333" s="3" t="s">
        <v>36</v>
      </c>
      <c r="E2333" s="4">
        <v>42829</v>
      </c>
      <c r="F2333" s="2">
        <v>1</v>
      </c>
      <c r="G2333">
        <v>249.99</v>
      </c>
      <c r="H2333" s="3" t="s">
        <v>139</v>
      </c>
      <c r="I2333" s="3" t="s">
        <v>15</v>
      </c>
      <c r="J2333" s="3" t="s">
        <v>1968</v>
      </c>
      <c r="K2333" s="3" t="s">
        <v>39</v>
      </c>
      <c r="L2333" s="3" t="s">
        <v>40</v>
      </c>
    </row>
    <row r="2334" spans="1:12" x14ac:dyDescent="0.3">
      <c r="A2334" s="2">
        <v>820</v>
      </c>
      <c r="B2334" s="3" t="s">
        <v>1762</v>
      </c>
      <c r="C2334" s="3" t="s">
        <v>422</v>
      </c>
      <c r="D2334" s="3" t="s">
        <v>13</v>
      </c>
      <c r="E2334" s="4">
        <v>42830</v>
      </c>
      <c r="F2334" s="2">
        <v>1</v>
      </c>
      <c r="G2334">
        <v>416.99</v>
      </c>
      <c r="H2334" s="3" t="s">
        <v>112</v>
      </c>
      <c r="I2334" s="3" t="s">
        <v>38</v>
      </c>
      <c r="J2334" s="3" t="s">
        <v>1969</v>
      </c>
      <c r="K2334" s="3" t="s">
        <v>16</v>
      </c>
      <c r="L2334" s="3" t="s">
        <v>17</v>
      </c>
    </row>
    <row r="2335" spans="1:12" x14ac:dyDescent="0.3">
      <c r="A2335" s="2">
        <v>821</v>
      </c>
      <c r="B2335" s="3" t="s">
        <v>998</v>
      </c>
      <c r="C2335" s="3" t="s">
        <v>143</v>
      </c>
      <c r="D2335" s="3" t="s">
        <v>13</v>
      </c>
      <c r="E2335" s="4">
        <v>42830</v>
      </c>
      <c r="F2335" s="2">
        <v>2</v>
      </c>
      <c r="G2335">
        <v>1319.98</v>
      </c>
      <c r="H2335" s="3" t="s">
        <v>285</v>
      </c>
      <c r="I2335" s="3" t="s">
        <v>27</v>
      </c>
      <c r="J2335" s="3" t="s">
        <v>1962</v>
      </c>
      <c r="K2335" s="3" t="s">
        <v>16</v>
      </c>
      <c r="L2335" s="3" t="s">
        <v>17</v>
      </c>
    </row>
    <row r="2336" spans="1:12" x14ac:dyDescent="0.3">
      <c r="A2336" s="2">
        <v>821</v>
      </c>
      <c r="B2336" s="3" t="s">
        <v>998</v>
      </c>
      <c r="C2336" s="3" t="s">
        <v>143</v>
      </c>
      <c r="D2336" s="3" t="s">
        <v>13</v>
      </c>
      <c r="E2336" s="4">
        <v>42830</v>
      </c>
      <c r="F2336" s="2">
        <v>1</v>
      </c>
      <c r="G2336">
        <v>489.99</v>
      </c>
      <c r="H2336" s="3" t="s">
        <v>269</v>
      </c>
      <c r="I2336" s="3" t="s">
        <v>38</v>
      </c>
      <c r="J2336" s="3" t="s">
        <v>1962</v>
      </c>
      <c r="K2336" s="3" t="s">
        <v>16</v>
      </c>
      <c r="L2336" s="3" t="s">
        <v>17</v>
      </c>
    </row>
    <row r="2337" spans="1:12" x14ac:dyDescent="0.3">
      <c r="A2337" s="2">
        <v>821</v>
      </c>
      <c r="B2337" s="3" t="s">
        <v>998</v>
      </c>
      <c r="C2337" s="3" t="s">
        <v>143</v>
      </c>
      <c r="D2337" s="3" t="s">
        <v>13</v>
      </c>
      <c r="E2337" s="4">
        <v>42830</v>
      </c>
      <c r="F2337" s="2">
        <v>1</v>
      </c>
      <c r="G2337">
        <v>416.99</v>
      </c>
      <c r="H2337" s="3" t="s">
        <v>112</v>
      </c>
      <c r="I2337" s="3" t="s">
        <v>38</v>
      </c>
      <c r="J2337" s="3" t="s">
        <v>1969</v>
      </c>
      <c r="K2337" s="3" t="s">
        <v>16</v>
      </c>
      <c r="L2337" s="3" t="s">
        <v>17</v>
      </c>
    </row>
    <row r="2338" spans="1:12" x14ac:dyDescent="0.3">
      <c r="A2338" s="2">
        <v>821</v>
      </c>
      <c r="B2338" s="3" t="s">
        <v>998</v>
      </c>
      <c r="C2338" s="3" t="s">
        <v>143</v>
      </c>
      <c r="D2338" s="3" t="s">
        <v>13</v>
      </c>
      <c r="E2338" s="4">
        <v>42830</v>
      </c>
      <c r="F2338" s="2">
        <v>1</v>
      </c>
      <c r="G2338">
        <v>469.99</v>
      </c>
      <c r="H2338" s="3" t="s">
        <v>299</v>
      </c>
      <c r="I2338" s="3" t="s">
        <v>44</v>
      </c>
      <c r="J2338" s="3" t="s">
        <v>1963</v>
      </c>
      <c r="K2338" s="3" t="s">
        <v>16</v>
      </c>
      <c r="L2338" s="3" t="s">
        <v>17</v>
      </c>
    </row>
    <row r="2339" spans="1:12" x14ac:dyDescent="0.3">
      <c r="A2339" s="2">
        <v>822</v>
      </c>
      <c r="B2339" s="3" t="s">
        <v>1796</v>
      </c>
      <c r="C2339" s="3" t="s">
        <v>271</v>
      </c>
      <c r="D2339" s="3" t="s">
        <v>13</v>
      </c>
      <c r="E2339" s="4">
        <v>42831</v>
      </c>
      <c r="F2339" s="2">
        <v>1</v>
      </c>
      <c r="G2339">
        <v>619.99</v>
      </c>
      <c r="H2339" s="3" t="s">
        <v>870</v>
      </c>
      <c r="I2339" s="3" t="s">
        <v>27</v>
      </c>
      <c r="J2339" s="3" t="s">
        <v>1969</v>
      </c>
      <c r="K2339" s="3" t="s">
        <v>16</v>
      </c>
      <c r="L2339" s="3" t="s">
        <v>17</v>
      </c>
    </row>
    <row r="2340" spans="1:12" x14ac:dyDescent="0.3">
      <c r="A2340" s="2">
        <v>822</v>
      </c>
      <c r="B2340" s="3" t="s">
        <v>1796</v>
      </c>
      <c r="C2340" s="3" t="s">
        <v>271</v>
      </c>
      <c r="D2340" s="3" t="s">
        <v>13</v>
      </c>
      <c r="E2340" s="4">
        <v>42831</v>
      </c>
      <c r="F2340" s="2">
        <v>1</v>
      </c>
      <c r="G2340">
        <v>749.99</v>
      </c>
      <c r="H2340" s="3" t="s">
        <v>49</v>
      </c>
      <c r="I2340" s="3" t="s">
        <v>50</v>
      </c>
      <c r="J2340" s="3" t="s">
        <v>1963</v>
      </c>
      <c r="K2340" s="3" t="s">
        <v>16</v>
      </c>
      <c r="L2340" s="3" t="s">
        <v>17</v>
      </c>
    </row>
    <row r="2341" spans="1:12" x14ac:dyDescent="0.3">
      <c r="A2341" s="2">
        <v>823</v>
      </c>
      <c r="B2341" s="3" t="s">
        <v>863</v>
      </c>
      <c r="C2341" s="3" t="s">
        <v>207</v>
      </c>
      <c r="D2341" s="3" t="s">
        <v>36</v>
      </c>
      <c r="E2341" s="4">
        <v>42831</v>
      </c>
      <c r="F2341" s="2">
        <v>1</v>
      </c>
      <c r="G2341">
        <v>1099.99</v>
      </c>
      <c r="H2341" s="3" t="s">
        <v>236</v>
      </c>
      <c r="I2341" s="3" t="s">
        <v>27</v>
      </c>
      <c r="J2341" s="3" t="s">
        <v>1962</v>
      </c>
      <c r="K2341" s="3" t="s">
        <v>39</v>
      </c>
      <c r="L2341" s="3" t="s">
        <v>54</v>
      </c>
    </row>
    <row r="2342" spans="1:12" x14ac:dyDescent="0.3">
      <c r="A2342" s="2">
        <v>823</v>
      </c>
      <c r="B2342" s="3" t="s">
        <v>863</v>
      </c>
      <c r="C2342" s="3" t="s">
        <v>207</v>
      </c>
      <c r="D2342" s="3" t="s">
        <v>36</v>
      </c>
      <c r="E2342" s="4">
        <v>42831</v>
      </c>
      <c r="F2342" s="2">
        <v>2</v>
      </c>
      <c r="G2342">
        <v>10999.98</v>
      </c>
      <c r="H2342" s="3" t="s">
        <v>364</v>
      </c>
      <c r="I2342" s="3" t="s">
        <v>50</v>
      </c>
      <c r="J2342" s="3" t="s">
        <v>1964</v>
      </c>
      <c r="K2342" s="3" t="s">
        <v>39</v>
      </c>
      <c r="L2342" s="3" t="s">
        <v>54</v>
      </c>
    </row>
    <row r="2343" spans="1:12" x14ac:dyDescent="0.3">
      <c r="A2343" s="2">
        <v>823</v>
      </c>
      <c r="B2343" s="3" t="s">
        <v>863</v>
      </c>
      <c r="C2343" s="3" t="s">
        <v>207</v>
      </c>
      <c r="D2343" s="3" t="s">
        <v>36</v>
      </c>
      <c r="E2343" s="4">
        <v>42831</v>
      </c>
      <c r="F2343" s="2">
        <v>2</v>
      </c>
      <c r="G2343">
        <v>299.98</v>
      </c>
      <c r="H2343" s="3" t="s">
        <v>729</v>
      </c>
      <c r="I2343" s="3" t="s">
        <v>15</v>
      </c>
      <c r="J2343" s="3" t="s">
        <v>1964</v>
      </c>
      <c r="K2343" s="3" t="s">
        <v>39</v>
      </c>
      <c r="L2343" s="3" t="s">
        <v>54</v>
      </c>
    </row>
    <row r="2344" spans="1:12" x14ac:dyDescent="0.3">
      <c r="A2344" s="2">
        <v>824</v>
      </c>
      <c r="B2344" s="3" t="s">
        <v>1699</v>
      </c>
      <c r="C2344" s="3" t="s">
        <v>104</v>
      </c>
      <c r="D2344" s="3" t="s">
        <v>25</v>
      </c>
      <c r="E2344" s="4">
        <v>42832</v>
      </c>
      <c r="F2344" s="2">
        <v>2</v>
      </c>
      <c r="G2344">
        <v>419.98</v>
      </c>
      <c r="H2344" s="3" t="s">
        <v>184</v>
      </c>
      <c r="I2344" s="3" t="s">
        <v>15</v>
      </c>
      <c r="J2344" s="3" t="s">
        <v>1968</v>
      </c>
      <c r="K2344" s="3" t="s">
        <v>28</v>
      </c>
      <c r="L2344" s="3" t="s">
        <v>33</v>
      </c>
    </row>
    <row r="2345" spans="1:12" x14ac:dyDescent="0.3">
      <c r="A2345" s="2">
        <v>825</v>
      </c>
      <c r="B2345" s="3" t="s">
        <v>70</v>
      </c>
      <c r="C2345" s="3" t="s">
        <v>71</v>
      </c>
      <c r="D2345" s="3" t="s">
        <v>13</v>
      </c>
      <c r="E2345" s="4">
        <v>42832</v>
      </c>
      <c r="F2345" s="2">
        <v>1</v>
      </c>
      <c r="G2345">
        <v>449</v>
      </c>
      <c r="H2345" s="3" t="s">
        <v>166</v>
      </c>
      <c r="I2345" s="3" t="s">
        <v>27</v>
      </c>
      <c r="J2345" s="3" t="s">
        <v>1966</v>
      </c>
      <c r="K2345" s="3" t="s">
        <v>16</v>
      </c>
      <c r="L2345" s="3" t="s">
        <v>17</v>
      </c>
    </row>
    <row r="2346" spans="1:12" x14ac:dyDescent="0.3">
      <c r="A2346" s="2">
        <v>825</v>
      </c>
      <c r="B2346" s="3" t="s">
        <v>70</v>
      </c>
      <c r="C2346" s="3" t="s">
        <v>71</v>
      </c>
      <c r="D2346" s="3" t="s">
        <v>13</v>
      </c>
      <c r="E2346" s="4">
        <v>42832</v>
      </c>
      <c r="F2346" s="2">
        <v>2</v>
      </c>
      <c r="G2346">
        <v>1999.98</v>
      </c>
      <c r="H2346" s="3" t="s">
        <v>678</v>
      </c>
      <c r="I2346" s="3" t="s">
        <v>44</v>
      </c>
      <c r="J2346" s="3" t="s">
        <v>1963</v>
      </c>
      <c r="K2346" s="3" t="s">
        <v>16</v>
      </c>
      <c r="L2346" s="3" t="s">
        <v>17</v>
      </c>
    </row>
    <row r="2347" spans="1:12" x14ac:dyDescent="0.3">
      <c r="A2347" s="2">
        <v>826</v>
      </c>
      <c r="B2347" s="3" t="s">
        <v>487</v>
      </c>
      <c r="C2347" s="3" t="s">
        <v>404</v>
      </c>
      <c r="D2347" s="3" t="s">
        <v>13</v>
      </c>
      <c r="E2347" s="4">
        <v>42832</v>
      </c>
      <c r="F2347" s="2">
        <v>2</v>
      </c>
      <c r="G2347">
        <v>1739.98</v>
      </c>
      <c r="H2347" s="3" t="s">
        <v>348</v>
      </c>
      <c r="I2347" s="3" t="s">
        <v>44</v>
      </c>
      <c r="J2347" s="3" t="s">
        <v>1968</v>
      </c>
      <c r="K2347" s="3" t="s">
        <v>16</v>
      </c>
      <c r="L2347" s="3" t="s">
        <v>22</v>
      </c>
    </row>
    <row r="2348" spans="1:12" x14ac:dyDescent="0.3">
      <c r="A2348" s="2">
        <v>826</v>
      </c>
      <c r="B2348" s="3" t="s">
        <v>487</v>
      </c>
      <c r="C2348" s="3" t="s">
        <v>404</v>
      </c>
      <c r="D2348" s="3" t="s">
        <v>13</v>
      </c>
      <c r="E2348" s="4">
        <v>42832</v>
      </c>
      <c r="F2348" s="2">
        <v>1</v>
      </c>
      <c r="G2348">
        <v>832.99</v>
      </c>
      <c r="H2348" s="3" t="s">
        <v>307</v>
      </c>
      <c r="I2348" s="3" t="s">
        <v>44</v>
      </c>
      <c r="J2348" s="3" t="s">
        <v>1963</v>
      </c>
      <c r="K2348" s="3" t="s">
        <v>16</v>
      </c>
      <c r="L2348" s="3" t="s">
        <v>22</v>
      </c>
    </row>
    <row r="2349" spans="1:12" x14ac:dyDescent="0.3">
      <c r="A2349" s="2">
        <v>827</v>
      </c>
      <c r="B2349" s="3" t="s">
        <v>1700</v>
      </c>
      <c r="C2349" s="3" t="s">
        <v>246</v>
      </c>
      <c r="D2349" s="3" t="s">
        <v>13</v>
      </c>
      <c r="E2349" s="4">
        <v>42832</v>
      </c>
      <c r="F2349" s="2">
        <v>1</v>
      </c>
      <c r="G2349">
        <v>1469.99</v>
      </c>
      <c r="H2349" s="3" t="s">
        <v>130</v>
      </c>
      <c r="I2349" s="3" t="s">
        <v>44</v>
      </c>
      <c r="J2349" s="3" t="s">
        <v>1968</v>
      </c>
      <c r="K2349" s="3" t="s">
        <v>16</v>
      </c>
      <c r="L2349" s="3" t="s">
        <v>17</v>
      </c>
    </row>
    <row r="2350" spans="1:12" x14ac:dyDescent="0.3">
      <c r="A2350" s="2">
        <v>827</v>
      </c>
      <c r="B2350" s="3" t="s">
        <v>1700</v>
      </c>
      <c r="C2350" s="3" t="s">
        <v>246</v>
      </c>
      <c r="D2350" s="3" t="s">
        <v>13</v>
      </c>
      <c r="E2350" s="4">
        <v>42832</v>
      </c>
      <c r="F2350" s="2">
        <v>1</v>
      </c>
      <c r="G2350">
        <v>449.99</v>
      </c>
      <c r="H2350" s="3" t="s">
        <v>910</v>
      </c>
      <c r="I2350" s="3" t="s">
        <v>38</v>
      </c>
      <c r="J2350" s="3" t="s">
        <v>1969</v>
      </c>
      <c r="K2350" s="3" t="s">
        <v>16</v>
      </c>
      <c r="L2350" s="3" t="s">
        <v>17</v>
      </c>
    </row>
    <row r="2351" spans="1:12" x14ac:dyDescent="0.3">
      <c r="A2351" s="2">
        <v>827</v>
      </c>
      <c r="B2351" s="3" t="s">
        <v>1700</v>
      </c>
      <c r="C2351" s="3" t="s">
        <v>246</v>
      </c>
      <c r="D2351" s="3" t="s">
        <v>13</v>
      </c>
      <c r="E2351" s="4">
        <v>42832</v>
      </c>
      <c r="F2351" s="2">
        <v>1</v>
      </c>
      <c r="G2351">
        <v>2499.9899999999998</v>
      </c>
      <c r="H2351" s="3" t="s">
        <v>66</v>
      </c>
      <c r="I2351" s="3" t="s">
        <v>44</v>
      </c>
      <c r="J2351" s="3" t="s">
        <v>1963</v>
      </c>
      <c r="K2351" s="3" t="s">
        <v>16</v>
      </c>
      <c r="L2351" s="3" t="s">
        <v>17</v>
      </c>
    </row>
    <row r="2352" spans="1:12" x14ac:dyDescent="0.3">
      <c r="A2352" s="2">
        <v>827</v>
      </c>
      <c r="B2352" s="3" t="s">
        <v>1700</v>
      </c>
      <c r="C2352" s="3" t="s">
        <v>246</v>
      </c>
      <c r="D2352" s="3" t="s">
        <v>13</v>
      </c>
      <c r="E2352" s="4">
        <v>42832</v>
      </c>
      <c r="F2352" s="2">
        <v>1</v>
      </c>
      <c r="G2352">
        <v>5299.99</v>
      </c>
      <c r="H2352" s="3" t="s">
        <v>587</v>
      </c>
      <c r="I2352" s="3" t="s">
        <v>44</v>
      </c>
      <c r="J2352" s="3" t="s">
        <v>1964</v>
      </c>
      <c r="K2352" s="3" t="s">
        <v>16</v>
      </c>
      <c r="L2352" s="3" t="s">
        <v>17</v>
      </c>
    </row>
    <row r="2353" spans="1:12" x14ac:dyDescent="0.3">
      <c r="A2353" s="2">
        <v>828</v>
      </c>
      <c r="B2353" s="3" t="s">
        <v>1167</v>
      </c>
      <c r="C2353" s="3" t="s">
        <v>571</v>
      </c>
      <c r="D2353" s="3" t="s">
        <v>13</v>
      </c>
      <c r="E2353" s="4">
        <v>42834</v>
      </c>
      <c r="F2353" s="2">
        <v>1</v>
      </c>
      <c r="G2353">
        <v>549.99</v>
      </c>
      <c r="H2353" s="3" t="s">
        <v>152</v>
      </c>
      <c r="I2353" s="3" t="s">
        <v>38</v>
      </c>
      <c r="J2353" s="3" t="s">
        <v>1962</v>
      </c>
      <c r="K2353" s="3" t="s">
        <v>16</v>
      </c>
      <c r="L2353" s="3" t="s">
        <v>22</v>
      </c>
    </row>
    <row r="2354" spans="1:12" x14ac:dyDescent="0.3">
      <c r="A2354" s="2">
        <v>828</v>
      </c>
      <c r="B2354" s="3" t="s">
        <v>1167</v>
      </c>
      <c r="C2354" s="3" t="s">
        <v>571</v>
      </c>
      <c r="D2354" s="3" t="s">
        <v>13</v>
      </c>
      <c r="E2354" s="4">
        <v>42834</v>
      </c>
      <c r="F2354" s="2">
        <v>2</v>
      </c>
      <c r="G2354">
        <v>999.98</v>
      </c>
      <c r="H2354" s="3" t="s">
        <v>93</v>
      </c>
      <c r="I2354" s="3" t="s">
        <v>38</v>
      </c>
      <c r="J2354" s="3" t="s">
        <v>1962</v>
      </c>
      <c r="K2354" s="3" t="s">
        <v>16</v>
      </c>
      <c r="L2354" s="3" t="s">
        <v>22</v>
      </c>
    </row>
    <row r="2355" spans="1:12" x14ac:dyDescent="0.3">
      <c r="A2355" s="2">
        <v>828</v>
      </c>
      <c r="B2355" s="3" t="s">
        <v>1167</v>
      </c>
      <c r="C2355" s="3" t="s">
        <v>571</v>
      </c>
      <c r="D2355" s="3" t="s">
        <v>13</v>
      </c>
      <c r="E2355" s="4">
        <v>42834</v>
      </c>
      <c r="F2355" s="2">
        <v>2</v>
      </c>
      <c r="G2355">
        <v>5399.98</v>
      </c>
      <c r="H2355" s="3" t="s">
        <v>504</v>
      </c>
      <c r="I2355" s="3" t="s">
        <v>50</v>
      </c>
      <c r="J2355" s="3" t="s">
        <v>1964</v>
      </c>
      <c r="K2355" s="3" t="s">
        <v>16</v>
      </c>
      <c r="L2355" s="3" t="s">
        <v>22</v>
      </c>
    </row>
    <row r="2356" spans="1:12" x14ac:dyDescent="0.3">
      <c r="A2356" s="2">
        <v>829</v>
      </c>
      <c r="B2356" s="3" t="s">
        <v>1073</v>
      </c>
      <c r="C2356" s="3" t="s">
        <v>891</v>
      </c>
      <c r="D2356" s="3" t="s">
        <v>13</v>
      </c>
      <c r="E2356" s="4">
        <v>42834</v>
      </c>
      <c r="F2356" s="2">
        <v>1</v>
      </c>
      <c r="G2356">
        <v>551.99</v>
      </c>
      <c r="H2356" s="3" t="s">
        <v>466</v>
      </c>
      <c r="I2356" s="3" t="s">
        <v>38</v>
      </c>
      <c r="J2356" s="3" t="s">
        <v>1969</v>
      </c>
      <c r="K2356" s="3" t="s">
        <v>16</v>
      </c>
      <c r="L2356" s="3" t="s">
        <v>17</v>
      </c>
    </row>
    <row r="2357" spans="1:12" x14ac:dyDescent="0.3">
      <c r="A2357" s="2">
        <v>829</v>
      </c>
      <c r="B2357" s="3" t="s">
        <v>1073</v>
      </c>
      <c r="C2357" s="3" t="s">
        <v>891</v>
      </c>
      <c r="D2357" s="3" t="s">
        <v>13</v>
      </c>
      <c r="E2357" s="4">
        <v>42834</v>
      </c>
      <c r="F2357" s="2">
        <v>2</v>
      </c>
      <c r="G2357">
        <v>1067.98</v>
      </c>
      <c r="H2357" s="3" t="s">
        <v>302</v>
      </c>
      <c r="I2357" s="3" t="s">
        <v>38</v>
      </c>
      <c r="J2357" s="3" t="s">
        <v>1969</v>
      </c>
      <c r="K2357" s="3" t="s">
        <v>16</v>
      </c>
      <c r="L2357" s="3" t="s">
        <v>17</v>
      </c>
    </row>
    <row r="2358" spans="1:12" x14ac:dyDescent="0.3">
      <c r="A2358" s="2">
        <v>830</v>
      </c>
      <c r="B2358" s="3" t="s">
        <v>1043</v>
      </c>
      <c r="C2358" s="3" t="s">
        <v>775</v>
      </c>
      <c r="D2358" s="3" t="s">
        <v>13</v>
      </c>
      <c r="E2358" s="4">
        <v>42836</v>
      </c>
      <c r="F2358" s="2">
        <v>2</v>
      </c>
      <c r="G2358">
        <v>699.98</v>
      </c>
      <c r="H2358" s="3" t="s">
        <v>171</v>
      </c>
      <c r="I2358" s="3" t="s">
        <v>15</v>
      </c>
      <c r="J2358" s="3" t="s">
        <v>1962</v>
      </c>
      <c r="K2358" s="3" t="s">
        <v>16</v>
      </c>
      <c r="L2358" s="3" t="s">
        <v>22</v>
      </c>
    </row>
    <row r="2359" spans="1:12" x14ac:dyDescent="0.3">
      <c r="A2359" s="2">
        <v>830</v>
      </c>
      <c r="B2359" s="3" t="s">
        <v>1043</v>
      </c>
      <c r="C2359" s="3" t="s">
        <v>775</v>
      </c>
      <c r="D2359" s="3" t="s">
        <v>13</v>
      </c>
      <c r="E2359" s="4">
        <v>42836</v>
      </c>
      <c r="F2359" s="2">
        <v>2</v>
      </c>
      <c r="G2359">
        <v>979.98</v>
      </c>
      <c r="H2359" s="3" t="s">
        <v>163</v>
      </c>
      <c r="I2359" s="3" t="s">
        <v>15</v>
      </c>
      <c r="J2359" s="3" t="s">
        <v>1962</v>
      </c>
      <c r="K2359" s="3" t="s">
        <v>16</v>
      </c>
      <c r="L2359" s="3" t="s">
        <v>22</v>
      </c>
    </row>
    <row r="2360" spans="1:12" x14ac:dyDescent="0.3">
      <c r="A2360" s="2">
        <v>830</v>
      </c>
      <c r="B2360" s="3" t="s">
        <v>1043</v>
      </c>
      <c r="C2360" s="3" t="s">
        <v>775</v>
      </c>
      <c r="D2360" s="3" t="s">
        <v>13</v>
      </c>
      <c r="E2360" s="4">
        <v>42836</v>
      </c>
      <c r="F2360" s="2">
        <v>2</v>
      </c>
      <c r="G2360">
        <v>659.98</v>
      </c>
      <c r="H2360" s="3" t="s">
        <v>14</v>
      </c>
      <c r="I2360" s="3" t="s">
        <v>15</v>
      </c>
      <c r="J2360" s="3" t="s">
        <v>1968</v>
      </c>
      <c r="K2360" s="3" t="s">
        <v>16</v>
      </c>
      <c r="L2360" s="3" t="s">
        <v>22</v>
      </c>
    </row>
    <row r="2361" spans="1:12" x14ac:dyDescent="0.3">
      <c r="A2361" s="2">
        <v>831</v>
      </c>
      <c r="B2361" s="3" t="s">
        <v>1204</v>
      </c>
      <c r="C2361" s="3" t="s">
        <v>84</v>
      </c>
      <c r="D2361" s="3" t="s">
        <v>13</v>
      </c>
      <c r="E2361" s="4">
        <v>42836</v>
      </c>
      <c r="F2361" s="2">
        <v>1</v>
      </c>
      <c r="G2361">
        <v>449.99</v>
      </c>
      <c r="H2361" s="3" t="s">
        <v>773</v>
      </c>
      <c r="I2361" s="3" t="s">
        <v>27</v>
      </c>
      <c r="J2361" s="3" t="s">
        <v>1969</v>
      </c>
      <c r="K2361" s="3" t="s">
        <v>16</v>
      </c>
      <c r="L2361" s="3" t="s">
        <v>17</v>
      </c>
    </row>
    <row r="2362" spans="1:12" x14ac:dyDescent="0.3">
      <c r="A2362" s="2">
        <v>831</v>
      </c>
      <c r="B2362" s="3" t="s">
        <v>1204</v>
      </c>
      <c r="C2362" s="3" t="s">
        <v>84</v>
      </c>
      <c r="D2362" s="3" t="s">
        <v>13</v>
      </c>
      <c r="E2362" s="4">
        <v>42836</v>
      </c>
      <c r="F2362" s="2">
        <v>1</v>
      </c>
      <c r="G2362">
        <v>250.99</v>
      </c>
      <c r="H2362" s="3" t="s">
        <v>159</v>
      </c>
      <c r="I2362" s="3" t="s">
        <v>27</v>
      </c>
      <c r="J2362" s="3" t="s">
        <v>1969</v>
      </c>
      <c r="K2362" s="3" t="s">
        <v>16</v>
      </c>
      <c r="L2362" s="3" t="s">
        <v>17</v>
      </c>
    </row>
    <row r="2363" spans="1:12" x14ac:dyDescent="0.3">
      <c r="A2363" s="2">
        <v>831</v>
      </c>
      <c r="B2363" s="3" t="s">
        <v>1204</v>
      </c>
      <c r="C2363" s="3" t="s">
        <v>84</v>
      </c>
      <c r="D2363" s="3" t="s">
        <v>13</v>
      </c>
      <c r="E2363" s="4">
        <v>42836</v>
      </c>
      <c r="F2363" s="2">
        <v>1</v>
      </c>
      <c r="G2363">
        <v>1680.99</v>
      </c>
      <c r="H2363" s="3" t="s">
        <v>109</v>
      </c>
      <c r="I2363" s="3" t="s">
        <v>21</v>
      </c>
      <c r="J2363" s="3" t="s">
        <v>1963</v>
      </c>
      <c r="K2363" s="3" t="s">
        <v>16</v>
      </c>
      <c r="L2363" s="3" t="s">
        <v>17</v>
      </c>
    </row>
    <row r="2364" spans="1:12" x14ac:dyDescent="0.3">
      <c r="A2364" s="2">
        <v>832</v>
      </c>
      <c r="B2364" s="3" t="s">
        <v>1525</v>
      </c>
      <c r="C2364" s="3" t="s">
        <v>145</v>
      </c>
      <c r="D2364" s="3" t="s">
        <v>13</v>
      </c>
      <c r="E2364" s="4">
        <v>42836</v>
      </c>
      <c r="F2364" s="2">
        <v>2</v>
      </c>
      <c r="G2364">
        <v>1199.98</v>
      </c>
      <c r="H2364" s="3" t="s">
        <v>37</v>
      </c>
      <c r="I2364" s="3" t="s">
        <v>27</v>
      </c>
      <c r="J2364" s="3" t="s">
        <v>1962</v>
      </c>
      <c r="K2364" s="3" t="s">
        <v>16</v>
      </c>
      <c r="L2364" s="3" t="s">
        <v>17</v>
      </c>
    </row>
    <row r="2365" spans="1:12" x14ac:dyDescent="0.3">
      <c r="A2365" s="2">
        <v>832</v>
      </c>
      <c r="B2365" s="3" t="s">
        <v>1525</v>
      </c>
      <c r="C2365" s="3" t="s">
        <v>145</v>
      </c>
      <c r="D2365" s="3" t="s">
        <v>13</v>
      </c>
      <c r="E2365" s="4">
        <v>42836</v>
      </c>
      <c r="F2365" s="2">
        <v>1</v>
      </c>
      <c r="G2365">
        <v>869.99</v>
      </c>
      <c r="H2365" s="3" t="s">
        <v>348</v>
      </c>
      <c r="I2365" s="3" t="s">
        <v>44</v>
      </c>
      <c r="J2365" s="3" t="s">
        <v>1968</v>
      </c>
      <c r="K2365" s="3" t="s">
        <v>16</v>
      </c>
      <c r="L2365" s="3" t="s">
        <v>17</v>
      </c>
    </row>
    <row r="2366" spans="1:12" x14ac:dyDescent="0.3">
      <c r="A2366" s="2">
        <v>832</v>
      </c>
      <c r="B2366" s="3" t="s">
        <v>1525</v>
      </c>
      <c r="C2366" s="3" t="s">
        <v>145</v>
      </c>
      <c r="D2366" s="3" t="s">
        <v>13</v>
      </c>
      <c r="E2366" s="4">
        <v>42836</v>
      </c>
      <c r="F2366" s="2">
        <v>1</v>
      </c>
      <c r="G2366">
        <v>999.99</v>
      </c>
      <c r="H2366" s="3" t="s">
        <v>501</v>
      </c>
      <c r="I2366" s="3" t="s">
        <v>44</v>
      </c>
      <c r="J2366" s="3" t="s">
        <v>1963</v>
      </c>
      <c r="K2366" s="3" t="s">
        <v>16</v>
      </c>
      <c r="L2366" s="3" t="s">
        <v>17</v>
      </c>
    </row>
    <row r="2367" spans="1:12" x14ac:dyDescent="0.3">
      <c r="A2367" s="2">
        <v>832</v>
      </c>
      <c r="B2367" s="3" t="s">
        <v>1525</v>
      </c>
      <c r="C2367" s="3" t="s">
        <v>145</v>
      </c>
      <c r="D2367" s="3" t="s">
        <v>13</v>
      </c>
      <c r="E2367" s="4">
        <v>42836</v>
      </c>
      <c r="F2367" s="2">
        <v>1</v>
      </c>
      <c r="G2367">
        <v>3199.99</v>
      </c>
      <c r="H2367" s="3" t="s">
        <v>530</v>
      </c>
      <c r="I2367" s="3" t="s">
        <v>50</v>
      </c>
      <c r="J2367" s="3" t="s">
        <v>1964</v>
      </c>
      <c r="K2367" s="3" t="s">
        <v>16</v>
      </c>
      <c r="L2367" s="3" t="s">
        <v>17</v>
      </c>
    </row>
    <row r="2368" spans="1:12" x14ac:dyDescent="0.3">
      <c r="A2368" s="2">
        <v>833</v>
      </c>
      <c r="B2368" s="3" t="s">
        <v>1346</v>
      </c>
      <c r="C2368" s="3" t="s">
        <v>220</v>
      </c>
      <c r="D2368" s="3" t="s">
        <v>13</v>
      </c>
      <c r="E2368" s="4">
        <v>42837</v>
      </c>
      <c r="F2368" s="2">
        <v>2</v>
      </c>
      <c r="G2368">
        <v>1199.98</v>
      </c>
      <c r="H2368" s="3" t="s">
        <v>305</v>
      </c>
      <c r="I2368" s="3" t="s">
        <v>27</v>
      </c>
      <c r="J2368" s="3" t="s">
        <v>1962</v>
      </c>
      <c r="K2368" s="3" t="s">
        <v>16</v>
      </c>
      <c r="L2368" s="3" t="s">
        <v>17</v>
      </c>
    </row>
    <row r="2369" spans="1:12" x14ac:dyDescent="0.3">
      <c r="A2369" s="2">
        <v>834</v>
      </c>
      <c r="B2369" s="3" t="s">
        <v>529</v>
      </c>
      <c r="C2369" s="3" t="s">
        <v>227</v>
      </c>
      <c r="D2369" s="3" t="s">
        <v>13</v>
      </c>
      <c r="E2369" s="4">
        <v>42837</v>
      </c>
      <c r="F2369" s="2">
        <v>1</v>
      </c>
      <c r="G2369">
        <v>269.99</v>
      </c>
      <c r="H2369" s="3" t="s">
        <v>60</v>
      </c>
      <c r="I2369" s="3" t="s">
        <v>15</v>
      </c>
      <c r="J2369" s="3" t="s">
        <v>1962</v>
      </c>
      <c r="K2369" s="3" t="s">
        <v>16</v>
      </c>
      <c r="L2369" s="3" t="s">
        <v>22</v>
      </c>
    </row>
    <row r="2370" spans="1:12" x14ac:dyDescent="0.3">
      <c r="A2370" s="2">
        <v>834</v>
      </c>
      <c r="B2370" s="3" t="s">
        <v>529</v>
      </c>
      <c r="C2370" s="3" t="s">
        <v>227</v>
      </c>
      <c r="D2370" s="3" t="s">
        <v>13</v>
      </c>
      <c r="E2370" s="4">
        <v>42837</v>
      </c>
      <c r="F2370" s="2">
        <v>1</v>
      </c>
      <c r="G2370">
        <v>647.99</v>
      </c>
      <c r="H2370" s="3" t="s">
        <v>195</v>
      </c>
      <c r="I2370" s="3" t="s">
        <v>27</v>
      </c>
      <c r="J2370" s="3" t="s">
        <v>1969</v>
      </c>
      <c r="K2370" s="3" t="s">
        <v>16</v>
      </c>
      <c r="L2370" s="3" t="s">
        <v>22</v>
      </c>
    </row>
    <row r="2371" spans="1:12" x14ac:dyDescent="0.3">
      <c r="A2371" s="2">
        <v>834</v>
      </c>
      <c r="B2371" s="3" t="s">
        <v>529</v>
      </c>
      <c r="C2371" s="3" t="s">
        <v>227</v>
      </c>
      <c r="D2371" s="3" t="s">
        <v>13</v>
      </c>
      <c r="E2371" s="4">
        <v>42837</v>
      </c>
      <c r="F2371" s="2">
        <v>1</v>
      </c>
      <c r="G2371">
        <v>3199.99</v>
      </c>
      <c r="H2371" s="3" t="s">
        <v>530</v>
      </c>
      <c r="I2371" s="3" t="s">
        <v>50</v>
      </c>
      <c r="J2371" s="3" t="s">
        <v>1964</v>
      </c>
      <c r="K2371" s="3" t="s">
        <v>16</v>
      </c>
      <c r="L2371" s="3" t="s">
        <v>22</v>
      </c>
    </row>
    <row r="2372" spans="1:12" x14ac:dyDescent="0.3">
      <c r="A2372" s="2">
        <v>835</v>
      </c>
      <c r="B2372" s="3" t="s">
        <v>754</v>
      </c>
      <c r="C2372" s="3" t="s">
        <v>65</v>
      </c>
      <c r="D2372" s="3" t="s">
        <v>25</v>
      </c>
      <c r="E2372" s="4">
        <v>42838</v>
      </c>
      <c r="F2372" s="2">
        <v>1</v>
      </c>
      <c r="G2372">
        <v>659.99</v>
      </c>
      <c r="H2372" s="3" t="s">
        <v>233</v>
      </c>
      <c r="I2372" s="3" t="s">
        <v>27</v>
      </c>
      <c r="J2372" s="3" t="s">
        <v>1962</v>
      </c>
      <c r="K2372" s="3" t="s">
        <v>28</v>
      </c>
      <c r="L2372" s="3" t="s">
        <v>33</v>
      </c>
    </row>
    <row r="2373" spans="1:12" x14ac:dyDescent="0.3">
      <c r="A2373" s="2">
        <v>835</v>
      </c>
      <c r="B2373" s="3" t="s">
        <v>754</v>
      </c>
      <c r="C2373" s="3" t="s">
        <v>65</v>
      </c>
      <c r="D2373" s="3" t="s">
        <v>25</v>
      </c>
      <c r="E2373" s="4">
        <v>42838</v>
      </c>
      <c r="F2373" s="2">
        <v>1</v>
      </c>
      <c r="G2373">
        <v>749.99</v>
      </c>
      <c r="H2373" s="3" t="s">
        <v>99</v>
      </c>
      <c r="I2373" s="3" t="s">
        <v>44</v>
      </c>
      <c r="J2373" s="3" t="s">
        <v>1965</v>
      </c>
      <c r="K2373" s="3" t="s">
        <v>28</v>
      </c>
      <c r="L2373" s="3" t="s">
        <v>33</v>
      </c>
    </row>
    <row r="2374" spans="1:12" x14ac:dyDescent="0.3">
      <c r="A2374" s="2">
        <v>835</v>
      </c>
      <c r="B2374" s="3" t="s">
        <v>754</v>
      </c>
      <c r="C2374" s="3" t="s">
        <v>65</v>
      </c>
      <c r="D2374" s="3" t="s">
        <v>25</v>
      </c>
      <c r="E2374" s="4">
        <v>42838</v>
      </c>
      <c r="F2374" s="2">
        <v>2</v>
      </c>
      <c r="G2374">
        <v>693.98</v>
      </c>
      <c r="H2374" s="3" t="s">
        <v>263</v>
      </c>
      <c r="I2374" s="3" t="s">
        <v>27</v>
      </c>
      <c r="J2374" s="3" t="s">
        <v>1969</v>
      </c>
      <c r="K2374" s="3" t="s">
        <v>28</v>
      </c>
      <c r="L2374" s="3" t="s">
        <v>33</v>
      </c>
    </row>
    <row r="2375" spans="1:12" x14ac:dyDescent="0.3">
      <c r="A2375" s="2">
        <v>836</v>
      </c>
      <c r="B2375" s="3" t="s">
        <v>1323</v>
      </c>
      <c r="C2375" s="3" t="s">
        <v>98</v>
      </c>
      <c r="D2375" s="3" t="s">
        <v>13</v>
      </c>
      <c r="E2375" s="4">
        <v>42838</v>
      </c>
      <c r="F2375" s="2">
        <v>2</v>
      </c>
      <c r="G2375">
        <v>899.98</v>
      </c>
      <c r="H2375" s="3" t="s">
        <v>910</v>
      </c>
      <c r="I2375" s="3" t="s">
        <v>38</v>
      </c>
      <c r="J2375" s="3" t="s">
        <v>1969</v>
      </c>
      <c r="K2375" s="3" t="s">
        <v>16</v>
      </c>
      <c r="L2375" s="3" t="s">
        <v>22</v>
      </c>
    </row>
    <row r="2376" spans="1:12" x14ac:dyDescent="0.3">
      <c r="A2376" s="2">
        <v>837</v>
      </c>
      <c r="B2376" s="3" t="s">
        <v>1746</v>
      </c>
      <c r="C2376" s="3" t="s">
        <v>662</v>
      </c>
      <c r="D2376" s="3" t="s">
        <v>13</v>
      </c>
      <c r="E2376" s="4">
        <v>42838</v>
      </c>
      <c r="F2376" s="2">
        <v>1</v>
      </c>
      <c r="G2376">
        <v>349.99</v>
      </c>
      <c r="H2376" s="3" t="s">
        <v>317</v>
      </c>
      <c r="I2376" s="3" t="s">
        <v>15</v>
      </c>
      <c r="J2376" s="3" t="s">
        <v>1962</v>
      </c>
      <c r="K2376" s="3" t="s">
        <v>16</v>
      </c>
      <c r="L2376" s="3" t="s">
        <v>17</v>
      </c>
    </row>
    <row r="2377" spans="1:12" x14ac:dyDescent="0.3">
      <c r="A2377" s="2">
        <v>837</v>
      </c>
      <c r="B2377" s="3" t="s">
        <v>1746</v>
      </c>
      <c r="C2377" s="3" t="s">
        <v>662</v>
      </c>
      <c r="D2377" s="3" t="s">
        <v>13</v>
      </c>
      <c r="E2377" s="4">
        <v>42838</v>
      </c>
      <c r="F2377" s="2">
        <v>2</v>
      </c>
      <c r="G2377">
        <v>379.98</v>
      </c>
      <c r="H2377" s="3" t="s">
        <v>539</v>
      </c>
      <c r="I2377" s="3" t="s">
        <v>15</v>
      </c>
      <c r="J2377" s="3" t="s">
        <v>1964</v>
      </c>
      <c r="K2377" s="3" t="s">
        <v>16</v>
      </c>
      <c r="L2377" s="3" t="s">
        <v>17</v>
      </c>
    </row>
    <row r="2378" spans="1:12" x14ac:dyDescent="0.3">
      <c r="A2378" s="2">
        <v>837</v>
      </c>
      <c r="B2378" s="3" t="s">
        <v>1746</v>
      </c>
      <c r="C2378" s="3" t="s">
        <v>662</v>
      </c>
      <c r="D2378" s="3" t="s">
        <v>13</v>
      </c>
      <c r="E2378" s="4">
        <v>42838</v>
      </c>
      <c r="F2378" s="2">
        <v>1</v>
      </c>
      <c r="G2378">
        <v>6499.99</v>
      </c>
      <c r="H2378" s="3" t="s">
        <v>623</v>
      </c>
      <c r="I2378" s="3" t="s">
        <v>50</v>
      </c>
      <c r="J2378" s="3" t="s">
        <v>1964</v>
      </c>
      <c r="K2378" s="3" t="s">
        <v>16</v>
      </c>
      <c r="L2378" s="3" t="s">
        <v>17</v>
      </c>
    </row>
    <row r="2379" spans="1:12" x14ac:dyDescent="0.3">
      <c r="A2379" s="2">
        <v>838</v>
      </c>
      <c r="B2379" s="3" t="s">
        <v>702</v>
      </c>
      <c r="C2379" s="3" t="s">
        <v>389</v>
      </c>
      <c r="D2379" s="3" t="s">
        <v>13</v>
      </c>
      <c r="E2379" s="4">
        <v>42839</v>
      </c>
      <c r="F2379" s="2">
        <v>2</v>
      </c>
      <c r="G2379">
        <v>979.98</v>
      </c>
      <c r="H2379" s="3" t="s">
        <v>163</v>
      </c>
      <c r="I2379" s="3" t="s">
        <v>15</v>
      </c>
      <c r="J2379" s="3" t="s">
        <v>1962</v>
      </c>
      <c r="K2379" s="3" t="s">
        <v>16</v>
      </c>
      <c r="L2379" s="3" t="s">
        <v>17</v>
      </c>
    </row>
    <row r="2380" spans="1:12" x14ac:dyDescent="0.3">
      <c r="A2380" s="2">
        <v>838</v>
      </c>
      <c r="B2380" s="3" t="s">
        <v>702</v>
      </c>
      <c r="C2380" s="3" t="s">
        <v>389</v>
      </c>
      <c r="D2380" s="3" t="s">
        <v>13</v>
      </c>
      <c r="E2380" s="4">
        <v>42839</v>
      </c>
      <c r="F2380" s="2">
        <v>2</v>
      </c>
      <c r="G2380">
        <v>693.98</v>
      </c>
      <c r="H2380" s="3" t="s">
        <v>263</v>
      </c>
      <c r="I2380" s="3" t="s">
        <v>27</v>
      </c>
      <c r="J2380" s="3" t="s">
        <v>1969</v>
      </c>
      <c r="K2380" s="3" t="s">
        <v>16</v>
      </c>
      <c r="L2380" s="3" t="s">
        <v>17</v>
      </c>
    </row>
    <row r="2381" spans="1:12" x14ac:dyDescent="0.3">
      <c r="A2381" s="2">
        <v>838</v>
      </c>
      <c r="B2381" s="3" t="s">
        <v>702</v>
      </c>
      <c r="C2381" s="3" t="s">
        <v>389</v>
      </c>
      <c r="D2381" s="3" t="s">
        <v>13</v>
      </c>
      <c r="E2381" s="4">
        <v>42839</v>
      </c>
      <c r="F2381" s="2">
        <v>1</v>
      </c>
      <c r="G2381">
        <v>2499.9899999999998</v>
      </c>
      <c r="H2381" s="3" t="s">
        <v>66</v>
      </c>
      <c r="I2381" s="3" t="s">
        <v>44</v>
      </c>
      <c r="J2381" s="3" t="s">
        <v>1963</v>
      </c>
      <c r="K2381" s="3" t="s">
        <v>16</v>
      </c>
      <c r="L2381" s="3" t="s">
        <v>17</v>
      </c>
    </row>
    <row r="2382" spans="1:12" x14ac:dyDescent="0.3">
      <c r="A2382" s="2">
        <v>838</v>
      </c>
      <c r="B2382" s="3" t="s">
        <v>702</v>
      </c>
      <c r="C2382" s="3" t="s">
        <v>389</v>
      </c>
      <c r="D2382" s="3" t="s">
        <v>13</v>
      </c>
      <c r="E2382" s="4">
        <v>42839</v>
      </c>
      <c r="F2382" s="2">
        <v>1</v>
      </c>
      <c r="G2382">
        <v>1549</v>
      </c>
      <c r="H2382" s="3" t="s">
        <v>214</v>
      </c>
      <c r="I2382" s="3" t="s">
        <v>21</v>
      </c>
      <c r="J2382" s="3" t="s">
        <v>1963</v>
      </c>
      <c r="K2382" s="3" t="s">
        <v>16</v>
      </c>
      <c r="L2382" s="3" t="s">
        <v>17</v>
      </c>
    </row>
    <row r="2383" spans="1:12" x14ac:dyDescent="0.3">
      <c r="A2383" s="2">
        <v>839</v>
      </c>
      <c r="B2383" s="3" t="s">
        <v>854</v>
      </c>
      <c r="C2383" s="3" t="s">
        <v>213</v>
      </c>
      <c r="D2383" s="3" t="s">
        <v>25</v>
      </c>
      <c r="E2383" s="4">
        <v>42840</v>
      </c>
      <c r="F2383" s="2">
        <v>1</v>
      </c>
      <c r="G2383">
        <v>329.99</v>
      </c>
      <c r="H2383" s="3" t="s">
        <v>14</v>
      </c>
      <c r="I2383" s="3" t="s">
        <v>15</v>
      </c>
      <c r="J2383" s="3" t="s">
        <v>1968</v>
      </c>
      <c r="K2383" s="3" t="s">
        <v>28</v>
      </c>
      <c r="L2383" s="3" t="s">
        <v>29</v>
      </c>
    </row>
    <row r="2384" spans="1:12" x14ac:dyDescent="0.3">
      <c r="A2384" s="2">
        <v>839</v>
      </c>
      <c r="B2384" s="3" t="s">
        <v>854</v>
      </c>
      <c r="C2384" s="3" t="s">
        <v>213</v>
      </c>
      <c r="D2384" s="3" t="s">
        <v>25</v>
      </c>
      <c r="E2384" s="4">
        <v>42840</v>
      </c>
      <c r="F2384" s="2">
        <v>1</v>
      </c>
      <c r="G2384">
        <v>2699.99</v>
      </c>
      <c r="H2384" s="3" t="s">
        <v>504</v>
      </c>
      <c r="I2384" s="3" t="s">
        <v>50</v>
      </c>
      <c r="J2384" s="3" t="s">
        <v>1964</v>
      </c>
      <c r="K2384" s="3" t="s">
        <v>28</v>
      </c>
      <c r="L2384" s="3" t="s">
        <v>29</v>
      </c>
    </row>
    <row r="2385" spans="1:12" x14ac:dyDescent="0.3">
      <c r="A2385" s="2">
        <v>839</v>
      </c>
      <c r="B2385" s="3" t="s">
        <v>854</v>
      </c>
      <c r="C2385" s="3" t="s">
        <v>213</v>
      </c>
      <c r="D2385" s="3" t="s">
        <v>25</v>
      </c>
      <c r="E2385" s="4">
        <v>42840</v>
      </c>
      <c r="F2385" s="2">
        <v>2</v>
      </c>
      <c r="G2385">
        <v>9999.98</v>
      </c>
      <c r="H2385" s="3" t="s">
        <v>181</v>
      </c>
      <c r="I2385" s="3" t="s">
        <v>50</v>
      </c>
      <c r="J2385" s="3" t="s">
        <v>1964</v>
      </c>
      <c r="K2385" s="3" t="s">
        <v>28</v>
      </c>
      <c r="L2385" s="3" t="s">
        <v>29</v>
      </c>
    </row>
    <row r="2386" spans="1:12" x14ac:dyDescent="0.3">
      <c r="A2386" s="2">
        <v>840</v>
      </c>
      <c r="B2386" s="3" t="s">
        <v>1590</v>
      </c>
      <c r="C2386" s="3" t="s">
        <v>232</v>
      </c>
      <c r="D2386" s="3" t="s">
        <v>13</v>
      </c>
      <c r="E2386" s="4">
        <v>42840</v>
      </c>
      <c r="F2386" s="2">
        <v>2</v>
      </c>
      <c r="G2386">
        <v>899.98</v>
      </c>
      <c r="H2386" s="3" t="s">
        <v>773</v>
      </c>
      <c r="I2386" s="3" t="s">
        <v>38</v>
      </c>
      <c r="J2386" s="3" t="s">
        <v>1969</v>
      </c>
      <c r="K2386" s="3" t="s">
        <v>16</v>
      </c>
      <c r="L2386" s="3" t="s">
        <v>22</v>
      </c>
    </row>
    <row r="2387" spans="1:12" x14ac:dyDescent="0.3">
      <c r="A2387" s="2">
        <v>840</v>
      </c>
      <c r="B2387" s="3" t="s">
        <v>1590</v>
      </c>
      <c r="C2387" s="3" t="s">
        <v>232</v>
      </c>
      <c r="D2387" s="3" t="s">
        <v>13</v>
      </c>
      <c r="E2387" s="4">
        <v>42840</v>
      </c>
      <c r="F2387" s="2">
        <v>1</v>
      </c>
      <c r="G2387">
        <v>999.99</v>
      </c>
      <c r="H2387" s="3" t="s">
        <v>501</v>
      </c>
      <c r="I2387" s="3" t="s">
        <v>44</v>
      </c>
      <c r="J2387" s="3" t="s">
        <v>1963</v>
      </c>
      <c r="K2387" s="3" t="s">
        <v>16</v>
      </c>
      <c r="L2387" s="3" t="s">
        <v>22</v>
      </c>
    </row>
    <row r="2388" spans="1:12" x14ac:dyDescent="0.3">
      <c r="A2388" s="2">
        <v>840</v>
      </c>
      <c r="B2388" s="3" t="s">
        <v>1590</v>
      </c>
      <c r="C2388" s="3" t="s">
        <v>232</v>
      </c>
      <c r="D2388" s="3" t="s">
        <v>13</v>
      </c>
      <c r="E2388" s="4">
        <v>42840</v>
      </c>
      <c r="F2388" s="2">
        <v>1</v>
      </c>
      <c r="G2388">
        <v>5299.99</v>
      </c>
      <c r="H2388" s="3" t="s">
        <v>587</v>
      </c>
      <c r="I2388" s="3" t="s">
        <v>44</v>
      </c>
      <c r="J2388" s="3" t="s">
        <v>1964</v>
      </c>
      <c r="K2388" s="3" t="s">
        <v>16</v>
      </c>
      <c r="L2388" s="3" t="s">
        <v>22</v>
      </c>
    </row>
    <row r="2389" spans="1:12" x14ac:dyDescent="0.3">
      <c r="A2389" s="2">
        <v>841</v>
      </c>
      <c r="B2389" s="3" t="s">
        <v>162</v>
      </c>
      <c r="C2389" s="3" t="s">
        <v>117</v>
      </c>
      <c r="D2389" s="3" t="s">
        <v>13</v>
      </c>
      <c r="E2389" s="4">
        <v>42840</v>
      </c>
      <c r="F2389" s="2">
        <v>2</v>
      </c>
      <c r="G2389">
        <v>539.98</v>
      </c>
      <c r="H2389" s="3" t="s">
        <v>96</v>
      </c>
      <c r="I2389" s="3" t="s">
        <v>15</v>
      </c>
      <c r="J2389" s="3" t="s">
        <v>1962</v>
      </c>
      <c r="K2389" s="3" t="s">
        <v>16</v>
      </c>
      <c r="L2389" s="3" t="s">
        <v>17</v>
      </c>
    </row>
    <row r="2390" spans="1:12" x14ac:dyDescent="0.3">
      <c r="A2390" s="2">
        <v>841</v>
      </c>
      <c r="B2390" s="3" t="s">
        <v>162</v>
      </c>
      <c r="C2390" s="3" t="s">
        <v>117</v>
      </c>
      <c r="D2390" s="3" t="s">
        <v>13</v>
      </c>
      <c r="E2390" s="4">
        <v>42840</v>
      </c>
      <c r="F2390" s="2">
        <v>1</v>
      </c>
      <c r="G2390">
        <v>489.99</v>
      </c>
      <c r="H2390" s="3" t="s">
        <v>163</v>
      </c>
      <c r="I2390" s="3" t="s">
        <v>15</v>
      </c>
      <c r="J2390" s="3" t="s">
        <v>1962</v>
      </c>
      <c r="K2390" s="3" t="s">
        <v>16</v>
      </c>
      <c r="L2390" s="3" t="s">
        <v>17</v>
      </c>
    </row>
    <row r="2391" spans="1:12" x14ac:dyDescent="0.3">
      <c r="A2391" s="2">
        <v>841</v>
      </c>
      <c r="B2391" s="3" t="s">
        <v>162</v>
      </c>
      <c r="C2391" s="3" t="s">
        <v>117</v>
      </c>
      <c r="D2391" s="3" t="s">
        <v>13</v>
      </c>
      <c r="E2391" s="4">
        <v>42840</v>
      </c>
      <c r="F2391" s="2">
        <v>1</v>
      </c>
      <c r="G2391">
        <v>1680.99</v>
      </c>
      <c r="H2391" s="3" t="s">
        <v>109</v>
      </c>
      <c r="I2391" s="3" t="s">
        <v>21</v>
      </c>
      <c r="J2391" s="3" t="s">
        <v>1963</v>
      </c>
      <c r="K2391" s="3" t="s">
        <v>16</v>
      </c>
      <c r="L2391" s="3" t="s">
        <v>17</v>
      </c>
    </row>
    <row r="2392" spans="1:12" x14ac:dyDescent="0.3">
      <c r="A2392" s="2">
        <v>841</v>
      </c>
      <c r="B2392" s="3" t="s">
        <v>162</v>
      </c>
      <c r="C2392" s="3" t="s">
        <v>117</v>
      </c>
      <c r="D2392" s="3" t="s">
        <v>13</v>
      </c>
      <c r="E2392" s="4">
        <v>42840</v>
      </c>
      <c r="F2392" s="2">
        <v>1</v>
      </c>
      <c r="G2392">
        <v>2999.99</v>
      </c>
      <c r="H2392" s="3" t="s">
        <v>133</v>
      </c>
      <c r="I2392" s="3" t="s">
        <v>53</v>
      </c>
      <c r="J2392" s="3" t="s">
        <v>1964</v>
      </c>
      <c r="K2392" s="3" t="s">
        <v>16</v>
      </c>
      <c r="L2392" s="3" t="s">
        <v>17</v>
      </c>
    </row>
    <row r="2393" spans="1:12" x14ac:dyDescent="0.3">
      <c r="A2393" s="2">
        <v>841</v>
      </c>
      <c r="B2393" s="3" t="s">
        <v>162</v>
      </c>
      <c r="C2393" s="3" t="s">
        <v>117</v>
      </c>
      <c r="D2393" s="3" t="s">
        <v>13</v>
      </c>
      <c r="E2393" s="4">
        <v>42840</v>
      </c>
      <c r="F2393" s="2">
        <v>2</v>
      </c>
      <c r="G2393">
        <v>419.98</v>
      </c>
      <c r="H2393" s="3" t="s">
        <v>874</v>
      </c>
      <c r="I2393" s="3" t="s">
        <v>15</v>
      </c>
      <c r="J2393" s="3" t="s">
        <v>1964</v>
      </c>
      <c r="K2393" s="3" t="s">
        <v>16</v>
      </c>
      <c r="L2393" s="3" t="s">
        <v>17</v>
      </c>
    </row>
    <row r="2394" spans="1:12" x14ac:dyDescent="0.3">
      <c r="A2394" s="2">
        <v>842</v>
      </c>
      <c r="B2394" s="3" t="s">
        <v>1785</v>
      </c>
      <c r="C2394" s="3" t="s">
        <v>428</v>
      </c>
      <c r="D2394" s="3" t="s">
        <v>13</v>
      </c>
      <c r="E2394" s="4">
        <v>42840</v>
      </c>
      <c r="F2394" s="2">
        <v>2</v>
      </c>
      <c r="G2394">
        <v>2199.98</v>
      </c>
      <c r="H2394" s="3" t="s">
        <v>236</v>
      </c>
      <c r="I2394" s="3" t="s">
        <v>27</v>
      </c>
      <c r="J2394" s="3" t="s">
        <v>1962</v>
      </c>
      <c r="K2394" s="3" t="s">
        <v>16</v>
      </c>
      <c r="L2394" s="3" t="s">
        <v>22</v>
      </c>
    </row>
    <row r="2395" spans="1:12" x14ac:dyDescent="0.3">
      <c r="A2395" s="2">
        <v>842</v>
      </c>
      <c r="B2395" s="3" t="s">
        <v>1785</v>
      </c>
      <c r="C2395" s="3" t="s">
        <v>428</v>
      </c>
      <c r="D2395" s="3" t="s">
        <v>13</v>
      </c>
      <c r="E2395" s="4">
        <v>42840</v>
      </c>
      <c r="F2395" s="2">
        <v>1</v>
      </c>
      <c r="G2395">
        <v>2299.9899999999998</v>
      </c>
      <c r="H2395" s="3" t="s">
        <v>413</v>
      </c>
      <c r="I2395" s="3" t="s">
        <v>44</v>
      </c>
      <c r="J2395" s="3" t="s">
        <v>1964</v>
      </c>
      <c r="K2395" s="3" t="s">
        <v>16</v>
      </c>
      <c r="L2395" s="3" t="s">
        <v>22</v>
      </c>
    </row>
    <row r="2396" spans="1:12" x14ac:dyDescent="0.3">
      <c r="A2396" s="2">
        <v>843</v>
      </c>
      <c r="B2396" s="3" t="s">
        <v>694</v>
      </c>
      <c r="C2396" s="3" t="s">
        <v>605</v>
      </c>
      <c r="D2396" s="3" t="s">
        <v>13</v>
      </c>
      <c r="E2396" s="4">
        <v>42841</v>
      </c>
      <c r="F2396" s="2">
        <v>1</v>
      </c>
      <c r="G2396">
        <v>1099.99</v>
      </c>
      <c r="H2396" s="3" t="s">
        <v>236</v>
      </c>
      <c r="I2396" s="3" t="s">
        <v>27</v>
      </c>
      <c r="J2396" s="3" t="s">
        <v>1962</v>
      </c>
      <c r="K2396" s="3" t="s">
        <v>16</v>
      </c>
      <c r="L2396" s="3" t="s">
        <v>17</v>
      </c>
    </row>
    <row r="2397" spans="1:12" x14ac:dyDescent="0.3">
      <c r="A2397" s="2">
        <v>843</v>
      </c>
      <c r="B2397" s="3" t="s">
        <v>694</v>
      </c>
      <c r="C2397" s="3" t="s">
        <v>605</v>
      </c>
      <c r="D2397" s="3" t="s">
        <v>13</v>
      </c>
      <c r="E2397" s="4">
        <v>42841</v>
      </c>
      <c r="F2397" s="2">
        <v>2</v>
      </c>
      <c r="G2397">
        <v>1199.98</v>
      </c>
      <c r="H2397" s="3" t="s">
        <v>396</v>
      </c>
      <c r="I2397" s="3" t="s">
        <v>27</v>
      </c>
      <c r="J2397" s="3" t="s">
        <v>1962</v>
      </c>
      <c r="K2397" s="3" t="s">
        <v>16</v>
      </c>
      <c r="L2397" s="3" t="s">
        <v>17</v>
      </c>
    </row>
    <row r="2398" spans="1:12" x14ac:dyDescent="0.3">
      <c r="A2398" s="2">
        <v>843</v>
      </c>
      <c r="B2398" s="3" t="s">
        <v>694</v>
      </c>
      <c r="C2398" s="3" t="s">
        <v>605</v>
      </c>
      <c r="D2398" s="3" t="s">
        <v>13</v>
      </c>
      <c r="E2398" s="4">
        <v>42841</v>
      </c>
      <c r="F2398" s="2">
        <v>2</v>
      </c>
      <c r="G2398">
        <v>599.98</v>
      </c>
      <c r="H2398" s="3" t="s">
        <v>118</v>
      </c>
      <c r="I2398" s="3" t="s">
        <v>15</v>
      </c>
      <c r="J2398" s="3" t="s">
        <v>1962</v>
      </c>
      <c r="K2398" s="3" t="s">
        <v>16</v>
      </c>
      <c r="L2398" s="3" t="s">
        <v>17</v>
      </c>
    </row>
    <row r="2399" spans="1:12" x14ac:dyDescent="0.3">
      <c r="A2399" s="2">
        <v>843</v>
      </c>
      <c r="B2399" s="3" t="s">
        <v>694</v>
      </c>
      <c r="C2399" s="3" t="s">
        <v>605</v>
      </c>
      <c r="D2399" s="3" t="s">
        <v>13</v>
      </c>
      <c r="E2399" s="4">
        <v>42841</v>
      </c>
      <c r="F2399" s="2">
        <v>1</v>
      </c>
      <c r="G2399">
        <v>619.99</v>
      </c>
      <c r="H2399" s="3" t="s">
        <v>870</v>
      </c>
      <c r="I2399" s="3" t="s">
        <v>27</v>
      </c>
      <c r="J2399" s="3" t="s">
        <v>1969</v>
      </c>
      <c r="K2399" s="3" t="s">
        <v>16</v>
      </c>
      <c r="L2399" s="3" t="s">
        <v>17</v>
      </c>
    </row>
    <row r="2400" spans="1:12" x14ac:dyDescent="0.3">
      <c r="A2400" s="2">
        <v>844</v>
      </c>
      <c r="B2400" s="3" t="s">
        <v>774</v>
      </c>
      <c r="C2400" s="3" t="s">
        <v>775</v>
      </c>
      <c r="D2400" s="3" t="s">
        <v>13</v>
      </c>
      <c r="E2400" s="4">
        <v>42841</v>
      </c>
      <c r="F2400" s="2">
        <v>1</v>
      </c>
      <c r="G2400">
        <v>549.99</v>
      </c>
      <c r="H2400" s="3" t="s">
        <v>152</v>
      </c>
      <c r="I2400" s="3" t="s">
        <v>27</v>
      </c>
      <c r="J2400" s="3" t="s">
        <v>1962</v>
      </c>
      <c r="K2400" s="3" t="s">
        <v>16</v>
      </c>
      <c r="L2400" s="3" t="s">
        <v>22</v>
      </c>
    </row>
    <row r="2401" spans="1:12" x14ac:dyDescent="0.3">
      <c r="A2401" s="2">
        <v>844</v>
      </c>
      <c r="B2401" s="3" t="s">
        <v>774</v>
      </c>
      <c r="C2401" s="3" t="s">
        <v>775</v>
      </c>
      <c r="D2401" s="3" t="s">
        <v>13</v>
      </c>
      <c r="E2401" s="4">
        <v>42841</v>
      </c>
      <c r="F2401" s="2">
        <v>2</v>
      </c>
      <c r="G2401">
        <v>805.98</v>
      </c>
      <c r="H2401" s="3" t="s">
        <v>1070</v>
      </c>
      <c r="I2401" s="3" t="s">
        <v>27</v>
      </c>
      <c r="J2401" s="3" t="s">
        <v>1969</v>
      </c>
      <c r="K2401" s="3" t="s">
        <v>16</v>
      </c>
      <c r="L2401" s="3" t="s">
        <v>22</v>
      </c>
    </row>
    <row r="2402" spans="1:12" x14ac:dyDescent="0.3">
      <c r="A2402" s="2">
        <v>844</v>
      </c>
      <c r="B2402" s="3" t="s">
        <v>774</v>
      </c>
      <c r="C2402" s="3" t="s">
        <v>775</v>
      </c>
      <c r="D2402" s="3" t="s">
        <v>13</v>
      </c>
      <c r="E2402" s="4">
        <v>42841</v>
      </c>
      <c r="F2402" s="2">
        <v>2</v>
      </c>
      <c r="G2402">
        <v>6999.98</v>
      </c>
      <c r="H2402" s="3" t="s">
        <v>80</v>
      </c>
      <c r="I2402" s="3" t="s">
        <v>21</v>
      </c>
      <c r="J2402" s="3" t="s">
        <v>1964</v>
      </c>
      <c r="K2402" s="3" t="s">
        <v>16</v>
      </c>
      <c r="L2402" s="3" t="s">
        <v>22</v>
      </c>
    </row>
    <row r="2403" spans="1:12" x14ac:dyDescent="0.3">
      <c r="A2403" s="2">
        <v>844</v>
      </c>
      <c r="B2403" s="3" t="s">
        <v>774</v>
      </c>
      <c r="C2403" s="3" t="s">
        <v>775</v>
      </c>
      <c r="D2403" s="3" t="s">
        <v>13</v>
      </c>
      <c r="E2403" s="4">
        <v>42841</v>
      </c>
      <c r="F2403" s="2">
        <v>2</v>
      </c>
      <c r="G2403">
        <v>299.98</v>
      </c>
      <c r="H2403" s="3" t="s">
        <v>776</v>
      </c>
      <c r="I2403" s="3" t="s">
        <v>15</v>
      </c>
      <c r="J2403" s="3" t="s">
        <v>1964</v>
      </c>
      <c r="K2403" s="3" t="s">
        <v>16</v>
      </c>
      <c r="L2403" s="3" t="s">
        <v>22</v>
      </c>
    </row>
    <row r="2404" spans="1:12" x14ac:dyDescent="0.3">
      <c r="A2404" s="2">
        <v>844</v>
      </c>
      <c r="B2404" s="3" t="s">
        <v>774</v>
      </c>
      <c r="C2404" s="3" t="s">
        <v>775</v>
      </c>
      <c r="D2404" s="3" t="s">
        <v>13</v>
      </c>
      <c r="E2404" s="4">
        <v>42841</v>
      </c>
      <c r="F2404" s="2">
        <v>1</v>
      </c>
      <c r="G2404">
        <v>1499.99</v>
      </c>
      <c r="H2404" s="3" t="s">
        <v>384</v>
      </c>
      <c r="I2404" s="3" t="s">
        <v>50</v>
      </c>
      <c r="J2404" s="3" t="s">
        <v>1964</v>
      </c>
      <c r="K2404" s="3" t="s">
        <v>16</v>
      </c>
      <c r="L2404" s="3" t="s">
        <v>22</v>
      </c>
    </row>
    <row r="2405" spans="1:12" x14ac:dyDescent="0.3">
      <c r="A2405" s="2">
        <v>845</v>
      </c>
      <c r="B2405" s="3" t="s">
        <v>1146</v>
      </c>
      <c r="C2405" s="3" t="s">
        <v>328</v>
      </c>
      <c r="D2405" s="3" t="s">
        <v>13</v>
      </c>
      <c r="E2405" s="4">
        <v>42842</v>
      </c>
      <c r="F2405" s="2">
        <v>1</v>
      </c>
      <c r="G2405">
        <v>599.99</v>
      </c>
      <c r="H2405" s="3" t="s">
        <v>396</v>
      </c>
      <c r="I2405" s="3" t="s">
        <v>27</v>
      </c>
      <c r="J2405" s="3" t="s">
        <v>1962</v>
      </c>
      <c r="K2405" s="3" t="s">
        <v>16</v>
      </c>
      <c r="L2405" s="3" t="s">
        <v>17</v>
      </c>
    </row>
    <row r="2406" spans="1:12" x14ac:dyDescent="0.3">
      <c r="A2406" s="2">
        <v>845</v>
      </c>
      <c r="B2406" s="3" t="s">
        <v>1146</v>
      </c>
      <c r="C2406" s="3" t="s">
        <v>328</v>
      </c>
      <c r="D2406" s="3" t="s">
        <v>13</v>
      </c>
      <c r="E2406" s="4">
        <v>42842</v>
      </c>
      <c r="F2406" s="2">
        <v>2</v>
      </c>
      <c r="G2406">
        <v>1199.98</v>
      </c>
      <c r="H2406" s="3" t="s">
        <v>37</v>
      </c>
      <c r="I2406" s="3" t="s">
        <v>38</v>
      </c>
      <c r="J2406" s="3" t="s">
        <v>1962</v>
      </c>
      <c r="K2406" s="3" t="s">
        <v>16</v>
      </c>
      <c r="L2406" s="3" t="s">
        <v>17</v>
      </c>
    </row>
    <row r="2407" spans="1:12" x14ac:dyDescent="0.3">
      <c r="A2407" s="2">
        <v>845</v>
      </c>
      <c r="B2407" s="3" t="s">
        <v>1146</v>
      </c>
      <c r="C2407" s="3" t="s">
        <v>328</v>
      </c>
      <c r="D2407" s="3" t="s">
        <v>13</v>
      </c>
      <c r="E2407" s="4">
        <v>42842</v>
      </c>
      <c r="F2407" s="2">
        <v>2</v>
      </c>
      <c r="G2407">
        <v>1199.98</v>
      </c>
      <c r="H2407" s="3" t="s">
        <v>37</v>
      </c>
      <c r="I2407" s="3" t="s">
        <v>27</v>
      </c>
      <c r="J2407" s="3" t="s">
        <v>1962</v>
      </c>
      <c r="K2407" s="3" t="s">
        <v>16</v>
      </c>
      <c r="L2407" s="3" t="s">
        <v>17</v>
      </c>
    </row>
    <row r="2408" spans="1:12" x14ac:dyDescent="0.3">
      <c r="A2408" s="2">
        <v>845</v>
      </c>
      <c r="B2408" s="3" t="s">
        <v>1146</v>
      </c>
      <c r="C2408" s="3" t="s">
        <v>328</v>
      </c>
      <c r="D2408" s="3" t="s">
        <v>13</v>
      </c>
      <c r="E2408" s="4">
        <v>42842</v>
      </c>
      <c r="F2408" s="2">
        <v>2</v>
      </c>
      <c r="G2408">
        <v>1499.98</v>
      </c>
      <c r="H2408" s="3" t="s">
        <v>82</v>
      </c>
      <c r="I2408" s="3" t="s">
        <v>27</v>
      </c>
      <c r="J2408" s="3" t="s">
        <v>1969</v>
      </c>
      <c r="K2408" s="3" t="s">
        <v>16</v>
      </c>
      <c r="L2408" s="3" t="s">
        <v>17</v>
      </c>
    </row>
    <row r="2409" spans="1:12" x14ac:dyDescent="0.3">
      <c r="A2409" s="2">
        <v>845</v>
      </c>
      <c r="B2409" s="3" t="s">
        <v>1146</v>
      </c>
      <c r="C2409" s="3" t="s">
        <v>328</v>
      </c>
      <c r="D2409" s="3" t="s">
        <v>13</v>
      </c>
      <c r="E2409" s="4">
        <v>42842</v>
      </c>
      <c r="F2409" s="2">
        <v>1</v>
      </c>
      <c r="G2409">
        <v>189.99</v>
      </c>
      <c r="H2409" s="3" t="s">
        <v>382</v>
      </c>
      <c r="I2409" s="3" t="s">
        <v>15</v>
      </c>
      <c r="J2409" s="3" t="s">
        <v>1964</v>
      </c>
      <c r="K2409" s="3" t="s">
        <v>16</v>
      </c>
      <c r="L2409" s="3" t="s">
        <v>17</v>
      </c>
    </row>
    <row r="2410" spans="1:12" x14ac:dyDescent="0.3">
      <c r="A2410" s="2">
        <v>846</v>
      </c>
      <c r="B2410" s="3" t="s">
        <v>991</v>
      </c>
      <c r="C2410" s="3" t="s">
        <v>452</v>
      </c>
      <c r="D2410" s="3" t="s">
        <v>13</v>
      </c>
      <c r="E2410" s="4">
        <v>42842</v>
      </c>
      <c r="F2410" s="2">
        <v>2</v>
      </c>
      <c r="G2410">
        <v>2819.98</v>
      </c>
      <c r="H2410" s="3" t="s">
        <v>690</v>
      </c>
      <c r="I2410" s="3" t="s">
        <v>44</v>
      </c>
      <c r="J2410" s="3" t="s">
        <v>1968</v>
      </c>
      <c r="K2410" s="3" t="s">
        <v>16</v>
      </c>
      <c r="L2410" s="3" t="s">
        <v>22</v>
      </c>
    </row>
    <row r="2411" spans="1:12" x14ac:dyDescent="0.3">
      <c r="A2411" s="2">
        <v>846</v>
      </c>
      <c r="B2411" s="3" t="s">
        <v>991</v>
      </c>
      <c r="C2411" s="3" t="s">
        <v>452</v>
      </c>
      <c r="D2411" s="3" t="s">
        <v>13</v>
      </c>
      <c r="E2411" s="4">
        <v>42842</v>
      </c>
      <c r="F2411" s="2">
        <v>1</v>
      </c>
      <c r="G2411">
        <v>416.99</v>
      </c>
      <c r="H2411" s="3" t="s">
        <v>277</v>
      </c>
      <c r="I2411" s="3" t="s">
        <v>27</v>
      </c>
      <c r="J2411" s="3" t="s">
        <v>1969</v>
      </c>
      <c r="K2411" s="3" t="s">
        <v>16</v>
      </c>
      <c r="L2411" s="3" t="s">
        <v>22</v>
      </c>
    </row>
    <row r="2412" spans="1:12" x14ac:dyDescent="0.3">
      <c r="A2412" s="2">
        <v>846</v>
      </c>
      <c r="B2412" s="3" t="s">
        <v>991</v>
      </c>
      <c r="C2412" s="3" t="s">
        <v>452</v>
      </c>
      <c r="D2412" s="3" t="s">
        <v>13</v>
      </c>
      <c r="E2412" s="4">
        <v>42842</v>
      </c>
      <c r="F2412" s="2">
        <v>2</v>
      </c>
      <c r="G2412">
        <v>1239.98</v>
      </c>
      <c r="H2412" s="3" t="s">
        <v>870</v>
      </c>
      <c r="I2412" s="3" t="s">
        <v>27</v>
      </c>
      <c r="J2412" s="3" t="s">
        <v>1969</v>
      </c>
      <c r="K2412" s="3" t="s">
        <v>16</v>
      </c>
      <c r="L2412" s="3" t="s">
        <v>22</v>
      </c>
    </row>
    <row r="2413" spans="1:12" x14ac:dyDescent="0.3">
      <c r="A2413" s="2">
        <v>846</v>
      </c>
      <c r="B2413" s="3" t="s">
        <v>991</v>
      </c>
      <c r="C2413" s="3" t="s">
        <v>452</v>
      </c>
      <c r="D2413" s="3" t="s">
        <v>13</v>
      </c>
      <c r="E2413" s="4">
        <v>42842</v>
      </c>
      <c r="F2413" s="2">
        <v>2</v>
      </c>
      <c r="G2413">
        <v>1103.98</v>
      </c>
      <c r="H2413" s="3" t="s">
        <v>466</v>
      </c>
      <c r="I2413" s="3" t="s">
        <v>38</v>
      </c>
      <c r="J2413" s="3" t="s">
        <v>1969</v>
      </c>
      <c r="K2413" s="3" t="s">
        <v>16</v>
      </c>
      <c r="L2413" s="3" t="s">
        <v>22</v>
      </c>
    </row>
    <row r="2414" spans="1:12" x14ac:dyDescent="0.3">
      <c r="A2414" s="2">
        <v>846</v>
      </c>
      <c r="B2414" s="3" t="s">
        <v>991</v>
      </c>
      <c r="C2414" s="3" t="s">
        <v>452</v>
      </c>
      <c r="D2414" s="3" t="s">
        <v>13</v>
      </c>
      <c r="E2414" s="4">
        <v>42842</v>
      </c>
      <c r="F2414" s="2">
        <v>1</v>
      </c>
      <c r="G2414">
        <v>5299.99</v>
      </c>
      <c r="H2414" s="3" t="s">
        <v>919</v>
      </c>
      <c r="I2414" s="3" t="s">
        <v>44</v>
      </c>
      <c r="J2414" s="3" t="s">
        <v>1964</v>
      </c>
      <c r="K2414" s="3" t="s">
        <v>16</v>
      </c>
      <c r="L2414" s="3" t="s">
        <v>22</v>
      </c>
    </row>
    <row r="2415" spans="1:12" x14ac:dyDescent="0.3">
      <c r="A2415" s="2">
        <v>847</v>
      </c>
      <c r="B2415" s="3" t="s">
        <v>1916</v>
      </c>
      <c r="C2415" s="3" t="s">
        <v>719</v>
      </c>
      <c r="D2415" s="3" t="s">
        <v>13</v>
      </c>
      <c r="E2415" s="4">
        <v>42843</v>
      </c>
      <c r="F2415" s="2">
        <v>2</v>
      </c>
      <c r="G2415">
        <v>9999.98</v>
      </c>
      <c r="H2415" s="3" t="s">
        <v>440</v>
      </c>
      <c r="I2415" s="3" t="s">
        <v>53</v>
      </c>
      <c r="J2415" s="3" t="s">
        <v>1964</v>
      </c>
      <c r="K2415" s="3" t="s">
        <v>16</v>
      </c>
      <c r="L2415" s="3" t="s">
        <v>17</v>
      </c>
    </row>
    <row r="2416" spans="1:12" x14ac:dyDescent="0.3">
      <c r="A2416" s="2">
        <v>848</v>
      </c>
      <c r="B2416" s="3" t="s">
        <v>1002</v>
      </c>
      <c r="C2416" s="3" t="s">
        <v>456</v>
      </c>
      <c r="D2416" s="3" t="s">
        <v>13</v>
      </c>
      <c r="E2416" s="4">
        <v>42843</v>
      </c>
      <c r="F2416" s="2">
        <v>2</v>
      </c>
      <c r="G2416">
        <v>979.98</v>
      </c>
      <c r="H2416" s="3" t="s">
        <v>163</v>
      </c>
      <c r="I2416" s="3" t="s">
        <v>15</v>
      </c>
      <c r="J2416" s="3" t="s">
        <v>1962</v>
      </c>
      <c r="K2416" s="3" t="s">
        <v>16</v>
      </c>
      <c r="L2416" s="3" t="s">
        <v>17</v>
      </c>
    </row>
    <row r="2417" spans="1:12" x14ac:dyDescent="0.3">
      <c r="A2417" s="2">
        <v>848</v>
      </c>
      <c r="B2417" s="3" t="s">
        <v>1002</v>
      </c>
      <c r="C2417" s="3" t="s">
        <v>456</v>
      </c>
      <c r="D2417" s="3" t="s">
        <v>13</v>
      </c>
      <c r="E2417" s="4">
        <v>42843</v>
      </c>
      <c r="F2417" s="2">
        <v>2</v>
      </c>
      <c r="G2417">
        <v>2939.98</v>
      </c>
      <c r="H2417" s="3" t="s">
        <v>130</v>
      </c>
      <c r="I2417" s="3" t="s">
        <v>44</v>
      </c>
      <c r="J2417" s="3" t="s">
        <v>1968</v>
      </c>
      <c r="K2417" s="3" t="s">
        <v>16</v>
      </c>
      <c r="L2417" s="3" t="s">
        <v>17</v>
      </c>
    </row>
    <row r="2418" spans="1:12" x14ac:dyDescent="0.3">
      <c r="A2418" s="2">
        <v>848</v>
      </c>
      <c r="B2418" s="3" t="s">
        <v>1002</v>
      </c>
      <c r="C2418" s="3" t="s">
        <v>456</v>
      </c>
      <c r="D2418" s="3" t="s">
        <v>13</v>
      </c>
      <c r="E2418" s="4">
        <v>42843</v>
      </c>
      <c r="F2418" s="2">
        <v>1</v>
      </c>
      <c r="G2418">
        <v>209.99</v>
      </c>
      <c r="H2418" s="3" t="s">
        <v>124</v>
      </c>
      <c r="I2418" s="3" t="s">
        <v>15</v>
      </c>
      <c r="J2418" s="3" t="s">
        <v>1968</v>
      </c>
      <c r="K2418" s="3" t="s">
        <v>16</v>
      </c>
      <c r="L2418" s="3" t="s">
        <v>17</v>
      </c>
    </row>
    <row r="2419" spans="1:12" x14ac:dyDescent="0.3">
      <c r="A2419" s="2">
        <v>848</v>
      </c>
      <c r="B2419" s="3" t="s">
        <v>1002</v>
      </c>
      <c r="C2419" s="3" t="s">
        <v>456</v>
      </c>
      <c r="D2419" s="3" t="s">
        <v>13</v>
      </c>
      <c r="E2419" s="4">
        <v>42843</v>
      </c>
      <c r="F2419" s="2">
        <v>2</v>
      </c>
      <c r="G2419">
        <v>379.98</v>
      </c>
      <c r="H2419" s="3" t="s">
        <v>382</v>
      </c>
      <c r="I2419" s="3" t="s">
        <v>15</v>
      </c>
      <c r="J2419" s="3" t="s">
        <v>1964</v>
      </c>
      <c r="K2419" s="3" t="s">
        <v>16</v>
      </c>
      <c r="L2419" s="3" t="s">
        <v>17</v>
      </c>
    </row>
    <row r="2420" spans="1:12" x14ac:dyDescent="0.3">
      <c r="A2420" s="2">
        <v>849</v>
      </c>
      <c r="B2420" s="3" t="s">
        <v>1328</v>
      </c>
      <c r="C2420" s="3" t="s">
        <v>330</v>
      </c>
      <c r="D2420" s="3" t="s">
        <v>25</v>
      </c>
      <c r="E2420" s="4">
        <v>42844</v>
      </c>
      <c r="F2420" s="2">
        <v>1</v>
      </c>
      <c r="G2420">
        <v>416.99</v>
      </c>
      <c r="H2420" s="3" t="s">
        <v>457</v>
      </c>
      <c r="I2420" s="3" t="s">
        <v>38</v>
      </c>
      <c r="J2420" s="3" t="s">
        <v>1969</v>
      </c>
      <c r="K2420" s="3" t="s">
        <v>28</v>
      </c>
      <c r="L2420" s="3" t="s">
        <v>33</v>
      </c>
    </row>
    <row r="2421" spans="1:12" x14ac:dyDescent="0.3">
      <c r="A2421" s="2">
        <v>850</v>
      </c>
      <c r="B2421" s="3" t="s">
        <v>1541</v>
      </c>
      <c r="C2421" s="3" t="s">
        <v>120</v>
      </c>
      <c r="D2421" s="3" t="s">
        <v>25</v>
      </c>
      <c r="E2421" s="4">
        <v>42844</v>
      </c>
      <c r="F2421" s="2">
        <v>2</v>
      </c>
      <c r="G2421">
        <v>679.98</v>
      </c>
      <c r="H2421" s="3" t="s">
        <v>90</v>
      </c>
      <c r="I2421" s="3" t="s">
        <v>15</v>
      </c>
      <c r="J2421" s="3" t="s">
        <v>1962</v>
      </c>
      <c r="K2421" s="3" t="s">
        <v>28</v>
      </c>
      <c r="L2421" s="3" t="s">
        <v>29</v>
      </c>
    </row>
    <row r="2422" spans="1:12" x14ac:dyDescent="0.3">
      <c r="A2422" s="2">
        <v>850</v>
      </c>
      <c r="B2422" s="3" t="s">
        <v>1541</v>
      </c>
      <c r="C2422" s="3" t="s">
        <v>120</v>
      </c>
      <c r="D2422" s="3" t="s">
        <v>25</v>
      </c>
      <c r="E2422" s="4">
        <v>42844</v>
      </c>
      <c r="F2422" s="2">
        <v>1</v>
      </c>
      <c r="G2422">
        <v>379.99</v>
      </c>
      <c r="H2422" s="3" t="s">
        <v>43</v>
      </c>
      <c r="I2422" s="3" t="s">
        <v>44</v>
      </c>
      <c r="J2422" s="3" t="s">
        <v>1968</v>
      </c>
      <c r="K2422" s="3" t="s">
        <v>28</v>
      </c>
      <c r="L2422" s="3" t="s">
        <v>29</v>
      </c>
    </row>
    <row r="2423" spans="1:12" x14ac:dyDescent="0.3">
      <c r="A2423" s="2">
        <v>850</v>
      </c>
      <c r="B2423" s="3" t="s">
        <v>1541</v>
      </c>
      <c r="C2423" s="3" t="s">
        <v>120</v>
      </c>
      <c r="D2423" s="3" t="s">
        <v>25</v>
      </c>
      <c r="E2423" s="4">
        <v>42844</v>
      </c>
      <c r="F2423" s="2">
        <v>2</v>
      </c>
      <c r="G2423">
        <v>2641.98</v>
      </c>
      <c r="H2423" s="3" t="s">
        <v>357</v>
      </c>
      <c r="I2423" s="3" t="s">
        <v>44</v>
      </c>
      <c r="J2423" s="3" t="s">
        <v>1967</v>
      </c>
      <c r="K2423" s="3" t="s">
        <v>28</v>
      </c>
      <c r="L2423" s="3" t="s">
        <v>29</v>
      </c>
    </row>
    <row r="2424" spans="1:12" x14ac:dyDescent="0.3">
      <c r="A2424" s="2">
        <v>851</v>
      </c>
      <c r="B2424" s="3" t="s">
        <v>1862</v>
      </c>
      <c r="C2424" s="3" t="s">
        <v>108</v>
      </c>
      <c r="D2424" s="3" t="s">
        <v>13</v>
      </c>
      <c r="E2424" s="4">
        <v>42845</v>
      </c>
      <c r="F2424" s="2">
        <v>1</v>
      </c>
      <c r="G2424">
        <v>209.99</v>
      </c>
      <c r="H2424" s="3" t="s">
        <v>124</v>
      </c>
      <c r="I2424" s="3" t="s">
        <v>15</v>
      </c>
      <c r="J2424" s="3" t="s">
        <v>1968</v>
      </c>
      <c r="K2424" s="3" t="s">
        <v>16</v>
      </c>
      <c r="L2424" s="3" t="s">
        <v>22</v>
      </c>
    </row>
    <row r="2425" spans="1:12" x14ac:dyDescent="0.3">
      <c r="A2425" s="2">
        <v>851</v>
      </c>
      <c r="B2425" s="3" t="s">
        <v>1862</v>
      </c>
      <c r="C2425" s="3" t="s">
        <v>108</v>
      </c>
      <c r="D2425" s="3" t="s">
        <v>13</v>
      </c>
      <c r="E2425" s="4">
        <v>42845</v>
      </c>
      <c r="F2425" s="2">
        <v>1</v>
      </c>
      <c r="G2425">
        <v>999.99</v>
      </c>
      <c r="H2425" s="3" t="s">
        <v>678</v>
      </c>
      <c r="I2425" s="3" t="s">
        <v>44</v>
      </c>
      <c r="J2425" s="3" t="s">
        <v>1963</v>
      </c>
      <c r="K2425" s="3" t="s">
        <v>16</v>
      </c>
      <c r="L2425" s="3" t="s">
        <v>22</v>
      </c>
    </row>
    <row r="2426" spans="1:12" x14ac:dyDescent="0.3">
      <c r="A2426" s="2">
        <v>852</v>
      </c>
      <c r="B2426" s="3" t="s">
        <v>531</v>
      </c>
      <c r="C2426" s="3" t="s">
        <v>76</v>
      </c>
      <c r="D2426" s="3" t="s">
        <v>36</v>
      </c>
      <c r="E2426" s="4">
        <v>42846</v>
      </c>
      <c r="F2426" s="2">
        <v>2</v>
      </c>
      <c r="G2426">
        <v>2819.98</v>
      </c>
      <c r="H2426" s="3" t="s">
        <v>690</v>
      </c>
      <c r="I2426" s="3" t="s">
        <v>44</v>
      </c>
      <c r="J2426" s="3" t="s">
        <v>1968</v>
      </c>
      <c r="K2426" s="3" t="s">
        <v>39</v>
      </c>
      <c r="L2426" s="3" t="s">
        <v>40</v>
      </c>
    </row>
    <row r="2427" spans="1:12" x14ac:dyDescent="0.3">
      <c r="A2427" s="2">
        <v>853</v>
      </c>
      <c r="B2427" s="3" t="s">
        <v>1644</v>
      </c>
      <c r="C2427" s="3" t="s">
        <v>652</v>
      </c>
      <c r="D2427" s="3" t="s">
        <v>36</v>
      </c>
      <c r="E2427" s="4">
        <v>42846</v>
      </c>
      <c r="F2427" s="2">
        <v>1</v>
      </c>
      <c r="G2427">
        <v>299.99</v>
      </c>
      <c r="H2427" s="3" t="s">
        <v>154</v>
      </c>
      <c r="I2427" s="3" t="s">
        <v>15</v>
      </c>
      <c r="J2427" s="3" t="s">
        <v>1962</v>
      </c>
      <c r="K2427" s="3" t="s">
        <v>39</v>
      </c>
      <c r="L2427" s="3" t="s">
        <v>54</v>
      </c>
    </row>
    <row r="2428" spans="1:12" x14ac:dyDescent="0.3">
      <c r="A2428" s="2">
        <v>853</v>
      </c>
      <c r="B2428" s="3" t="s">
        <v>1644</v>
      </c>
      <c r="C2428" s="3" t="s">
        <v>652</v>
      </c>
      <c r="D2428" s="3" t="s">
        <v>36</v>
      </c>
      <c r="E2428" s="4">
        <v>42846</v>
      </c>
      <c r="F2428" s="2">
        <v>1</v>
      </c>
      <c r="G2428">
        <v>869.99</v>
      </c>
      <c r="H2428" s="3" t="s">
        <v>348</v>
      </c>
      <c r="I2428" s="3" t="s">
        <v>44</v>
      </c>
      <c r="J2428" s="3" t="s">
        <v>1968</v>
      </c>
      <c r="K2428" s="3" t="s">
        <v>39</v>
      </c>
      <c r="L2428" s="3" t="s">
        <v>54</v>
      </c>
    </row>
    <row r="2429" spans="1:12" x14ac:dyDescent="0.3">
      <c r="A2429" s="2">
        <v>853</v>
      </c>
      <c r="B2429" s="3" t="s">
        <v>1644</v>
      </c>
      <c r="C2429" s="3" t="s">
        <v>652</v>
      </c>
      <c r="D2429" s="3" t="s">
        <v>36</v>
      </c>
      <c r="E2429" s="4">
        <v>42846</v>
      </c>
      <c r="F2429" s="2">
        <v>1</v>
      </c>
      <c r="G2429">
        <v>469.99</v>
      </c>
      <c r="H2429" s="3" t="s">
        <v>299</v>
      </c>
      <c r="I2429" s="3" t="s">
        <v>44</v>
      </c>
      <c r="J2429" s="3" t="s">
        <v>1963</v>
      </c>
      <c r="K2429" s="3" t="s">
        <v>39</v>
      </c>
      <c r="L2429" s="3" t="s">
        <v>54</v>
      </c>
    </row>
    <row r="2430" spans="1:12" x14ac:dyDescent="0.3">
      <c r="A2430" s="2">
        <v>853</v>
      </c>
      <c r="B2430" s="3" t="s">
        <v>1644</v>
      </c>
      <c r="C2430" s="3" t="s">
        <v>652</v>
      </c>
      <c r="D2430" s="3" t="s">
        <v>36</v>
      </c>
      <c r="E2430" s="4">
        <v>42846</v>
      </c>
      <c r="F2430" s="2">
        <v>2</v>
      </c>
      <c r="G2430">
        <v>4599.9799999999996</v>
      </c>
      <c r="H2430" s="3" t="s">
        <v>413</v>
      </c>
      <c r="I2430" s="3" t="s">
        <v>44</v>
      </c>
      <c r="J2430" s="3" t="s">
        <v>1964</v>
      </c>
      <c r="K2430" s="3" t="s">
        <v>39</v>
      </c>
      <c r="L2430" s="3" t="s">
        <v>54</v>
      </c>
    </row>
    <row r="2431" spans="1:12" x14ac:dyDescent="0.3">
      <c r="A2431" s="2">
        <v>853</v>
      </c>
      <c r="B2431" s="3" t="s">
        <v>1644</v>
      </c>
      <c r="C2431" s="3" t="s">
        <v>652</v>
      </c>
      <c r="D2431" s="3" t="s">
        <v>36</v>
      </c>
      <c r="E2431" s="4">
        <v>42846</v>
      </c>
      <c r="F2431" s="2">
        <v>2</v>
      </c>
      <c r="G2431">
        <v>9999.98</v>
      </c>
      <c r="H2431" s="3" t="s">
        <v>181</v>
      </c>
      <c r="I2431" s="3" t="s">
        <v>50</v>
      </c>
      <c r="J2431" s="3" t="s">
        <v>1964</v>
      </c>
      <c r="K2431" s="3" t="s">
        <v>39</v>
      </c>
      <c r="L2431" s="3" t="s">
        <v>54</v>
      </c>
    </row>
    <row r="2432" spans="1:12" x14ac:dyDescent="0.3">
      <c r="A2432" s="2">
        <v>854</v>
      </c>
      <c r="B2432" s="3" t="s">
        <v>1423</v>
      </c>
      <c r="C2432" s="3" t="s">
        <v>456</v>
      </c>
      <c r="D2432" s="3" t="s">
        <v>13</v>
      </c>
      <c r="E2432" s="4">
        <v>42847</v>
      </c>
      <c r="F2432" s="2">
        <v>1</v>
      </c>
      <c r="G2432">
        <v>189.99</v>
      </c>
      <c r="H2432" s="3" t="s">
        <v>539</v>
      </c>
      <c r="I2432" s="3" t="s">
        <v>15</v>
      </c>
      <c r="J2432" s="3" t="s">
        <v>1964</v>
      </c>
      <c r="K2432" s="3" t="s">
        <v>16</v>
      </c>
      <c r="L2432" s="3" t="s">
        <v>22</v>
      </c>
    </row>
    <row r="2433" spans="1:12" x14ac:dyDescent="0.3">
      <c r="A2433" s="2">
        <v>855</v>
      </c>
      <c r="B2433" s="3" t="s">
        <v>1116</v>
      </c>
      <c r="C2433" s="3" t="s">
        <v>510</v>
      </c>
      <c r="D2433" s="3" t="s">
        <v>13</v>
      </c>
      <c r="E2433" s="4">
        <v>42847</v>
      </c>
      <c r="F2433" s="2">
        <v>2</v>
      </c>
      <c r="G2433">
        <v>419.98</v>
      </c>
      <c r="H2433" s="3" t="s">
        <v>124</v>
      </c>
      <c r="I2433" s="3" t="s">
        <v>15</v>
      </c>
      <c r="J2433" s="3" t="s">
        <v>1968</v>
      </c>
      <c r="K2433" s="3" t="s">
        <v>16</v>
      </c>
      <c r="L2433" s="3" t="s">
        <v>22</v>
      </c>
    </row>
    <row r="2434" spans="1:12" x14ac:dyDescent="0.3">
      <c r="A2434" s="2">
        <v>855</v>
      </c>
      <c r="B2434" s="3" t="s">
        <v>1116</v>
      </c>
      <c r="C2434" s="3" t="s">
        <v>510</v>
      </c>
      <c r="D2434" s="3" t="s">
        <v>13</v>
      </c>
      <c r="E2434" s="4">
        <v>42847</v>
      </c>
      <c r="F2434" s="2">
        <v>1</v>
      </c>
      <c r="G2434">
        <v>449</v>
      </c>
      <c r="H2434" s="3" t="s">
        <v>32</v>
      </c>
      <c r="I2434" s="3" t="s">
        <v>27</v>
      </c>
      <c r="J2434" s="3" t="s">
        <v>1966</v>
      </c>
      <c r="K2434" s="3" t="s">
        <v>16</v>
      </c>
      <c r="L2434" s="3" t="s">
        <v>22</v>
      </c>
    </row>
    <row r="2435" spans="1:12" x14ac:dyDescent="0.3">
      <c r="A2435" s="2">
        <v>855</v>
      </c>
      <c r="B2435" s="3" t="s">
        <v>1116</v>
      </c>
      <c r="C2435" s="3" t="s">
        <v>510</v>
      </c>
      <c r="D2435" s="3" t="s">
        <v>13</v>
      </c>
      <c r="E2435" s="4">
        <v>42847</v>
      </c>
      <c r="F2435" s="2">
        <v>1</v>
      </c>
      <c r="G2435">
        <v>209.99</v>
      </c>
      <c r="H2435" s="3" t="s">
        <v>260</v>
      </c>
      <c r="I2435" s="3" t="s">
        <v>15</v>
      </c>
      <c r="J2435" s="3" t="s">
        <v>1964</v>
      </c>
      <c r="K2435" s="3" t="s">
        <v>16</v>
      </c>
      <c r="L2435" s="3" t="s">
        <v>22</v>
      </c>
    </row>
    <row r="2436" spans="1:12" x14ac:dyDescent="0.3">
      <c r="A2436" s="2">
        <v>856</v>
      </c>
      <c r="B2436" s="3" t="s">
        <v>1728</v>
      </c>
      <c r="C2436" s="3" t="s">
        <v>775</v>
      </c>
      <c r="D2436" s="3" t="s">
        <v>13</v>
      </c>
      <c r="E2436" s="4">
        <v>42848</v>
      </c>
      <c r="F2436" s="2">
        <v>2</v>
      </c>
      <c r="G2436">
        <v>1099.98</v>
      </c>
      <c r="H2436" s="3" t="s">
        <v>409</v>
      </c>
      <c r="I2436" s="3" t="s">
        <v>44</v>
      </c>
      <c r="J2436" s="3" t="s">
        <v>1968</v>
      </c>
      <c r="K2436" s="3" t="s">
        <v>16</v>
      </c>
      <c r="L2436" s="3" t="s">
        <v>22</v>
      </c>
    </row>
    <row r="2437" spans="1:12" x14ac:dyDescent="0.3">
      <c r="A2437" s="2">
        <v>857</v>
      </c>
      <c r="B2437" s="3" t="s">
        <v>1881</v>
      </c>
      <c r="C2437" s="3" t="s">
        <v>479</v>
      </c>
      <c r="D2437" s="3" t="s">
        <v>13</v>
      </c>
      <c r="E2437" s="4">
        <v>42849</v>
      </c>
      <c r="F2437" s="2">
        <v>1</v>
      </c>
      <c r="G2437">
        <v>999.99</v>
      </c>
      <c r="H2437" s="3" t="s">
        <v>217</v>
      </c>
      <c r="I2437" s="3" t="s">
        <v>44</v>
      </c>
      <c r="J2437" s="3" t="s">
        <v>1964</v>
      </c>
      <c r="K2437" s="3" t="s">
        <v>16</v>
      </c>
      <c r="L2437" s="3" t="s">
        <v>17</v>
      </c>
    </row>
    <row r="2438" spans="1:12" x14ac:dyDescent="0.3">
      <c r="A2438" s="2">
        <v>858</v>
      </c>
      <c r="B2438" s="3" t="s">
        <v>347</v>
      </c>
      <c r="C2438" s="3" t="s">
        <v>248</v>
      </c>
      <c r="D2438" s="3" t="s">
        <v>13</v>
      </c>
      <c r="E2438" s="4">
        <v>42850</v>
      </c>
      <c r="F2438" s="2">
        <v>1</v>
      </c>
      <c r="G2438">
        <v>269.99</v>
      </c>
      <c r="H2438" s="3" t="s">
        <v>96</v>
      </c>
      <c r="I2438" s="3" t="s">
        <v>27</v>
      </c>
      <c r="J2438" s="3" t="s">
        <v>1962</v>
      </c>
      <c r="K2438" s="3" t="s">
        <v>16</v>
      </c>
      <c r="L2438" s="3" t="s">
        <v>22</v>
      </c>
    </row>
    <row r="2439" spans="1:12" x14ac:dyDescent="0.3">
      <c r="A2439" s="2">
        <v>858</v>
      </c>
      <c r="B2439" s="3" t="s">
        <v>347</v>
      </c>
      <c r="C2439" s="3" t="s">
        <v>248</v>
      </c>
      <c r="D2439" s="3" t="s">
        <v>13</v>
      </c>
      <c r="E2439" s="4">
        <v>42850</v>
      </c>
      <c r="F2439" s="2">
        <v>2</v>
      </c>
      <c r="G2439">
        <v>1739.98</v>
      </c>
      <c r="H2439" s="3" t="s">
        <v>348</v>
      </c>
      <c r="I2439" s="3" t="s">
        <v>44</v>
      </c>
      <c r="J2439" s="3" t="s">
        <v>1968</v>
      </c>
      <c r="K2439" s="3" t="s">
        <v>16</v>
      </c>
      <c r="L2439" s="3" t="s">
        <v>22</v>
      </c>
    </row>
    <row r="2440" spans="1:12" x14ac:dyDescent="0.3">
      <c r="A2440" s="2">
        <v>858</v>
      </c>
      <c r="B2440" s="3" t="s">
        <v>347</v>
      </c>
      <c r="C2440" s="3" t="s">
        <v>248</v>
      </c>
      <c r="D2440" s="3" t="s">
        <v>13</v>
      </c>
      <c r="E2440" s="4">
        <v>42850</v>
      </c>
      <c r="F2440" s="2">
        <v>1</v>
      </c>
      <c r="G2440">
        <v>1320.99</v>
      </c>
      <c r="H2440" s="3" t="s">
        <v>357</v>
      </c>
      <c r="I2440" s="3" t="s">
        <v>44</v>
      </c>
      <c r="J2440" s="3" t="s">
        <v>1967</v>
      </c>
      <c r="K2440" s="3" t="s">
        <v>16</v>
      </c>
      <c r="L2440" s="3" t="s">
        <v>22</v>
      </c>
    </row>
    <row r="2441" spans="1:12" x14ac:dyDescent="0.3">
      <c r="A2441" s="2">
        <v>858</v>
      </c>
      <c r="B2441" s="3" t="s">
        <v>347</v>
      </c>
      <c r="C2441" s="3" t="s">
        <v>248</v>
      </c>
      <c r="D2441" s="3" t="s">
        <v>13</v>
      </c>
      <c r="E2441" s="4">
        <v>42850</v>
      </c>
      <c r="F2441" s="2">
        <v>2</v>
      </c>
      <c r="G2441">
        <v>1499.98</v>
      </c>
      <c r="H2441" s="3" t="s">
        <v>82</v>
      </c>
      <c r="I2441" s="3" t="s">
        <v>27</v>
      </c>
      <c r="J2441" s="3" t="s">
        <v>1969</v>
      </c>
      <c r="K2441" s="3" t="s">
        <v>16</v>
      </c>
      <c r="L2441" s="3" t="s">
        <v>22</v>
      </c>
    </row>
    <row r="2442" spans="1:12" x14ac:dyDescent="0.3">
      <c r="A2442" s="2">
        <v>859</v>
      </c>
      <c r="B2442" s="3" t="s">
        <v>684</v>
      </c>
      <c r="C2442" s="3" t="s">
        <v>406</v>
      </c>
      <c r="D2442" s="3" t="s">
        <v>13</v>
      </c>
      <c r="E2442" s="4">
        <v>42850</v>
      </c>
      <c r="F2442" s="2">
        <v>1</v>
      </c>
      <c r="G2442">
        <v>269.99</v>
      </c>
      <c r="H2442" s="3" t="s">
        <v>60</v>
      </c>
      <c r="I2442" s="3" t="s">
        <v>27</v>
      </c>
      <c r="J2442" s="3" t="s">
        <v>1962</v>
      </c>
      <c r="K2442" s="3" t="s">
        <v>16</v>
      </c>
      <c r="L2442" s="3" t="s">
        <v>22</v>
      </c>
    </row>
    <row r="2443" spans="1:12" x14ac:dyDescent="0.3">
      <c r="A2443" s="2">
        <v>859</v>
      </c>
      <c r="B2443" s="3" t="s">
        <v>684</v>
      </c>
      <c r="C2443" s="3" t="s">
        <v>406</v>
      </c>
      <c r="D2443" s="3" t="s">
        <v>13</v>
      </c>
      <c r="E2443" s="4">
        <v>42850</v>
      </c>
      <c r="F2443" s="2">
        <v>2</v>
      </c>
      <c r="G2443">
        <v>539.98</v>
      </c>
      <c r="H2443" s="3" t="s">
        <v>96</v>
      </c>
      <c r="I2443" s="3" t="s">
        <v>27</v>
      </c>
      <c r="J2443" s="3" t="s">
        <v>1962</v>
      </c>
      <c r="K2443" s="3" t="s">
        <v>16</v>
      </c>
      <c r="L2443" s="3" t="s">
        <v>22</v>
      </c>
    </row>
    <row r="2444" spans="1:12" x14ac:dyDescent="0.3">
      <c r="A2444" s="2">
        <v>859</v>
      </c>
      <c r="B2444" s="3" t="s">
        <v>684</v>
      </c>
      <c r="C2444" s="3" t="s">
        <v>406</v>
      </c>
      <c r="D2444" s="3" t="s">
        <v>13</v>
      </c>
      <c r="E2444" s="4">
        <v>42850</v>
      </c>
      <c r="F2444" s="2">
        <v>2</v>
      </c>
      <c r="G2444">
        <v>1099.98</v>
      </c>
      <c r="H2444" s="3" t="s">
        <v>409</v>
      </c>
      <c r="I2444" s="3" t="s">
        <v>44</v>
      </c>
      <c r="J2444" s="3" t="s">
        <v>1968</v>
      </c>
      <c r="K2444" s="3" t="s">
        <v>16</v>
      </c>
      <c r="L2444" s="3" t="s">
        <v>22</v>
      </c>
    </row>
    <row r="2445" spans="1:12" x14ac:dyDescent="0.3">
      <c r="A2445" s="2">
        <v>859</v>
      </c>
      <c r="B2445" s="3" t="s">
        <v>684</v>
      </c>
      <c r="C2445" s="3" t="s">
        <v>406</v>
      </c>
      <c r="D2445" s="3" t="s">
        <v>13</v>
      </c>
      <c r="E2445" s="4">
        <v>42850</v>
      </c>
      <c r="F2445" s="2">
        <v>2</v>
      </c>
      <c r="G2445">
        <v>833.98</v>
      </c>
      <c r="H2445" s="3" t="s">
        <v>277</v>
      </c>
      <c r="I2445" s="3" t="s">
        <v>27</v>
      </c>
      <c r="J2445" s="3" t="s">
        <v>1969</v>
      </c>
      <c r="K2445" s="3" t="s">
        <v>16</v>
      </c>
      <c r="L2445" s="3" t="s">
        <v>22</v>
      </c>
    </row>
    <row r="2446" spans="1:12" x14ac:dyDescent="0.3">
      <c r="A2446" s="2">
        <v>859</v>
      </c>
      <c r="B2446" s="3" t="s">
        <v>684</v>
      </c>
      <c r="C2446" s="3" t="s">
        <v>406</v>
      </c>
      <c r="D2446" s="3" t="s">
        <v>13</v>
      </c>
      <c r="E2446" s="4">
        <v>42850</v>
      </c>
      <c r="F2446" s="2">
        <v>2</v>
      </c>
      <c r="G2446">
        <v>1665.98</v>
      </c>
      <c r="H2446" s="3" t="s">
        <v>307</v>
      </c>
      <c r="I2446" s="3" t="s">
        <v>44</v>
      </c>
      <c r="J2446" s="3" t="s">
        <v>1963</v>
      </c>
      <c r="K2446" s="3" t="s">
        <v>16</v>
      </c>
      <c r="L2446" s="3" t="s">
        <v>22</v>
      </c>
    </row>
    <row r="2447" spans="1:12" x14ac:dyDescent="0.3">
      <c r="A2447" s="2">
        <v>860</v>
      </c>
      <c r="B2447" s="3" t="s">
        <v>1658</v>
      </c>
      <c r="C2447" s="3" t="s">
        <v>178</v>
      </c>
      <c r="D2447" s="3" t="s">
        <v>13</v>
      </c>
      <c r="E2447" s="4">
        <v>42852</v>
      </c>
      <c r="F2447" s="2">
        <v>2</v>
      </c>
      <c r="G2447">
        <v>599.98</v>
      </c>
      <c r="H2447" s="3" t="s">
        <v>579</v>
      </c>
      <c r="I2447" s="3" t="s">
        <v>15</v>
      </c>
      <c r="J2447" s="3" t="s">
        <v>1962</v>
      </c>
      <c r="K2447" s="3" t="s">
        <v>16</v>
      </c>
      <c r="L2447" s="3" t="s">
        <v>17</v>
      </c>
    </row>
    <row r="2448" spans="1:12" x14ac:dyDescent="0.3">
      <c r="A2448" s="2">
        <v>860</v>
      </c>
      <c r="B2448" s="3" t="s">
        <v>1658</v>
      </c>
      <c r="C2448" s="3" t="s">
        <v>178</v>
      </c>
      <c r="D2448" s="3" t="s">
        <v>13</v>
      </c>
      <c r="E2448" s="4">
        <v>42852</v>
      </c>
      <c r="F2448" s="2">
        <v>2</v>
      </c>
      <c r="G2448">
        <v>1099.98</v>
      </c>
      <c r="H2448" s="3" t="s">
        <v>152</v>
      </c>
      <c r="I2448" s="3" t="s">
        <v>38</v>
      </c>
      <c r="J2448" s="3" t="s">
        <v>1962</v>
      </c>
      <c r="K2448" s="3" t="s">
        <v>16</v>
      </c>
      <c r="L2448" s="3" t="s">
        <v>17</v>
      </c>
    </row>
    <row r="2449" spans="1:12" x14ac:dyDescent="0.3">
      <c r="A2449" s="2">
        <v>860</v>
      </c>
      <c r="B2449" s="3" t="s">
        <v>1658</v>
      </c>
      <c r="C2449" s="3" t="s">
        <v>178</v>
      </c>
      <c r="D2449" s="3" t="s">
        <v>13</v>
      </c>
      <c r="E2449" s="4">
        <v>42852</v>
      </c>
      <c r="F2449" s="2">
        <v>1</v>
      </c>
      <c r="G2449">
        <v>499.99</v>
      </c>
      <c r="H2449" s="3" t="s">
        <v>93</v>
      </c>
      <c r="I2449" s="3" t="s">
        <v>38</v>
      </c>
      <c r="J2449" s="3" t="s">
        <v>1962</v>
      </c>
      <c r="K2449" s="3" t="s">
        <v>16</v>
      </c>
      <c r="L2449" s="3" t="s">
        <v>17</v>
      </c>
    </row>
    <row r="2450" spans="1:12" x14ac:dyDescent="0.3">
      <c r="A2450" s="2">
        <v>860</v>
      </c>
      <c r="B2450" s="3" t="s">
        <v>1658</v>
      </c>
      <c r="C2450" s="3" t="s">
        <v>178</v>
      </c>
      <c r="D2450" s="3" t="s">
        <v>13</v>
      </c>
      <c r="E2450" s="4">
        <v>42852</v>
      </c>
      <c r="F2450" s="2">
        <v>1</v>
      </c>
      <c r="G2450">
        <v>469.99</v>
      </c>
      <c r="H2450" s="3" t="s">
        <v>299</v>
      </c>
      <c r="I2450" s="3" t="s">
        <v>44</v>
      </c>
      <c r="J2450" s="3" t="s">
        <v>1963</v>
      </c>
      <c r="K2450" s="3" t="s">
        <v>16</v>
      </c>
      <c r="L2450" s="3" t="s">
        <v>17</v>
      </c>
    </row>
    <row r="2451" spans="1:12" x14ac:dyDescent="0.3">
      <c r="A2451" s="2">
        <v>860</v>
      </c>
      <c r="B2451" s="3" t="s">
        <v>1658</v>
      </c>
      <c r="C2451" s="3" t="s">
        <v>178</v>
      </c>
      <c r="D2451" s="3" t="s">
        <v>13</v>
      </c>
      <c r="E2451" s="4">
        <v>42852</v>
      </c>
      <c r="F2451" s="2">
        <v>2</v>
      </c>
      <c r="G2451">
        <v>9999.98</v>
      </c>
      <c r="H2451" s="3" t="s">
        <v>181</v>
      </c>
      <c r="I2451" s="3" t="s">
        <v>50</v>
      </c>
      <c r="J2451" s="3" t="s">
        <v>1964</v>
      </c>
      <c r="K2451" s="3" t="s">
        <v>16</v>
      </c>
      <c r="L2451" s="3" t="s">
        <v>17</v>
      </c>
    </row>
    <row r="2452" spans="1:12" x14ac:dyDescent="0.3">
      <c r="A2452" s="2">
        <v>861</v>
      </c>
      <c r="B2452" s="3" t="s">
        <v>1713</v>
      </c>
      <c r="C2452" s="3" t="s">
        <v>1336</v>
      </c>
      <c r="D2452" s="3" t="s">
        <v>13</v>
      </c>
      <c r="E2452" s="4">
        <v>42852</v>
      </c>
      <c r="F2452" s="2">
        <v>2</v>
      </c>
      <c r="G2452">
        <v>539.98</v>
      </c>
      <c r="H2452" s="3" t="s">
        <v>96</v>
      </c>
      <c r="I2452" s="3" t="s">
        <v>27</v>
      </c>
      <c r="J2452" s="3" t="s">
        <v>1962</v>
      </c>
      <c r="K2452" s="3" t="s">
        <v>16</v>
      </c>
      <c r="L2452" s="3" t="s">
        <v>17</v>
      </c>
    </row>
    <row r="2453" spans="1:12" x14ac:dyDescent="0.3">
      <c r="A2453" s="2">
        <v>861</v>
      </c>
      <c r="B2453" s="3" t="s">
        <v>1713</v>
      </c>
      <c r="C2453" s="3" t="s">
        <v>1336</v>
      </c>
      <c r="D2453" s="3" t="s">
        <v>13</v>
      </c>
      <c r="E2453" s="4">
        <v>42852</v>
      </c>
      <c r="F2453" s="2">
        <v>1</v>
      </c>
      <c r="G2453">
        <v>3499.99</v>
      </c>
      <c r="H2453" s="3" t="s">
        <v>20</v>
      </c>
      <c r="I2453" s="3" t="s">
        <v>21</v>
      </c>
      <c r="J2453" s="3" t="s">
        <v>1964</v>
      </c>
      <c r="K2453" s="3" t="s">
        <v>16</v>
      </c>
      <c r="L2453" s="3" t="s">
        <v>17</v>
      </c>
    </row>
    <row r="2454" spans="1:12" x14ac:dyDescent="0.3">
      <c r="A2454" s="2">
        <v>862</v>
      </c>
      <c r="B2454" s="3" t="s">
        <v>1389</v>
      </c>
      <c r="C2454" s="3" t="s">
        <v>276</v>
      </c>
      <c r="D2454" s="3" t="s">
        <v>36</v>
      </c>
      <c r="E2454" s="4">
        <v>42852</v>
      </c>
      <c r="F2454" s="2">
        <v>1</v>
      </c>
      <c r="G2454">
        <v>299.99</v>
      </c>
      <c r="H2454" s="3" t="s">
        <v>154</v>
      </c>
      <c r="I2454" s="3" t="s">
        <v>15</v>
      </c>
      <c r="J2454" s="3" t="s">
        <v>1962</v>
      </c>
      <c r="K2454" s="3" t="s">
        <v>39</v>
      </c>
      <c r="L2454" s="3" t="s">
        <v>54</v>
      </c>
    </row>
    <row r="2455" spans="1:12" x14ac:dyDescent="0.3">
      <c r="A2455" s="2">
        <v>862</v>
      </c>
      <c r="B2455" s="3" t="s">
        <v>1389</v>
      </c>
      <c r="C2455" s="3" t="s">
        <v>276</v>
      </c>
      <c r="D2455" s="3" t="s">
        <v>36</v>
      </c>
      <c r="E2455" s="4">
        <v>42852</v>
      </c>
      <c r="F2455" s="2">
        <v>1</v>
      </c>
      <c r="G2455">
        <v>329.99</v>
      </c>
      <c r="H2455" s="3" t="s">
        <v>14</v>
      </c>
      <c r="I2455" s="3" t="s">
        <v>15</v>
      </c>
      <c r="J2455" s="3" t="s">
        <v>1968</v>
      </c>
      <c r="K2455" s="3" t="s">
        <v>39</v>
      </c>
      <c r="L2455" s="3" t="s">
        <v>54</v>
      </c>
    </row>
    <row r="2456" spans="1:12" x14ac:dyDescent="0.3">
      <c r="A2456" s="2">
        <v>862</v>
      </c>
      <c r="B2456" s="3" t="s">
        <v>1389</v>
      </c>
      <c r="C2456" s="3" t="s">
        <v>276</v>
      </c>
      <c r="D2456" s="3" t="s">
        <v>36</v>
      </c>
      <c r="E2456" s="4">
        <v>42852</v>
      </c>
      <c r="F2456" s="2">
        <v>2</v>
      </c>
      <c r="G2456">
        <v>6999.98</v>
      </c>
      <c r="H2456" s="3" t="s">
        <v>649</v>
      </c>
      <c r="I2456" s="3" t="s">
        <v>50</v>
      </c>
      <c r="J2456" s="3" t="s">
        <v>1964</v>
      </c>
      <c r="K2456" s="3" t="s">
        <v>39</v>
      </c>
      <c r="L2456" s="3" t="s">
        <v>54</v>
      </c>
    </row>
    <row r="2457" spans="1:12" x14ac:dyDescent="0.3">
      <c r="A2457" s="2">
        <v>863</v>
      </c>
      <c r="B2457" s="3" t="s">
        <v>1925</v>
      </c>
      <c r="C2457" s="3" t="s">
        <v>823</v>
      </c>
      <c r="D2457" s="3" t="s">
        <v>13</v>
      </c>
      <c r="E2457" s="4">
        <v>42853</v>
      </c>
      <c r="F2457" s="2">
        <v>2</v>
      </c>
      <c r="G2457">
        <v>419.98</v>
      </c>
      <c r="H2457" s="3" t="s">
        <v>124</v>
      </c>
      <c r="I2457" s="3" t="s">
        <v>15</v>
      </c>
      <c r="J2457" s="3" t="s">
        <v>1968</v>
      </c>
      <c r="K2457" s="3" t="s">
        <v>16</v>
      </c>
      <c r="L2457" s="3" t="s">
        <v>17</v>
      </c>
    </row>
    <row r="2458" spans="1:12" x14ac:dyDescent="0.3">
      <c r="A2458" s="2">
        <v>864</v>
      </c>
      <c r="B2458" s="3" t="s">
        <v>650</v>
      </c>
      <c r="C2458" s="3" t="s">
        <v>19</v>
      </c>
      <c r="D2458" s="3" t="s">
        <v>13</v>
      </c>
      <c r="E2458" s="4">
        <v>42853</v>
      </c>
      <c r="F2458" s="2">
        <v>1</v>
      </c>
      <c r="G2458">
        <v>269.99</v>
      </c>
      <c r="H2458" s="3" t="s">
        <v>60</v>
      </c>
      <c r="I2458" s="3" t="s">
        <v>27</v>
      </c>
      <c r="J2458" s="3" t="s">
        <v>1962</v>
      </c>
      <c r="K2458" s="3" t="s">
        <v>16</v>
      </c>
      <c r="L2458" s="3" t="s">
        <v>22</v>
      </c>
    </row>
    <row r="2459" spans="1:12" x14ac:dyDescent="0.3">
      <c r="A2459" s="2">
        <v>864</v>
      </c>
      <c r="B2459" s="3" t="s">
        <v>650</v>
      </c>
      <c r="C2459" s="3" t="s">
        <v>19</v>
      </c>
      <c r="D2459" s="3" t="s">
        <v>13</v>
      </c>
      <c r="E2459" s="4">
        <v>42853</v>
      </c>
      <c r="F2459" s="2">
        <v>1</v>
      </c>
      <c r="G2459">
        <v>379.99</v>
      </c>
      <c r="H2459" s="3" t="s">
        <v>43</v>
      </c>
      <c r="I2459" s="3" t="s">
        <v>44</v>
      </c>
      <c r="J2459" s="3" t="s">
        <v>1968</v>
      </c>
      <c r="K2459" s="3" t="s">
        <v>16</v>
      </c>
      <c r="L2459" s="3" t="s">
        <v>22</v>
      </c>
    </row>
    <row r="2460" spans="1:12" x14ac:dyDescent="0.3">
      <c r="A2460" s="2">
        <v>864</v>
      </c>
      <c r="B2460" s="3" t="s">
        <v>650</v>
      </c>
      <c r="C2460" s="3" t="s">
        <v>19</v>
      </c>
      <c r="D2460" s="3" t="s">
        <v>13</v>
      </c>
      <c r="E2460" s="4">
        <v>42853</v>
      </c>
      <c r="F2460" s="2">
        <v>2</v>
      </c>
      <c r="G2460">
        <v>693.98</v>
      </c>
      <c r="H2460" s="3" t="s">
        <v>263</v>
      </c>
      <c r="I2460" s="3" t="s">
        <v>27</v>
      </c>
      <c r="J2460" s="3" t="s">
        <v>1969</v>
      </c>
      <c r="K2460" s="3" t="s">
        <v>16</v>
      </c>
      <c r="L2460" s="3" t="s">
        <v>22</v>
      </c>
    </row>
    <row r="2461" spans="1:12" x14ac:dyDescent="0.3">
      <c r="A2461" s="2">
        <v>865</v>
      </c>
      <c r="B2461" s="3" t="s">
        <v>1420</v>
      </c>
      <c r="C2461" s="3" t="s">
        <v>279</v>
      </c>
      <c r="D2461" s="3" t="s">
        <v>13</v>
      </c>
      <c r="E2461" s="4">
        <v>42854</v>
      </c>
      <c r="F2461" s="2">
        <v>2</v>
      </c>
      <c r="G2461">
        <v>833.98</v>
      </c>
      <c r="H2461" s="3" t="s">
        <v>457</v>
      </c>
      <c r="I2461" s="3" t="s">
        <v>38</v>
      </c>
      <c r="J2461" s="3" t="s">
        <v>1969</v>
      </c>
      <c r="K2461" s="3" t="s">
        <v>16</v>
      </c>
      <c r="L2461" s="3" t="s">
        <v>22</v>
      </c>
    </row>
    <row r="2462" spans="1:12" x14ac:dyDescent="0.3">
      <c r="A2462" s="2">
        <v>865</v>
      </c>
      <c r="B2462" s="3" t="s">
        <v>1420</v>
      </c>
      <c r="C2462" s="3" t="s">
        <v>279</v>
      </c>
      <c r="D2462" s="3" t="s">
        <v>13</v>
      </c>
      <c r="E2462" s="4">
        <v>42854</v>
      </c>
      <c r="F2462" s="2">
        <v>1</v>
      </c>
      <c r="G2462">
        <v>469.99</v>
      </c>
      <c r="H2462" s="3" t="s">
        <v>476</v>
      </c>
      <c r="I2462" s="3" t="s">
        <v>44</v>
      </c>
      <c r="J2462" s="3" t="s">
        <v>1964</v>
      </c>
      <c r="K2462" s="3" t="s">
        <v>16</v>
      </c>
      <c r="L2462" s="3" t="s">
        <v>22</v>
      </c>
    </row>
    <row r="2463" spans="1:12" x14ac:dyDescent="0.3">
      <c r="A2463" s="2">
        <v>866</v>
      </c>
      <c r="B2463" s="3" t="s">
        <v>763</v>
      </c>
      <c r="C2463" s="3" t="s">
        <v>500</v>
      </c>
      <c r="D2463" s="3" t="s">
        <v>13</v>
      </c>
      <c r="E2463" s="4">
        <v>42854</v>
      </c>
      <c r="F2463" s="2">
        <v>2</v>
      </c>
      <c r="G2463">
        <v>539.98</v>
      </c>
      <c r="H2463" s="3" t="s">
        <v>60</v>
      </c>
      <c r="I2463" s="3" t="s">
        <v>27</v>
      </c>
      <c r="J2463" s="3" t="s">
        <v>1962</v>
      </c>
      <c r="K2463" s="3" t="s">
        <v>16</v>
      </c>
      <c r="L2463" s="3" t="s">
        <v>22</v>
      </c>
    </row>
    <row r="2464" spans="1:12" x14ac:dyDescent="0.3">
      <c r="A2464" s="2">
        <v>866</v>
      </c>
      <c r="B2464" s="3" t="s">
        <v>763</v>
      </c>
      <c r="C2464" s="3" t="s">
        <v>500</v>
      </c>
      <c r="D2464" s="3" t="s">
        <v>13</v>
      </c>
      <c r="E2464" s="4">
        <v>42854</v>
      </c>
      <c r="F2464" s="2">
        <v>1</v>
      </c>
      <c r="G2464">
        <v>761.99</v>
      </c>
      <c r="H2464" s="3" t="s">
        <v>228</v>
      </c>
      <c r="I2464" s="3" t="s">
        <v>27</v>
      </c>
      <c r="J2464" s="3" t="s">
        <v>1969</v>
      </c>
      <c r="K2464" s="3" t="s">
        <v>16</v>
      </c>
      <c r="L2464" s="3" t="s">
        <v>22</v>
      </c>
    </row>
    <row r="2465" spans="1:12" x14ac:dyDescent="0.3">
      <c r="A2465" s="2">
        <v>866</v>
      </c>
      <c r="B2465" s="3" t="s">
        <v>763</v>
      </c>
      <c r="C2465" s="3" t="s">
        <v>500</v>
      </c>
      <c r="D2465" s="3" t="s">
        <v>13</v>
      </c>
      <c r="E2465" s="4">
        <v>42854</v>
      </c>
      <c r="F2465" s="2">
        <v>2</v>
      </c>
      <c r="G2465">
        <v>501.98</v>
      </c>
      <c r="H2465" s="3" t="s">
        <v>159</v>
      </c>
      <c r="I2465" s="3" t="s">
        <v>27</v>
      </c>
      <c r="J2465" s="3" t="s">
        <v>1969</v>
      </c>
      <c r="K2465" s="3" t="s">
        <v>16</v>
      </c>
      <c r="L2465" s="3" t="s">
        <v>22</v>
      </c>
    </row>
    <row r="2466" spans="1:12" x14ac:dyDescent="0.3">
      <c r="A2466" s="2">
        <v>866</v>
      </c>
      <c r="B2466" s="3" t="s">
        <v>763</v>
      </c>
      <c r="C2466" s="3" t="s">
        <v>500</v>
      </c>
      <c r="D2466" s="3" t="s">
        <v>13</v>
      </c>
      <c r="E2466" s="4">
        <v>42854</v>
      </c>
      <c r="F2466" s="2">
        <v>1</v>
      </c>
      <c r="G2466">
        <v>189.99</v>
      </c>
      <c r="H2466" s="3" t="s">
        <v>382</v>
      </c>
      <c r="I2466" s="3" t="s">
        <v>15</v>
      </c>
      <c r="J2466" s="3" t="s">
        <v>1964</v>
      </c>
      <c r="K2466" s="3" t="s">
        <v>16</v>
      </c>
      <c r="L2466" s="3" t="s">
        <v>22</v>
      </c>
    </row>
    <row r="2467" spans="1:12" x14ac:dyDescent="0.3">
      <c r="A2467" s="2">
        <v>867</v>
      </c>
      <c r="B2467" s="3" t="s">
        <v>1177</v>
      </c>
      <c r="C2467" s="3" t="s">
        <v>1178</v>
      </c>
      <c r="D2467" s="3" t="s">
        <v>25</v>
      </c>
      <c r="E2467" s="4">
        <v>42856</v>
      </c>
      <c r="F2467" s="2">
        <v>1</v>
      </c>
      <c r="G2467">
        <v>339.99</v>
      </c>
      <c r="H2467" s="3" t="s">
        <v>90</v>
      </c>
      <c r="I2467" s="3" t="s">
        <v>15</v>
      </c>
      <c r="J2467" s="3" t="s">
        <v>1962</v>
      </c>
      <c r="K2467" s="3" t="s">
        <v>28</v>
      </c>
      <c r="L2467" s="3" t="s">
        <v>29</v>
      </c>
    </row>
    <row r="2468" spans="1:12" x14ac:dyDescent="0.3">
      <c r="A2468" s="2">
        <v>868</v>
      </c>
      <c r="B2468" s="3" t="s">
        <v>1643</v>
      </c>
      <c r="C2468" s="3" t="s">
        <v>297</v>
      </c>
      <c r="D2468" s="3" t="s">
        <v>25</v>
      </c>
      <c r="E2468" s="4">
        <v>42856</v>
      </c>
      <c r="F2468" s="2">
        <v>1</v>
      </c>
      <c r="G2468">
        <v>1409.99</v>
      </c>
      <c r="H2468" s="3" t="s">
        <v>690</v>
      </c>
      <c r="I2468" s="3" t="s">
        <v>44</v>
      </c>
      <c r="J2468" s="3" t="s">
        <v>1968</v>
      </c>
      <c r="K2468" s="3" t="s">
        <v>28</v>
      </c>
      <c r="L2468" s="3" t="s">
        <v>29</v>
      </c>
    </row>
    <row r="2469" spans="1:12" x14ac:dyDescent="0.3">
      <c r="A2469" s="2">
        <v>869</v>
      </c>
      <c r="B2469" s="3" t="s">
        <v>1496</v>
      </c>
      <c r="C2469" s="3" t="s">
        <v>556</v>
      </c>
      <c r="D2469" s="3" t="s">
        <v>13</v>
      </c>
      <c r="E2469" s="4">
        <v>42856</v>
      </c>
      <c r="F2469" s="2">
        <v>2</v>
      </c>
      <c r="G2469">
        <v>899.98</v>
      </c>
      <c r="H2469" s="3" t="s">
        <v>773</v>
      </c>
      <c r="I2469" s="3" t="s">
        <v>38</v>
      </c>
      <c r="J2469" s="3" t="s">
        <v>1969</v>
      </c>
      <c r="K2469" s="3" t="s">
        <v>16</v>
      </c>
      <c r="L2469" s="3" t="s">
        <v>17</v>
      </c>
    </row>
    <row r="2470" spans="1:12" x14ac:dyDescent="0.3">
      <c r="A2470" s="2">
        <v>869</v>
      </c>
      <c r="B2470" s="3" t="s">
        <v>1496</v>
      </c>
      <c r="C2470" s="3" t="s">
        <v>556</v>
      </c>
      <c r="D2470" s="3" t="s">
        <v>13</v>
      </c>
      <c r="E2470" s="4">
        <v>42856</v>
      </c>
      <c r="F2470" s="2">
        <v>2</v>
      </c>
      <c r="G2470">
        <v>693.98</v>
      </c>
      <c r="H2470" s="3" t="s">
        <v>263</v>
      </c>
      <c r="I2470" s="3" t="s">
        <v>27</v>
      </c>
      <c r="J2470" s="3" t="s">
        <v>1969</v>
      </c>
      <c r="K2470" s="3" t="s">
        <v>16</v>
      </c>
      <c r="L2470" s="3" t="s">
        <v>17</v>
      </c>
    </row>
    <row r="2471" spans="1:12" x14ac:dyDescent="0.3">
      <c r="A2471" s="2">
        <v>869</v>
      </c>
      <c r="B2471" s="3" t="s">
        <v>1496</v>
      </c>
      <c r="C2471" s="3" t="s">
        <v>556</v>
      </c>
      <c r="D2471" s="3" t="s">
        <v>13</v>
      </c>
      <c r="E2471" s="4">
        <v>42856</v>
      </c>
      <c r="F2471" s="2">
        <v>1</v>
      </c>
      <c r="G2471">
        <v>469.99</v>
      </c>
      <c r="H2471" s="3" t="s">
        <v>157</v>
      </c>
      <c r="I2471" s="3" t="s">
        <v>44</v>
      </c>
      <c r="J2471" s="3" t="s">
        <v>1963</v>
      </c>
      <c r="K2471" s="3" t="s">
        <v>16</v>
      </c>
      <c r="L2471" s="3" t="s">
        <v>17</v>
      </c>
    </row>
    <row r="2472" spans="1:12" x14ac:dyDescent="0.3">
      <c r="A2472" s="2">
        <v>869</v>
      </c>
      <c r="B2472" s="3" t="s">
        <v>1496</v>
      </c>
      <c r="C2472" s="3" t="s">
        <v>556</v>
      </c>
      <c r="D2472" s="3" t="s">
        <v>13</v>
      </c>
      <c r="E2472" s="4">
        <v>42856</v>
      </c>
      <c r="F2472" s="2">
        <v>2</v>
      </c>
      <c r="G2472">
        <v>5399.98</v>
      </c>
      <c r="H2472" s="3" t="s">
        <v>504</v>
      </c>
      <c r="I2472" s="3" t="s">
        <v>50</v>
      </c>
      <c r="J2472" s="3" t="s">
        <v>1964</v>
      </c>
      <c r="K2472" s="3" t="s">
        <v>16</v>
      </c>
      <c r="L2472" s="3" t="s">
        <v>17</v>
      </c>
    </row>
    <row r="2473" spans="1:12" x14ac:dyDescent="0.3">
      <c r="A2473" s="2">
        <v>869</v>
      </c>
      <c r="B2473" s="3" t="s">
        <v>1496</v>
      </c>
      <c r="C2473" s="3" t="s">
        <v>556</v>
      </c>
      <c r="D2473" s="3" t="s">
        <v>13</v>
      </c>
      <c r="E2473" s="4">
        <v>42856</v>
      </c>
      <c r="F2473" s="2">
        <v>1</v>
      </c>
      <c r="G2473">
        <v>3999.99</v>
      </c>
      <c r="H2473" s="3" t="s">
        <v>174</v>
      </c>
      <c r="I2473" s="3" t="s">
        <v>44</v>
      </c>
      <c r="J2473" s="3" t="s">
        <v>1964</v>
      </c>
      <c r="K2473" s="3" t="s">
        <v>16</v>
      </c>
      <c r="L2473" s="3" t="s">
        <v>17</v>
      </c>
    </row>
    <row r="2474" spans="1:12" x14ac:dyDescent="0.3">
      <c r="A2474" s="2">
        <v>870</v>
      </c>
      <c r="B2474" s="3" t="s">
        <v>1426</v>
      </c>
      <c r="C2474" s="3" t="s">
        <v>279</v>
      </c>
      <c r="D2474" s="3" t="s">
        <v>13</v>
      </c>
      <c r="E2474" s="4">
        <v>42856</v>
      </c>
      <c r="F2474" s="2">
        <v>1</v>
      </c>
      <c r="G2474">
        <v>3499.99</v>
      </c>
      <c r="H2474" s="3" t="s">
        <v>80</v>
      </c>
      <c r="I2474" s="3" t="s">
        <v>21</v>
      </c>
      <c r="J2474" s="3" t="s">
        <v>1964</v>
      </c>
      <c r="K2474" s="3" t="s">
        <v>16</v>
      </c>
      <c r="L2474" s="3" t="s">
        <v>22</v>
      </c>
    </row>
    <row r="2475" spans="1:12" x14ac:dyDescent="0.3">
      <c r="A2475" s="2">
        <v>871</v>
      </c>
      <c r="B2475" s="3" t="s">
        <v>877</v>
      </c>
      <c r="C2475" s="3" t="s">
        <v>857</v>
      </c>
      <c r="D2475" s="3" t="s">
        <v>13</v>
      </c>
      <c r="E2475" s="4">
        <v>42857</v>
      </c>
      <c r="F2475" s="2">
        <v>1</v>
      </c>
      <c r="G2475">
        <v>549.99</v>
      </c>
      <c r="H2475" s="3" t="s">
        <v>409</v>
      </c>
      <c r="I2475" s="3" t="s">
        <v>44</v>
      </c>
      <c r="J2475" s="3" t="s">
        <v>1968</v>
      </c>
      <c r="K2475" s="3" t="s">
        <v>16</v>
      </c>
      <c r="L2475" s="3" t="s">
        <v>17</v>
      </c>
    </row>
    <row r="2476" spans="1:12" x14ac:dyDescent="0.3">
      <c r="A2476" s="2">
        <v>871</v>
      </c>
      <c r="B2476" s="3" t="s">
        <v>877</v>
      </c>
      <c r="C2476" s="3" t="s">
        <v>857</v>
      </c>
      <c r="D2476" s="3" t="s">
        <v>13</v>
      </c>
      <c r="E2476" s="4">
        <v>42857</v>
      </c>
      <c r="F2476" s="2">
        <v>1</v>
      </c>
      <c r="G2476">
        <v>449.99</v>
      </c>
      <c r="H2476" s="3" t="s">
        <v>773</v>
      </c>
      <c r="I2476" s="3" t="s">
        <v>38</v>
      </c>
      <c r="J2476" s="3" t="s">
        <v>1969</v>
      </c>
      <c r="K2476" s="3" t="s">
        <v>16</v>
      </c>
      <c r="L2476" s="3" t="s">
        <v>17</v>
      </c>
    </row>
    <row r="2477" spans="1:12" x14ac:dyDescent="0.3">
      <c r="A2477" s="2">
        <v>871</v>
      </c>
      <c r="B2477" s="3" t="s">
        <v>877</v>
      </c>
      <c r="C2477" s="3" t="s">
        <v>857</v>
      </c>
      <c r="D2477" s="3" t="s">
        <v>13</v>
      </c>
      <c r="E2477" s="4">
        <v>42857</v>
      </c>
      <c r="F2477" s="2">
        <v>2</v>
      </c>
      <c r="G2477">
        <v>833.98</v>
      </c>
      <c r="H2477" s="3" t="s">
        <v>112</v>
      </c>
      <c r="I2477" s="3" t="s">
        <v>38</v>
      </c>
      <c r="J2477" s="3" t="s">
        <v>1969</v>
      </c>
      <c r="K2477" s="3" t="s">
        <v>16</v>
      </c>
      <c r="L2477" s="3" t="s">
        <v>17</v>
      </c>
    </row>
    <row r="2478" spans="1:12" x14ac:dyDescent="0.3">
      <c r="A2478" s="2">
        <v>871</v>
      </c>
      <c r="B2478" s="3" t="s">
        <v>877</v>
      </c>
      <c r="C2478" s="3" t="s">
        <v>857</v>
      </c>
      <c r="D2478" s="3" t="s">
        <v>13</v>
      </c>
      <c r="E2478" s="4">
        <v>42857</v>
      </c>
      <c r="F2478" s="2">
        <v>2</v>
      </c>
      <c r="G2478">
        <v>1999.98</v>
      </c>
      <c r="H2478" s="3" t="s">
        <v>678</v>
      </c>
      <c r="I2478" s="3" t="s">
        <v>44</v>
      </c>
      <c r="J2478" s="3" t="s">
        <v>1963</v>
      </c>
      <c r="K2478" s="3" t="s">
        <v>16</v>
      </c>
      <c r="L2478" s="3" t="s">
        <v>17</v>
      </c>
    </row>
    <row r="2479" spans="1:12" x14ac:dyDescent="0.3">
      <c r="A2479" s="2">
        <v>872</v>
      </c>
      <c r="B2479" s="3" t="s">
        <v>1854</v>
      </c>
      <c r="C2479" s="3" t="s">
        <v>330</v>
      </c>
      <c r="D2479" s="3" t="s">
        <v>25</v>
      </c>
      <c r="E2479" s="4">
        <v>42858</v>
      </c>
      <c r="F2479" s="2">
        <v>1</v>
      </c>
      <c r="G2479">
        <v>749.99</v>
      </c>
      <c r="H2479" s="3" t="s">
        <v>49</v>
      </c>
      <c r="I2479" s="3" t="s">
        <v>50</v>
      </c>
      <c r="J2479" s="3" t="s">
        <v>1963</v>
      </c>
      <c r="K2479" s="3" t="s">
        <v>28</v>
      </c>
      <c r="L2479" s="3" t="s">
        <v>29</v>
      </c>
    </row>
    <row r="2480" spans="1:12" x14ac:dyDescent="0.3">
      <c r="A2480" s="2">
        <v>872</v>
      </c>
      <c r="B2480" s="3" t="s">
        <v>1854</v>
      </c>
      <c r="C2480" s="3" t="s">
        <v>330</v>
      </c>
      <c r="D2480" s="3" t="s">
        <v>25</v>
      </c>
      <c r="E2480" s="4">
        <v>42858</v>
      </c>
      <c r="F2480" s="2">
        <v>2</v>
      </c>
      <c r="G2480">
        <v>6999.98</v>
      </c>
      <c r="H2480" s="3" t="s">
        <v>20</v>
      </c>
      <c r="I2480" s="3" t="s">
        <v>21</v>
      </c>
      <c r="J2480" s="3" t="s">
        <v>1964</v>
      </c>
      <c r="K2480" s="3" t="s">
        <v>28</v>
      </c>
      <c r="L2480" s="3" t="s">
        <v>29</v>
      </c>
    </row>
    <row r="2481" spans="1:12" x14ac:dyDescent="0.3">
      <c r="A2481" s="2">
        <v>873</v>
      </c>
      <c r="B2481" s="3" t="s">
        <v>1077</v>
      </c>
      <c r="C2481" s="3" t="s">
        <v>56</v>
      </c>
      <c r="D2481" s="3" t="s">
        <v>13</v>
      </c>
      <c r="E2481" s="4">
        <v>42858</v>
      </c>
      <c r="F2481" s="2">
        <v>2</v>
      </c>
      <c r="G2481">
        <v>939.98</v>
      </c>
      <c r="H2481" s="3" t="s">
        <v>861</v>
      </c>
      <c r="I2481" s="3" t="s">
        <v>44</v>
      </c>
      <c r="J2481" s="3" t="s">
        <v>1964</v>
      </c>
      <c r="K2481" s="3" t="s">
        <v>16</v>
      </c>
      <c r="L2481" s="3" t="s">
        <v>17</v>
      </c>
    </row>
    <row r="2482" spans="1:12" x14ac:dyDescent="0.3">
      <c r="A2482" s="2">
        <v>874</v>
      </c>
      <c r="B2482" s="3" t="s">
        <v>952</v>
      </c>
      <c r="C2482" s="3" t="s">
        <v>71</v>
      </c>
      <c r="D2482" s="3" t="s">
        <v>13</v>
      </c>
      <c r="E2482" s="4">
        <v>42859</v>
      </c>
      <c r="F2482" s="2">
        <v>2</v>
      </c>
      <c r="G2482">
        <v>1599.98</v>
      </c>
      <c r="H2482" s="3" t="s">
        <v>683</v>
      </c>
      <c r="I2482" s="3" t="s">
        <v>27</v>
      </c>
      <c r="J2482" s="3" t="s">
        <v>1962</v>
      </c>
      <c r="K2482" s="3" t="s">
        <v>16</v>
      </c>
      <c r="L2482" s="3" t="s">
        <v>17</v>
      </c>
    </row>
    <row r="2483" spans="1:12" x14ac:dyDescent="0.3">
      <c r="A2483" s="2">
        <v>874</v>
      </c>
      <c r="B2483" s="3" t="s">
        <v>952</v>
      </c>
      <c r="C2483" s="3" t="s">
        <v>71</v>
      </c>
      <c r="D2483" s="3" t="s">
        <v>13</v>
      </c>
      <c r="E2483" s="4">
        <v>42859</v>
      </c>
      <c r="F2483" s="2">
        <v>1</v>
      </c>
      <c r="G2483">
        <v>749.99</v>
      </c>
      <c r="H2483" s="3" t="s">
        <v>82</v>
      </c>
      <c r="I2483" s="3" t="s">
        <v>27</v>
      </c>
      <c r="J2483" s="3" t="s">
        <v>1969</v>
      </c>
      <c r="K2483" s="3" t="s">
        <v>16</v>
      </c>
      <c r="L2483" s="3" t="s">
        <v>17</v>
      </c>
    </row>
    <row r="2484" spans="1:12" x14ac:dyDescent="0.3">
      <c r="A2484" s="2">
        <v>874</v>
      </c>
      <c r="B2484" s="3" t="s">
        <v>952</v>
      </c>
      <c r="C2484" s="3" t="s">
        <v>71</v>
      </c>
      <c r="D2484" s="3" t="s">
        <v>13</v>
      </c>
      <c r="E2484" s="4">
        <v>42859</v>
      </c>
      <c r="F2484" s="2">
        <v>2</v>
      </c>
      <c r="G2484">
        <v>1999.98</v>
      </c>
      <c r="H2484" s="3" t="s">
        <v>501</v>
      </c>
      <c r="I2484" s="3" t="s">
        <v>44</v>
      </c>
      <c r="J2484" s="3" t="s">
        <v>1963</v>
      </c>
      <c r="K2484" s="3" t="s">
        <v>16</v>
      </c>
      <c r="L2484" s="3" t="s">
        <v>17</v>
      </c>
    </row>
    <row r="2485" spans="1:12" x14ac:dyDescent="0.3">
      <c r="A2485" s="2">
        <v>874</v>
      </c>
      <c r="B2485" s="3" t="s">
        <v>952</v>
      </c>
      <c r="C2485" s="3" t="s">
        <v>71</v>
      </c>
      <c r="D2485" s="3" t="s">
        <v>13</v>
      </c>
      <c r="E2485" s="4">
        <v>42859</v>
      </c>
      <c r="F2485" s="2">
        <v>1</v>
      </c>
      <c r="G2485">
        <v>5499.99</v>
      </c>
      <c r="H2485" s="3" t="s">
        <v>364</v>
      </c>
      <c r="I2485" s="3" t="s">
        <v>50</v>
      </c>
      <c r="J2485" s="3" t="s">
        <v>1964</v>
      </c>
      <c r="K2485" s="3" t="s">
        <v>16</v>
      </c>
      <c r="L2485" s="3" t="s">
        <v>17</v>
      </c>
    </row>
    <row r="2486" spans="1:12" x14ac:dyDescent="0.3">
      <c r="A2486" s="2">
        <v>875</v>
      </c>
      <c r="B2486" s="3" t="s">
        <v>1651</v>
      </c>
      <c r="C2486" s="3" t="s">
        <v>46</v>
      </c>
      <c r="D2486" s="3" t="s">
        <v>25</v>
      </c>
      <c r="E2486" s="4">
        <v>42860</v>
      </c>
      <c r="F2486" s="2">
        <v>1</v>
      </c>
      <c r="G2486">
        <v>269.99</v>
      </c>
      <c r="H2486" s="3" t="s">
        <v>96</v>
      </c>
      <c r="I2486" s="3" t="s">
        <v>27</v>
      </c>
      <c r="J2486" s="3" t="s">
        <v>1962</v>
      </c>
      <c r="K2486" s="3" t="s">
        <v>28</v>
      </c>
      <c r="L2486" s="3" t="s">
        <v>29</v>
      </c>
    </row>
    <row r="2487" spans="1:12" x14ac:dyDescent="0.3">
      <c r="A2487" s="2">
        <v>875</v>
      </c>
      <c r="B2487" s="3" t="s">
        <v>1651</v>
      </c>
      <c r="C2487" s="3" t="s">
        <v>46</v>
      </c>
      <c r="D2487" s="3" t="s">
        <v>25</v>
      </c>
      <c r="E2487" s="4">
        <v>42860</v>
      </c>
      <c r="F2487" s="2">
        <v>2</v>
      </c>
      <c r="G2487">
        <v>1059.98</v>
      </c>
      <c r="H2487" s="3" t="s">
        <v>189</v>
      </c>
      <c r="I2487" s="3" t="s">
        <v>27</v>
      </c>
      <c r="J2487" s="3" t="s">
        <v>1962</v>
      </c>
      <c r="K2487" s="3" t="s">
        <v>28</v>
      </c>
      <c r="L2487" s="3" t="s">
        <v>29</v>
      </c>
    </row>
    <row r="2488" spans="1:12" x14ac:dyDescent="0.3">
      <c r="A2488" s="2">
        <v>875</v>
      </c>
      <c r="B2488" s="3" t="s">
        <v>1651</v>
      </c>
      <c r="C2488" s="3" t="s">
        <v>46</v>
      </c>
      <c r="D2488" s="3" t="s">
        <v>25</v>
      </c>
      <c r="E2488" s="4">
        <v>42860</v>
      </c>
      <c r="F2488" s="2">
        <v>2</v>
      </c>
      <c r="G2488">
        <v>2641.98</v>
      </c>
      <c r="H2488" s="3" t="s">
        <v>357</v>
      </c>
      <c r="I2488" s="3" t="s">
        <v>44</v>
      </c>
      <c r="J2488" s="3" t="s">
        <v>1967</v>
      </c>
      <c r="K2488" s="3" t="s">
        <v>28</v>
      </c>
      <c r="L2488" s="3" t="s">
        <v>29</v>
      </c>
    </row>
    <row r="2489" spans="1:12" x14ac:dyDescent="0.3">
      <c r="A2489" s="2">
        <v>875</v>
      </c>
      <c r="B2489" s="3" t="s">
        <v>1651</v>
      </c>
      <c r="C2489" s="3" t="s">
        <v>46</v>
      </c>
      <c r="D2489" s="3" t="s">
        <v>25</v>
      </c>
      <c r="E2489" s="4">
        <v>42860</v>
      </c>
      <c r="F2489" s="2">
        <v>1</v>
      </c>
      <c r="G2489">
        <v>470.99</v>
      </c>
      <c r="H2489" s="3" t="s">
        <v>211</v>
      </c>
      <c r="I2489" s="3" t="s">
        <v>38</v>
      </c>
      <c r="J2489" s="3" t="s">
        <v>1969</v>
      </c>
      <c r="K2489" s="3" t="s">
        <v>28</v>
      </c>
      <c r="L2489" s="3" t="s">
        <v>29</v>
      </c>
    </row>
    <row r="2490" spans="1:12" x14ac:dyDescent="0.3">
      <c r="A2490" s="2">
        <v>876</v>
      </c>
      <c r="B2490" s="3" t="s">
        <v>429</v>
      </c>
      <c r="C2490" s="3" t="s">
        <v>430</v>
      </c>
      <c r="D2490" s="3" t="s">
        <v>13</v>
      </c>
      <c r="E2490" s="4">
        <v>42860</v>
      </c>
      <c r="F2490" s="2">
        <v>1</v>
      </c>
      <c r="G2490">
        <v>349.99</v>
      </c>
      <c r="H2490" s="3" t="s">
        <v>171</v>
      </c>
      <c r="I2490" s="3" t="s">
        <v>15</v>
      </c>
      <c r="J2490" s="3" t="s">
        <v>1962</v>
      </c>
      <c r="K2490" s="3" t="s">
        <v>16</v>
      </c>
      <c r="L2490" s="3" t="s">
        <v>17</v>
      </c>
    </row>
    <row r="2491" spans="1:12" x14ac:dyDescent="0.3">
      <c r="A2491" s="2">
        <v>876</v>
      </c>
      <c r="B2491" s="3" t="s">
        <v>429</v>
      </c>
      <c r="C2491" s="3" t="s">
        <v>430</v>
      </c>
      <c r="D2491" s="3" t="s">
        <v>13</v>
      </c>
      <c r="E2491" s="4">
        <v>42860</v>
      </c>
      <c r="F2491" s="2">
        <v>2</v>
      </c>
      <c r="G2491">
        <v>858</v>
      </c>
      <c r="H2491" s="3" t="s">
        <v>26</v>
      </c>
      <c r="I2491" s="3" t="s">
        <v>27</v>
      </c>
      <c r="J2491" s="3" t="s">
        <v>1966</v>
      </c>
      <c r="K2491" s="3" t="s">
        <v>16</v>
      </c>
      <c r="L2491" s="3" t="s">
        <v>17</v>
      </c>
    </row>
    <row r="2492" spans="1:12" x14ac:dyDescent="0.3">
      <c r="A2492" s="2">
        <v>876</v>
      </c>
      <c r="B2492" s="3" t="s">
        <v>429</v>
      </c>
      <c r="C2492" s="3" t="s">
        <v>430</v>
      </c>
      <c r="D2492" s="3" t="s">
        <v>13</v>
      </c>
      <c r="E2492" s="4">
        <v>42860</v>
      </c>
      <c r="F2492" s="2">
        <v>2</v>
      </c>
      <c r="G2492">
        <v>833.98</v>
      </c>
      <c r="H2492" s="3" t="s">
        <v>112</v>
      </c>
      <c r="I2492" s="3" t="s">
        <v>38</v>
      </c>
      <c r="J2492" s="3" t="s">
        <v>1969</v>
      </c>
      <c r="K2492" s="3" t="s">
        <v>16</v>
      </c>
      <c r="L2492" s="3" t="s">
        <v>17</v>
      </c>
    </row>
    <row r="2493" spans="1:12" x14ac:dyDescent="0.3">
      <c r="A2493" s="2">
        <v>876</v>
      </c>
      <c r="B2493" s="3" t="s">
        <v>429</v>
      </c>
      <c r="C2493" s="3" t="s">
        <v>430</v>
      </c>
      <c r="D2493" s="3" t="s">
        <v>13</v>
      </c>
      <c r="E2493" s="4">
        <v>42860</v>
      </c>
      <c r="F2493" s="2">
        <v>2</v>
      </c>
      <c r="G2493">
        <v>501.98</v>
      </c>
      <c r="H2493" s="3" t="s">
        <v>431</v>
      </c>
      <c r="I2493" s="3" t="s">
        <v>27</v>
      </c>
      <c r="J2493" s="3" t="s">
        <v>1969</v>
      </c>
      <c r="K2493" s="3" t="s">
        <v>16</v>
      </c>
      <c r="L2493" s="3" t="s">
        <v>17</v>
      </c>
    </row>
    <row r="2494" spans="1:12" x14ac:dyDescent="0.3">
      <c r="A2494" s="2">
        <v>877</v>
      </c>
      <c r="B2494" s="3" t="s">
        <v>465</v>
      </c>
      <c r="C2494" s="3" t="s">
        <v>203</v>
      </c>
      <c r="D2494" s="3" t="s">
        <v>13</v>
      </c>
      <c r="E2494" s="4">
        <v>42861</v>
      </c>
      <c r="F2494" s="2">
        <v>1</v>
      </c>
      <c r="G2494">
        <v>749.99</v>
      </c>
      <c r="H2494" s="3" t="s">
        <v>82</v>
      </c>
      <c r="I2494" s="3" t="s">
        <v>27</v>
      </c>
      <c r="J2494" s="3" t="s">
        <v>1969</v>
      </c>
      <c r="K2494" s="3" t="s">
        <v>16</v>
      </c>
      <c r="L2494" s="3" t="s">
        <v>22</v>
      </c>
    </row>
    <row r="2495" spans="1:12" x14ac:dyDescent="0.3">
      <c r="A2495" s="2">
        <v>877</v>
      </c>
      <c r="B2495" s="3" t="s">
        <v>465</v>
      </c>
      <c r="C2495" s="3" t="s">
        <v>203</v>
      </c>
      <c r="D2495" s="3" t="s">
        <v>13</v>
      </c>
      <c r="E2495" s="4">
        <v>42861</v>
      </c>
      <c r="F2495" s="2">
        <v>1</v>
      </c>
      <c r="G2495">
        <v>551.99</v>
      </c>
      <c r="H2495" s="3" t="s">
        <v>466</v>
      </c>
      <c r="I2495" s="3" t="s">
        <v>38</v>
      </c>
      <c r="J2495" s="3" t="s">
        <v>1969</v>
      </c>
      <c r="K2495" s="3" t="s">
        <v>16</v>
      </c>
      <c r="L2495" s="3" t="s">
        <v>22</v>
      </c>
    </row>
    <row r="2496" spans="1:12" x14ac:dyDescent="0.3">
      <c r="A2496" s="2">
        <v>878</v>
      </c>
      <c r="B2496" s="3" t="s">
        <v>901</v>
      </c>
      <c r="C2496" s="3" t="s">
        <v>417</v>
      </c>
      <c r="D2496" s="3" t="s">
        <v>25</v>
      </c>
      <c r="E2496" s="4">
        <v>42862</v>
      </c>
      <c r="F2496" s="2">
        <v>1</v>
      </c>
      <c r="G2496">
        <v>269.99</v>
      </c>
      <c r="H2496" s="3" t="s">
        <v>60</v>
      </c>
      <c r="I2496" s="3" t="s">
        <v>27</v>
      </c>
      <c r="J2496" s="3" t="s">
        <v>1962</v>
      </c>
      <c r="K2496" s="3" t="s">
        <v>28</v>
      </c>
      <c r="L2496" s="3" t="s">
        <v>29</v>
      </c>
    </row>
    <row r="2497" spans="1:12" x14ac:dyDescent="0.3">
      <c r="A2497" s="2">
        <v>878</v>
      </c>
      <c r="B2497" s="3" t="s">
        <v>901</v>
      </c>
      <c r="C2497" s="3" t="s">
        <v>417</v>
      </c>
      <c r="D2497" s="3" t="s">
        <v>25</v>
      </c>
      <c r="E2497" s="4">
        <v>42862</v>
      </c>
      <c r="F2497" s="2">
        <v>2</v>
      </c>
      <c r="G2497">
        <v>898</v>
      </c>
      <c r="H2497" s="3" t="s">
        <v>32</v>
      </c>
      <c r="I2497" s="3" t="s">
        <v>27</v>
      </c>
      <c r="J2497" s="3" t="s">
        <v>1966</v>
      </c>
      <c r="K2497" s="3" t="s">
        <v>28</v>
      </c>
      <c r="L2497" s="3" t="s">
        <v>29</v>
      </c>
    </row>
    <row r="2498" spans="1:12" x14ac:dyDescent="0.3">
      <c r="A2498" s="2">
        <v>878</v>
      </c>
      <c r="B2498" s="3" t="s">
        <v>901</v>
      </c>
      <c r="C2498" s="3" t="s">
        <v>417</v>
      </c>
      <c r="D2498" s="3" t="s">
        <v>25</v>
      </c>
      <c r="E2498" s="4">
        <v>42862</v>
      </c>
      <c r="F2498" s="2">
        <v>1</v>
      </c>
      <c r="G2498">
        <v>551.99</v>
      </c>
      <c r="H2498" s="3" t="s">
        <v>466</v>
      </c>
      <c r="I2498" s="3" t="s">
        <v>38</v>
      </c>
      <c r="J2498" s="3" t="s">
        <v>1969</v>
      </c>
      <c r="K2498" s="3" t="s">
        <v>28</v>
      </c>
      <c r="L2498" s="3" t="s">
        <v>29</v>
      </c>
    </row>
    <row r="2499" spans="1:12" x14ac:dyDescent="0.3">
      <c r="A2499" s="2">
        <v>878</v>
      </c>
      <c r="B2499" s="3" t="s">
        <v>901</v>
      </c>
      <c r="C2499" s="3" t="s">
        <v>417</v>
      </c>
      <c r="D2499" s="3" t="s">
        <v>25</v>
      </c>
      <c r="E2499" s="4">
        <v>42862</v>
      </c>
      <c r="F2499" s="2">
        <v>2</v>
      </c>
      <c r="G2499">
        <v>939.98</v>
      </c>
      <c r="H2499" s="3" t="s">
        <v>299</v>
      </c>
      <c r="I2499" s="3" t="s">
        <v>44</v>
      </c>
      <c r="J2499" s="3" t="s">
        <v>1963</v>
      </c>
      <c r="K2499" s="3" t="s">
        <v>28</v>
      </c>
      <c r="L2499" s="3" t="s">
        <v>29</v>
      </c>
    </row>
    <row r="2500" spans="1:12" x14ac:dyDescent="0.3">
      <c r="A2500" s="2">
        <v>879</v>
      </c>
      <c r="B2500" s="3" t="s">
        <v>701</v>
      </c>
      <c r="C2500" s="3" t="s">
        <v>369</v>
      </c>
      <c r="D2500" s="3" t="s">
        <v>13</v>
      </c>
      <c r="E2500" s="4">
        <v>42863</v>
      </c>
      <c r="F2500" s="2">
        <v>1</v>
      </c>
      <c r="G2500">
        <v>659.99</v>
      </c>
      <c r="H2500" s="3" t="s">
        <v>233</v>
      </c>
      <c r="I2500" s="3" t="s">
        <v>27</v>
      </c>
      <c r="J2500" s="3" t="s">
        <v>1962</v>
      </c>
      <c r="K2500" s="3" t="s">
        <v>16</v>
      </c>
      <c r="L2500" s="3" t="s">
        <v>17</v>
      </c>
    </row>
    <row r="2501" spans="1:12" x14ac:dyDescent="0.3">
      <c r="A2501" s="2">
        <v>879</v>
      </c>
      <c r="B2501" s="3" t="s">
        <v>701</v>
      </c>
      <c r="C2501" s="3" t="s">
        <v>369</v>
      </c>
      <c r="D2501" s="3" t="s">
        <v>13</v>
      </c>
      <c r="E2501" s="4">
        <v>42863</v>
      </c>
      <c r="F2501" s="2">
        <v>2</v>
      </c>
      <c r="G2501">
        <v>979.98</v>
      </c>
      <c r="H2501" s="3" t="s">
        <v>163</v>
      </c>
      <c r="I2501" s="3" t="s">
        <v>15</v>
      </c>
      <c r="J2501" s="3" t="s">
        <v>1962</v>
      </c>
      <c r="K2501" s="3" t="s">
        <v>16</v>
      </c>
      <c r="L2501" s="3" t="s">
        <v>17</v>
      </c>
    </row>
    <row r="2502" spans="1:12" x14ac:dyDescent="0.3">
      <c r="A2502" s="2">
        <v>879</v>
      </c>
      <c r="B2502" s="3" t="s">
        <v>701</v>
      </c>
      <c r="C2502" s="3" t="s">
        <v>369</v>
      </c>
      <c r="D2502" s="3" t="s">
        <v>13</v>
      </c>
      <c r="E2502" s="4">
        <v>42863</v>
      </c>
      <c r="F2502" s="2">
        <v>2</v>
      </c>
      <c r="G2502">
        <v>1499.98</v>
      </c>
      <c r="H2502" s="3" t="s">
        <v>99</v>
      </c>
      <c r="I2502" s="3" t="s">
        <v>44</v>
      </c>
      <c r="J2502" s="3" t="s">
        <v>1965</v>
      </c>
      <c r="K2502" s="3" t="s">
        <v>16</v>
      </c>
      <c r="L2502" s="3" t="s">
        <v>17</v>
      </c>
    </row>
    <row r="2503" spans="1:12" x14ac:dyDescent="0.3">
      <c r="A2503" s="2">
        <v>879</v>
      </c>
      <c r="B2503" s="3" t="s">
        <v>701</v>
      </c>
      <c r="C2503" s="3" t="s">
        <v>369</v>
      </c>
      <c r="D2503" s="3" t="s">
        <v>13</v>
      </c>
      <c r="E2503" s="4">
        <v>42863</v>
      </c>
      <c r="F2503" s="2">
        <v>2</v>
      </c>
      <c r="G2503">
        <v>299.98</v>
      </c>
      <c r="H2503" s="3" t="s">
        <v>776</v>
      </c>
      <c r="I2503" s="3" t="s">
        <v>15</v>
      </c>
      <c r="J2503" s="3" t="s">
        <v>1964</v>
      </c>
      <c r="K2503" s="3" t="s">
        <v>16</v>
      </c>
      <c r="L2503" s="3" t="s">
        <v>17</v>
      </c>
    </row>
    <row r="2504" spans="1:12" x14ac:dyDescent="0.3">
      <c r="A2504" s="2">
        <v>880</v>
      </c>
      <c r="B2504" s="3" t="s">
        <v>1287</v>
      </c>
      <c r="C2504" s="3" t="s">
        <v>168</v>
      </c>
      <c r="D2504" s="3" t="s">
        <v>13</v>
      </c>
      <c r="E2504" s="4">
        <v>42863</v>
      </c>
      <c r="F2504" s="2">
        <v>1</v>
      </c>
      <c r="G2504">
        <v>299.99</v>
      </c>
      <c r="H2504" s="3" t="s">
        <v>579</v>
      </c>
      <c r="I2504" s="3" t="s">
        <v>15</v>
      </c>
      <c r="J2504" s="3" t="s">
        <v>1962</v>
      </c>
      <c r="K2504" s="3" t="s">
        <v>16</v>
      </c>
      <c r="L2504" s="3" t="s">
        <v>22</v>
      </c>
    </row>
    <row r="2505" spans="1:12" x14ac:dyDescent="0.3">
      <c r="A2505" s="2">
        <v>880</v>
      </c>
      <c r="B2505" s="3" t="s">
        <v>1287</v>
      </c>
      <c r="C2505" s="3" t="s">
        <v>168</v>
      </c>
      <c r="D2505" s="3" t="s">
        <v>13</v>
      </c>
      <c r="E2505" s="4">
        <v>42863</v>
      </c>
      <c r="F2505" s="2">
        <v>1</v>
      </c>
      <c r="G2505">
        <v>599.99</v>
      </c>
      <c r="H2505" s="3" t="s">
        <v>37</v>
      </c>
      <c r="I2505" s="3" t="s">
        <v>38</v>
      </c>
      <c r="J2505" s="3" t="s">
        <v>1962</v>
      </c>
      <c r="K2505" s="3" t="s">
        <v>16</v>
      </c>
      <c r="L2505" s="3" t="s">
        <v>22</v>
      </c>
    </row>
    <row r="2506" spans="1:12" x14ac:dyDescent="0.3">
      <c r="A2506" s="2">
        <v>880</v>
      </c>
      <c r="B2506" s="3" t="s">
        <v>1287</v>
      </c>
      <c r="C2506" s="3" t="s">
        <v>168</v>
      </c>
      <c r="D2506" s="3" t="s">
        <v>13</v>
      </c>
      <c r="E2506" s="4">
        <v>42863</v>
      </c>
      <c r="F2506" s="2">
        <v>1</v>
      </c>
      <c r="G2506">
        <v>1320.99</v>
      </c>
      <c r="H2506" s="3" t="s">
        <v>357</v>
      </c>
      <c r="I2506" s="3" t="s">
        <v>44</v>
      </c>
      <c r="J2506" s="3" t="s">
        <v>1967</v>
      </c>
      <c r="K2506" s="3" t="s">
        <v>16</v>
      </c>
      <c r="L2506" s="3" t="s">
        <v>22</v>
      </c>
    </row>
    <row r="2507" spans="1:12" x14ac:dyDescent="0.3">
      <c r="A2507" s="2">
        <v>880</v>
      </c>
      <c r="B2507" s="3" t="s">
        <v>1287</v>
      </c>
      <c r="C2507" s="3" t="s">
        <v>168</v>
      </c>
      <c r="D2507" s="3" t="s">
        <v>13</v>
      </c>
      <c r="E2507" s="4">
        <v>42863</v>
      </c>
      <c r="F2507" s="2">
        <v>1</v>
      </c>
      <c r="G2507">
        <v>250.99</v>
      </c>
      <c r="H2507" s="3" t="s">
        <v>431</v>
      </c>
      <c r="I2507" s="3" t="s">
        <v>27</v>
      </c>
      <c r="J2507" s="3" t="s">
        <v>1969</v>
      </c>
      <c r="K2507" s="3" t="s">
        <v>16</v>
      </c>
      <c r="L2507" s="3" t="s">
        <v>22</v>
      </c>
    </row>
    <row r="2508" spans="1:12" x14ac:dyDescent="0.3">
      <c r="A2508" s="2">
        <v>880</v>
      </c>
      <c r="B2508" s="3" t="s">
        <v>1287</v>
      </c>
      <c r="C2508" s="3" t="s">
        <v>168</v>
      </c>
      <c r="D2508" s="3" t="s">
        <v>13</v>
      </c>
      <c r="E2508" s="4">
        <v>42863</v>
      </c>
      <c r="F2508" s="2">
        <v>2</v>
      </c>
      <c r="G2508">
        <v>4999.9799999999996</v>
      </c>
      <c r="H2508" s="3" t="s">
        <v>66</v>
      </c>
      <c r="I2508" s="3" t="s">
        <v>44</v>
      </c>
      <c r="J2508" s="3" t="s">
        <v>1963</v>
      </c>
      <c r="K2508" s="3" t="s">
        <v>16</v>
      </c>
      <c r="L2508" s="3" t="s">
        <v>22</v>
      </c>
    </row>
    <row r="2509" spans="1:12" x14ac:dyDescent="0.3">
      <c r="A2509" s="2">
        <v>881</v>
      </c>
      <c r="B2509" s="3" t="s">
        <v>1427</v>
      </c>
      <c r="C2509" s="3" t="s">
        <v>652</v>
      </c>
      <c r="D2509" s="3" t="s">
        <v>36</v>
      </c>
      <c r="E2509" s="4">
        <v>42863</v>
      </c>
      <c r="F2509" s="2">
        <v>1</v>
      </c>
      <c r="G2509">
        <v>489.99</v>
      </c>
      <c r="H2509" s="3" t="s">
        <v>148</v>
      </c>
      <c r="I2509" s="3" t="s">
        <v>15</v>
      </c>
      <c r="J2509" s="3" t="s">
        <v>1962</v>
      </c>
      <c r="K2509" s="3" t="s">
        <v>39</v>
      </c>
      <c r="L2509" s="3" t="s">
        <v>40</v>
      </c>
    </row>
    <row r="2510" spans="1:12" x14ac:dyDescent="0.3">
      <c r="A2510" s="2">
        <v>881</v>
      </c>
      <c r="B2510" s="3" t="s">
        <v>1427</v>
      </c>
      <c r="C2510" s="3" t="s">
        <v>652</v>
      </c>
      <c r="D2510" s="3" t="s">
        <v>36</v>
      </c>
      <c r="E2510" s="4">
        <v>42863</v>
      </c>
      <c r="F2510" s="2">
        <v>2</v>
      </c>
      <c r="G2510">
        <v>979.98</v>
      </c>
      <c r="H2510" s="3" t="s">
        <v>269</v>
      </c>
      <c r="I2510" s="3" t="s">
        <v>27</v>
      </c>
      <c r="J2510" s="3" t="s">
        <v>1962</v>
      </c>
      <c r="K2510" s="3" t="s">
        <v>39</v>
      </c>
      <c r="L2510" s="3" t="s">
        <v>40</v>
      </c>
    </row>
    <row r="2511" spans="1:12" x14ac:dyDescent="0.3">
      <c r="A2511" s="2">
        <v>881</v>
      </c>
      <c r="B2511" s="3" t="s">
        <v>1427</v>
      </c>
      <c r="C2511" s="3" t="s">
        <v>652</v>
      </c>
      <c r="D2511" s="3" t="s">
        <v>36</v>
      </c>
      <c r="E2511" s="4">
        <v>42863</v>
      </c>
      <c r="F2511" s="2">
        <v>1</v>
      </c>
      <c r="G2511">
        <v>250.99</v>
      </c>
      <c r="H2511" s="3" t="s">
        <v>159</v>
      </c>
      <c r="I2511" s="3" t="s">
        <v>27</v>
      </c>
      <c r="J2511" s="3" t="s">
        <v>1969</v>
      </c>
      <c r="K2511" s="3" t="s">
        <v>39</v>
      </c>
      <c r="L2511" s="3" t="s">
        <v>40</v>
      </c>
    </row>
    <row r="2512" spans="1:12" x14ac:dyDescent="0.3">
      <c r="A2512" s="2">
        <v>882</v>
      </c>
      <c r="B2512" s="3" t="s">
        <v>968</v>
      </c>
      <c r="C2512" s="3" t="s">
        <v>369</v>
      </c>
      <c r="D2512" s="3" t="s">
        <v>13</v>
      </c>
      <c r="E2512" s="4">
        <v>42864</v>
      </c>
      <c r="F2512" s="2">
        <v>2</v>
      </c>
      <c r="G2512">
        <v>899.98</v>
      </c>
      <c r="H2512" s="3" t="s">
        <v>910</v>
      </c>
      <c r="I2512" s="3" t="s">
        <v>38</v>
      </c>
      <c r="J2512" s="3" t="s">
        <v>1969</v>
      </c>
      <c r="K2512" s="3" t="s">
        <v>16</v>
      </c>
      <c r="L2512" s="3" t="s">
        <v>22</v>
      </c>
    </row>
    <row r="2513" spans="1:12" x14ac:dyDescent="0.3">
      <c r="A2513" s="2">
        <v>882</v>
      </c>
      <c r="B2513" s="3" t="s">
        <v>968</v>
      </c>
      <c r="C2513" s="3" t="s">
        <v>369</v>
      </c>
      <c r="D2513" s="3" t="s">
        <v>13</v>
      </c>
      <c r="E2513" s="4">
        <v>42864</v>
      </c>
      <c r="F2513" s="2">
        <v>2</v>
      </c>
      <c r="G2513">
        <v>6999.98</v>
      </c>
      <c r="H2513" s="3" t="s">
        <v>80</v>
      </c>
      <c r="I2513" s="3" t="s">
        <v>21</v>
      </c>
      <c r="J2513" s="3" t="s">
        <v>1964</v>
      </c>
      <c r="K2513" s="3" t="s">
        <v>16</v>
      </c>
      <c r="L2513" s="3" t="s">
        <v>22</v>
      </c>
    </row>
    <row r="2514" spans="1:12" x14ac:dyDescent="0.3">
      <c r="A2514" s="2">
        <v>882</v>
      </c>
      <c r="B2514" s="3" t="s">
        <v>968</v>
      </c>
      <c r="C2514" s="3" t="s">
        <v>369</v>
      </c>
      <c r="D2514" s="3" t="s">
        <v>13</v>
      </c>
      <c r="E2514" s="4">
        <v>42864</v>
      </c>
      <c r="F2514" s="2">
        <v>2</v>
      </c>
      <c r="G2514">
        <v>3999.98</v>
      </c>
      <c r="H2514" s="3" t="s">
        <v>450</v>
      </c>
      <c r="I2514" s="3" t="s">
        <v>50</v>
      </c>
      <c r="J2514" s="3" t="s">
        <v>1964</v>
      </c>
      <c r="K2514" s="3" t="s">
        <v>16</v>
      </c>
      <c r="L2514" s="3" t="s">
        <v>22</v>
      </c>
    </row>
    <row r="2515" spans="1:12" x14ac:dyDescent="0.3">
      <c r="A2515" s="2">
        <v>883</v>
      </c>
      <c r="B2515" s="3" t="s">
        <v>1030</v>
      </c>
      <c r="C2515" s="3" t="s">
        <v>1006</v>
      </c>
      <c r="D2515" s="3" t="s">
        <v>13</v>
      </c>
      <c r="E2515" s="4">
        <v>42866</v>
      </c>
      <c r="F2515" s="2">
        <v>1</v>
      </c>
      <c r="G2515">
        <v>539.99</v>
      </c>
      <c r="H2515" s="3" t="s">
        <v>603</v>
      </c>
      <c r="I2515" s="3" t="s">
        <v>44</v>
      </c>
      <c r="J2515" s="3" t="s">
        <v>1968</v>
      </c>
      <c r="K2515" s="3" t="s">
        <v>16</v>
      </c>
      <c r="L2515" s="3" t="s">
        <v>22</v>
      </c>
    </row>
    <row r="2516" spans="1:12" x14ac:dyDescent="0.3">
      <c r="A2516" s="2">
        <v>883</v>
      </c>
      <c r="B2516" s="3" t="s">
        <v>1030</v>
      </c>
      <c r="C2516" s="3" t="s">
        <v>1006</v>
      </c>
      <c r="D2516" s="3" t="s">
        <v>13</v>
      </c>
      <c r="E2516" s="4">
        <v>42866</v>
      </c>
      <c r="F2516" s="2">
        <v>2</v>
      </c>
      <c r="G2516">
        <v>2641.98</v>
      </c>
      <c r="H2516" s="3" t="s">
        <v>357</v>
      </c>
      <c r="I2516" s="3" t="s">
        <v>44</v>
      </c>
      <c r="J2516" s="3" t="s">
        <v>1967</v>
      </c>
      <c r="K2516" s="3" t="s">
        <v>16</v>
      </c>
      <c r="L2516" s="3" t="s">
        <v>22</v>
      </c>
    </row>
    <row r="2517" spans="1:12" x14ac:dyDescent="0.3">
      <c r="A2517" s="2">
        <v>884</v>
      </c>
      <c r="B2517" s="3" t="s">
        <v>546</v>
      </c>
      <c r="C2517" s="3" t="s">
        <v>439</v>
      </c>
      <c r="D2517" s="3" t="s">
        <v>13</v>
      </c>
      <c r="E2517" s="4">
        <v>42866</v>
      </c>
      <c r="F2517" s="2">
        <v>2</v>
      </c>
      <c r="G2517">
        <v>539.98</v>
      </c>
      <c r="H2517" s="3" t="s">
        <v>60</v>
      </c>
      <c r="I2517" s="3" t="s">
        <v>15</v>
      </c>
      <c r="J2517" s="3" t="s">
        <v>1962</v>
      </c>
      <c r="K2517" s="3" t="s">
        <v>16</v>
      </c>
      <c r="L2517" s="3" t="s">
        <v>17</v>
      </c>
    </row>
    <row r="2518" spans="1:12" x14ac:dyDescent="0.3">
      <c r="A2518" s="2">
        <v>884</v>
      </c>
      <c r="B2518" s="3" t="s">
        <v>546</v>
      </c>
      <c r="C2518" s="3" t="s">
        <v>439</v>
      </c>
      <c r="D2518" s="3" t="s">
        <v>13</v>
      </c>
      <c r="E2518" s="4">
        <v>42866</v>
      </c>
      <c r="F2518" s="2">
        <v>2</v>
      </c>
      <c r="G2518">
        <v>2819.98</v>
      </c>
      <c r="H2518" s="3" t="s">
        <v>690</v>
      </c>
      <c r="I2518" s="3" t="s">
        <v>44</v>
      </c>
      <c r="J2518" s="3" t="s">
        <v>1968</v>
      </c>
      <c r="K2518" s="3" t="s">
        <v>16</v>
      </c>
      <c r="L2518" s="3" t="s">
        <v>17</v>
      </c>
    </row>
    <row r="2519" spans="1:12" x14ac:dyDescent="0.3">
      <c r="A2519" s="2">
        <v>884</v>
      </c>
      <c r="B2519" s="3" t="s">
        <v>546</v>
      </c>
      <c r="C2519" s="3" t="s">
        <v>439</v>
      </c>
      <c r="D2519" s="3" t="s">
        <v>13</v>
      </c>
      <c r="E2519" s="4">
        <v>42866</v>
      </c>
      <c r="F2519" s="2">
        <v>2</v>
      </c>
      <c r="G2519">
        <v>833.98</v>
      </c>
      <c r="H2519" s="3" t="s">
        <v>112</v>
      </c>
      <c r="I2519" s="3" t="s">
        <v>27</v>
      </c>
      <c r="J2519" s="3" t="s">
        <v>1969</v>
      </c>
      <c r="K2519" s="3" t="s">
        <v>16</v>
      </c>
      <c r="L2519" s="3" t="s">
        <v>17</v>
      </c>
    </row>
    <row r="2520" spans="1:12" x14ac:dyDescent="0.3">
      <c r="A2520" s="2">
        <v>884</v>
      </c>
      <c r="B2520" s="3" t="s">
        <v>546</v>
      </c>
      <c r="C2520" s="3" t="s">
        <v>439</v>
      </c>
      <c r="D2520" s="3" t="s">
        <v>13</v>
      </c>
      <c r="E2520" s="4">
        <v>42866</v>
      </c>
      <c r="F2520" s="2">
        <v>1</v>
      </c>
      <c r="G2520">
        <v>1549</v>
      </c>
      <c r="H2520" s="3" t="s">
        <v>214</v>
      </c>
      <c r="I2520" s="3" t="s">
        <v>21</v>
      </c>
      <c r="J2520" s="3" t="s">
        <v>1963</v>
      </c>
      <c r="K2520" s="3" t="s">
        <v>16</v>
      </c>
      <c r="L2520" s="3" t="s">
        <v>17</v>
      </c>
    </row>
    <row r="2521" spans="1:12" x14ac:dyDescent="0.3">
      <c r="A2521" s="2">
        <v>884</v>
      </c>
      <c r="B2521" s="3" t="s">
        <v>546</v>
      </c>
      <c r="C2521" s="3" t="s">
        <v>439</v>
      </c>
      <c r="D2521" s="3" t="s">
        <v>13</v>
      </c>
      <c r="E2521" s="4">
        <v>42866</v>
      </c>
      <c r="F2521" s="2">
        <v>2</v>
      </c>
      <c r="G2521">
        <v>6999.98</v>
      </c>
      <c r="H2521" s="3" t="s">
        <v>649</v>
      </c>
      <c r="I2521" s="3" t="s">
        <v>50</v>
      </c>
      <c r="J2521" s="3" t="s">
        <v>1964</v>
      </c>
      <c r="K2521" s="3" t="s">
        <v>16</v>
      </c>
      <c r="L2521" s="3" t="s">
        <v>17</v>
      </c>
    </row>
    <row r="2522" spans="1:12" x14ac:dyDescent="0.3">
      <c r="A2522" s="2">
        <v>885</v>
      </c>
      <c r="B2522" s="3" t="s">
        <v>354</v>
      </c>
      <c r="C2522" s="3" t="s">
        <v>79</v>
      </c>
      <c r="D2522" s="3" t="s">
        <v>36</v>
      </c>
      <c r="E2522" s="4">
        <v>42868</v>
      </c>
      <c r="F2522" s="2">
        <v>1</v>
      </c>
      <c r="G2522">
        <v>449.99</v>
      </c>
      <c r="H2522" s="3" t="s">
        <v>773</v>
      </c>
      <c r="I2522" s="3" t="s">
        <v>38</v>
      </c>
      <c r="J2522" s="3" t="s">
        <v>1969</v>
      </c>
      <c r="K2522" s="3" t="s">
        <v>39</v>
      </c>
      <c r="L2522" s="3" t="s">
        <v>54</v>
      </c>
    </row>
    <row r="2523" spans="1:12" x14ac:dyDescent="0.3">
      <c r="A2523" s="2">
        <v>885</v>
      </c>
      <c r="B2523" s="3" t="s">
        <v>354</v>
      </c>
      <c r="C2523" s="3" t="s">
        <v>79</v>
      </c>
      <c r="D2523" s="3" t="s">
        <v>36</v>
      </c>
      <c r="E2523" s="4">
        <v>42868</v>
      </c>
      <c r="F2523" s="2">
        <v>1</v>
      </c>
      <c r="G2523">
        <v>5299.99</v>
      </c>
      <c r="H2523" s="3" t="s">
        <v>587</v>
      </c>
      <c r="I2523" s="3" t="s">
        <v>44</v>
      </c>
      <c r="J2523" s="3" t="s">
        <v>1964</v>
      </c>
      <c r="K2523" s="3" t="s">
        <v>39</v>
      </c>
      <c r="L2523" s="3" t="s">
        <v>54</v>
      </c>
    </row>
    <row r="2524" spans="1:12" x14ac:dyDescent="0.3">
      <c r="A2524" s="2">
        <v>886</v>
      </c>
      <c r="B2524" s="3" t="s">
        <v>1574</v>
      </c>
      <c r="C2524" s="3" t="s">
        <v>135</v>
      </c>
      <c r="D2524" s="3" t="s">
        <v>25</v>
      </c>
      <c r="E2524" s="4">
        <v>42868</v>
      </c>
      <c r="F2524" s="2">
        <v>1</v>
      </c>
      <c r="G2524">
        <v>999.99</v>
      </c>
      <c r="H2524" s="3" t="s">
        <v>678</v>
      </c>
      <c r="I2524" s="3" t="s">
        <v>44</v>
      </c>
      <c r="J2524" s="3" t="s">
        <v>1963</v>
      </c>
      <c r="K2524" s="3" t="s">
        <v>28</v>
      </c>
      <c r="L2524" s="3" t="s">
        <v>33</v>
      </c>
    </row>
    <row r="2525" spans="1:12" x14ac:dyDescent="0.3">
      <c r="A2525" s="2">
        <v>886</v>
      </c>
      <c r="B2525" s="3" t="s">
        <v>1574</v>
      </c>
      <c r="C2525" s="3" t="s">
        <v>135</v>
      </c>
      <c r="D2525" s="3" t="s">
        <v>25</v>
      </c>
      <c r="E2525" s="4">
        <v>42868</v>
      </c>
      <c r="F2525" s="2">
        <v>1</v>
      </c>
      <c r="G2525">
        <v>5299.99</v>
      </c>
      <c r="H2525" s="3" t="s">
        <v>919</v>
      </c>
      <c r="I2525" s="3" t="s">
        <v>44</v>
      </c>
      <c r="J2525" s="3" t="s">
        <v>1964</v>
      </c>
      <c r="K2525" s="3" t="s">
        <v>28</v>
      </c>
      <c r="L2525" s="3" t="s">
        <v>33</v>
      </c>
    </row>
    <row r="2526" spans="1:12" x14ac:dyDescent="0.3">
      <c r="A2526" s="2">
        <v>887</v>
      </c>
      <c r="B2526" s="3" t="s">
        <v>1619</v>
      </c>
      <c r="C2526" s="3" t="s">
        <v>793</v>
      </c>
      <c r="D2526" s="3" t="s">
        <v>13</v>
      </c>
      <c r="E2526" s="4">
        <v>42868</v>
      </c>
      <c r="F2526" s="2">
        <v>1</v>
      </c>
      <c r="G2526">
        <v>659.99</v>
      </c>
      <c r="H2526" s="3" t="s">
        <v>285</v>
      </c>
      <c r="I2526" s="3" t="s">
        <v>27</v>
      </c>
      <c r="J2526" s="3" t="s">
        <v>1962</v>
      </c>
      <c r="K2526" s="3" t="s">
        <v>16</v>
      </c>
      <c r="L2526" s="3" t="s">
        <v>22</v>
      </c>
    </row>
    <row r="2527" spans="1:12" x14ac:dyDescent="0.3">
      <c r="A2527" s="2">
        <v>888</v>
      </c>
      <c r="B2527" s="3" t="s">
        <v>1879</v>
      </c>
      <c r="C2527" s="3" t="s">
        <v>446</v>
      </c>
      <c r="D2527" s="3" t="s">
        <v>13</v>
      </c>
      <c r="E2527" s="4">
        <v>42869</v>
      </c>
      <c r="F2527" s="2">
        <v>2</v>
      </c>
      <c r="G2527">
        <v>1199.98</v>
      </c>
      <c r="H2527" s="3" t="s">
        <v>37</v>
      </c>
      <c r="I2527" s="3" t="s">
        <v>38</v>
      </c>
      <c r="J2527" s="3" t="s">
        <v>1962</v>
      </c>
      <c r="K2527" s="3" t="s">
        <v>16</v>
      </c>
      <c r="L2527" s="3" t="s">
        <v>17</v>
      </c>
    </row>
    <row r="2528" spans="1:12" x14ac:dyDescent="0.3">
      <c r="A2528" s="2">
        <v>888</v>
      </c>
      <c r="B2528" s="3" t="s">
        <v>1879</v>
      </c>
      <c r="C2528" s="3" t="s">
        <v>446</v>
      </c>
      <c r="D2528" s="3" t="s">
        <v>13</v>
      </c>
      <c r="E2528" s="4">
        <v>42869</v>
      </c>
      <c r="F2528" s="2">
        <v>2</v>
      </c>
      <c r="G2528">
        <v>939.98</v>
      </c>
      <c r="H2528" s="3" t="s">
        <v>157</v>
      </c>
      <c r="I2528" s="3" t="s">
        <v>44</v>
      </c>
      <c r="J2528" s="3" t="s">
        <v>1963</v>
      </c>
      <c r="K2528" s="3" t="s">
        <v>16</v>
      </c>
      <c r="L2528" s="3" t="s">
        <v>17</v>
      </c>
    </row>
    <row r="2529" spans="1:12" x14ac:dyDescent="0.3">
      <c r="A2529" s="2">
        <v>889</v>
      </c>
      <c r="B2529" s="3" t="s">
        <v>1567</v>
      </c>
      <c r="C2529" s="3" t="s">
        <v>1227</v>
      </c>
      <c r="D2529" s="3" t="s">
        <v>36</v>
      </c>
      <c r="E2529" s="4">
        <v>42869</v>
      </c>
      <c r="F2529" s="2">
        <v>2</v>
      </c>
      <c r="G2529">
        <v>1099.98</v>
      </c>
      <c r="H2529" s="3" t="s">
        <v>152</v>
      </c>
      <c r="I2529" s="3" t="s">
        <v>27</v>
      </c>
      <c r="J2529" s="3" t="s">
        <v>1962</v>
      </c>
      <c r="K2529" s="3" t="s">
        <v>39</v>
      </c>
      <c r="L2529" s="3" t="s">
        <v>54</v>
      </c>
    </row>
    <row r="2530" spans="1:12" x14ac:dyDescent="0.3">
      <c r="A2530" s="2">
        <v>890</v>
      </c>
      <c r="B2530" s="3" t="s">
        <v>970</v>
      </c>
      <c r="C2530" s="3" t="s">
        <v>301</v>
      </c>
      <c r="D2530" s="3" t="s">
        <v>13</v>
      </c>
      <c r="E2530" s="4">
        <v>42870</v>
      </c>
      <c r="F2530" s="2">
        <v>2</v>
      </c>
      <c r="G2530">
        <v>1199.98</v>
      </c>
      <c r="H2530" s="3" t="s">
        <v>37</v>
      </c>
      <c r="I2530" s="3" t="s">
        <v>27</v>
      </c>
      <c r="J2530" s="3" t="s">
        <v>1962</v>
      </c>
      <c r="K2530" s="3" t="s">
        <v>16</v>
      </c>
      <c r="L2530" s="3" t="s">
        <v>22</v>
      </c>
    </row>
    <row r="2531" spans="1:12" x14ac:dyDescent="0.3">
      <c r="A2531" s="2">
        <v>890</v>
      </c>
      <c r="B2531" s="3" t="s">
        <v>970</v>
      </c>
      <c r="C2531" s="3" t="s">
        <v>301</v>
      </c>
      <c r="D2531" s="3" t="s">
        <v>13</v>
      </c>
      <c r="E2531" s="4">
        <v>42870</v>
      </c>
      <c r="F2531" s="2">
        <v>2</v>
      </c>
      <c r="G2531">
        <v>693.98</v>
      </c>
      <c r="H2531" s="3" t="s">
        <v>263</v>
      </c>
      <c r="I2531" s="3" t="s">
        <v>27</v>
      </c>
      <c r="J2531" s="3" t="s">
        <v>1969</v>
      </c>
      <c r="K2531" s="3" t="s">
        <v>16</v>
      </c>
      <c r="L2531" s="3" t="s">
        <v>22</v>
      </c>
    </row>
    <row r="2532" spans="1:12" x14ac:dyDescent="0.3">
      <c r="A2532" s="2">
        <v>890</v>
      </c>
      <c r="B2532" s="3" t="s">
        <v>970</v>
      </c>
      <c r="C2532" s="3" t="s">
        <v>301</v>
      </c>
      <c r="D2532" s="3" t="s">
        <v>13</v>
      </c>
      <c r="E2532" s="4">
        <v>42870</v>
      </c>
      <c r="F2532" s="2">
        <v>1</v>
      </c>
      <c r="G2532">
        <v>250.99</v>
      </c>
      <c r="H2532" s="3" t="s">
        <v>159</v>
      </c>
      <c r="I2532" s="3" t="s">
        <v>27</v>
      </c>
      <c r="J2532" s="3" t="s">
        <v>1969</v>
      </c>
      <c r="K2532" s="3" t="s">
        <v>16</v>
      </c>
      <c r="L2532" s="3" t="s">
        <v>22</v>
      </c>
    </row>
    <row r="2533" spans="1:12" x14ac:dyDescent="0.3">
      <c r="A2533" s="2">
        <v>890</v>
      </c>
      <c r="B2533" s="3" t="s">
        <v>970</v>
      </c>
      <c r="C2533" s="3" t="s">
        <v>301</v>
      </c>
      <c r="D2533" s="3" t="s">
        <v>13</v>
      </c>
      <c r="E2533" s="4">
        <v>42870</v>
      </c>
      <c r="F2533" s="2">
        <v>2</v>
      </c>
      <c r="G2533">
        <v>1067.98</v>
      </c>
      <c r="H2533" s="3" t="s">
        <v>302</v>
      </c>
      <c r="I2533" s="3" t="s">
        <v>38</v>
      </c>
      <c r="J2533" s="3" t="s">
        <v>1969</v>
      </c>
      <c r="K2533" s="3" t="s">
        <v>16</v>
      </c>
      <c r="L2533" s="3" t="s">
        <v>22</v>
      </c>
    </row>
    <row r="2534" spans="1:12" x14ac:dyDescent="0.3">
      <c r="A2534" s="2">
        <v>890</v>
      </c>
      <c r="B2534" s="3" t="s">
        <v>970</v>
      </c>
      <c r="C2534" s="3" t="s">
        <v>301</v>
      </c>
      <c r="D2534" s="3" t="s">
        <v>13</v>
      </c>
      <c r="E2534" s="4">
        <v>42870</v>
      </c>
      <c r="F2534" s="2">
        <v>1</v>
      </c>
      <c r="G2534">
        <v>875.99</v>
      </c>
      <c r="H2534" s="3" t="s">
        <v>209</v>
      </c>
      <c r="I2534" s="3" t="s">
        <v>50</v>
      </c>
      <c r="J2534" s="3" t="s">
        <v>1963</v>
      </c>
      <c r="K2534" s="3" t="s">
        <v>16</v>
      </c>
      <c r="L2534" s="3" t="s">
        <v>22</v>
      </c>
    </row>
    <row r="2535" spans="1:12" x14ac:dyDescent="0.3">
      <c r="A2535" s="2">
        <v>891</v>
      </c>
      <c r="B2535" s="3" t="s">
        <v>1235</v>
      </c>
      <c r="C2535" s="3" t="s">
        <v>201</v>
      </c>
      <c r="D2535" s="3" t="s">
        <v>13</v>
      </c>
      <c r="E2535" s="4">
        <v>42870</v>
      </c>
      <c r="F2535" s="2">
        <v>2</v>
      </c>
      <c r="G2535">
        <v>833.98</v>
      </c>
      <c r="H2535" s="3" t="s">
        <v>112</v>
      </c>
      <c r="I2535" s="3" t="s">
        <v>38</v>
      </c>
      <c r="J2535" s="3" t="s">
        <v>1969</v>
      </c>
      <c r="K2535" s="3" t="s">
        <v>16</v>
      </c>
      <c r="L2535" s="3" t="s">
        <v>22</v>
      </c>
    </row>
    <row r="2536" spans="1:12" x14ac:dyDescent="0.3">
      <c r="A2536" s="2">
        <v>891</v>
      </c>
      <c r="B2536" s="3" t="s">
        <v>1235</v>
      </c>
      <c r="C2536" s="3" t="s">
        <v>201</v>
      </c>
      <c r="D2536" s="3" t="s">
        <v>13</v>
      </c>
      <c r="E2536" s="4">
        <v>42870</v>
      </c>
      <c r="F2536" s="2">
        <v>2</v>
      </c>
      <c r="G2536">
        <v>1665.98</v>
      </c>
      <c r="H2536" s="3" t="s">
        <v>433</v>
      </c>
      <c r="I2536" s="3" t="s">
        <v>44</v>
      </c>
      <c r="J2536" s="3" t="s">
        <v>1969</v>
      </c>
      <c r="K2536" s="3" t="s">
        <v>16</v>
      </c>
      <c r="L2536" s="3" t="s">
        <v>22</v>
      </c>
    </row>
    <row r="2537" spans="1:12" x14ac:dyDescent="0.3">
      <c r="A2537" s="2">
        <v>891</v>
      </c>
      <c r="B2537" s="3" t="s">
        <v>1235</v>
      </c>
      <c r="C2537" s="3" t="s">
        <v>201</v>
      </c>
      <c r="D2537" s="3" t="s">
        <v>13</v>
      </c>
      <c r="E2537" s="4">
        <v>42870</v>
      </c>
      <c r="F2537" s="2">
        <v>1</v>
      </c>
      <c r="G2537">
        <v>469.99</v>
      </c>
      <c r="H2537" s="3" t="s">
        <v>861</v>
      </c>
      <c r="I2537" s="3" t="s">
        <v>44</v>
      </c>
      <c r="J2537" s="3" t="s">
        <v>1964</v>
      </c>
      <c r="K2537" s="3" t="s">
        <v>16</v>
      </c>
      <c r="L2537" s="3" t="s">
        <v>22</v>
      </c>
    </row>
    <row r="2538" spans="1:12" x14ac:dyDescent="0.3">
      <c r="A2538" s="2">
        <v>892</v>
      </c>
      <c r="B2538" s="3" t="s">
        <v>596</v>
      </c>
      <c r="C2538" s="3" t="s">
        <v>232</v>
      </c>
      <c r="D2538" s="3" t="s">
        <v>13</v>
      </c>
      <c r="E2538" s="4">
        <v>42870</v>
      </c>
      <c r="F2538" s="2">
        <v>1</v>
      </c>
      <c r="G2538">
        <v>832.99</v>
      </c>
      <c r="H2538" s="3" t="s">
        <v>307</v>
      </c>
      <c r="I2538" s="3" t="s">
        <v>44</v>
      </c>
      <c r="J2538" s="3" t="s">
        <v>1963</v>
      </c>
      <c r="K2538" s="3" t="s">
        <v>16</v>
      </c>
      <c r="L2538" s="3" t="s">
        <v>17</v>
      </c>
    </row>
    <row r="2539" spans="1:12" x14ac:dyDescent="0.3">
      <c r="A2539" s="2">
        <v>892</v>
      </c>
      <c r="B2539" s="3" t="s">
        <v>596</v>
      </c>
      <c r="C2539" s="3" t="s">
        <v>232</v>
      </c>
      <c r="D2539" s="3" t="s">
        <v>13</v>
      </c>
      <c r="E2539" s="4">
        <v>42870</v>
      </c>
      <c r="F2539" s="2">
        <v>2</v>
      </c>
      <c r="G2539">
        <v>5999.98</v>
      </c>
      <c r="H2539" s="3" t="s">
        <v>133</v>
      </c>
      <c r="I2539" s="3" t="s">
        <v>53</v>
      </c>
      <c r="J2539" s="3" t="s">
        <v>1964</v>
      </c>
      <c r="K2539" s="3" t="s">
        <v>16</v>
      </c>
      <c r="L2539" s="3" t="s">
        <v>17</v>
      </c>
    </row>
    <row r="2540" spans="1:12" x14ac:dyDescent="0.3">
      <c r="A2540" s="2">
        <v>892</v>
      </c>
      <c r="B2540" s="3" t="s">
        <v>596</v>
      </c>
      <c r="C2540" s="3" t="s">
        <v>232</v>
      </c>
      <c r="D2540" s="3" t="s">
        <v>13</v>
      </c>
      <c r="E2540" s="4">
        <v>42870</v>
      </c>
      <c r="F2540" s="2">
        <v>1</v>
      </c>
      <c r="G2540">
        <v>189.99</v>
      </c>
      <c r="H2540" s="3" t="s">
        <v>382</v>
      </c>
      <c r="I2540" s="3" t="s">
        <v>15</v>
      </c>
      <c r="J2540" s="3" t="s">
        <v>1964</v>
      </c>
      <c r="K2540" s="3" t="s">
        <v>16</v>
      </c>
      <c r="L2540" s="3" t="s">
        <v>17</v>
      </c>
    </row>
    <row r="2541" spans="1:12" x14ac:dyDescent="0.3">
      <c r="A2541" s="2">
        <v>893</v>
      </c>
      <c r="B2541" s="3" t="s">
        <v>1354</v>
      </c>
      <c r="C2541" s="3" t="s">
        <v>246</v>
      </c>
      <c r="D2541" s="3" t="s">
        <v>13</v>
      </c>
      <c r="E2541" s="4">
        <v>42871</v>
      </c>
      <c r="F2541" s="2">
        <v>1</v>
      </c>
      <c r="G2541">
        <v>869.99</v>
      </c>
      <c r="H2541" s="3" t="s">
        <v>348</v>
      </c>
      <c r="I2541" s="3" t="s">
        <v>44</v>
      </c>
      <c r="J2541" s="3" t="s">
        <v>1968</v>
      </c>
      <c r="K2541" s="3" t="s">
        <v>16</v>
      </c>
      <c r="L2541" s="3" t="s">
        <v>17</v>
      </c>
    </row>
    <row r="2542" spans="1:12" x14ac:dyDescent="0.3">
      <c r="A2542" s="2">
        <v>893</v>
      </c>
      <c r="B2542" s="3" t="s">
        <v>1354</v>
      </c>
      <c r="C2542" s="3" t="s">
        <v>246</v>
      </c>
      <c r="D2542" s="3" t="s">
        <v>13</v>
      </c>
      <c r="E2542" s="4">
        <v>42871</v>
      </c>
      <c r="F2542" s="2">
        <v>2</v>
      </c>
      <c r="G2542">
        <v>501.98</v>
      </c>
      <c r="H2542" s="3" t="s">
        <v>159</v>
      </c>
      <c r="I2542" s="3" t="s">
        <v>27</v>
      </c>
      <c r="J2542" s="3" t="s">
        <v>1969</v>
      </c>
      <c r="K2542" s="3" t="s">
        <v>16</v>
      </c>
      <c r="L2542" s="3" t="s">
        <v>17</v>
      </c>
    </row>
    <row r="2543" spans="1:12" x14ac:dyDescent="0.3">
      <c r="A2543" s="2">
        <v>894</v>
      </c>
      <c r="B2543" s="3" t="s">
        <v>989</v>
      </c>
      <c r="C2543" s="3" t="s">
        <v>248</v>
      </c>
      <c r="D2543" s="3" t="s">
        <v>13</v>
      </c>
      <c r="E2543" s="4">
        <v>42871</v>
      </c>
      <c r="F2543" s="2">
        <v>2</v>
      </c>
      <c r="G2543">
        <v>679.98</v>
      </c>
      <c r="H2543" s="3" t="s">
        <v>90</v>
      </c>
      <c r="I2543" s="3" t="s">
        <v>15</v>
      </c>
      <c r="J2543" s="3" t="s">
        <v>1962</v>
      </c>
      <c r="K2543" s="3" t="s">
        <v>16</v>
      </c>
      <c r="L2543" s="3" t="s">
        <v>22</v>
      </c>
    </row>
    <row r="2544" spans="1:12" x14ac:dyDescent="0.3">
      <c r="A2544" s="2">
        <v>895</v>
      </c>
      <c r="B2544" s="3" t="s">
        <v>1307</v>
      </c>
      <c r="C2544" s="3" t="s">
        <v>439</v>
      </c>
      <c r="D2544" s="3" t="s">
        <v>13</v>
      </c>
      <c r="E2544" s="4">
        <v>42873</v>
      </c>
      <c r="F2544" s="2">
        <v>1</v>
      </c>
      <c r="G2544">
        <v>449.99</v>
      </c>
      <c r="H2544" s="3" t="s">
        <v>773</v>
      </c>
      <c r="I2544" s="3" t="s">
        <v>38</v>
      </c>
      <c r="J2544" s="3" t="s">
        <v>1969</v>
      </c>
      <c r="K2544" s="3" t="s">
        <v>16</v>
      </c>
      <c r="L2544" s="3" t="s">
        <v>22</v>
      </c>
    </row>
    <row r="2545" spans="1:12" x14ac:dyDescent="0.3">
      <c r="A2545" s="2">
        <v>896</v>
      </c>
      <c r="B2545" s="3" t="s">
        <v>1456</v>
      </c>
      <c r="C2545" s="3" t="s">
        <v>313</v>
      </c>
      <c r="D2545" s="3" t="s">
        <v>36</v>
      </c>
      <c r="E2545" s="4">
        <v>42874</v>
      </c>
      <c r="F2545" s="2">
        <v>1</v>
      </c>
      <c r="G2545">
        <v>1549</v>
      </c>
      <c r="H2545" s="3" t="s">
        <v>214</v>
      </c>
      <c r="I2545" s="3" t="s">
        <v>21</v>
      </c>
      <c r="J2545" s="3" t="s">
        <v>1963</v>
      </c>
      <c r="K2545" s="3" t="s">
        <v>39</v>
      </c>
      <c r="L2545" s="3" t="s">
        <v>40</v>
      </c>
    </row>
    <row r="2546" spans="1:12" x14ac:dyDescent="0.3">
      <c r="A2546" s="2">
        <v>896</v>
      </c>
      <c r="B2546" s="3" t="s">
        <v>1456</v>
      </c>
      <c r="C2546" s="3" t="s">
        <v>313</v>
      </c>
      <c r="D2546" s="3" t="s">
        <v>36</v>
      </c>
      <c r="E2546" s="4">
        <v>42874</v>
      </c>
      <c r="F2546" s="2">
        <v>2</v>
      </c>
      <c r="G2546">
        <v>699.98</v>
      </c>
      <c r="H2546" s="3" t="s">
        <v>225</v>
      </c>
      <c r="I2546" s="3" t="s">
        <v>15</v>
      </c>
      <c r="J2546" s="3" t="s">
        <v>1964</v>
      </c>
      <c r="K2546" s="3" t="s">
        <v>39</v>
      </c>
      <c r="L2546" s="3" t="s">
        <v>40</v>
      </c>
    </row>
    <row r="2547" spans="1:12" x14ac:dyDescent="0.3">
      <c r="A2547" s="2">
        <v>897</v>
      </c>
      <c r="B2547" s="3" t="s">
        <v>756</v>
      </c>
      <c r="C2547" s="3" t="s">
        <v>321</v>
      </c>
      <c r="D2547" s="3" t="s">
        <v>25</v>
      </c>
      <c r="E2547" s="4">
        <v>42875</v>
      </c>
      <c r="F2547" s="2">
        <v>1</v>
      </c>
      <c r="G2547">
        <v>349.99</v>
      </c>
      <c r="H2547" s="3" t="s">
        <v>171</v>
      </c>
      <c r="I2547" s="3" t="s">
        <v>15</v>
      </c>
      <c r="J2547" s="3" t="s">
        <v>1962</v>
      </c>
      <c r="K2547" s="3" t="s">
        <v>28</v>
      </c>
      <c r="L2547" s="3" t="s">
        <v>33</v>
      </c>
    </row>
    <row r="2548" spans="1:12" x14ac:dyDescent="0.3">
      <c r="A2548" s="2">
        <v>897</v>
      </c>
      <c r="B2548" s="3" t="s">
        <v>756</v>
      </c>
      <c r="C2548" s="3" t="s">
        <v>321</v>
      </c>
      <c r="D2548" s="3" t="s">
        <v>25</v>
      </c>
      <c r="E2548" s="4">
        <v>42875</v>
      </c>
      <c r="F2548" s="2">
        <v>1</v>
      </c>
      <c r="G2548">
        <v>533.99</v>
      </c>
      <c r="H2548" s="3" t="s">
        <v>302</v>
      </c>
      <c r="I2548" s="3" t="s">
        <v>38</v>
      </c>
      <c r="J2548" s="3" t="s">
        <v>1969</v>
      </c>
      <c r="K2548" s="3" t="s">
        <v>28</v>
      </c>
      <c r="L2548" s="3" t="s">
        <v>33</v>
      </c>
    </row>
    <row r="2549" spans="1:12" x14ac:dyDescent="0.3">
      <c r="A2549" s="2">
        <v>898</v>
      </c>
      <c r="B2549" s="3" t="s">
        <v>449</v>
      </c>
      <c r="C2549" s="3" t="s">
        <v>188</v>
      </c>
      <c r="D2549" s="3" t="s">
        <v>13</v>
      </c>
      <c r="E2549" s="4">
        <v>42875</v>
      </c>
      <c r="F2549" s="2">
        <v>1</v>
      </c>
      <c r="G2549">
        <v>599.99</v>
      </c>
      <c r="H2549" s="3" t="s">
        <v>37</v>
      </c>
      <c r="I2549" s="3" t="s">
        <v>27</v>
      </c>
      <c r="J2549" s="3" t="s">
        <v>1962</v>
      </c>
      <c r="K2549" s="3" t="s">
        <v>16</v>
      </c>
      <c r="L2549" s="3" t="s">
        <v>22</v>
      </c>
    </row>
    <row r="2550" spans="1:12" x14ac:dyDescent="0.3">
      <c r="A2550" s="2">
        <v>898</v>
      </c>
      <c r="B2550" s="3" t="s">
        <v>449</v>
      </c>
      <c r="C2550" s="3" t="s">
        <v>188</v>
      </c>
      <c r="D2550" s="3" t="s">
        <v>13</v>
      </c>
      <c r="E2550" s="4">
        <v>42875</v>
      </c>
      <c r="F2550" s="2">
        <v>2</v>
      </c>
      <c r="G2550">
        <v>1739.98</v>
      </c>
      <c r="H2550" s="3" t="s">
        <v>348</v>
      </c>
      <c r="I2550" s="3" t="s">
        <v>44</v>
      </c>
      <c r="J2550" s="3" t="s">
        <v>1968</v>
      </c>
      <c r="K2550" s="3" t="s">
        <v>16</v>
      </c>
      <c r="L2550" s="3" t="s">
        <v>22</v>
      </c>
    </row>
    <row r="2551" spans="1:12" x14ac:dyDescent="0.3">
      <c r="A2551" s="2">
        <v>898</v>
      </c>
      <c r="B2551" s="3" t="s">
        <v>449</v>
      </c>
      <c r="C2551" s="3" t="s">
        <v>188</v>
      </c>
      <c r="D2551" s="3" t="s">
        <v>13</v>
      </c>
      <c r="E2551" s="4">
        <v>42875</v>
      </c>
      <c r="F2551" s="2">
        <v>2</v>
      </c>
      <c r="G2551">
        <v>833.98</v>
      </c>
      <c r="H2551" s="3" t="s">
        <v>112</v>
      </c>
      <c r="I2551" s="3" t="s">
        <v>27</v>
      </c>
      <c r="J2551" s="3" t="s">
        <v>1969</v>
      </c>
      <c r="K2551" s="3" t="s">
        <v>16</v>
      </c>
      <c r="L2551" s="3" t="s">
        <v>22</v>
      </c>
    </row>
    <row r="2552" spans="1:12" x14ac:dyDescent="0.3">
      <c r="A2552" s="2">
        <v>898</v>
      </c>
      <c r="B2552" s="3" t="s">
        <v>449</v>
      </c>
      <c r="C2552" s="3" t="s">
        <v>188</v>
      </c>
      <c r="D2552" s="3" t="s">
        <v>13</v>
      </c>
      <c r="E2552" s="4">
        <v>42875</v>
      </c>
      <c r="F2552" s="2">
        <v>2</v>
      </c>
      <c r="G2552">
        <v>3999.98</v>
      </c>
      <c r="H2552" s="3" t="s">
        <v>450</v>
      </c>
      <c r="I2552" s="3" t="s">
        <v>50</v>
      </c>
      <c r="J2552" s="3" t="s">
        <v>1964</v>
      </c>
      <c r="K2552" s="3" t="s">
        <v>16</v>
      </c>
      <c r="L2552" s="3" t="s">
        <v>22</v>
      </c>
    </row>
    <row r="2553" spans="1:12" x14ac:dyDescent="0.3">
      <c r="A2553" s="2">
        <v>899</v>
      </c>
      <c r="B2553" s="3" t="s">
        <v>1839</v>
      </c>
      <c r="C2553" s="3" t="s">
        <v>117</v>
      </c>
      <c r="D2553" s="3" t="s">
        <v>13</v>
      </c>
      <c r="E2553" s="4">
        <v>42875</v>
      </c>
      <c r="F2553" s="2">
        <v>1</v>
      </c>
      <c r="G2553">
        <v>429</v>
      </c>
      <c r="H2553" s="3" t="s">
        <v>26</v>
      </c>
      <c r="I2553" s="3" t="s">
        <v>27</v>
      </c>
      <c r="J2553" s="3" t="s">
        <v>1966</v>
      </c>
      <c r="K2553" s="3" t="s">
        <v>16</v>
      </c>
      <c r="L2553" s="3" t="s">
        <v>17</v>
      </c>
    </row>
    <row r="2554" spans="1:12" x14ac:dyDescent="0.3">
      <c r="A2554" s="2">
        <v>899</v>
      </c>
      <c r="B2554" s="3" t="s">
        <v>1839</v>
      </c>
      <c r="C2554" s="3" t="s">
        <v>117</v>
      </c>
      <c r="D2554" s="3" t="s">
        <v>13</v>
      </c>
      <c r="E2554" s="4">
        <v>42875</v>
      </c>
      <c r="F2554" s="2">
        <v>1</v>
      </c>
      <c r="G2554">
        <v>469.99</v>
      </c>
      <c r="H2554" s="3" t="s">
        <v>299</v>
      </c>
      <c r="I2554" s="3" t="s">
        <v>44</v>
      </c>
      <c r="J2554" s="3" t="s">
        <v>1963</v>
      </c>
      <c r="K2554" s="3" t="s">
        <v>16</v>
      </c>
      <c r="L2554" s="3" t="s">
        <v>17</v>
      </c>
    </row>
    <row r="2555" spans="1:12" x14ac:dyDescent="0.3">
      <c r="A2555" s="2">
        <v>899</v>
      </c>
      <c r="B2555" s="3" t="s">
        <v>1839</v>
      </c>
      <c r="C2555" s="3" t="s">
        <v>117</v>
      </c>
      <c r="D2555" s="3" t="s">
        <v>13</v>
      </c>
      <c r="E2555" s="4">
        <v>42875</v>
      </c>
      <c r="F2555" s="2">
        <v>2</v>
      </c>
      <c r="G2555">
        <v>5199.9799999999996</v>
      </c>
      <c r="H2555" s="3" t="s">
        <v>293</v>
      </c>
      <c r="I2555" s="3" t="s">
        <v>50</v>
      </c>
      <c r="J2555" s="3" t="s">
        <v>1964</v>
      </c>
      <c r="K2555" s="3" t="s">
        <v>16</v>
      </c>
      <c r="L2555" s="3" t="s">
        <v>17</v>
      </c>
    </row>
    <row r="2556" spans="1:12" x14ac:dyDescent="0.3">
      <c r="A2556" s="2">
        <v>900</v>
      </c>
      <c r="B2556" s="3" t="s">
        <v>1079</v>
      </c>
      <c r="C2556" s="3" t="s">
        <v>681</v>
      </c>
      <c r="D2556" s="3" t="s">
        <v>13</v>
      </c>
      <c r="E2556" s="4">
        <v>42875</v>
      </c>
      <c r="F2556" s="2">
        <v>2</v>
      </c>
      <c r="G2556">
        <v>1199.98</v>
      </c>
      <c r="H2556" s="3" t="s">
        <v>37</v>
      </c>
      <c r="I2556" s="3" t="s">
        <v>38</v>
      </c>
      <c r="J2556" s="3" t="s">
        <v>1962</v>
      </c>
      <c r="K2556" s="3" t="s">
        <v>16</v>
      </c>
      <c r="L2556" s="3" t="s">
        <v>22</v>
      </c>
    </row>
    <row r="2557" spans="1:12" x14ac:dyDescent="0.3">
      <c r="A2557" s="2">
        <v>900</v>
      </c>
      <c r="B2557" s="3" t="s">
        <v>1079</v>
      </c>
      <c r="C2557" s="3" t="s">
        <v>681</v>
      </c>
      <c r="D2557" s="3" t="s">
        <v>13</v>
      </c>
      <c r="E2557" s="4">
        <v>42875</v>
      </c>
      <c r="F2557" s="2">
        <v>1</v>
      </c>
      <c r="G2557">
        <v>449.99</v>
      </c>
      <c r="H2557" s="3" t="s">
        <v>910</v>
      </c>
      <c r="I2557" s="3" t="s">
        <v>38</v>
      </c>
      <c r="J2557" s="3" t="s">
        <v>1969</v>
      </c>
      <c r="K2557" s="3" t="s">
        <v>16</v>
      </c>
      <c r="L2557" s="3" t="s">
        <v>22</v>
      </c>
    </row>
    <row r="2558" spans="1:12" x14ac:dyDescent="0.3">
      <c r="A2558" s="2">
        <v>900</v>
      </c>
      <c r="B2558" s="3" t="s">
        <v>1079</v>
      </c>
      <c r="C2558" s="3" t="s">
        <v>681</v>
      </c>
      <c r="D2558" s="3" t="s">
        <v>13</v>
      </c>
      <c r="E2558" s="4">
        <v>42875</v>
      </c>
      <c r="F2558" s="2">
        <v>2</v>
      </c>
      <c r="G2558">
        <v>4999.9799999999996</v>
      </c>
      <c r="H2558" s="3" t="s">
        <v>66</v>
      </c>
      <c r="I2558" s="3" t="s">
        <v>44</v>
      </c>
      <c r="J2558" s="3" t="s">
        <v>1963</v>
      </c>
      <c r="K2558" s="3" t="s">
        <v>16</v>
      </c>
      <c r="L2558" s="3" t="s">
        <v>22</v>
      </c>
    </row>
    <row r="2559" spans="1:12" x14ac:dyDescent="0.3">
      <c r="A2559" s="2">
        <v>900</v>
      </c>
      <c r="B2559" s="3" t="s">
        <v>1079</v>
      </c>
      <c r="C2559" s="3" t="s">
        <v>681</v>
      </c>
      <c r="D2559" s="3" t="s">
        <v>13</v>
      </c>
      <c r="E2559" s="4">
        <v>42875</v>
      </c>
      <c r="F2559" s="2">
        <v>2</v>
      </c>
      <c r="G2559">
        <v>9999.98</v>
      </c>
      <c r="H2559" s="3" t="s">
        <v>440</v>
      </c>
      <c r="I2559" s="3" t="s">
        <v>53</v>
      </c>
      <c r="J2559" s="3" t="s">
        <v>1964</v>
      </c>
      <c r="K2559" s="3" t="s">
        <v>16</v>
      </c>
      <c r="L2559" s="3" t="s">
        <v>22</v>
      </c>
    </row>
    <row r="2560" spans="1:12" x14ac:dyDescent="0.3">
      <c r="A2560" s="2">
        <v>900</v>
      </c>
      <c r="B2560" s="3" t="s">
        <v>1079</v>
      </c>
      <c r="C2560" s="3" t="s">
        <v>681</v>
      </c>
      <c r="D2560" s="3" t="s">
        <v>13</v>
      </c>
      <c r="E2560" s="4">
        <v>42875</v>
      </c>
      <c r="F2560" s="2">
        <v>1</v>
      </c>
      <c r="G2560">
        <v>209.99</v>
      </c>
      <c r="H2560" s="3" t="s">
        <v>260</v>
      </c>
      <c r="I2560" s="3" t="s">
        <v>15</v>
      </c>
      <c r="J2560" s="3" t="s">
        <v>1964</v>
      </c>
      <c r="K2560" s="3" t="s">
        <v>16</v>
      </c>
      <c r="L2560" s="3" t="s">
        <v>22</v>
      </c>
    </row>
    <row r="2561" spans="1:12" x14ac:dyDescent="0.3">
      <c r="A2561" s="2">
        <v>901</v>
      </c>
      <c r="B2561" s="3" t="s">
        <v>1893</v>
      </c>
      <c r="C2561" s="3" t="s">
        <v>205</v>
      </c>
      <c r="D2561" s="3" t="s">
        <v>13</v>
      </c>
      <c r="E2561" s="4">
        <v>42876</v>
      </c>
      <c r="F2561" s="2">
        <v>1</v>
      </c>
      <c r="G2561">
        <v>5299.99</v>
      </c>
      <c r="H2561" s="3" t="s">
        <v>587</v>
      </c>
      <c r="I2561" s="3" t="s">
        <v>44</v>
      </c>
      <c r="J2561" s="3" t="s">
        <v>1964</v>
      </c>
      <c r="K2561" s="3" t="s">
        <v>16</v>
      </c>
      <c r="L2561" s="3" t="s">
        <v>17</v>
      </c>
    </row>
    <row r="2562" spans="1:12" x14ac:dyDescent="0.3">
      <c r="A2562" s="2">
        <v>902</v>
      </c>
      <c r="B2562" s="3" t="s">
        <v>182</v>
      </c>
      <c r="C2562" s="3" t="s">
        <v>183</v>
      </c>
      <c r="D2562" s="3" t="s">
        <v>13</v>
      </c>
      <c r="E2562" s="4">
        <v>42876</v>
      </c>
      <c r="F2562" s="2">
        <v>2</v>
      </c>
      <c r="G2562">
        <v>599.98</v>
      </c>
      <c r="H2562" s="3" t="s">
        <v>579</v>
      </c>
      <c r="I2562" s="3" t="s">
        <v>27</v>
      </c>
      <c r="J2562" s="3" t="s">
        <v>1962</v>
      </c>
      <c r="K2562" s="3" t="s">
        <v>16</v>
      </c>
      <c r="L2562" s="3" t="s">
        <v>22</v>
      </c>
    </row>
    <row r="2563" spans="1:12" x14ac:dyDescent="0.3">
      <c r="A2563" s="2">
        <v>902</v>
      </c>
      <c r="B2563" s="3" t="s">
        <v>182</v>
      </c>
      <c r="C2563" s="3" t="s">
        <v>183</v>
      </c>
      <c r="D2563" s="3" t="s">
        <v>13</v>
      </c>
      <c r="E2563" s="4">
        <v>42876</v>
      </c>
      <c r="F2563" s="2">
        <v>1</v>
      </c>
      <c r="G2563">
        <v>549.99</v>
      </c>
      <c r="H2563" s="3" t="s">
        <v>152</v>
      </c>
      <c r="I2563" s="3" t="s">
        <v>27</v>
      </c>
      <c r="J2563" s="3" t="s">
        <v>1962</v>
      </c>
      <c r="K2563" s="3" t="s">
        <v>16</v>
      </c>
      <c r="L2563" s="3" t="s">
        <v>22</v>
      </c>
    </row>
    <row r="2564" spans="1:12" x14ac:dyDescent="0.3">
      <c r="A2564" s="2">
        <v>902</v>
      </c>
      <c r="B2564" s="3" t="s">
        <v>182</v>
      </c>
      <c r="C2564" s="3" t="s">
        <v>183</v>
      </c>
      <c r="D2564" s="3" t="s">
        <v>13</v>
      </c>
      <c r="E2564" s="4">
        <v>42876</v>
      </c>
      <c r="F2564" s="2">
        <v>2</v>
      </c>
      <c r="G2564">
        <v>1099.98</v>
      </c>
      <c r="H2564" s="3" t="s">
        <v>409</v>
      </c>
      <c r="I2564" s="3" t="s">
        <v>44</v>
      </c>
      <c r="J2564" s="3" t="s">
        <v>1968</v>
      </c>
      <c r="K2564" s="3" t="s">
        <v>16</v>
      </c>
      <c r="L2564" s="3" t="s">
        <v>22</v>
      </c>
    </row>
    <row r="2565" spans="1:12" x14ac:dyDescent="0.3">
      <c r="A2565" s="2">
        <v>902</v>
      </c>
      <c r="B2565" s="3" t="s">
        <v>182</v>
      </c>
      <c r="C2565" s="3" t="s">
        <v>183</v>
      </c>
      <c r="D2565" s="3" t="s">
        <v>13</v>
      </c>
      <c r="E2565" s="4">
        <v>42876</v>
      </c>
      <c r="F2565" s="2">
        <v>1</v>
      </c>
      <c r="G2565">
        <v>209.99</v>
      </c>
      <c r="H2565" s="3" t="s">
        <v>184</v>
      </c>
      <c r="I2565" s="3" t="s">
        <v>15</v>
      </c>
      <c r="J2565" s="3" t="s">
        <v>1968</v>
      </c>
      <c r="K2565" s="3" t="s">
        <v>16</v>
      </c>
      <c r="L2565" s="3" t="s">
        <v>22</v>
      </c>
    </row>
    <row r="2566" spans="1:12" x14ac:dyDescent="0.3">
      <c r="A2566" s="2">
        <v>903</v>
      </c>
      <c r="B2566" s="3" t="s">
        <v>1380</v>
      </c>
      <c r="C2566" s="3" t="s">
        <v>666</v>
      </c>
      <c r="D2566" s="3" t="s">
        <v>13</v>
      </c>
      <c r="E2566" s="4">
        <v>42877</v>
      </c>
      <c r="F2566" s="2">
        <v>2</v>
      </c>
      <c r="G2566">
        <v>3265.98</v>
      </c>
      <c r="H2566" s="3" t="s">
        <v>1031</v>
      </c>
      <c r="I2566" s="3" t="s">
        <v>44</v>
      </c>
      <c r="J2566" s="3" t="s">
        <v>1963</v>
      </c>
      <c r="K2566" s="3" t="s">
        <v>16</v>
      </c>
      <c r="L2566" s="3" t="s">
        <v>17</v>
      </c>
    </row>
    <row r="2567" spans="1:12" x14ac:dyDescent="0.3">
      <c r="A2567" s="2">
        <v>903</v>
      </c>
      <c r="B2567" s="3" t="s">
        <v>1380</v>
      </c>
      <c r="C2567" s="3" t="s">
        <v>666</v>
      </c>
      <c r="D2567" s="3" t="s">
        <v>13</v>
      </c>
      <c r="E2567" s="4">
        <v>42877</v>
      </c>
      <c r="F2567" s="2">
        <v>2</v>
      </c>
      <c r="G2567">
        <v>2999.98</v>
      </c>
      <c r="H2567" s="3" t="s">
        <v>384</v>
      </c>
      <c r="I2567" s="3" t="s">
        <v>50</v>
      </c>
      <c r="J2567" s="3" t="s">
        <v>1964</v>
      </c>
      <c r="K2567" s="3" t="s">
        <v>16</v>
      </c>
      <c r="L2567" s="3" t="s">
        <v>17</v>
      </c>
    </row>
    <row r="2568" spans="1:12" x14ac:dyDescent="0.3">
      <c r="A2568" s="2">
        <v>904</v>
      </c>
      <c r="B2568" s="3" t="s">
        <v>306</v>
      </c>
      <c r="C2568" s="3" t="s">
        <v>235</v>
      </c>
      <c r="D2568" s="3" t="s">
        <v>25</v>
      </c>
      <c r="E2568" s="4">
        <v>42878</v>
      </c>
      <c r="F2568" s="2">
        <v>1</v>
      </c>
      <c r="G2568">
        <v>269.99</v>
      </c>
      <c r="H2568" s="3" t="s">
        <v>60</v>
      </c>
      <c r="I2568" s="3" t="s">
        <v>27</v>
      </c>
      <c r="J2568" s="3" t="s">
        <v>1962</v>
      </c>
      <c r="K2568" s="3" t="s">
        <v>28</v>
      </c>
      <c r="L2568" s="3" t="s">
        <v>33</v>
      </c>
    </row>
    <row r="2569" spans="1:12" x14ac:dyDescent="0.3">
      <c r="A2569" s="2">
        <v>904</v>
      </c>
      <c r="B2569" s="3" t="s">
        <v>306</v>
      </c>
      <c r="C2569" s="3" t="s">
        <v>235</v>
      </c>
      <c r="D2569" s="3" t="s">
        <v>25</v>
      </c>
      <c r="E2569" s="4">
        <v>42878</v>
      </c>
      <c r="F2569" s="2">
        <v>2</v>
      </c>
      <c r="G2569">
        <v>419.98</v>
      </c>
      <c r="H2569" s="3" t="s">
        <v>184</v>
      </c>
      <c r="I2569" s="3" t="s">
        <v>15</v>
      </c>
      <c r="J2569" s="3" t="s">
        <v>1968</v>
      </c>
      <c r="K2569" s="3" t="s">
        <v>28</v>
      </c>
      <c r="L2569" s="3" t="s">
        <v>33</v>
      </c>
    </row>
    <row r="2570" spans="1:12" x14ac:dyDescent="0.3">
      <c r="A2570" s="2">
        <v>904</v>
      </c>
      <c r="B2570" s="3" t="s">
        <v>306</v>
      </c>
      <c r="C2570" s="3" t="s">
        <v>235</v>
      </c>
      <c r="D2570" s="3" t="s">
        <v>25</v>
      </c>
      <c r="E2570" s="4">
        <v>42878</v>
      </c>
      <c r="F2570" s="2">
        <v>2</v>
      </c>
      <c r="G2570">
        <v>1665.98</v>
      </c>
      <c r="H2570" s="3" t="s">
        <v>307</v>
      </c>
      <c r="I2570" s="3" t="s">
        <v>44</v>
      </c>
      <c r="J2570" s="3" t="s">
        <v>1963</v>
      </c>
      <c r="K2570" s="3" t="s">
        <v>28</v>
      </c>
      <c r="L2570" s="3" t="s">
        <v>33</v>
      </c>
    </row>
    <row r="2571" spans="1:12" x14ac:dyDescent="0.3">
      <c r="A2571" s="2">
        <v>904</v>
      </c>
      <c r="B2571" s="3" t="s">
        <v>306</v>
      </c>
      <c r="C2571" s="3" t="s">
        <v>235</v>
      </c>
      <c r="D2571" s="3" t="s">
        <v>25</v>
      </c>
      <c r="E2571" s="4">
        <v>42878</v>
      </c>
      <c r="F2571" s="2">
        <v>2</v>
      </c>
      <c r="G2571">
        <v>12999.98</v>
      </c>
      <c r="H2571" s="3" t="s">
        <v>623</v>
      </c>
      <c r="I2571" s="3" t="s">
        <v>50</v>
      </c>
      <c r="J2571" s="3" t="s">
        <v>1964</v>
      </c>
      <c r="K2571" s="3" t="s">
        <v>28</v>
      </c>
      <c r="L2571" s="3" t="s">
        <v>33</v>
      </c>
    </row>
    <row r="2572" spans="1:12" x14ac:dyDescent="0.3">
      <c r="A2572" s="2">
        <v>905</v>
      </c>
      <c r="B2572" s="3" t="s">
        <v>734</v>
      </c>
      <c r="C2572" s="3" t="s">
        <v>389</v>
      </c>
      <c r="D2572" s="3" t="s">
        <v>13</v>
      </c>
      <c r="E2572" s="4">
        <v>42878</v>
      </c>
      <c r="F2572" s="2">
        <v>1</v>
      </c>
      <c r="G2572">
        <v>599.99</v>
      </c>
      <c r="H2572" s="3" t="s">
        <v>305</v>
      </c>
      <c r="I2572" s="3" t="s">
        <v>27</v>
      </c>
      <c r="J2572" s="3" t="s">
        <v>1962</v>
      </c>
      <c r="K2572" s="3" t="s">
        <v>16</v>
      </c>
      <c r="L2572" s="3" t="s">
        <v>22</v>
      </c>
    </row>
    <row r="2573" spans="1:12" x14ac:dyDescent="0.3">
      <c r="A2573" s="2">
        <v>905</v>
      </c>
      <c r="B2573" s="3" t="s">
        <v>734</v>
      </c>
      <c r="C2573" s="3" t="s">
        <v>389</v>
      </c>
      <c r="D2573" s="3" t="s">
        <v>13</v>
      </c>
      <c r="E2573" s="4">
        <v>42878</v>
      </c>
      <c r="F2573" s="2">
        <v>1</v>
      </c>
      <c r="G2573">
        <v>250.99</v>
      </c>
      <c r="H2573" s="3" t="s">
        <v>159</v>
      </c>
      <c r="I2573" s="3" t="s">
        <v>27</v>
      </c>
      <c r="J2573" s="3" t="s">
        <v>1969</v>
      </c>
      <c r="K2573" s="3" t="s">
        <v>16</v>
      </c>
      <c r="L2573" s="3" t="s">
        <v>22</v>
      </c>
    </row>
    <row r="2574" spans="1:12" x14ac:dyDescent="0.3">
      <c r="A2574" s="2">
        <v>905</v>
      </c>
      <c r="B2574" s="3" t="s">
        <v>734</v>
      </c>
      <c r="C2574" s="3" t="s">
        <v>389</v>
      </c>
      <c r="D2574" s="3" t="s">
        <v>13</v>
      </c>
      <c r="E2574" s="4">
        <v>42878</v>
      </c>
      <c r="F2574" s="2">
        <v>2</v>
      </c>
      <c r="G2574">
        <v>6999.98</v>
      </c>
      <c r="H2574" s="3" t="s">
        <v>20</v>
      </c>
      <c r="I2574" s="3" t="s">
        <v>21</v>
      </c>
      <c r="J2574" s="3" t="s">
        <v>1964</v>
      </c>
      <c r="K2574" s="3" t="s">
        <v>16</v>
      </c>
      <c r="L2574" s="3" t="s">
        <v>22</v>
      </c>
    </row>
    <row r="2575" spans="1:12" x14ac:dyDescent="0.3">
      <c r="A2575" s="2">
        <v>905</v>
      </c>
      <c r="B2575" s="3" t="s">
        <v>734</v>
      </c>
      <c r="C2575" s="3" t="s">
        <v>389</v>
      </c>
      <c r="D2575" s="3" t="s">
        <v>13</v>
      </c>
      <c r="E2575" s="4">
        <v>42878</v>
      </c>
      <c r="F2575" s="2">
        <v>2</v>
      </c>
      <c r="G2575">
        <v>4599.9799999999996</v>
      </c>
      <c r="H2575" s="3" t="s">
        <v>413</v>
      </c>
      <c r="I2575" s="3" t="s">
        <v>44</v>
      </c>
      <c r="J2575" s="3" t="s">
        <v>1964</v>
      </c>
      <c r="K2575" s="3" t="s">
        <v>16</v>
      </c>
      <c r="L2575" s="3" t="s">
        <v>22</v>
      </c>
    </row>
    <row r="2576" spans="1:12" x14ac:dyDescent="0.3">
      <c r="A2576" s="2">
        <v>906</v>
      </c>
      <c r="B2576" s="3" t="s">
        <v>1667</v>
      </c>
      <c r="C2576" s="3" t="s">
        <v>194</v>
      </c>
      <c r="D2576" s="3" t="s">
        <v>13</v>
      </c>
      <c r="E2576" s="4">
        <v>42878</v>
      </c>
      <c r="F2576" s="2">
        <v>2</v>
      </c>
      <c r="G2576">
        <v>539.98</v>
      </c>
      <c r="H2576" s="3" t="s">
        <v>96</v>
      </c>
      <c r="I2576" s="3" t="s">
        <v>15</v>
      </c>
      <c r="J2576" s="3" t="s">
        <v>1962</v>
      </c>
      <c r="K2576" s="3" t="s">
        <v>16</v>
      </c>
      <c r="L2576" s="3" t="s">
        <v>17</v>
      </c>
    </row>
    <row r="2577" spans="1:12" x14ac:dyDescent="0.3">
      <c r="A2577" s="2">
        <v>906</v>
      </c>
      <c r="B2577" s="3" t="s">
        <v>1667</v>
      </c>
      <c r="C2577" s="3" t="s">
        <v>194</v>
      </c>
      <c r="D2577" s="3" t="s">
        <v>13</v>
      </c>
      <c r="E2577" s="4">
        <v>42878</v>
      </c>
      <c r="F2577" s="2">
        <v>2</v>
      </c>
      <c r="G2577">
        <v>599.98</v>
      </c>
      <c r="H2577" s="3" t="s">
        <v>118</v>
      </c>
      <c r="I2577" s="3" t="s">
        <v>15</v>
      </c>
      <c r="J2577" s="3" t="s">
        <v>1962</v>
      </c>
      <c r="K2577" s="3" t="s">
        <v>16</v>
      </c>
      <c r="L2577" s="3" t="s">
        <v>17</v>
      </c>
    </row>
    <row r="2578" spans="1:12" x14ac:dyDescent="0.3">
      <c r="A2578" s="2">
        <v>906</v>
      </c>
      <c r="B2578" s="3" t="s">
        <v>1667</v>
      </c>
      <c r="C2578" s="3" t="s">
        <v>194</v>
      </c>
      <c r="D2578" s="3" t="s">
        <v>13</v>
      </c>
      <c r="E2578" s="4">
        <v>42878</v>
      </c>
      <c r="F2578" s="2">
        <v>2</v>
      </c>
      <c r="G2578">
        <v>979.98</v>
      </c>
      <c r="H2578" s="3" t="s">
        <v>269</v>
      </c>
      <c r="I2578" s="3" t="s">
        <v>38</v>
      </c>
      <c r="J2578" s="3" t="s">
        <v>1962</v>
      </c>
      <c r="K2578" s="3" t="s">
        <v>16</v>
      </c>
      <c r="L2578" s="3" t="s">
        <v>17</v>
      </c>
    </row>
    <row r="2579" spans="1:12" x14ac:dyDescent="0.3">
      <c r="A2579" s="2">
        <v>906</v>
      </c>
      <c r="B2579" s="3" t="s">
        <v>1667</v>
      </c>
      <c r="C2579" s="3" t="s">
        <v>194</v>
      </c>
      <c r="D2579" s="3" t="s">
        <v>13</v>
      </c>
      <c r="E2579" s="4">
        <v>42878</v>
      </c>
      <c r="F2579" s="2">
        <v>1</v>
      </c>
      <c r="G2579">
        <v>1409.99</v>
      </c>
      <c r="H2579" s="3" t="s">
        <v>690</v>
      </c>
      <c r="I2579" s="3" t="s">
        <v>44</v>
      </c>
      <c r="J2579" s="3" t="s">
        <v>1968</v>
      </c>
      <c r="K2579" s="3" t="s">
        <v>16</v>
      </c>
      <c r="L2579" s="3" t="s">
        <v>17</v>
      </c>
    </row>
    <row r="2580" spans="1:12" x14ac:dyDescent="0.3">
      <c r="A2580" s="2">
        <v>906</v>
      </c>
      <c r="B2580" s="3" t="s">
        <v>1667</v>
      </c>
      <c r="C2580" s="3" t="s">
        <v>194</v>
      </c>
      <c r="D2580" s="3" t="s">
        <v>13</v>
      </c>
      <c r="E2580" s="4">
        <v>42878</v>
      </c>
      <c r="F2580" s="2">
        <v>2</v>
      </c>
      <c r="G2580">
        <v>4999.9799999999996</v>
      </c>
      <c r="H2580" s="3" t="s">
        <v>66</v>
      </c>
      <c r="I2580" s="3" t="s">
        <v>44</v>
      </c>
      <c r="J2580" s="3" t="s">
        <v>1963</v>
      </c>
      <c r="K2580" s="3" t="s">
        <v>16</v>
      </c>
      <c r="L2580" s="3" t="s">
        <v>17</v>
      </c>
    </row>
    <row r="2581" spans="1:12" x14ac:dyDescent="0.3">
      <c r="A2581" s="2">
        <v>907</v>
      </c>
      <c r="B2581" s="3" t="s">
        <v>698</v>
      </c>
      <c r="C2581" s="3" t="s">
        <v>350</v>
      </c>
      <c r="D2581" s="3" t="s">
        <v>25</v>
      </c>
      <c r="E2581" s="4">
        <v>42879</v>
      </c>
      <c r="F2581" s="2">
        <v>1</v>
      </c>
      <c r="G2581">
        <v>346.99</v>
      </c>
      <c r="H2581" s="3" t="s">
        <v>263</v>
      </c>
      <c r="I2581" s="3" t="s">
        <v>27</v>
      </c>
      <c r="J2581" s="3" t="s">
        <v>1969</v>
      </c>
      <c r="K2581" s="3" t="s">
        <v>28</v>
      </c>
      <c r="L2581" s="3" t="s">
        <v>33</v>
      </c>
    </row>
    <row r="2582" spans="1:12" x14ac:dyDescent="0.3">
      <c r="A2582" s="2">
        <v>907</v>
      </c>
      <c r="B2582" s="3" t="s">
        <v>698</v>
      </c>
      <c r="C2582" s="3" t="s">
        <v>350</v>
      </c>
      <c r="D2582" s="3" t="s">
        <v>25</v>
      </c>
      <c r="E2582" s="4">
        <v>42879</v>
      </c>
      <c r="F2582" s="2">
        <v>2</v>
      </c>
      <c r="G2582">
        <v>219.98</v>
      </c>
      <c r="H2582" s="3" t="s">
        <v>136</v>
      </c>
      <c r="I2582" s="3" t="s">
        <v>15</v>
      </c>
      <c r="J2582" s="3" t="s">
        <v>1969</v>
      </c>
      <c r="K2582" s="3" t="s">
        <v>28</v>
      </c>
      <c r="L2582" s="3" t="s">
        <v>33</v>
      </c>
    </row>
    <row r="2583" spans="1:12" x14ac:dyDescent="0.3">
      <c r="A2583" s="2">
        <v>908</v>
      </c>
      <c r="B2583" s="3" t="s">
        <v>1510</v>
      </c>
      <c r="C2583" s="3" t="s">
        <v>666</v>
      </c>
      <c r="D2583" s="3" t="s">
        <v>13</v>
      </c>
      <c r="E2583" s="4">
        <v>42880</v>
      </c>
      <c r="F2583" s="2">
        <v>2</v>
      </c>
      <c r="G2583">
        <v>979.98</v>
      </c>
      <c r="H2583" s="3" t="s">
        <v>269</v>
      </c>
      <c r="I2583" s="3" t="s">
        <v>38</v>
      </c>
      <c r="J2583" s="3" t="s">
        <v>1962</v>
      </c>
      <c r="K2583" s="3" t="s">
        <v>16</v>
      </c>
      <c r="L2583" s="3" t="s">
        <v>17</v>
      </c>
    </row>
    <row r="2584" spans="1:12" x14ac:dyDescent="0.3">
      <c r="A2584" s="2">
        <v>908</v>
      </c>
      <c r="B2584" s="3" t="s">
        <v>1510</v>
      </c>
      <c r="C2584" s="3" t="s">
        <v>666</v>
      </c>
      <c r="D2584" s="3" t="s">
        <v>13</v>
      </c>
      <c r="E2584" s="4">
        <v>42880</v>
      </c>
      <c r="F2584" s="2">
        <v>1</v>
      </c>
      <c r="G2584">
        <v>1469.99</v>
      </c>
      <c r="H2584" s="3" t="s">
        <v>130</v>
      </c>
      <c r="I2584" s="3" t="s">
        <v>44</v>
      </c>
      <c r="J2584" s="3" t="s">
        <v>1968</v>
      </c>
      <c r="K2584" s="3" t="s">
        <v>16</v>
      </c>
      <c r="L2584" s="3" t="s">
        <v>17</v>
      </c>
    </row>
    <row r="2585" spans="1:12" x14ac:dyDescent="0.3">
      <c r="A2585" s="2">
        <v>908</v>
      </c>
      <c r="B2585" s="3" t="s">
        <v>1510</v>
      </c>
      <c r="C2585" s="3" t="s">
        <v>666</v>
      </c>
      <c r="D2585" s="3" t="s">
        <v>13</v>
      </c>
      <c r="E2585" s="4">
        <v>42880</v>
      </c>
      <c r="F2585" s="2">
        <v>1</v>
      </c>
      <c r="G2585">
        <v>249.99</v>
      </c>
      <c r="H2585" s="3" t="s">
        <v>139</v>
      </c>
      <c r="I2585" s="3" t="s">
        <v>15</v>
      </c>
      <c r="J2585" s="3" t="s">
        <v>1968</v>
      </c>
      <c r="K2585" s="3" t="s">
        <v>16</v>
      </c>
      <c r="L2585" s="3" t="s">
        <v>17</v>
      </c>
    </row>
    <row r="2586" spans="1:12" x14ac:dyDescent="0.3">
      <c r="A2586" s="2">
        <v>909</v>
      </c>
      <c r="B2586" s="3" t="s">
        <v>1738</v>
      </c>
      <c r="C2586" s="3" t="s">
        <v>508</v>
      </c>
      <c r="D2586" s="3" t="s">
        <v>25</v>
      </c>
      <c r="E2586" s="4">
        <v>42881</v>
      </c>
      <c r="F2586" s="2">
        <v>1</v>
      </c>
      <c r="G2586">
        <v>1320.99</v>
      </c>
      <c r="H2586" s="3" t="s">
        <v>357</v>
      </c>
      <c r="I2586" s="3" t="s">
        <v>44</v>
      </c>
      <c r="J2586" s="3" t="s">
        <v>1967</v>
      </c>
      <c r="K2586" s="3" t="s">
        <v>28</v>
      </c>
      <c r="L2586" s="3" t="s">
        <v>33</v>
      </c>
    </row>
    <row r="2587" spans="1:12" x14ac:dyDescent="0.3">
      <c r="A2587" s="2">
        <v>910</v>
      </c>
      <c r="B2587" s="3" t="s">
        <v>1846</v>
      </c>
      <c r="C2587" s="3" t="s">
        <v>424</v>
      </c>
      <c r="D2587" s="3" t="s">
        <v>13</v>
      </c>
      <c r="E2587" s="4">
        <v>42881</v>
      </c>
      <c r="F2587" s="2">
        <v>1</v>
      </c>
      <c r="G2587">
        <v>299.99</v>
      </c>
      <c r="H2587" s="3" t="s">
        <v>118</v>
      </c>
      <c r="I2587" s="3" t="s">
        <v>15</v>
      </c>
      <c r="J2587" s="3" t="s">
        <v>1962</v>
      </c>
      <c r="K2587" s="3" t="s">
        <v>16</v>
      </c>
      <c r="L2587" s="3" t="s">
        <v>17</v>
      </c>
    </row>
    <row r="2588" spans="1:12" x14ac:dyDescent="0.3">
      <c r="A2588" s="2">
        <v>911</v>
      </c>
      <c r="B2588" s="3" t="s">
        <v>1430</v>
      </c>
      <c r="C2588" s="3" t="s">
        <v>59</v>
      </c>
      <c r="D2588" s="3" t="s">
        <v>13</v>
      </c>
      <c r="E2588" s="4">
        <v>42881</v>
      </c>
      <c r="F2588" s="2">
        <v>1</v>
      </c>
      <c r="G2588">
        <v>449.99</v>
      </c>
      <c r="H2588" s="3" t="s">
        <v>773</v>
      </c>
      <c r="I2588" s="3" t="s">
        <v>38</v>
      </c>
      <c r="J2588" s="3" t="s">
        <v>1969</v>
      </c>
      <c r="K2588" s="3" t="s">
        <v>16</v>
      </c>
      <c r="L2588" s="3" t="s">
        <v>22</v>
      </c>
    </row>
    <row r="2589" spans="1:12" x14ac:dyDescent="0.3">
      <c r="A2589" s="2">
        <v>911</v>
      </c>
      <c r="B2589" s="3" t="s">
        <v>1430</v>
      </c>
      <c r="C2589" s="3" t="s">
        <v>59</v>
      </c>
      <c r="D2589" s="3" t="s">
        <v>13</v>
      </c>
      <c r="E2589" s="4">
        <v>42881</v>
      </c>
      <c r="F2589" s="2">
        <v>2</v>
      </c>
      <c r="G2589">
        <v>501.98</v>
      </c>
      <c r="H2589" s="3" t="s">
        <v>431</v>
      </c>
      <c r="I2589" s="3" t="s">
        <v>27</v>
      </c>
      <c r="J2589" s="3" t="s">
        <v>1969</v>
      </c>
      <c r="K2589" s="3" t="s">
        <v>16</v>
      </c>
      <c r="L2589" s="3" t="s">
        <v>22</v>
      </c>
    </row>
    <row r="2590" spans="1:12" x14ac:dyDescent="0.3">
      <c r="A2590" s="2">
        <v>911</v>
      </c>
      <c r="B2590" s="3" t="s">
        <v>1430</v>
      </c>
      <c r="C2590" s="3" t="s">
        <v>59</v>
      </c>
      <c r="D2590" s="3" t="s">
        <v>13</v>
      </c>
      <c r="E2590" s="4">
        <v>42881</v>
      </c>
      <c r="F2590" s="2">
        <v>1</v>
      </c>
      <c r="G2590">
        <v>3499.99</v>
      </c>
      <c r="H2590" s="3" t="s">
        <v>649</v>
      </c>
      <c r="I2590" s="3" t="s">
        <v>50</v>
      </c>
      <c r="J2590" s="3" t="s">
        <v>1964</v>
      </c>
      <c r="K2590" s="3" t="s">
        <v>16</v>
      </c>
      <c r="L2590" s="3" t="s">
        <v>22</v>
      </c>
    </row>
    <row r="2591" spans="1:12" x14ac:dyDescent="0.3">
      <c r="A2591" s="2">
        <v>911</v>
      </c>
      <c r="B2591" s="3" t="s">
        <v>1430</v>
      </c>
      <c r="C2591" s="3" t="s">
        <v>59</v>
      </c>
      <c r="D2591" s="3" t="s">
        <v>13</v>
      </c>
      <c r="E2591" s="4">
        <v>42881</v>
      </c>
      <c r="F2591" s="2">
        <v>2</v>
      </c>
      <c r="G2591">
        <v>699.98</v>
      </c>
      <c r="H2591" s="3" t="s">
        <v>225</v>
      </c>
      <c r="I2591" s="3" t="s">
        <v>15</v>
      </c>
      <c r="J2591" s="3" t="s">
        <v>1964</v>
      </c>
      <c r="K2591" s="3" t="s">
        <v>16</v>
      </c>
      <c r="L2591" s="3" t="s">
        <v>22</v>
      </c>
    </row>
    <row r="2592" spans="1:12" x14ac:dyDescent="0.3">
      <c r="A2592" s="2">
        <v>912</v>
      </c>
      <c r="B2592" s="3" t="s">
        <v>1245</v>
      </c>
      <c r="C2592" s="3" t="s">
        <v>560</v>
      </c>
      <c r="D2592" s="3" t="s">
        <v>25</v>
      </c>
      <c r="E2592" s="4">
        <v>42882</v>
      </c>
      <c r="F2592" s="2">
        <v>2</v>
      </c>
      <c r="G2592">
        <v>539.98</v>
      </c>
      <c r="H2592" s="3" t="s">
        <v>96</v>
      </c>
      <c r="I2592" s="3" t="s">
        <v>15</v>
      </c>
      <c r="J2592" s="3" t="s">
        <v>1962</v>
      </c>
      <c r="K2592" s="3" t="s">
        <v>28</v>
      </c>
      <c r="L2592" s="3" t="s">
        <v>33</v>
      </c>
    </row>
    <row r="2593" spans="1:12" x14ac:dyDescent="0.3">
      <c r="A2593" s="2">
        <v>912</v>
      </c>
      <c r="B2593" s="3" t="s">
        <v>1245</v>
      </c>
      <c r="C2593" s="3" t="s">
        <v>560</v>
      </c>
      <c r="D2593" s="3" t="s">
        <v>25</v>
      </c>
      <c r="E2593" s="4">
        <v>42882</v>
      </c>
      <c r="F2593" s="2">
        <v>1</v>
      </c>
      <c r="G2593">
        <v>339.99</v>
      </c>
      <c r="H2593" s="3" t="s">
        <v>90</v>
      </c>
      <c r="I2593" s="3" t="s">
        <v>15</v>
      </c>
      <c r="J2593" s="3" t="s">
        <v>1962</v>
      </c>
      <c r="K2593" s="3" t="s">
        <v>28</v>
      </c>
      <c r="L2593" s="3" t="s">
        <v>33</v>
      </c>
    </row>
    <row r="2594" spans="1:12" x14ac:dyDescent="0.3">
      <c r="A2594" s="2">
        <v>912</v>
      </c>
      <c r="B2594" s="3" t="s">
        <v>1245</v>
      </c>
      <c r="C2594" s="3" t="s">
        <v>560</v>
      </c>
      <c r="D2594" s="3" t="s">
        <v>25</v>
      </c>
      <c r="E2594" s="4">
        <v>42882</v>
      </c>
      <c r="F2594" s="2">
        <v>2</v>
      </c>
      <c r="G2594">
        <v>1499.98</v>
      </c>
      <c r="H2594" s="3" t="s">
        <v>99</v>
      </c>
      <c r="I2594" s="3" t="s">
        <v>44</v>
      </c>
      <c r="J2594" s="3" t="s">
        <v>1965</v>
      </c>
      <c r="K2594" s="3" t="s">
        <v>28</v>
      </c>
      <c r="L2594" s="3" t="s">
        <v>33</v>
      </c>
    </row>
    <row r="2595" spans="1:12" x14ac:dyDescent="0.3">
      <c r="A2595" s="2">
        <v>912</v>
      </c>
      <c r="B2595" s="3" t="s">
        <v>1245</v>
      </c>
      <c r="C2595" s="3" t="s">
        <v>560</v>
      </c>
      <c r="D2595" s="3" t="s">
        <v>25</v>
      </c>
      <c r="E2595" s="4">
        <v>42882</v>
      </c>
      <c r="F2595" s="2">
        <v>2</v>
      </c>
      <c r="G2595">
        <v>833.98</v>
      </c>
      <c r="H2595" s="3" t="s">
        <v>277</v>
      </c>
      <c r="I2595" s="3" t="s">
        <v>27</v>
      </c>
      <c r="J2595" s="3" t="s">
        <v>1969</v>
      </c>
      <c r="K2595" s="3" t="s">
        <v>28</v>
      </c>
      <c r="L2595" s="3" t="s">
        <v>33</v>
      </c>
    </row>
    <row r="2596" spans="1:12" x14ac:dyDescent="0.3">
      <c r="A2596" s="2">
        <v>913</v>
      </c>
      <c r="B2596" s="3" t="s">
        <v>1068</v>
      </c>
      <c r="C2596" s="3" t="s">
        <v>145</v>
      </c>
      <c r="D2596" s="3" t="s">
        <v>13</v>
      </c>
      <c r="E2596" s="4">
        <v>42882</v>
      </c>
      <c r="F2596" s="2">
        <v>2</v>
      </c>
      <c r="G2596">
        <v>1099.98</v>
      </c>
      <c r="H2596" s="3" t="s">
        <v>152</v>
      </c>
      <c r="I2596" s="3" t="s">
        <v>38</v>
      </c>
      <c r="J2596" s="3" t="s">
        <v>1962</v>
      </c>
      <c r="K2596" s="3" t="s">
        <v>16</v>
      </c>
      <c r="L2596" s="3" t="s">
        <v>22</v>
      </c>
    </row>
    <row r="2597" spans="1:12" x14ac:dyDescent="0.3">
      <c r="A2597" s="2">
        <v>913</v>
      </c>
      <c r="B2597" s="3" t="s">
        <v>1068</v>
      </c>
      <c r="C2597" s="3" t="s">
        <v>145</v>
      </c>
      <c r="D2597" s="3" t="s">
        <v>13</v>
      </c>
      <c r="E2597" s="4">
        <v>42882</v>
      </c>
      <c r="F2597" s="2">
        <v>2</v>
      </c>
      <c r="G2597">
        <v>419.98</v>
      </c>
      <c r="H2597" s="3" t="s">
        <v>874</v>
      </c>
      <c r="I2597" s="3" t="s">
        <v>15</v>
      </c>
      <c r="J2597" s="3" t="s">
        <v>1964</v>
      </c>
      <c r="K2597" s="3" t="s">
        <v>16</v>
      </c>
      <c r="L2597" s="3" t="s">
        <v>22</v>
      </c>
    </row>
    <row r="2598" spans="1:12" x14ac:dyDescent="0.3">
      <c r="A2598" s="2">
        <v>914</v>
      </c>
      <c r="B2598" s="3" t="s">
        <v>1358</v>
      </c>
      <c r="C2598" s="3" t="s">
        <v>273</v>
      </c>
      <c r="D2598" s="3" t="s">
        <v>25</v>
      </c>
      <c r="E2598" s="4">
        <v>42883</v>
      </c>
      <c r="F2598" s="2">
        <v>2</v>
      </c>
      <c r="G2598">
        <v>1199.98</v>
      </c>
      <c r="H2598" s="3" t="s">
        <v>305</v>
      </c>
      <c r="I2598" s="3" t="s">
        <v>27</v>
      </c>
      <c r="J2598" s="3" t="s">
        <v>1962</v>
      </c>
      <c r="K2598" s="3" t="s">
        <v>28</v>
      </c>
      <c r="L2598" s="3" t="s">
        <v>33</v>
      </c>
    </row>
    <row r="2599" spans="1:12" x14ac:dyDescent="0.3">
      <c r="A2599" s="2">
        <v>914</v>
      </c>
      <c r="B2599" s="3" t="s">
        <v>1358</v>
      </c>
      <c r="C2599" s="3" t="s">
        <v>273</v>
      </c>
      <c r="D2599" s="3" t="s">
        <v>25</v>
      </c>
      <c r="E2599" s="4">
        <v>42883</v>
      </c>
      <c r="F2599" s="2">
        <v>1</v>
      </c>
      <c r="G2599">
        <v>549.99</v>
      </c>
      <c r="H2599" s="3" t="s">
        <v>409</v>
      </c>
      <c r="I2599" s="3" t="s">
        <v>44</v>
      </c>
      <c r="J2599" s="3" t="s">
        <v>1968</v>
      </c>
      <c r="K2599" s="3" t="s">
        <v>28</v>
      </c>
      <c r="L2599" s="3" t="s">
        <v>33</v>
      </c>
    </row>
    <row r="2600" spans="1:12" x14ac:dyDescent="0.3">
      <c r="A2600" s="2">
        <v>914</v>
      </c>
      <c r="B2600" s="3" t="s">
        <v>1358</v>
      </c>
      <c r="C2600" s="3" t="s">
        <v>273</v>
      </c>
      <c r="D2600" s="3" t="s">
        <v>25</v>
      </c>
      <c r="E2600" s="4">
        <v>42883</v>
      </c>
      <c r="F2600" s="2">
        <v>1</v>
      </c>
      <c r="G2600">
        <v>1409.99</v>
      </c>
      <c r="H2600" s="3" t="s">
        <v>690</v>
      </c>
      <c r="I2600" s="3" t="s">
        <v>44</v>
      </c>
      <c r="J2600" s="3" t="s">
        <v>1968</v>
      </c>
      <c r="K2600" s="3" t="s">
        <v>28</v>
      </c>
      <c r="L2600" s="3" t="s">
        <v>33</v>
      </c>
    </row>
    <row r="2601" spans="1:12" x14ac:dyDescent="0.3">
      <c r="A2601" s="2">
        <v>914</v>
      </c>
      <c r="B2601" s="3" t="s">
        <v>1358</v>
      </c>
      <c r="C2601" s="3" t="s">
        <v>273</v>
      </c>
      <c r="D2601" s="3" t="s">
        <v>25</v>
      </c>
      <c r="E2601" s="4">
        <v>42883</v>
      </c>
      <c r="F2601" s="2">
        <v>1</v>
      </c>
      <c r="G2601">
        <v>449.99</v>
      </c>
      <c r="H2601" s="3" t="s">
        <v>773</v>
      </c>
      <c r="I2601" s="3" t="s">
        <v>38</v>
      </c>
      <c r="J2601" s="3" t="s">
        <v>1969</v>
      </c>
      <c r="K2601" s="3" t="s">
        <v>28</v>
      </c>
      <c r="L2601" s="3" t="s">
        <v>33</v>
      </c>
    </row>
    <row r="2602" spans="1:12" x14ac:dyDescent="0.3">
      <c r="A2602" s="2">
        <v>915</v>
      </c>
      <c r="B2602" s="3" t="s">
        <v>1286</v>
      </c>
      <c r="C2602" s="3" t="s">
        <v>677</v>
      </c>
      <c r="D2602" s="3" t="s">
        <v>13</v>
      </c>
      <c r="E2602" s="4">
        <v>42883</v>
      </c>
      <c r="F2602" s="2">
        <v>1</v>
      </c>
      <c r="G2602">
        <v>489.99</v>
      </c>
      <c r="H2602" s="3" t="s">
        <v>269</v>
      </c>
      <c r="I2602" s="3" t="s">
        <v>27</v>
      </c>
      <c r="J2602" s="3" t="s">
        <v>1962</v>
      </c>
      <c r="K2602" s="3" t="s">
        <v>16</v>
      </c>
      <c r="L2602" s="3" t="s">
        <v>22</v>
      </c>
    </row>
    <row r="2603" spans="1:12" x14ac:dyDescent="0.3">
      <c r="A2603" s="2">
        <v>915</v>
      </c>
      <c r="B2603" s="3" t="s">
        <v>1286</v>
      </c>
      <c r="C2603" s="3" t="s">
        <v>677</v>
      </c>
      <c r="D2603" s="3" t="s">
        <v>13</v>
      </c>
      <c r="E2603" s="4">
        <v>42883</v>
      </c>
      <c r="F2603" s="2">
        <v>1</v>
      </c>
      <c r="G2603">
        <v>749.99</v>
      </c>
      <c r="H2603" s="3" t="s">
        <v>99</v>
      </c>
      <c r="I2603" s="3" t="s">
        <v>44</v>
      </c>
      <c r="J2603" s="3" t="s">
        <v>1965</v>
      </c>
      <c r="K2603" s="3" t="s">
        <v>16</v>
      </c>
      <c r="L2603" s="3" t="s">
        <v>22</v>
      </c>
    </row>
    <row r="2604" spans="1:12" x14ac:dyDescent="0.3">
      <c r="A2604" s="2">
        <v>915</v>
      </c>
      <c r="B2604" s="3" t="s">
        <v>1286</v>
      </c>
      <c r="C2604" s="3" t="s">
        <v>677</v>
      </c>
      <c r="D2604" s="3" t="s">
        <v>13</v>
      </c>
      <c r="E2604" s="4">
        <v>42883</v>
      </c>
      <c r="F2604" s="2">
        <v>1</v>
      </c>
      <c r="G2604">
        <v>1499.99</v>
      </c>
      <c r="H2604" s="3" t="s">
        <v>384</v>
      </c>
      <c r="I2604" s="3" t="s">
        <v>50</v>
      </c>
      <c r="J2604" s="3" t="s">
        <v>1964</v>
      </c>
      <c r="K2604" s="3" t="s">
        <v>16</v>
      </c>
      <c r="L2604" s="3" t="s">
        <v>22</v>
      </c>
    </row>
    <row r="2605" spans="1:12" x14ac:dyDescent="0.3">
      <c r="A2605" s="2">
        <v>915</v>
      </c>
      <c r="B2605" s="3" t="s">
        <v>1286</v>
      </c>
      <c r="C2605" s="3" t="s">
        <v>677</v>
      </c>
      <c r="D2605" s="3" t="s">
        <v>13</v>
      </c>
      <c r="E2605" s="4">
        <v>42883</v>
      </c>
      <c r="F2605" s="2">
        <v>1</v>
      </c>
      <c r="G2605">
        <v>2299.9899999999998</v>
      </c>
      <c r="H2605" s="3" t="s">
        <v>413</v>
      </c>
      <c r="I2605" s="3" t="s">
        <v>44</v>
      </c>
      <c r="J2605" s="3" t="s">
        <v>1964</v>
      </c>
      <c r="K2605" s="3" t="s">
        <v>16</v>
      </c>
      <c r="L2605" s="3" t="s">
        <v>22</v>
      </c>
    </row>
    <row r="2606" spans="1:12" x14ac:dyDescent="0.3">
      <c r="A2606" s="2">
        <v>916</v>
      </c>
      <c r="B2606" s="3" t="s">
        <v>523</v>
      </c>
      <c r="C2606" s="3" t="s">
        <v>161</v>
      </c>
      <c r="D2606" s="3" t="s">
        <v>13</v>
      </c>
      <c r="E2606" s="4">
        <v>42883</v>
      </c>
      <c r="F2606" s="2">
        <v>1</v>
      </c>
      <c r="G2606">
        <v>209.99</v>
      </c>
      <c r="H2606" s="3" t="s">
        <v>184</v>
      </c>
      <c r="I2606" s="3" t="s">
        <v>15</v>
      </c>
      <c r="J2606" s="3" t="s">
        <v>1968</v>
      </c>
      <c r="K2606" s="3" t="s">
        <v>16</v>
      </c>
      <c r="L2606" s="3" t="s">
        <v>22</v>
      </c>
    </row>
    <row r="2607" spans="1:12" x14ac:dyDescent="0.3">
      <c r="A2607" s="2">
        <v>917</v>
      </c>
      <c r="B2607" s="3" t="s">
        <v>1908</v>
      </c>
      <c r="C2607" s="3" t="s">
        <v>1035</v>
      </c>
      <c r="D2607" s="3" t="s">
        <v>25</v>
      </c>
      <c r="E2607" s="4">
        <v>42884</v>
      </c>
      <c r="F2607" s="2">
        <v>1</v>
      </c>
      <c r="G2607">
        <v>1469.99</v>
      </c>
      <c r="H2607" s="3" t="s">
        <v>130</v>
      </c>
      <c r="I2607" s="3" t="s">
        <v>44</v>
      </c>
      <c r="J2607" s="3" t="s">
        <v>1968</v>
      </c>
      <c r="K2607" s="3" t="s">
        <v>28</v>
      </c>
      <c r="L2607" s="3" t="s">
        <v>33</v>
      </c>
    </row>
    <row r="2608" spans="1:12" x14ac:dyDescent="0.3">
      <c r="A2608" s="2">
        <v>918</v>
      </c>
      <c r="B2608" s="3" t="s">
        <v>595</v>
      </c>
      <c r="C2608" s="3" t="s">
        <v>31</v>
      </c>
      <c r="D2608" s="3" t="s">
        <v>25</v>
      </c>
      <c r="E2608" s="4">
        <v>42885</v>
      </c>
      <c r="F2608" s="2">
        <v>1</v>
      </c>
      <c r="G2608">
        <v>1632.99</v>
      </c>
      <c r="H2608" s="3" t="s">
        <v>1031</v>
      </c>
      <c r="I2608" s="3" t="s">
        <v>44</v>
      </c>
      <c r="J2608" s="3" t="s">
        <v>1963</v>
      </c>
      <c r="K2608" s="3" t="s">
        <v>28</v>
      </c>
      <c r="L2608" s="3" t="s">
        <v>29</v>
      </c>
    </row>
    <row r="2609" spans="1:12" x14ac:dyDescent="0.3">
      <c r="A2609" s="2">
        <v>918</v>
      </c>
      <c r="B2609" s="3" t="s">
        <v>595</v>
      </c>
      <c r="C2609" s="3" t="s">
        <v>31</v>
      </c>
      <c r="D2609" s="3" t="s">
        <v>25</v>
      </c>
      <c r="E2609" s="4">
        <v>42885</v>
      </c>
      <c r="F2609" s="2">
        <v>2</v>
      </c>
      <c r="G2609">
        <v>5799.98</v>
      </c>
      <c r="H2609" s="3" t="s">
        <v>57</v>
      </c>
      <c r="I2609" s="3" t="s">
        <v>44</v>
      </c>
      <c r="J2609" s="3" t="s">
        <v>1964</v>
      </c>
      <c r="K2609" s="3" t="s">
        <v>28</v>
      </c>
      <c r="L2609" s="3" t="s">
        <v>29</v>
      </c>
    </row>
    <row r="2610" spans="1:12" x14ac:dyDescent="0.3">
      <c r="A2610" s="2">
        <v>918</v>
      </c>
      <c r="B2610" s="3" t="s">
        <v>595</v>
      </c>
      <c r="C2610" s="3" t="s">
        <v>31</v>
      </c>
      <c r="D2610" s="3" t="s">
        <v>25</v>
      </c>
      <c r="E2610" s="4">
        <v>42885</v>
      </c>
      <c r="F2610" s="2">
        <v>1</v>
      </c>
      <c r="G2610">
        <v>349.99</v>
      </c>
      <c r="H2610" s="3" t="s">
        <v>225</v>
      </c>
      <c r="I2610" s="3" t="s">
        <v>15</v>
      </c>
      <c r="J2610" s="3" t="s">
        <v>1964</v>
      </c>
      <c r="K2610" s="3" t="s">
        <v>28</v>
      </c>
      <c r="L2610" s="3" t="s">
        <v>29</v>
      </c>
    </row>
    <row r="2611" spans="1:12" x14ac:dyDescent="0.3">
      <c r="A2611" s="2">
        <v>919</v>
      </c>
      <c r="B2611" s="3" t="s">
        <v>613</v>
      </c>
      <c r="C2611" s="3" t="s">
        <v>253</v>
      </c>
      <c r="D2611" s="3" t="s">
        <v>13</v>
      </c>
      <c r="E2611" s="4">
        <v>42885</v>
      </c>
      <c r="F2611" s="2">
        <v>1</v>
      </c>
      <c r="G2611">
        <v>539.99</v>
      </c>
      <c r="H2611" s="3" t="s">
        <v>603</v>
      </c>
      <c r="I2611" s="3" t="s">
        <v>44</v>
      </c>
      <c r="J2611" s="3" t="s">
        <v>1968</v>
      </c>
      <c r="K2611" s="3" t="s">
        <v>16</v>
      </c>
      <c r="L2611" s="3" t="s">
        <v>17</v>
      </c>
    </row>
    <row r="2612" spans="1:12" x14ac:dyDescent="0.3">
      <c r="A2612" s="2">
        <v>919</v>
      </c>
      <c r="B2612" s="3" t="s">
        <v>613</v>
      </c>
      <c r="C2612" s="3" t="s">
        <v>253</v>
      </c>
      <c r="D2612" s="3" t="s">
        <v>13</v>
      </c>
      <c r="E2612" s="4">
        <v>42885</v>
      </c>
      <c r="F2612" s="2">
        <v>1</v>
      </c>
      <c r="G2612">
        <v>3999.99</v>
      </c>
      <c r="H2612" s="3" t="s">
        <v>174</v>
      </c>
      <c r="I2612" s="3" t="s">
        <v>44</v>
      </c>
      <c r="J2612" s="3" t="s">
        <v>1964</v>
      </c>
      <c r="K2612" s="3" t="s">
        <v>16</v>
      </c>
      <c r="L2612" s="3" t="s">
        <v>17</v>
      </c>
    </row>
    <row r="2613" spans="1:12" x14ac:dyDescent="0.3">
      <c r="A2613" s="2">
        <v>920</v>
      </c>
      <c r="B2613" s="3" t="s">
        <v>401</v>
      </c>
      <c r="C2613" s="3" t="s">
        <v>402</v>
      </c>
      <c r="D2613" s="3" t="s">
        <v>13</v>
      </c>
      <c r="E2613" s="4">
        <v>42885</v>
      </c>
      <c r="F2613" s="2">
        <v>1</v>
      </c>
      <c r="G2613">
        <v>299.99</v>
      </c>
      <c r="H2613" s="3" t="s">
        <v>579</v>
      </c>
      <c r="I2613" s="3" t="s">
        <v>27</v>
      </c>
      <c r="J2613" s="3" t="s">
        <v>1962</v>
      </c>
      <c r="K2613" s="3" t="s">
        <v>16</v>
      </c>
      <c r="L2613" s="3" t="s">
        <v>17</v>
      </c>
    </row>
    <row r="2614" spans="1:12" x14ac:dyDescent="0.3">
      <c r="A2614" s="2">
        <v>920</v>
      </c>
      <c r="B2614" s="3" t="s">
        <v>401</v>
      </c>
      <c r="C2614" s="3" t="s">
        <v>402</v>
      </c>
      <c r="D2614" s="3" t="s">
        <v>13</v>
      </c>
      <c r="E2614" s="4">
        <v>42885</v>
      </c>
      <c r="F2614" s="2">
        <v>1</v>
      </c>
      <c r="G2614">
        <v>647.99</v>
      </c>
      <c r="H2614" s="3" t="s">
        <v>195</v>
      </c>
      <c r="I2614" s="3" t="s">
        <v>27</v>
      </c>
      <c r="J2614" s="3" t="s">
        <v>1969</v>
      </c>
      <c r="K2614" s="3" t="s">
        <v>16</v>
      </c>
      <c r="L2614" s="3" t="s">
        <v>17</v>
      </c>
    </row>
    <row r="2615" spans="1:12" x14ac:dyDescent="0.3">
      <c r="A2615" s="2">
        <v>920</v>
      </c>
      <c r="B2615" s="3" t="s">
        <v>401</v>
      </c>
      <c r="C2615" s="3" t="s">
        <v>402</v>
      </c>
      <c r="D2615" s="3" t="s">
        <v>13</v>
      </c>
      <c r="E2615" s="4">
        <v>42885</v>
      </c>
      <c r="F2615" s="2">
        <v>2</v>
      </c>
      <c r="G2615">
        <v>1523.98</v>
      </c>
      <c r="H2615" s="3" t="s">
        <v>228</v>
      </c>
      <c r="I2615" s="3" t="s">
        <v>27</v>
      </c>
      <c r="J2615" s="3" t="s">
        <v>1969</v>
      </c>
      <c r="K2615" s="3" t="s">
        <v>16</v>
      </c>
      <c r="L2615" s="3" t="s">
        <v>17</v>
      </c>
    </row>
    <row r="2616" spans="1:12" x14ac:dyDescent="0.3">
      <c r="A2616" s="2">
        <v>920</v>
      </c>
      <c r="B2616" s="3" t="s">
        <v>401</v>
      </c>
      <c r="C2616" s="3" t="s">
        <v>402</v>
      </c>
      <c r="D2616" s="3" t="s">
        <v>13</v>
      </c>
      <c r="E2616" s="4">
        <v>42885</v>
      </c>
      <c r="F2616" s="2">
        <v>2</v>
      </c>
      <c r="G2616">
        <v>2999.98</v>
      </c>
      <c r="H2616" s="3" t="s">
        <v>77</v>
      </c>
      <c r="I2616" s="3" t="s">
        <v>44</v>
      </c>
      <c r="J2616" s="3" t="s">
        <v>1964</v>
      </c>
      <c r="K2616" s="3" t="s">
        <v>16</v>
      </c>
      <c r="L2616" s="3" t="s">
        <v>17</v>
      </c>
    </row>
    <row r="2617" spans="1:12" x14ac:dyDescent="0.3">
      <c r="A2617" s="2">
        <v>921</v>
      </c>
      <c r="B2617" s="3" t="s">
        <v>583</v>
      </c>
      <c r="C2617" s="3" t="s">
        <v>56</v>
      </c>
      <c r="D2617" s="3" t="s">
        <v>13</v>
      </c>
      <c r="E2617" s="4">
        <v>42886</v>
      </c>
      <c r="F2617" s="2">
        <v>2</v>
      </c>
      <c r="G2617">
        <v>1199.98</v>
      </c>
      <c r="H2617" s="3" t="s">
        <v>396</v>
      </c>
      <c r="I2617" s="3" t="s">
        <v>27</v>
      </c>
      <c r="J2617" s="3" t="s">
        <v>1962</v>
      </c>
      <c r="K2617" s="3" t="s">
        <v>16</v>
      </c>
      <c r="L2617" s="3" t="s">
        <v>22</v>
      </c>
    </row>
    <row r="2618" spans="1:12" x14ac:dyDescent="0.3">
      <c r="A2618" s="2">
        <v>921</v>
      </c>
      <c r="B2618" s="3" t="s">
        <v>583</v>
      </c>
      <c r="C2618" s="3" t="s">
        <v>56</v>
      </c>
      <c r="D2618" s="3" t="s">
        <v>13</v>
      </c>
      <c r="E2618" s="4">
        <v>42886</v>
      </c>
      <c r="F2618" s="2">
        <v>1</v>
      </c>
      <c r="G2618">
        <v>799.99</v>
      </c>
      <c r="H2618" s="3" t="s">
        <v>683</v>
      </c>
      <c r="I2618" s="3" t="s">
        <v>27</v>
      </c>
      <c r="J2618" s="3" t="s">
        <v>1962</v>
      </c>
      <c r="K2618" s="3" t="s">
        <v>16</v>
      </c>
      <c r="L2618" s="3" t="s">
        <v>22</v>
      </c>
    </row>
    <row r="2619" spans="1:12" x14ac:dyDescent="0.3">
      <c r="A2619" s="2">
        <v>921</v>
      </c>
      <c r="B2619" s="3" t="s">
        <v>583</v>
      </c>
      <c r="C2619" s="3" t="s">
        <v>56</v>
      </c>
      <c r="D2619" s="3" t="s">
        <v>13</v>
      </c>
      <c r="E2619" s="4">
        <v>42886</v>
      </c>
      <c r="F2619" s="2">
        <v>1</v>
      </c>
      <c r="G2619">
        <v>1499.99</v>
      </c>
      <c r="H2619" s="3" t="s">
        <v>384</v>
      </c>
      <c r="I2619" s="3" t="s">
        <v>50</v>
      </c>
      <c r="J2619" s="3" t="s">
        <v>1964</v>
      </c>
      <c r="K2619" s="3" t="s">
        <v>16</v>
      </c>
      <c r="L2619" s="3" t="s">
        <v>22</v>
      </c>
    </row>
    <row r="2620" spans="1:12" x14ac:dyDescent="0.3">
      <c r="A2620" s="2">
        <v>922</v>
      </c>
      <c r="B2620" s="3" t="s">
        <v>1480</v>
      </c>
      <c r="C2620" s="3" t="s">
        <v>246</v>
      </c>
      <c r="D2620" s="3" t="s">
        <v>13</v>
      </c>
      <c r="E2620" s="4">
        <v>42886</v>
      </c>
      <c r="F2620" s="2">
        <v>1</v>
      </c>
      <c r="G2620">
        <v>749.99</v>
      </c>
      <c r="H2620" s="3" t="s">
        <v>82</v>
      </c>
      <c r="I2620" s="3" t="s">
        <v>27</v>
      </c>
      <c r="J2620" s="3" t="s">
        <v>1969</v>
      </c>
      <c r="K2620" s="3" t="s">
        <v>16</v>
      </c>
      <c r="L2620" s="3" t="s">
        <v>22</v>
      </c>
    </row>
    <row r="2621" spans="1:12" x14ac:dyDescent="0.3">
      <c r="A2621" s="2">
        <v>922</v>
      </c>
      <c r="B2621" s="3" t="s">
        <v>1480</v>
      </c>
      <c r="C2621" s="3" t="s">
        <v>246</v>
      </c>
      <c r="D2621" s="3" t="s">
        <v>13</v>
      </c>
      <c r="E2621" s="4">
        <v>42886</v>
      </c>
      <c r="F2621" s="2">
        <v>1</v>
      </c>
      <c r="G2621">
        <v>449.99</v>
      </c>
      <c r="H2621" s="3" t="s">
        <v>773</v>
      </c>
      <c r="I2621" s="3" t="s">
        <v>27</v>
      </c>
      <c r="J2621" s="3" t="s">
        <v>1969</v>
      </c>
      <c r="K2621" s="3" t="s">
        <v>16</v>
      </c>
      <c r="L2621" s="3" t="s">
        <v>22</v>
      </c>
    </row>
    <row r="2622" spans="1:12" x14ac:dyDescent="0.3">
      <c r="A2622" s="2">
        <v>922</v>
      </c>
      <c r="B2622" s="3" t="s">
        <v>1480</v>
      </c>
      <c r="C2622" s="3" t="s">
        <v>246</v>
      </c>
      <c r="D2622" s="3" t="s">
        <v>13</v>
      </c>
      <c r="E2622" s="4">
        <v>42886</v>
      </c>
      <c r="F2622" s="2">
        <v>1</v>
      </c>
      <c r="G2622">
        <v>149.99</v>
      </c>
      <c r="H2622" s="3" t="s">
        <v>729</v>
      </c>
      <c r="I2622" s="3" t="s">
        <v>15</v>
      </c>
      <c r="J2622" s="3" t="s">
        <v>1964</v>
      </c>
      <c r="K2622" s="3" t="s">
        <v>16</v>
      </c>
      <c r="L2622" s="3" t="s">
        <v>22</v>
      </c>
    </row>
    <row r="2623" spans="1:12" x14ac:dyDescent="0.3">
      <c r="A2623" s="2">
        <v>923</v>
      </c>
      <c r="B2623" s="3" t="s">
        <v>1761</v>
      </c>
      <c r="C2623" s="3" t="s">
        <v>820</v>
      </c>
      <c r="D2623" s="3" t="s">
        <v>13</v>
      </c>
      <c r="E2623" s="4">
        <v>42886</v>
      </c>
      <c r="F2623" s="2">
        <v>2</v>
      </c>
      <c r="G2623">
        <v>879.98</v>
      </c>
      <c r="H2623" s="3" t="s">
        <v>314</v>
      </c>
      <c r="I2623" s="3" t="s">
        <v>27</v>
      </c>
      <c r="J2623" s="3" t="s">
        <v>1962</v>
      </c>
      <c r="K2623" s="3" t="s">
        <v>16</v>
      </c>
      <c r="L2623" s="3" t="s">
        <v>17</v>
      </c>
    </row>
    <row r="2624" spans="1:12" x14ac:dyDescent="0.3">
      <c r="A2624" s="2">
        <v>923</v>
      </c>
      <c r="B2624" s="3" t="s">
        <v>1761</v>
      </c>
      <c r="C2624" s="3" t="s">
        <v>820</v>
      </c>
      <c r="D2624" s="3" t="s">
        <v>13</v>
      </c>
      <c r="E2624" s="4">
        <v>42886</v>
      </c>
      <c r="F2624" s="2">
        <v>1</v>
      </c>
      <c r="G2624">
        <v>469.99</v>
      </c>
      <c r="H2624" s="3" t="s">
        <v>299</v>
      </c>
      <c r="I2624" s="3" t="s">
        <v>44</v>
      </c>
      <c r="J2624" s="3" t="s">
        <v>1963</v>
      </c>
      <c r="K2624" s="3" t="s">
        <v>16</v>
      </c>
      <c r="L2624" s="3" t="s">
        <v>17</v>
      </c>
    </row>
    <row r="2625" spans="1:12" x14ac:dyDescent="0.3">
      <c r="A2625" s="2">
        <v>924</v>
      </c>
      <c r="B2625" s="3" t="s">
        <v>610</v>
      </c>
      <c r="C2625" s="3" t="s">
        <v>173</v>
      </c>
      <c r="D2625" s="3" t="s">
        <v>36</v>
      </c>
      <c r="E2625" s="4">
        <v>42888</v>
      </c>
      <c r="F2625" s="2">
        <v>2</v>
      </c>
      <c r="G2625">
        <v>699.98</v>
      </c>
      <c r="H2625" s="3" t="s">
        <v>317</v>
      </c>
      <c r="I2625" s="3" t="s">
        <v>15</v>
      </c>
      <c r="J2625" s="3" t="s">
        <v>1962</v>
      </c>
      <c r="K2625" s="3" t="s">
        <v>39</v>
      </c>
      <c r="L2625" s="3" t="s">
        <v>54</v>
      </c>
    </row>
    <row r="2626" spans="1:12" x14ac:dyDescent="0.3">
      <c r="A2626" s="2">
        <v>924</v>
      </c>
      <c r="B2626" s="3" t="s">
        <v>610</v>
      </c>
      <c r="C2626" s="3" t="s">
        <v>173</v>
      </c>
      <c r="D2626" s="3" t="s">
        <v>36</v>
      </c>
      <c r="E2626" s="4">
        <v>42888</v>
      </c>
      <c r="F2626" s="2">
        <v>1</v>
      </c>
      <c r="G2626">
        <v>832.99</v>
      </c>
      <c r="H2626" s="3" t="s">
        <v>307</v>
      </c>
      <c r="I2626" s="3" t="s">
        <v>44</v>
      </c>
      <c r="J2626" s="3" t="s">
        <v>1963</v>
      </c>
      <c r="K2626" s="3" t="s">
        <v>39</v>
      </c>
      <c r="L2626" s="3" t="s">
        <v>54</v>
      </c>
    </row>
    <row r="2627" spans="1:12" x14ac:dyDescent="0.3">
      <c r="A2627" s="2">
        <v>925</v>
      </c>
      <c r="B2627" s="3" t="s">
        <v>1155</v>
      </c>
      <c r="C2627" s="3" t="s">
        <v>552</v>
      </c>
      <c r="D2627" s="3" t="s">
        <v>13</v>
      </c>
      <c r="E2627" s="4">
        <v>42888</v>
      </c>
      <c r="F2627" s="2">
        <v>1</v>
      </c>
      <c r="G2627">
        <v>349.99</v>
      </c>
      <c r="H2627" s="3" t="s">
        <v>317</v>
      </c>
      <c r="I2627" s="3" t="s">
        <v>15</v>
      </c>
      <c r="J2627" s="3" t="s">
        <v>1962</v>
      </c>
      <c r="K2627" s="3" t="s">
        <v>16</v>
      </c>
      <c r="L2627" s="3" t="s">
        <v>17</v>
      </c>
    </row>
    <row r="2628" spans="1:12" x14ac:dyDescent="0.3">
      <c r="A2628" s="2">
        <v>925</v>
      </c>
      <c r="B2628" s="3" t="s">
        <v>1155</v>
      </c>
      <c r="C2628" s="3" t="s">
        <v>552</v>
      </c>
      <c r="D2628" s="3" t="s">
        <v>13</v>
      </c>
      <c r="E2628" s="4">
        <v>42888</v>
      </c>
      <c r="F2628" s="2">
        <v>2</v>
      </c>
      <c r="G2628">
        <v>6999.98</v>
      </c>
      <c r="H2628" s="3" t="s">
        <v>20</v>
      </c>
      <c r="I2628" s="3" t="s">
        <v>21</v>
      </c>
      <c r="J2628" s="3" t="s">
        <v>1964</v>
      </c>
      <c r="K2628" s="3" t="s">
        <v>16</v>
      </c>
      <c r="L2628" s="3" t="s">
        <v>17</v>
      </c>
    </row>
    <row r="2629" spans="1:12" x14ac:dyDescent="0.3">
      <c r="A2629" s="2">
        <v>926</v>
      </c>
      <c r="B2629" s="3" t="s">
        <v>1591</v>
      </c>
      <c r="C2629" s="3" t="s">
        <v>805</v>
      </c>
      <c r="D2629" s="3" t="s">
        <v>25</v>
      </c>
      <c r="E2629" s="4">
        <v>42889</v>
      </c>
      <c r="F2629" s="2">
        <v>2</v>
      </c>
      <c r="G2629">
        <v>759.98</v>
      </c>
      <c r="H2629" s="3" t="s">
        <v>43</v>
      </c>
      <c r="I2629" s="3" t="s">
        <v>44</v>
      </c>
      <c r="J2629" s="3" t="s">
        <v>1968</v>
      </c>
      <c r="K2629" s="3" t="s">
        <v>28</v>
      </c>
      <c r="L2629" s="3" t="s">
        <v>33</v>
      </c>
    </row>
    <row r="2630" spans="1:12" x14ac:dyDescent="0.3">
      <c r="A2630" s="2">
        <v>927</v>
      </c>
      <c r="B2630" s="3" t="s">
        <v>586</v>
      </c>
      <c r="C2630" s="3" t="s">
        <v>297</v>
      </c>
      <c r="D2630" s="3" t="s">
        <v>25</v>
      </c>
      <c r="E2630" s="4">
        <v>42889</v>
      </c>
      <c r="F2630" s="2">
        <v>2</v>
      </c>
      <c r="G2630">
        <v>879.98</v>
      </c>
      <c r="H2630" s="3" t="s">
        <v>314</v>
      </c>
      <c r="I2630" s="3" t="s">
        <v>27</v>
      </c>
      <c r="J2630" s="3" t="s">
        <v>1962</v>
      </c>
      <c r="K2630" s="3" t="s">
        <v>28</v>
      </c>
      <c r="L2630" s="3" t="s">
        <v>33</v>
      </c>
    </row>
    <row r="2631" spans="1:12" x14ac:dyDescent="0.3">
      <c r="A2631" s="2">
        <v>927</v>
      </c>
      <c r="B2631" s="3" t="s">
        <v>586</v>
      </c>
      <c r="C2631" s="3" t="s">
        <v>297</v>
      </c>
      <c r="D2631" s="3" t="s">
        <v>25</v>
      </c>
      <c r="E2631" s="4">
        <v>42889</v>
      </c>
      <c r="F2631" s="2">
        <v>2</v>
      </c>
      <c r="G2631">
        <v>1199.98</v>
      </c>
      <c r="H2631" s="3" t="s">
        <v>37</v>
      </c>
      <c r="I2631" s="3" t="s">
        <v>27</v>
      </c>
      <c r="J2631" s="3" t="s">
        <v>1962</v>
      </c>
      <c r="K2631" s="3" t="s">
        <v>28</v>
      </c>
      <c r="L2631" s="3" t="s">
        <v>33</v>
      </c>
    </row>
    <row r="2632" spans="1:12" x14ac:dyDescent="0.3">
      <c r="A2632" s="2">
        <v>927</v>
      </c>
      <c r="B2632" s="3" t="s">
        <v>586</v>
      </c>
      <c r="C2632" s="3" t="s">
        <v>297</v>
      </c>
      <c r="D2632" s="3" t="s">
        <v>25</v>
      </c>
      <c r="E2632" s="4">
        <v>42889</v>
      </c>
      <c r="F2632" s="2">
        <v>1</v>
      </c>
      <c r="G2632">
        <v>999.99</v>
      </c>
      <c r="H2632" s="3" t="s">
        <v>251</v>
      </c>
      <c r="I2632" s="3" t="s">
        <v>44</v>
      </c>
      <c r="J2632" s="3" t="s">
        <v>1963</v>
      </c>
      <c r="K2632" s="3" t="s">
        <v>28</v>
      </c>
      <c r="L2632" s="3" t="s">
        <v>33</v>
      </c>
    </row>
    <row r="2633" spans="1:12" x14ac:dyDescent="0.3">
      <c r="A2633" s="2">
        <v>927</v>
      </c>
      <c r="B2633" s="3" t="s">
        <v>586</v>
      </c>
      <c r="C2633" s="3" t="s">
        <v>297</v>
      </c>
      <c r="D2633" s="3" t="s">
        <v>25</v>
      </c>
      <c r="E2633" s="4">
        <v>42889</v>
      </c>
      <c r="F2633" s="2">
        <v>1</v>
      </c>
      <c r="G2633">
        <v>5299.99</v>
      </c>
      <c r="H2633" s="3" t="s">
        <v>587</v>
      </c>
      <c r="I2633" s="3" t="s">
        <v>44</v>
      </c>
      <c r="J2633" s="3" t="s">
        <v>1964</v>
      </c>
      <c r="K2633" s="3" t="s">
        <v>28</v>
      </c>
      <c r="L2633" s="3" t="s">
        <v>33</v>
      </c>
    </row>
    <row r="2634" spans="1:12" x14ac:dyDescent="0.3">
      <c r="A2634" s="2">
        <v>928</v>
      </c>
      <c r="B2634" s="3" t="s">
        <v>1553</v>
      </c>
      <c r="C2634" s="3" t="s">
        <v>135</v>
      </c>
      <c r="D2634" s="3" t="s">
        <v>25</v>
      </c>
      <c r="E2634" s="4">
        <v>42891</v>
      </c>
      <c r="F2634" s="2">
        <v>2</v>
      </c>
      <c r="G2634">
        <v>833.98</v>
      </c>
      <c r="H2634" s="3" t="s">
        <v>277</v>
      </c>
      <c r="I2634" s="3" t="s">
        <v>27</v>
      </c>
      <c r="J2634" s="3" t="s">
        <v>1969</v>
      </c>
      <c r="K2634" s="3" t="s">
        <v>28</v>
      </c>
      <c r="L2634" s="3" t="s">
        <v>29</v>
      </c>
    </row>
    <row r="2635" spans="1:12" x14ac:dyDescent="0.3">
      <c r="A2635" s="2">
        <v>928</v>
      </c>
      <c r="B2635" s="3" t="s">
        <v>1553</v>
      </c>
      <c r="C2635" s="3" t="s">
        <v>135</v>
      </c>
      <c r="D2635" s="3" t="s">
        <v>25</v>
      </c>
      <c r="E2635" s="4">
        <v>42891</v>
      </c>
      <c r="F2635" s="2">
        <v>1</v>
      </c>
      <c r="G2635">
        <v>149.99</v>
      </c>
      <c r="H2635" s="3" t="s">
        <v>776</v>
      </c>
      <c r="I2635" s="3" t="s">
        <v>15</v>
      </c>
      <c r="J2635" s="3" t="s">
        <v>1964</v>
      </c>
      <c r="K2635" s="3" t="s">
        <v>28</v>
      </c>
      <c r="L2635" s="3" t="s">
        <v>29</v>
      </c>
    </row>
    <row r="2636" spans="1:12" x14ac:dyDescent="0.3">
      <c r="A2636" s="2">
        <v>929</v>
      </c>
      <c r="B2636" s="3" t="s">
        <v>715</v>
      </c>
      <c r="C2636" s="3" t="s">
        <v>197</v>
      </c>
      <c r="D2636" s="3" t="s">
        <v>13</v>
      </c>
      <c r="E2636" s="4">
        <v>42891</v>
      </c>
      <c r="F2636" s="2">
        <v>1</v>
      </c>
      <c r="G2636">
        <v>659.99</v>
      </c>
      <c r="H2636" s="3" t="s">
        <v>233</v>
      </c>
      <c r="I2636" s="3" t="s">
        <v>27</v>
      </c>
      <c r="J2636" s="3" t="s">
        <v>1962</v>
      </c>
      <c r="K2636" s="3" t="s">
        <v>16</v>
      </c>
      <c r="L2636" s="3" t="s">
        <v>22</v>
      </c>
    </row>
    <row r="2637" spans="1:12" x14ac:dyDescent="0.3">
      <c r="A2637" s="2">
        <v>929</v>
      </c>
      <c r="B2637" s="3" t="s">
        <v>715</v>
      </c>
      <c r="C2637" s="3" t="s">
        <v>197</v>
      </c>
      <c r="D2637" s="3" t="s">
        <v>13</v>
      </c>
      <c r="E2637" s="4">
        <v>42891</v>
      </c>
      <c r="F2637" s="2">
        <v>1</v>
      </c>
      <c r="G2637">
        <v>549.99</v>
      </c>
      <c r="H2637" s="3" t="s">
        <v>152</v>
      </c>
      <c r="I2637" s="3" t="s">
        <v>38</v>
      </c>
      <c r="J2637" s="3" t="s">
        <v>1962</v>
      </c>
      <c r="K2637" s="3" t="s">
        <v>16</v>
      </c>
      <c r="L2637" s="3" t="s">
        <v>22</v>
      </c>
    </row>
    <row r="2638" spans="1:12" x14ac:dyDescent="0.3">
      <c r="A2638" s="2">
        <v>929</v>
      </c>
      <c r="B2638" s="3" t="s">
        <v>715</v>
      </c>
      <c r="C2638" s="3" t="s">
        <v>197</v>
      </c>
      <c r="D2638" s="3" t="s">
        <v>13</v>
      </c>
      <c r="E2638" s="4">
        <v>42891</v>
      </c>
      <c r="F2638" s="2">
        <v>2</v>
      </c>
      <c r="G2638">
        <v>6999.98</v>
      </c>
      <c r="H2638" s="3" t="s">
        <v>80</v>
      </c>
      <c r="I2638" s="3" t="s">
        <v>21</v>
      </c>
      <c r="J2638" s="3" t="s">
        <v>1964</v>
      </c>
      <c r="K2638" s="3" t="s">
        <v>16</v>
      </c>
      <c r="L2638" s="3" t="s">
        <v>22</v>
      </c>
    </row>
    <row r="2639" spans="1:12" x14ac:dyDescent="0.3">
      <c r="A2639" s="2">
        <v>930</v>
      </c>
      <c r="B2639" s="3" t="s">
        <v>1384</v>
      </c>
      <c r="C2639" s="3" t="s">
        <v>207</v>
      </c>
      <c r="D2639" s="3" t="s">
        <v>36</v>
      </c>
      <c r="E2639" s="4">
        <v>42891</v>
      </c>
      <c r="F2639" s="2">
        <v>1</v>
      </c>
      <c r="G2639">
        <v>659.99</v>
      </c>
      <c r="H2639" s="3" t="s">
        <v>233</v>
      </c>
      <c r="I2639" s="3" t="s">
        <v>27</v>
      </c>
      <c r="J2639" s="3" t="s">
        <v>1962</v>
      </c>
      <c r="K2639" s="3" t="s">
        <v>39</v>
      </c>
      <c r="L2639" s="3" t="s">
        <v>40</v>
      </c>
    </row>
    <row r="2640" spans="1:12" x14ac:dyDescent="0.3">
      <c r="A2640" s="2">
        <v>930</v>
      </c>
      <c r="B2640" s="3" t="s">
        <v>1384</v>
      </c>
      <c r="C2640" s="3" t="s">
        <v>207</v>
      </c>
      <c r="D2640" s="3" t="s">
        <v>36</v>
      </c>
      <c r="E2640" s="4">
        <v>42891</v>
      </c>
      <c r="F2640" s="2">
        <v>1</v>
      </c>
      <c r="G2640">
        <v>1559.99</v>
      </c>
      <c r="H2640" s="3" t="s">
        <v>69</v>
      </c>
      <c r="I2640" s="3" t="s">
        <v>53</v>
      </c>
      <c r="J2640" s="3" t="s">
        <v>1969</v>
      </c>
      <c r="K2640" s="3" t="s">
        <v>39</v>
      </c>
      <c r="L2640" s="3" t="s">
        <v>40</v>
      </c>
    </row>
    <row r="2641" spans="1:12" x14ac:dyDescent="0.3">
      <c r="A2641" s="2">
        <v>930</v>
      </c>
      <c r="B2641" s="3" t="s">
        <v>1384</v>
      </c>
      <c r="C2641" s="3" t="s">
        <v>207</v>
      </c>
      <c r="D2641" s="3" t="s">
        <v>36</v>
      </c>
      <c r="E2641" s="4">
        <v>42891</v>
      </c>
      <c r="F2641" s="2">
        <v>2</v>
      </c>
      <c r="G2641">
        <v>693.98</v>
      </c>
      <c r="H2641" s="3" t="s">
        <v>263</v>
      </c>
      <c r="I2641" s="3" t="s">
        <v>27</v>
      </c>
      <c r="J2641" s="3" t="s">
        <v>1969</v>
      </c>
      <c r="K2641" s="3" t="s">
        <v>39</v>
      </c>
      <c r="L2641" s="3" t="s">
        <v>40</v>
      </c>
    </row>
    <row r="2642" spans="1:12" x14ac:dyDescent="0.3">
      <c r="A2642" s="2">
        <v>930</v>
      </c>
      <c r="B2642" s="3" t="s">
        <v>1384</v>
      </c>
      <c r="C2642" s="3" t="s">
        <v>207</v>
      </c>
      <c r="D2642" s="3" t="s">
        <v>36</v>
      </c>
      <c r="E2642" s="4">
        <v>42891</v>
      </c>
      <c r="F2642" s="2">
        <v>2</v>
      </c>
      <c r="G2642">
        <v>10999.98</v>
      </c>
      <c r="H2642" s="3" t="s">
        <v>364</v>
      </c>
      <c r="I2642" s="3" t="s">
        <v>50</v>
      </c>
      <c r="J2642" s="3" t="s">
        <v>1964</v>
      </c>
      <c r="K2642" s="3" t="s">
        <v>39</v>
      </c>
      <c r="L2642" s="3" t="s">
        <v>40</v>
      </c>
    </row>
    <row r="2643" spans="1:12" x14ac:dyDescent="0.3">
      <c r="A2643" s="2">
        <v>930</v>
      </c>
      <c r="B2643" s="3" t="s">
        <v>1384</v>
      </c>
      <c r="C2643" s="3" t="s">
        <v>207</v>
      </c>
      <c r="D2643" s="3" t="s">
        <v>36</v>
      </c>
      <c r="E2643" s="4">
        <v>42891</v>
      </c>
      <c r="F2643" s="2">
        <v>2</v>
      </c>
      <c r="G2643">
        <v>12999.98</v>
      </c>
      <c r="H2643" s="3" t="s">
        <v>623</v>
      </c>
      <c r="I2643" s="3" t="s">
        <v>50</v>
      </c>
      <c r="J2643" s="3" t="s">
        <v>1964</v>
      </c>
      <c r="K2643" s="3" t="s">
        <v>39</v>
      </c>
      <c r="L2643" s="3" t="s">
        <v>40</v>
      </c>
    </row>
    <row r="2644" spans="1:12" x14ac:dyDescent="0.3">
      <c r="A2644" s="2">
        <v>931</v>
      </c>
      <c r="B2644" s="3" t="s">
        <v>1377</v>
      </c>
      <c r="C2644" s="3" t="s">
        <v>227</v>
      </c>
      <c r="D2644" s="3" t="s">
        <v>13</v>
      </c>
      <c r="E2644" s="4">
        <v>42893</v>
      </c>
      <c r="F2644" s="2">
        <v>1</v>
      </c>
      <c r="G2644">
        <v>299.99</v>
      </c>
      <c r="H2644" s="3" t="s">
        <v>579</v>
      </c>
      <c r="I2644" s="3" t="s">
        <v>27</v>
      </c>
      <c r="J2644" s="3" t="s">
        <v>1962</v>
      </c>
      <c r="K2644" s="3" t="s">
        <v>16</v>
      </c>
      <c r="L2644" s="3" t="s">
        <v>22</v>
      </c>
    </row>
    <row r="2645" spans="1:12" x14ac:dyDescent="0.3">
      <c r="A2645" s="2">
        <v>931</v>
      </c>
      <c r="B2645" s="3" t="s">
        <v>1377</v>
      </c>
      <c r="C2645" s="3" t="s">
        <v>227</v>
      </c>
      <c r="D2645" s="3" t="s">
        <v>13</v>
      </c>
      <c r="E2645" s="4">
        <v>42893</v>
      </c>
      <c r="F2645" s="2">
        <v>2</v>
      </c>
      <c r="G2645">
        <v>6999.98</v>
      </c>
      <c r="H2645" s="3" t="s">
        <v>649</v>
      </c>
      <c r="I2645" s="3" t="s">
        <v>50</v>
      </c>
      <c r="J2645" s="3" t="s">
        <v>1964</v>
      </c>
      <c r="K2645" s="3" t="s">
        <v>16</v>
      </c>
      <c r="L2645" s="3" t="s">
        <v>22</v>
      </c>
    </row>
    <row r="2646" spans="1:12" x14ac:dyDescent="0.3">
      <c r="A2646" s="2">
        <v>932</v>
      </c>
      <c r="B2646" s="3" t="s">
        <v>346</v>
      </c>
      <c r="C2646" s="3" t="s">
        <v>191</v>
      </c>
      <c r="D2646" s="3" t="s">
        <v>13</v>
      </c>
      <c r="E2646" s="4">
        <v>42893</v>
      </c>
      <c r="F2646" s="2">
        <v>1</v>
      </c>
      <c r="G2646">
        <v>439.99</v>
      </c>
      <c r="H2646" s="3" t="s">
        <v>314</v>
      </c>
      <c r="I2646" s="3" t="s">
        <v>27</v>
      </c>
      <c r="J2646" s="3" t="s">
        <v>1962</v>
      </c>
      <c r="K2646" s="3" t="s">
        <v>16</v>
      </c>
      <c r="L2646" s="3" t="s">
        <v>22</v>
      </c>
    </row>
    <row r="2647" spans="1:12" x14ac:dyDescent="0.3">
      <c r="A2647" s="2">
        <v>933</v>
      </c>
      <c r="B2647" s="3" t="s">
        <v>1752</v>
      </c>
      <c r="C2647" s="3" t="s">
        <v>301</v>
      </c>
      <c r="D2647" s="3" t="s">
        <v>13</v>
      </c>
      <c r="E2647" s="4">
        <v>42893</v>
      </c>
      <c r="F2647" s="2">
        <v>1</v>
      </c>
      <c r="G2647">
        <v>269.99</v>
      </c>
      <c r="H2647" s="3" t="s">
        <v>60</v>
      </c>
      <c r="I2647" s="3" t="s">
        <v>15</v>
      </c>
      <c r="J2647" s="3" t="s">
        <v>1962</v>
      </c>
      <c r="K2647" s="3" t="s">
        <v>16</v>
      </c>
      <c r="L2647" s="3" t="s">
        <v>22</v>
      </c>
    </row>
    <row r="2648" spans="1:12" x14ac:dyDescent="0.3">
      <c r="A2648" s="2">
        <v>933</v>
      </c>
      <c r="B2648" s="3" t="s">
        <v>1752</v>
      </c>
      <c r="C2648" s="3" t="s">
        <v>301</v>
      </c>
      <c r="D2648" s="3" t="s">
        <v>13</v>
      </c>
      <c r="E2648" s="4">
        <v>42893</v>
      </c>
      <c r="F2648" s="2">
        <v>2</v>
      </c>
      <c r="G2648">
        <v>1199.98</v>
      </c>
      <c r="H2648" s="3" t="s">
        <v>396</v>
      </c>
      <c r="I2648" s="3" t="s">
        <v>27</v>
      </c>
      <c r="J2648" s="3" t="s">
        <v>1962</v>
      </c>
      <c r="K2648" s="3" t="s">
        <v>16</v>
      </c>
      <c r="L2648" s="3" t="s">
        <v>22</v>
      </c>
    </row>
    <row r="2649" spans="1:12" x14ac:dyDescent="0.3">
      <c r="A2649" s="2">
        <v>933</v>
      </c>
      <c r="B2649" s="3" t="s">
        <v>1752</v>
      </c>
      <c r="C2649" s="3" t="s">
        <v>301</v>
      </c>
      <c r="D2649" s="3" t="s">
        <v>13</v>
      </c>
      <c r="E2649" s="4">
        <v>42893</v>
      </c>
      <c r="F2649" s="2">
        <v>1</v>
      </c>
      <c r="G2649">
        <v>799.99</v>
      </c>
      <c r="H2649" s="3" t="s">
        <v>683</v>
      </c>
      <c r="I2649" s="3" t="s">
        <v>27</v>
      </c>
      <c r="J2649" s="3" t="s">
        <v>1962</v>
      </c>
      <c r="K2649" s="3" t="s">
        <v>16</v>
      </c>
      <c r="L2649" s="3" t="s">
        <v>22</v>
      </c>
    </row>
    <row r="2650" spans="1:12" x14ac:dyDescent="0.3">
      <c r="A2650" s="2">
        <v>934</v>
      </c>
      <c r="B2650" s="3" t="s">
        <v>458</v>
      </c>
      <c r="C2650" s="3" t="s">
        <v>459</v>
      </c>
      <c r="D2650" s="3" t="s">
        <v>13</v>
      </c>
      <c r="E2650" s="4">
        <v>42895</v>
      </c>
      <c r="F2650" s="2">
        <v>1</v>
      </c>
      <c r="G2650">
        <v>449</v>
      </c>
      <c r="H2650" s="3" t="s">
        <v>32</v>
      </c>
      <c r="I2650" s="3" t="s">
        <v>27</v>
      </c>
      <c r="J2650" s="3" t="s">
        <v>1966</v>
      </c>
      <c r="K2650" s="3" t="s">
        <v>16</v>
      </c>
      <c r="L2650" s="3" t="s">
        <v>17</v>
      </c>
    </row>
    <row r="2651" spans="1:12" x14ac:dyDescent="0.3">
      <c r="A2651" s="2">
        <v>934</v>
      </c>
      <c r="B2651" s="3" t="s">
        <v>458</v>
      </c>
      <c r="C2651" s="3" t="s">
        <v>459</v>
      </c>
      <c r="D2651" s="3" t="s">
        <v>13</v>
      </c>
      <c r="E2651" s="4">
        <v>42895</v>
      </c>
      <c r="F2651" s="2">
        <v>2</v>
      </c>
      <c r="G2651">
        <v>1665.98</v>
      </c>
      <c r="H2651" s="3" t="s">
        <v>433</v>
      </c>
      <c r="I2651" s="3" t="s">
        <v>44</v>
      </c>
      <c r="J2651" s="3" t="s">
        <v>1969</v>
      </c>
      <c r="K2651" s="3" t="s">
        <v>16</v>
      </c>
      <c r="L2651" s="3" t="s">
        <v>17</v>
      </c>
    </row>
    <row r="2652" spans="1:12" x14ac:dyDescent="0.3">
      <c r="A2652" s="2">
        <v>934</v>
      </c>
      <c r="B2652" s="3" t="s">
        <v>458</v>
      </c>
      <c r="C2652" s="3" t="s">
        <v>459</v>
      </c>
      <c r="D2652" s="3" t="s">
        <v>13</v>
      </c>
      <c r="E2652" s="4">
        <v>42895</v>
      </c>
      <c r="F2652" s="2">
        <v>2</v>
      </c>
      <c r="G2652">
        <v>10999.98</v>
      </c>
      <c r="H2652" s="3" t="s">
        <v>364</v>
      </c>
      <c r="I2652" s="3" t="s">
        <v>50</v>
      </c>
      <c r="J2652" s="3" t="s">
        <v>1964</v>
      </c>
      <c r="K2652" s="3" t="s">
        <v>16</v>
      </c>
      <c r="L2652" s="3" t="s">
        <v>17</v>
      </c>
    </row>
    <row r="2653" spans="1:12" x14ac:dyDescent="0.3">
      <c r="A2653" s="2">
        <v>934</v>
      </c>
      <c r="B2653" s="3" t="s">
        <v>458</v>
      </c>
      <c r="C2653" s="3" t="s">
        <v>459</v>
      </c>
      <c r="D2653" s="3" t="s">
        <v>13</v>
      </c>
      <c r="E2653" s="4">
        <v>42895</v>
      </c>
      <c r="F2653" s="2">
        <v>1</v>
      </c>
      <c r="G2653">
        <v>1499.99</v>
      </c>
      <c r="H2653" s="3" t="s">
        <v>384</v>
      </c>
      <c r="I2653" s="3" t="s">
        <v>50</v>
      </c>
      <c r="J2653" s="3" t="s">
        <v>1964</v>
      </c>
      <c r="K2653" s="3" t="s">
        <v>16</v>
      </c>
      <c r="L2653" s="3" t="s">
        <v>17</v>
      </c>
    </row>
    <row r="2654" spans="1:12" x14ac:dyDescent="0.3">
      <c r="A2654" s="2">
        <v>934</v>
      </c>
      <c r="B2654" s="3" t="s">
        <v>458</v>
      </c>
      <c r="C2654" s="3" t="s">
        <v>459</v>
      </c>
      <c r="D2654" s="3" t="s">
        <v>13</v>
      </c>
      <c r="E2654" s="4">
        <v>42895</v>
      </c>
      <c r="F2654" s="2">
        <v>1</v>
      </c>
      <c r="G2654">
        <v>4999.99</v>
      </c>
      <c r="H2654" s="3" t="s">
        <v>440</v>
      </c>
      <c r="I2654" s="3" t="s">
        <v>53</v>
      </c>
      <c r="J2654" s="3" t="s">
        <v>1964</v>
      </c>
      <c r="K2654" s="3" t="s">
        <v>16</v>
      </c>
      <c r="L2654" s="3" t="s">
        <v>17</v>
      </c>
    </row>
    <row r="2655" spans="1:12" x14ac:dyDescent="0.3">
      <c r="A2655" s="2">
        <v>935</v>
      </c>
      <c r="B2655" s="3" t="s">
        <v>426</v>
      </c>
      <c r="C2655" s="3" t="s">
        <v>337</v>
      </c>
      <c r="D2655" s="3" t="s">
        <v>36</v>
      </c>
      <c r="E2655" s="4">
        <v>42896</v>
      </c>
      <c r="F2655" s="2">
        <v>2</v>
      </c>
      <c r="G2655">
        <v>599.98</v>
      </c>
      <c r="H2655" s="3" t="s">
        <v>579</v>
      </c>
      <c r="I2655" s="3" t="s">
        <v>27</v>
      </c>
      <c r="J2655" s="3" t="s">
        <v>1962</v>
      </c>
      <c r="K2655" s="3" t="s">
        <v>39</v>
      </c>
      <c r="L2655" s="3" t="s">
        <v>54</v>
      </c>
    </row>
    <row r="2656" spans="1:12" x14ac:dyDescent="0.3">
      <c r="A2656" s="2">
        <v>935</v>
      </c>
      <c r="B2656" s="3" t="s">
        <v>426</v>
      </c>
      <c r="C2656" s="3" t="s">
        <v>337</v>
      </c>
      <c r="D2656" s="3" t="s">
        <v>36</v>
      </c>
      <c r="E2656" s="4">
        <v>42896</v>
      </c>
      <c r="F2656" s="2">
        <v>1</v>
      </c>
      <c r="G2656">
        <v>549.99</v>
      </c>
      <c r="H2656" s="3" t="s">
        <v>409</v>
      </c>
      <c r="I2656" s="3" t="s">
        <v>44</v>
      </c>
      <c r="J2656" s="3" t="s">
        <v>1968</v>
      </c>
      <c r="K2656" s="3" t="s">
        <v>39</v>
      </c>
      <c r="L2656" s="3" t="s">
        <v>54</v>
      </c>
    </row>
    <row r="2657" spans="1:12" x14ac:dyDescent="0.3">
      <c r="A2657" s="2">
        <v>935</v>
      </c>
      <c r="B2657" s="3" t="s">
        <v>426</v>
      </c>
      <c r="C2657" s="3" t="s">
        <v>337</v>
      </c>
      <c r="D2657" s="3" t="s">
        <v>36</v>
      </c>
      <c r="E2657" s="4">
        <v>42896</v>
      </c>
      <c r="F2657" s="2">
        <v>2</v>
      </c>
      <c r="G2657">
        <v>693.98</v>
      </c>
      <c r="H2657" s="3" t="s">
        <v>263</v>
      </c>
      <c r="I2657" s="3" t="s">
        <v>27</v>
      </c>
      <c r="J2657" s="3" t="s">
        <v>1969</v>
      </c>
      <c r="K2657" s="3" t="s">
        <v>39</v>
      </c>
      <c r="L2657" s="3" t="s">
        <v>54</v>
      </c>
    </row>
    <row r="2658" spans="1:12" x14ac:dyDescent="0.3">
      <c r="A2658" s="2">
        <v>935</v>
      </c>
      <c r="B2658" s="3" t="s">
        <v>426</v>
      </c>
      <c r="C2658" s="3" t="s">
        <v>337</v>
      </c>
      <c r="D2658" s="3" t="s">
        <v>36</v>
      </c>
      <c r="E2658" s="4">
        <v>42896</v>
      </c>
      <c r="F2658" s="2">
        <v>1</v>
      </c>
      <c r="G2658">
        <v>469.99</v>
      </c>
      <c r="H2658" s="3" t="s">
        <v>299</v>
      </c>
      <c r="I2658" s="3" t="s">
        <v>44</v>
      </c>
      <c r="J2658" s="3" t="s">
        <v>1963</v>
      </c>
      <c r="K2658" s="3" t="s">
        <v>39</v>
      </c>
      <c r="L2658" s="3" t="s">
        <v>54</v>
      </c>
    </row>
    <row r="2659" spans="1:12" x14ac:dyDescent="0.3">
      <c r="A2659" s="2">
        <v>936</v>
      </c>
      <c r="B2659" s="3" t="s">
        <v>284</v>
      </c>
      <c r="C2659" s="3" t="s">
        <v>199</v>
      </c>
      <c r="D2659" s="3" t="s">
        <v>13</v>
      </c>
      <c r="E2659" s="4">
        <v>42896</v>
      </c>
      <c r="F2659" s="2">
        <v>1</v>
      </c>
      <c r="G2659">
        <v>659.99</v>
      </c>
      <c r="H2659" s="3" t="s">
        <v>285</v>
      </c>
      <c r="I2659" s="3" t="s">
        <v>27</v>
      </c>
      <c r="J2659" s="3" t="s">
        <v>1962</v>
      </c>
      <c r="K2659" s="3" t="s">
        <v>16</v>
      </c>
      <c r="L2659" s="3" t="s">
        <v>22</v>
      </c>
    </row>
    <row r="2660" spans="1:12" x14ac:dyDescent="0.3">
      <c r="A2660" s="2">
        <v>936</v>
      </c>
      <c r="B2660" s="3" t="s">
        <v>284</v>
      </c>
      <c r="C2660" s="3" t="s">
        <v>199</v>
      </c>
      <c r="D2660" s="3" t="s">
        <v>13</v>
      </c>
      <c r="E2660" s="4">
        <v>42896</v>
      </c>
      <c r="F2660" s="2">
        <v>1</v>
      </c>
      <c r="G2660">
        <v>539.99</v>
      </c>
      <c r="H2660" s="3" t="s">
        <v>603</v>
      </c>
      <c r="I2660" s="3" t="s">
        <v>44</v>
      </c>
      <c r="J2660" s="3" t="s">
        <v>1968</v>
      </c>
      <c r="K2660" s="3" t="s">
        <v>16</v>
      </c>
      <c r="L2660" s="3" t="s">
        <v>22</v>
      </c>
    </row>
    <row r="2661" spans="1:12" x14ac:dyDescent="0.3">
      <c r="A2661" s="2">
        <v>937</v>
      </c>
      <c r="B2661" s="3" t="s">
        <v>909</v>
      </c>
      <c r="C2661" s="3" t="s">
        <v>98</v>
      </c>
      <c r="D2661" s="3" t="s">
        <v>13</v>
      </c>
      <c r="E2661" s="4">
        <v>42897</v>
      </c>
      <c r="F2661" s="2">
        <v>2</v>
      </c>
      <c r="G2661">
        <v>899.98</v>
      </c>
      <c r="H2661" s="3" t="s">
        <v>910</v>
      </c>
      <c r="I2661" s="3" t="s">
        <v>38</v>
      </c>
      <c r="J2661" s="3" t="s">
        <v>1969</v>
      </c>
      <c r="K2661" s="3" t="s">
        <v>16</v>
      </c>
      <c r="L2661" s="3" t="s">
        <v>17</v>
      </c>
    </row>
    <row r="2662" spans="1:12" x14ac:dyDescent="0.3">
      <c r="A2662" s="2">
        <v>937</v>
      </c>
      <c r="B2662" s="3" t="s">
        <v>909</v>
      </c>
      <c r="C2662" s="3" t="s">
        <v>98</v>
      </c>
      <c r="D2662" s="3" t="s">
        <v>13</v>
      </c>
      <c r="E2662" s="4">
        <v>42897</v>
      </c>
      <c r="F2662" s="2">
        <v>1</v>
      </c>
      <c r="G2662">
        <v>250.99</v>
      </c>
      <c r="H2662" s="3" t="s">
        <v>431</v>
      </c>
      <c r="I2662" s="3" t="s">
        <v>27</v>
      </c>
      <c r="J2662" s="3" t="s">
        <v>1969</v>
      </c>
      <c r="K2662" s="3" t="s">
        <v>16</v>
      </c>
      <c r="L2662" s="3" t="s">
        <v>17</v>
      </c>
    </row>
    <row r="2663" spans="1:12" x14ac:dyDescent="0.3">
      <c r="A2663" s="2">
        <v>937</v>
      </c>
      <c r="B2663" s="3" t="s">
        <v>909</v>
      </c>
      <c r="C2663" s="3" t="s">
        <v>98</v>
      </c>
      <c r="D2663" s="3" t="s">
        <v>13</v>
      </c>
      <c r="E2663" s="4">
        <v>42897</v>
      </c>
      <c r="F2663" s="2">
        <v>2</v>
      </c>
      <c r="G2663">
        <v>4999.9799999999996</v>
      </c>
      <c r="H2663" s="3" t="s">
        <v>66</v>
      </c>
      <c r="I2663" s="3" t="s">
        <v>44</v>
      </c>
      <c r="J2663" s="3" t="s">
        <v>1963</v>
      </c>
      <c r="K2663" s="3" t="s">
        <v>16</v>
      </c>
      <c r="L2663" s="3" t="s">
        <v>17</v>
      </c>
    </row>
    <row r="2664" spans="1:12" x14ac:dyDescent="0.3">
      <c r="A2664" s="2">
        <v>937</v>
      </c>
      <c r="B2664" s="3" t="s">
        <v>909</v>
      </c>
      <c r="C2664" s="3" t="s">
        <v>98</v>
      </c>
      <c r="D2664" s="3" t="s">
        <v>13</v>
      </c>
      <c r="E2664" s="4">
        <v>42897</v>
      </c>
      <c r="F2664" s="2">
        <v>2</v>
      </c>
      <c r="G2664">
        <v>9999.98</v>
      </c>
      <c r="H2664" s="3" t="s">
        <v>181</v>
      </c>
      <c r="I2664" s="3" t="s">
        <v>50</v>
      </c>
      <c r="J2664" s="3" t="s">
        <v>1964</v>
      </c>
      <c r="K2664" s="3" t="s">
        <v>16</v>
      </c>
      <c r="L2664" s="3" t="s">
        <v>17</v>
      </c>
    </row>
    <row r="2665" spans="1:12" x14ac:dyDescent="0.3">
      <c r="A2665" s="2">
        <v>937</v>
      </c>
      <c r="B2665" s="3" t="s">
        <v>909</v>
      </c>
      <c r="C2665" s="3" t="s">
        <v>98</v>
      </c>
      <c r="D2665" s="3" t="s">
        <v>13</v>
      </c>
      <c r="E2665" s="4">
        <v>42897</v>
      </c>
      <c r="F2665" s="2">
        <v>2</v>
      </c>
      <c r="G2665">
        <v>12999.98</v>
      </c>
      <c r="H2665" s="3" t="s">
        <v>623</v>
      </c>
      <c r="I2665" s="3" t="s">
        <v>50</v>
      </c>
      <c r="J2665" s="3" t="s">
        <v>1964</v>
      </c>
      <c r="K2665" s="3" t="s">
        <v>16</v>
      </c>
      <c r="L2665" s="3" t="s">
        <v>17</v>
      </c>
    </row>
    <row r="2666" spans="1:12" x14ac:dyDescent="0.3">
      <c r="A2666" s="2">
        <v>938</v>
      </c>
      <c r="B2666" s="3" t="s">
        <v>55</v>
      </c>
      <c r="C2666" s="3" t="s">
        <v>56</v>
      </c>
      <c r="D2666" s="3" t="s">
        <v>13</v>
      </c>
      <c r="E2666" s="4">
        <v>42897</v>
      </c>
      <c r="F2666" s="2">
        <v>1</v>
      </c>
      <c r="G2666">
        <v>269.99</v>
      </c>
      <c r="H2666" s="3" t="s">
        <v>60</v>
      </c>
      <c r="I2666" s="3" t="s">
        <v>27</v>
      </c>
      <c r="J2666" s="3" t="s">
        <v>1962</v>
      </c>
      <c r="K2666" s="3" t="s">
        <v>16</v>
      </c>
      <c r="L2666" s="3" t="s">
        <v>22</v>
      </c>
    </row>
    <row r="2667" spans="1:12" x14ac:dyDescent="0.3">
      <c r="A2667" s="2">
        <v>938</v>
      </c>
      <c r="B2667" s="3" t="s">
        <v>55</v>
      </c>
      <c r="C2667" s="3" t="s">
        <v>56</v>
      </c>
      <c r="D2667" s="3" t="s">
        <v>13</v>
      </c>
      <c r="E2667" s="4">
        <v>42897</v>
      </c>
      <c r="F2667" s="2">
        <v>1</v>
      </c>
      <c r="G2667">
        <v>2899.99</v>
      </c>
      <c r="H2667" s="3" t="s">
        <v>57</v>
      </c>
      <c r="I2667" s="3" t="s">
        <v>44</v>
      </c>
      <c r="J2667" s="3" t="s">
        <v>1964</v>
      </c>
      <c r="K2667" s="3" t="s">
        <v>16</v>
      </c>
      <c r="L2667" s="3" t="s">
        <v>22</v>
      </c>
    </row>
    <row r="2668" spans="1:12" x14ac:dyDescent="0.3">
      <c r="A2668" s="2">
        <v>939</v>
      </c>
      <c r="B2668" s="3" t="s">
        <v>1085</v>
      </c>
      <c r="C2668" s="3" t="s">
        <v>62</v>
      </c>
      <c r="D2668" s="3" t="s">
        <v>13</v>
      </c>
      <c r="E2668" s="4">
        <v>42897</v>
      </c>
      <c r="F2668" s="2">
        <v>1</v>
      </c>
      <c r="G2668">
        <v>1320.99</v>
      </c>
      <c r="H2668" s="3" t="s">
        <v>357</v>
      </c>
      <c r="I2668" s="3" t="s">
        <v>44</v>
      </c>
      <c r="J2668" s="3" t="s">
        <v>1967</v>
      </c>
      <c r="K2668" s="3" t="s">
        <v>16</v>
      </c>
      <c r="L2668" s="3" t="s">
        <v>22</v>
      </c>
    </row>
    <row r="2669" spans="1:12" x14ac:dyDescent="0.3">
      <c r="A2669" s="2">
        <v>939</v>
      </c>
      <c r="B2669" s="3" t="s">
        <v>1085</v>
      </c>
      <c r="C2669" s="3" t="s">
        <v>62</v>
      </c>
      <c r="D2669" s="3" t="s">
        <v>13</v>
      </c>
      <c r="E2669" s="4">
        <v>42897</v>
      </c>
      <c r="F2669" s="2">
        <v>2</v>
      </c>
      <c r="G2669">
        <v>833.98</v>
      </c>
      <c r="H2669" s="3" t="s">
        <v>112</v>
      </c>
      <c r="I2669" s="3" t="s">
        <v>38</v>
      </c>
      <c r="J2669" s="3" t="s">
        <v>1969</v>
      </c>
      <c r="K2669" s="3" t="s">
        <v>16</v>
      </c>
      <c r="L2669" s="3" t="s">
        <v>22</v>
      </c>
    </row>
    <row r="2670" spans="1:12" x14ac:dyDescent="0.3">
      <c r="A2670" s="2">
        <v>940</v>
      </c>
      <c r="B2670" s="3" t="s">
        <v>1732</v>
      </c>
      <c r="C2670" s="3" t="s">
        <v>24</v>
      </c>
      <c r="D2670" s="3" t="s">
        <v>25</v>
      </c>
      <c r="E2670" s="4">
        <v>42898</v>
      </c>
      <c r="F2670" s="2">
        <v>2</v>
      </c>
      <c r="G2670">
        <v>1199.98</v>
      </c>
      <c r="H2670" s="3" t="s">
        <v>396</v>
      </c>
      <c r="I2670" s="3" t="s">
        <v>27</v>
      </c>
      <c r="J2670" s="3" t="s">
        <v>1962</v>
      </c>
      <c r="K2670" s="3" t="s">
        <v>28</v>
      </c>
      <c r="L2670" s="3" t="s">
        <v>33</v>
      </c>
    </row>
    <row r="2671" spans="1:12" x14ac:dyDescent="0.3">
      <c r="A2671" s="2">
        <v>941</v>
      </c>
      <c r="B2671" s="3" t="s">
        <v>267</v>
      </c>
      <c r="C2671" s="3" t="s">
        <v>268</v>
      </c>
      <c r="D2671" s="3" t="s">
        <v>25</v>
      </c>
      <c r="E2671" s="4">
        <v>42898</v>
      </c>
      <c r="F2671" s="2">
        <v>1</v>
      </c>
      <c r="G2671">
        <v>499.99</v>
      </c>
      <c r="H2671" s="3" t="s">
        <v>93</v>
      </c>
      <c r="I2671" s="3" t="s">
        <v>38</v>
      </c>
      <c r="J2671" s="3" t="s">
        <v>1962</v>
      </c>
      <c r="K2671" s="3" t="s">
        <v>28</v>
      </c>
      <c r="L2671" s="3" t="s">
        <v>33</v>
      </c>
    </row>
    <row r="2672" spans="1:12" x14ac:dyDescent="0.3">
      <c r="A2672" s="2">
        <v>941</v>
      </c>
      <c r="B2672" s="3" t="s">
        <v>267</v>
      </c>
      <c r="C2672" s="3" t="s">
        <v>268</v>
      </c>
      <c r="D2672" s="3" t="s">
        <v>25</v>
      </c>
      <c r="E2672" s="4">
        <v>42898</v>
      </c>
      <c r="F2672" s="2">
        <v>2</v>
      </c>
      <c r="G2672">
        <v>979.98</v>
      </c>
      <c r="H2672" s="3" t="s">
        <v>269</v>
      </c>
      <c r="I2672" s="3" t="s">
        <v>38</v>
      </c>
      <c r="J2672" s="3" t="s">
        <v>1962</v>
      </c>
      <c r="K2672" s="3" t="s">
        <v>28</v>
      </c>
      <c r="L2672" s="3" t="s">
        <v>33</v>
      </c>
    </row>
    <row r="2673" spans="1:12" x14ac:dyDescent="0.3">
      <c r="A2673" s="2">
        <v>941</v>
      </c>
      <c r="B2673" s="3" t="s">
        <v>267</v>
      </c>
      <c r="C2673" s="3" t="s">
        <v>268</v>
      </c>
      <c r="D2673" s="3" t="s">
        <v>25</v>
      </c>
      <c r="E2673" s="4">
        <v>42898</v>
      </c>
      <c r="F2673" s="2">
        <v>2</v>
      </c>
      <c r="G2673">
        <v>3361.98</v>
      </c>
      <c r="H2673" s="3" t="s">
        <v>109</v>
      </c>
      <c r="I2673" s="3" t="s">
        <v>21</v>
      </c>
      <c r="J2673" s="3" t="s">
        <v>1963</v>
      </c>
      <c r="K2673" s="3" t="s">
        <v>28</v>
      </c>
      <c r="L2673" s="3" t="s">
        <v>33</v>
      </c>
    </row>
    <row r="2674" spans="1:12" x14ac:dyDescent="0.3">
      <c r="A2674" s="2">
        <v>942</v>
      </c>
      <c r="B2674" s="3" t="s">
        <v>780</v>
      </c>
      <c r="C2674" s="3" t="s">
        <v>309</v>
      </c>
      <c r="D2674" s="3" t="s">
        <v>13</v>
      </c>
      <c r="E2674" s="4">
        <v>42899</v>
      </c>
      <c r="F2674" s="2">
        <v>2</v>
      </c>
      <c r="G2674">
        <v>979.98</v>
      </c>
      <c r="H2674" s="3" t="s">
        <v>148</v>
      </c>
      <c r="I2674" s="3" t="s">
        <v>15</v>
      </c>
      <c r="J2674" s="3" t="s">
        <v>1962</v>
      </c>
      <c r="K2674" s="3" t="s">
        <v>16</v>
      </c>
      <c r="L2674" s="3" t="s">
        <v>22</v>
      </c>
    </row>
    <row r="2675" spans="1:12" x14ac:dyDescent="0.3">
      <c r="A2675" s="2">
        <v>942</v>
      </c>
      <c r="B2675" s="3" t="s">
        <v>780</v>
      </c>
      <c r="C2675" s="3" t="s">
        <v>309</v>
      </c>
      <c r="D2675" s="3" t="s">
        <v>13</v>
      </c>
      <c r="E2675" s="4">
        <v>42899</v>
      </c>
      <c r="F2675" s="2">
        <v>1</v>
      </c>
      <c r="G2675">
        <v>489.99</v>
      </c>
      <c r="H2675" s="3" t="s">
        <v>163</v>
      </c>
      <c r="I2675" s="3" t="s">
        <v>15</v>
      </c>
      <c r="J2675" s="3" t="s">
        <v>1962</v>
      </c>
      <c r="K2675" s="3" t="s">
        <v>16</v>
      </c>
      <c r="L2675" s="3" t="s">
        <v>22</v>
      </c>
    </row>
    <row r="2676" spans="1:12" x14ac:dyDescent="0.3">
      <c r="A2676" s="2">
        <v>942</v>
      </c>
      <c r="B2676" s="3" t="s">
        <v>780</v>
      </c>
      <c r="C2676" s="3" t="s">
        <v>309</v>
      </c>
      <c r="D2676" s="3" t="s">
        <v>13</v>
      </c>
      <c r="E2676" s="4">
        <v>42899</v>
      </c>
      <c r="F2676" s="2">
        <v>2</v>
      </c>
      <c r="G2676">
        <v>941.98</v>
      </c>
      <c r="H2676" s="3" t="s">
        <v>850</v>
      </c>
      <c r="I2676" s="3" t="s">
        <v>38</v>
      </c>
      <c r="J2676" s="3" t="s">
        <v>1969</v>
      </c>
      <c r="K2676" s="3" t="s">
        <v>16</v>
      </c>
      <c r="L2676" s="3" t="s">
        <v>22</v>
      </c>
    </row>
    <row r="2677" spans="1:12" x14ac:dyDescent="0.3">
      <c r="A2677" s="2">
        <v>942</v>
      </c>
      <c r="B2677" s="3" t="s">
        <v>780</v>
      </c>
      <c r="C2677" s="3" t="s">
        <v>309</v>
      </c>
      <c r="D2677" s="3" t="s">
        <v>13</v>
      </c>
      <c r="E2677" s="4">
        <v>42899</v>
      </c>
      <c r="F2677" s="2">
        <v>2</v>
      </c>
      <c r="G2677">
        <v>1665.98</v>
      </c>
      <c r="H2677" s="3" t="s">
        <v>433</v>
      </c>
      <c r="I2677" s="3" t="s">
        <v>44</v>
      </c>
      <c r="J2677" s="3" t="s">
        <v>1969</v>
      </c>
      <c r="K2677" s="3" t="s">
        <v>16</v>
      </c>
      <c r="L2677" s="3" t="s">
        <v>22</v>
      </c>
    </row>
    <row r="2678" spans="1:12" x14ac:dyDescent="0.3">
      <c r="A2678" s="2">
        <v>942</v>
      </c>
      <c r="B2678" s="3" t="s">
        <v>780</v>
      </c>
      <c r="C2678" s="3" t="s">
        <v>309</v>
      </c>
      <c r="D2678" s="3" t="s">
        <v>13</v>
      </c>
      <c r="E2678" s="4">
        <v>42899</v>
      </c>
      <c r="F2678" s="2">
        <v>1</v>
      </c>
      <c r="G2678">
        <v>551.99</v>
      </c>
      <c r="H2678" s="3" t="s">
        <v>466</v>
      </c>
      <c r="I2678" s="3" t="s">
        <v>38</v>
      </c>
      <c r="J2678" s="3" t="s">
        <v>1969</v>
      </c>
      <c r="K2678" s="3" t="s">
        <v>16</v>
      </c>
      <c r="L2678" s="3" t="s">
        <v>22</v>
      </c>
    </row>
    <row r="2679" spans="1:12" x14ac:dyDescent="0.3">
      <c r="A2679" s="2">
        <v>943</v>
      </c>
      <c r="B2679" s="3" t="s">
        <v>1718</v>
      </c>
      <c r="C2679" s="3" t="s">
        <v>216</v>
      </c>
      <c r="D2679" s="3" t="s">
        <v>13</v>
      </c>
      <c r="E2679" s="4">
        <v>42899</v>
      </c>
      <c r="F2679" s="2">
        <v>1</v>
      </c>
      <c r="G2679">
        <v>659.99</v>
      </c>
      <c r="H2679" s="3" t="s">
        <v>233</v>
      </c>
      <c r="I2679" s="3" t="s">
        <v>27</v>
      </c>
      <c r="J2679" s="3" t="s">
        <v>1962</v>
      </c>
      <c r="K2679" s="3" t="s">
        <v>16</v>
      </c>
      <c r="L2679" s="3" t="s">
        <v>22</v>
      </c>
    </row>
    <row r="2680" spans="1:12" x14ac:dyDescent="0.3">
      <c r="A2680" s="2">
        <v>943</v>
      </c>
      <c r="B2680" s="3" t="s">
        <v>1718</v>
      </c>
      <c r="C2680" s="3" t="s">
        <v>216</v>
      </c>
      <c r="D2680" s="3" t="s">
        <v>13</v>
      </c>
      <c r="E2680" s="4">
        <v>42899</v>
      </c>
      <c r="F2680" s="2">
        <v>1</v>
      </c>
      <c r="G2680">
        <v>499.99</v>
      </c>
      <c r="H2680" s="3" t="s">
        <v>93</v>
      </c>
      <c r="I2680" s="3" t="s">
        <v>38</v>
      </c>
      <c r="J2680" s="3" t="s">
        <v>1962</v>
      </c>
      <c r="K2680" s="3" t="s">
        <v>16</v>
      </c>
      <c r="L2680" s="3" t="s">
        <v>22</v>
      </c>
    </row>
    <row r="2681" spans="1:12" x14ac:dyDescent="0.3">
      <c r="A2681" s="2">
        <v>944</v>
      </c>
      <c r="B2681" s="3" t="s">
        <v>643</v>
      </c>
      <c r="C2681" s="3" t="s">
        <v>135</v>
      </c>
      <c r="D2681" s="3" t="s">
        <v>25</v>
      </c>
      <c r="E2681" s="4">
        <v>42900</v>
      </c>
      <c r="F2681" s="2">
        <v>2</v>
      </c>
      <c r="G2681">
        <v>1319.98</v>
      </c>
      <c r="H2681" s="3" t="s">
        <v>285</v>
      </c>
      <c r="I2681" s="3" t="s">
        <v>27</v>
      </c>
      <c r="J2681" s="3" t="s">
        <v>1962</v>
      </c>
      <c r="K2681" s="3" t="s">
        <v>28</v>
      </c>
      <c r="L2681" s="3" t="s">
        <v>29</v>
      </c>
    </row>
    <row r="2682" spans="1:12" x14ac:dyDescent="0.3">
      <c r="A2682" s="2">
        <v>944</v>
      </c>
      <c r="B2682" s="3" t="s">
        <v>643</v>
      </c>
      <c r="C2682" s="3" t="s">
        <v>135</v>
      </c>
      <c r="D2682" s="3" t="s">
        <v>25</v>
      </c>
      <c r="E2682" s="4">
        <v>42900</v>
      </c>
      <c r="F2682" s="2">
        <v>2</v>
      </c>
      <c r="G2682">
        <v>1199.98</v>
      </c>
      <c r="H2682" s="3" t="s">
        <v>37</v>
      </c>
      <c r="I2682" s="3" t="s">
        <v>27</v>
      </c>
      <c r="J2682" s="3" t="s">
        <v>1962</v>
      </c>
      <c r="K2682" s="3" t="s">
        <v>28</v>
      </c>
      <c r="L2682" s="3" t="s">
        <v>29</v>
      </c>
    </row>
    <row r="2683" spans="1:12" x14ac:dyDescent="0.3">
      <c r="A2683" s="2">
        <v>944</v>
      </c>
      <c r="B2683" s="3" t="s">
        <v>643</v>
      </c>
      <c r="C2683" s="3" t="s">
        <v>135</v>
      </c>
      <c r="D2683" s="3" t="s">
        <v>25</v>
      </c>
      <c r="E2683" s="4">
        <v>42900</v>
      </c>
      <c r="F2683" s="2">
        <v>2</v>
      </c>
      <c r="G2683">
        <v>659.98</v>
      </c>
      <c r="H2683" s="3" t="s">
        <v>14</v>
      </c>
      <c r="I2683" s="3" t="s">
        <v>15</v>
      </c>
      <c r="J2683" s="3" t="s">
        <v>1968</v>
      </c>
      <c r="K2683" s="3" t="s">
        <v>28</v>
      </c>
      <c r="L2683" s="3" t="s">
        <v>29</v>
      </c>
    </row>
    <row r="2684" spans="1:12" x14ac:dyDescent="0.3">
      <c r="A2684" s="2">
        <v>944</v>
      </c>
      <c r="B2684" s="3" t="s">
        <v>643</v>
      </c>
      <c r="C2684" s="3" t="s">
        <v>135</v>
      </c>
      <c r="D2684" s="3" t="s">
        <v>25</v>
      </c>
      <c r="E2684" s="4">
        <v>42900</v>
      </c>
      <c r="F2684" s="2">
        <v>2</v>
      </c>
      <c r="G2684">
        <v>833.98</v>
      </c>
      <c r="H2684" s="3" t="s">
        <v>112</v>
      </c>
      <c r="I2684" s="3" t="s">
        <v>27</v>
      </c>
      <c r="J2684" s="3" t="s">
        <v>1969</v>
      </c>
      <c r="K2684" s="3" t="s">
        <v>28</v>
      </c>
      <c r="L2684" s="3" t="s">
        <v>29</v>
      </c>
    </row>
    <row r="2685" spans="1:12" x14ac:dyDescent="0.3">
      <c r="A2685" s="2">
        <v>944</v>
      </c>
      <c r="B2685" s="3" t="s">
        <v>643</v>
      </c>
      <c r="C2685" s="3" t="s">
        <v>135</v>
      </c>
      <c r="D2685" s="3" t="s">
        <v>25</v>
      </c>
      <c r="E2685" s="4">
        <v>42900</v>
      </c>
      <c r="F2685" s="2">
        <v>2</v>
      </c>
      <c r="G2685">
        <v>1999.98</v>
      </c>
      <c r="H2685" s="3" t="s">
        <v>217</v>
      </c>
      <c r="I2685" s="3" t="s">
        <v>44</v>
      </c>
      <c r="J2685" s="3" t="s">
        <v>1964</v>
      </c>
      <c r="K2685" s="3" t="s">
        <v>28</v>
      </c>
      <c r="L2685" s="3" t="s">
        <v>29</v>
      </c>
    </row>
    <row r="2686" spans="1:12" x14ac:dyDescent="0.3">
      <c r="A2686" s="2">
        <v>945</v>
      </c>
      <c r="B2686" s="3" t="s">
        <v>1057</v>
      </c>
      <c r="C2686" s="3" t="s">
        <v>828</v>
      </c>
      <c r="D2686" s="3" t="s">
        <v>13</v>
      </c>
      <c r="E2686" s="4">
        <v>42900</v>
      </c>
      <c r="F2686" s="2">
        <v>2</v>
      </c>
      <c r="G2686">
        <v>499.98</v>
      </c>
      <c r="H2686" s="3" t="s">
        <v>139</v>
      </c>
      <c r="I2686" s="3" t="s">
        <v>15</v>
      </c>
      <c r="J2686" s="3" t="s">
        <v>1968</v>
      </c>
      <c r="K2686" s="3" t="s">
        <v>16</v>
      </c>
      <c r="L2686" s="3" t="s">
        <v>17</v>
      </c>
    </row>
    <row r="2687" spans="1:12" x14ac:dyDescent="0.3">
      <c r="A2687" s="2">
        <v>945</v>
      </c>
      <c r="B2687" s="3" t="s">
        <v>1057</v>
      </c>
      <c r="C2687" s="3" t="s">
        <v>828</v>
      </c>
      <c r="D2687" s="3" t="s">
        <v>13</v>
      </c>
      <c r="E2687" s="4">
        <v>42900</v>
      </c>
      <c r="F2687" s="2">
        <v>2</v>
      </c>
      <c r="G2687">
        <v>1079.98</v>
      </c>
      <c r="H2687" s="3" t="s">
        <v>603</v>
      </c>
      <c r="I2687" s="3" t="s">
        <v>44</v>
      </c>
      <c r="J2687" s="3" t="s">
        <v>1968</v>
      </c>
      <c r="K2687" s="3" t="s">
        <v>16</v>
      </c>
      <c r="L2687" s="3" t="s">
        <v>17</v>
      </c>
    </row>
    <row r="2688" spans="1:12" x14ac:dyDescent="0.3">
      <c r="A2688" s="2">
        <v>945</v>
      </c>
      <c r="B2688" s="3" t="s">
        <v>1057</v>
      </c>
      <c r="C2688" s="3" t="s">
        <v>828</v>
      </c>
      <c r="D2688" s="3" t="s">
        <v>13</v>
      </c>
      <c r="E2688" s="4">
        <v>42900</v>
      </c>
      <c r="F2688" s="2">
        <v>1</v>
      </c>
      <c r="G2688">
        <v>533.99</v>
      </c>
      <c r="H2688" s="3" t="s">
        <v>302</v>
      </c>
      <c r="I2688" s="3" t="s">
        <v>38</v>
      </c>
      <c r="J2688" s="3" t="s">
        <v>1969</v>
      </c>
      <c r="K2688" s="3" t="s">
        <v>16</v>
      </c>
      <c r="L2688" s="3" t="s">
        <v>17</v>
      </c>
    </row>
    <row r="2689" spans="1:12" x14ac:dyDescent="0.3">
      <c r="A2689" s="2">
        <v>945</v>
      </c>
      <c r="B2689" s="3" t="s">
        <v>1057</v>
      </c>
      <c r="C2689" s="3" t="s">
        <v>828</v>
      </c>
      <c r="D2689" s="3" t="s">
        <v>13</v>
      </c>
      <c r="E2689" s="4">
        <v>42900</v>
      </c>
      <c r="F2689" s="2">
        <v>2</v>
      </c>
      <c r="G2689">
        <v>939.98</v>
      </c>
      <c r="H2689" s="3" t="s">
        <v>476</v>
      </c>
      <c r="I2689" s="3" t="s">
        <v>44</v>
      </c>
      <c r="J2689" s="3" t="s">
        <v>1964</v>
      </c>
      <c r="K2689" s="3" t="s">
        <v>16</v>
      </c>
      <c r="L2689" s="3" t="s">
        <v>17</v>
      </c>
    </row>
    <row r="2690" spans="1:12" x14ac:dyDescent="0.3">
      <c r="A2690" s="2">
        <v>946</v>
      </c>
      <c r="B2690" s="3" t="s">
        <v>1409</v>
      </c>
      <c r="C2690" s="3" t="s">
        <v>117</v>
      </c>
      <c r="D2690" s="3" t="s">
        <v>13</v>
      </c>
      <c r="E2690" s="4">
        <v>42900</v>
      </c>
      <c r="F2690" s="2">
        <v>2</v>
      </c>
      <c r="G2690">
        <v>539.98</v>
      </c>
      <c r="H2690" s="3" t="s">
        <v>96</v>
      </c>
      <c r="I2690" s="3" t="s">
        <v>15</v>
      </c>
      <c r="J2690" s="3" t="s">
        <v>1962</v>
      </c>
      <c r="K2690" s="3" t="s">
        <v>16</v>
      </c>
      <c r="L2690" s="3" t="s">
        <v>22</v>
      </c>
    </row>
    <row r="2691" spans="1:12" x14ac:dyDescent="0.3">
      <c r="A2691" s="2">
        <v>946</v>
      </c>
      <c r="B2691" s="3" t="s">
        <v>1409</v>
      </c>
      <c r="C2691" s="3" t="s">
        <v>117</v>
      </c>
      <c r="D2691" s="3" t="s">
        <v>13</v>
      </c>
      <c r="E2691" s="4">
        <v>42900</v>
      </c>
      <c r="F2691" s="2">
        <v>2</v>
      </c>
      <c r="G2691">
        <v>659.98</v>
      </c>
      <c r="H2691" s="3" t="s">
        <v>14</v>
      </c>
      <c r="I2691" s="3" t="s">
        <v>15</v>
      </c>
      <c r="J2691" s="3" t="s">
        <v>1968</v>
      </c>
      <c r="K2691" s="3" t="s">
        <v>16</v>
      </c>
      <c r="L2691" s="3" t="s">
        <v>22</v>
      </c>
    </row>
    <row r="2692" spans="1:12" x14ac:dyDescent="0.3">
      <c r="A2692" s="2">
        <v>946</v>
      </c>
      <c r="B2692" s="3" t="s">
        <v>1409</v>
      </c>
      <c r="C2692" s="3" t="s">
        <v>117</v>
      </c>
      <c r="D2692" s="3" t="s">
        <v>13</v>
      </c>
      <c r="E2692" s="4">
        <v>42900</v>
      </c>
      <c r="F2692" s="2">
        <v>1</v>
      </c>
      <c r="G2692">
        <v>3499.99</v>
      </c>
      <c r="H2692" s="3" t="s">
        <v>20</v>
      </c>
      <c r="I2692" s="3" t="s">
        <v>21</v>
      </c>
      <c r="J2692" s="3" t="s">
        <v>1964</v>
      </c>
      <c r="K2692" s="3" t="s">
        <v>16</v>
      </c>
      <c r="L2692" s="3" t="s">
        <v>22</v>
      </c>
    </row>
    <row r="2693" spans="1:12" x14ac:dyDescent="0.3">
      <c r="A2693" s="2">
        <v>946</v>
      </c>
      <c r="B2693" s="3" t="s">
        <v>1409</v>
      </c>
      <c r="C2693" s="3" t="s">
        <v>117</v>
      </c>
      <c r="D2693" s="3" t="s">
        <v>13</v>
      </c>
      <c r="E2693" s="4">
        <v>42900</v>
      </c>
      <c r="F2693" s="2">
        <v>2</v>
      </c>
      <c r="G2693">
        <v>10999.98</v>
      </c>
      <c r="H2693" s="3" t="s">
        <v>364</v>
      </c>
      <c r="I2693" s="3" t="s">
        <v>50</v>
      </c>
      <c r="J2693" s="3" t="s">
        <v>1964</v>
      </c>
      <c r="K2693" s="3" t="s">
        <v>16</v>
      </c>
      <c r="L2693" s="3" t="s">
        <v>22</v>
      </c>
    </row>
    <row r="2694" spans="1:12" x14ac:dyDescent="0.3">
      <c r="A2694" s="2">
        <v>946</v>
      </c>
      <c r="B2694" s="3" t="s">
        <v>1409</v>
      </c>
      <c r="C2694" s="3" t="s">
        <v>117</v>
      </c>
      <c r="D2694" s="3" t="s">
        <v>13</v>
      </c>
      <c r="E2694" s="4">
        <v>42900</v>
      </c>
      <c r="F2694" s="2">
        <v>1</v>
      </c>
      <c r="G2694">
        <v>3999.99</v>
      </c>
      <c r="H2694" s="3" t="s">
        <v>174</v>
      </c>
      <c r="I2694" s="3" t="s">
        <v>44</v>
      </c>
      <c r="J2694" s="3" t="s">
        <v>1964</v>
      </c>
      <c r="K2694" s="3" t="s">
        <v>16</v>
      </c>
      <c r="L2694" s="3" t="s">
        <v>22</v>
      </c>
    </row>
    <row r="2695" spans="1:12" x14ac:dyDescent="0.3">
      <c r="A2695" s="2">
        <v>947</v>
      </c>
      <c r="B2695" s="3" t="s">
        <v>1394</v>
      </c>
      <c r="C2695" s="3" t="s">
        <v>340</v>
      </c>
      <c r="D2695" s="3" t="s">
        <v>25</v>
      </c>
      <c r="E2695" s="4">
        <v>42901</v>
      </c>
      <c r="F2695" s="2">
        <v>1</v>
      </c>
      <c r="G2695">
        <v>539.99</v>
      </c>
      <c r="H2695" s="3" t="s">
        <v>603</v>
      </c>
      <c r="I2695" s="3" t="s">
        <v>44</v>
      </c>
      <c r="J2695" s="3" t="s">
        <v>1968</v>
      </c>
      <c r="K2695" s="3" t="s">
        <v>28</v>
      </c>
      <c r="L2695" s="3" t="s">
        <v>29</v>
      </c>
    </row>
    <row r="2696" spans="1:12" x14ac:dyDescent="0.3">
      <c r="A2696" s="2">
        <v>947</v>
      </c>
      <c r="B2696" s="3" t="s">
        <v>1394</v>
      </c>
      <c r="C2696" s="3" t="s">
        <v>340</v>
      </c>
      <c r="D2696" s="3" t="s">
        <v>25</v>
      </c>
      <c r="E2696" s="4">
        <v>42901</v>
      </c>
      <c r="F2696" s="2">
        <v>1</v>
      </c>
      <c r="G2696">
        <v>469.99</v>
      </c>
      <c r="H2696" s="3" t="s">
        <v>861</v>
      </c>
      <c r="I2696" s="3" t="s">
        <v>44</v>
      </c>
      <c r="J2696" s="3" t="s">
        <v>1964</v>
      </c>
      <c r="K2696" s="3" t="s">
        <v>28</v>
      </c>
      <c r="L2696" s="3" t="s">
        <v>29</v>
      </c>
    </row>
    <row r="2697" spans="1:12" x14ac:dyDescent="0.3">
      <c r="A2697" s="2">
        <v>947</v>
      </c>
      <c r="B2697" s="3" t="s">
        <v>1394</v>
      </c>
      <c r="C2697" s="3" t="s">
        <v>340</v>
      </c>
      <c r="D2697" s="3" t="s">
        <v>25</v>
      </c>
      <c r="E2697" s="4">
        <v>42901</v>
      </c>
      <c r="F2697" s="2">
        <v>2</v>
      </c>
      <c r="G2697">
        <v>4599.9799999999996</v>
      </c>
      <c r="H2697" s="3" t="s">
        <v>413</v>
      </c>
      <c r="I2697" s="3" t="s">
        <v>44</v>
      </c>
      <c r="J2697" s="3" t="s">
        <v>1964</v>
      </c>
      <c r="K2697" s="3" t="s">
        <v>28</v>
      </c>
      <c r="L2697" s="3" t="s">
        <v>29</v>
      </c>
    </row>
    <row r="2698" spans="1:12" x14ac:dyDescent="0.3">
      <c r="A2698" s="2">
        <v>948</v>
      </c>
      <c r="B2698" s="3" t="s">
        <v>1309</v>
      </c>
      <c r="C2698" s="3" t="s">
        <v>126</v>
      </c>
      <c r="D2698" s="3" t="s">
        <v>13</v>
      </c>
      <c r="E2698" s="4">
        <v>42901</v>
      </c>
      <c r="F2698" s="2">
        <v>2</v>
      </c>
      <c r="G2698">
        <v>599.98</v>
      </c>
      <c r="H2698" s="3" t="s">
        <v>118</v>
      </c>
      <c r="I2698" s="3" t="s">
        <v>15</v>
      </c>
      <c r="J2698" s="3" t="s">
        <v>1962</v>
      </c>
      <c r="K2698" s="3" t="s">
        <v>16</v>
      </c>
      <c r="L2698" s="3" t="s">
        <v>22</v>
      </c>
    </row>
    <row r="2699" spans="1:12" x14ac:dyDescent="0.3">
      <c r="A2699" s="2">
        <v>948</v>
      </c>
      <c r="B2699" s="3" t="s">
        <v>1309</v>
      </c>
      <c r="C2699" s="3" t="s">
        <v>126</v>
      </c>
      <c r="D2699" s="3" t="s">
        <v>13</v>
      </c>
      <c r="E2699" s="4">
        <v>42901</v>
      </c>
      <c r="F2699" s="2">
        <v>1</v>
      </c>
      <c r="G2699">
        <v>339.99</v>
      </c>
      <c r="H2699" s="3" t="s">
        <v>90</v>
      </c>
      <c r="I2699" s="3" t="s">
        <v>15</v>
      </c>
      <c r="J2699" s="3" t="s">
        <v>1962</v>
      </c>
      <c r="K2699" s="3" t="s">
        <v>16</v>
      </c>
      <c r="L2699" s="3" t="s">
        <v>22</v>
      </c>
    </row>
    <row r="2700" spans="1:12" x14ac:dyDescent="0.3">
      <c r="A2700" s="2">
        <v>948</v>
      </c>
      <c r="B2700" s="3" t="s">
        <v>1309</v>
      </c>
      <c r="C2700" s="3" t="s">
        <v>126</v>
      </c>
      <c r="D2700" s="3" t="s">
        <v>13</v>
      </c>
      <c r="E2700" s="4">
        <v>42901</v>
      </c>
      <c r="F2700" s="2">
        <v>2</v>
      </c>
      <c r="G2700">
        <v>1199.98</v>
      </c>
      <c r="H2700" s="3" t="s">
        <v>305</v>
      </c>
      <c r="I2700" s="3" t="s">
        <v>27</v>
      </c>
      <c r="J2700" s="3" t="s">
        <v>1962</v>
      </c>
      <c r="K2700" s="3" t="s">
        <v>16</v>
      </c>
      <c r="L2700" s="3" t="s">
        <v>22</v>
      </c>
    </row>
    <row r="2701" spans="1:12" x14ac:dyDescent="0.3">
      <c r="A2701" s="2">
        <v>948</v>
      </c>
      <c r="B2701" s="3" t="s">
        <v>1309</v>
      </c>
      <c r="C2701" s="3" t="s">
        <v>126</v>
      </c>
      <c r="D2701" s="3" t="s">
        <v>13</v>
      </c>
      <c r="E2701" s="4">
        <v>42901</v>
      </c>
      <c r="F2701" s="2">
        <v>2</v>
      </c>
      <c r="G2701">
        <v>419.98</v>
      </c>
      <c r="H2701" s="3" t="s">
        <v>184</v>
      </c>
      <c r="I2701" s="3" t="s">
        <v>15</v>
      </c>
      <c r="J2701" s="3" t="s">
        <v>1968</v>
      </c>
      <c r="K2701" s="3" t="s">
        <v>16</v>
      </c>
      <c r="L2701" s="3" t="s">
        <v>22</v>
      </c>
    </row>
    <row r="2702" spans="1:12" x14ac:dyDescent="0.3">
      <c r="A2702" s="2">
        <v>948</v>
      </c>
      <c r="B2702" s="3" t="s">
        <v>1309</v>
      </c>
      <c r="C2702" s="3" t="s">
        <v>126</v>
      </c>
      <c r="D2702" s="3" t="s">
        <v>13</v>
      </c>
      <c r="E2702" s="4">
        <v>42901</v>
      </c>
      <c r="F2702" s="2">
        <v>2</v>
      </c>
      <c r="G2702">
        <v>1239.98</v>
      </c>
      <c r="H2702" s="3" t="s">
        <v>870</v>
      </c>
      <c r="I2702" s="3" t="s">
        <v>27</v>
      </c>
      <c r="J2702" s="3" t="s">
        <v>1969</v>
      </c>
      <c r="K2702" s="3" t="s">
        <v>16</v>
      </c>
      <c r="L2702" s="3" t="s">
        <v>22</v>
      </c>
    </row>
    <row r="2703" spans="1:12" x14ac:dyDescent="0.3">
      <c r="A2703" s="2">
        <v>949</v>
      </c>
      <c r="B2703" s="3" t="s">
        <v>785</v>
      </c>
      <c r="C2703" s="3" t="s">
        <v>340</v>
      </c>
      <c r="D2703" s="3" t="s">
        <v>25</v>
      </c>
      <c r="E2703" s="4">
        <v>42902</v>
      </c>
      <c r="F2703" s="2">
        <v>2</v>
      </c>
      <c r="G2703">
        <v>5999.98</v>
      </c>
      <c r="H2703" s="3" t="s">
        <v>133</v>
      </c>
      <c r="I2703" s="3" t="s">
        <v>53</v>
      </c>
      <c r="J2703" s="3" t="s">
        <v>1964</v>
      </c>
      <c r="K2703" s="3" t="s">
        <v>28</v>
      </c>
      <c r="L2703" s="3" t="s">
        <v>29</v>
      </c>
    </row>
    <row r="2704" spans="1:12" x14ac:dyDescent="0.3">
      <c r="A2704" s="2">
        <v>949</v>
      </c>
      <c r="B2704" s="3" t="s">
        <v>785</v>
      </c>
      <c r="C2704" s="3" t="s">
        <v>340</v>
      </c>
      <c r="D2704" s="3" t="s">
        <v>25</v>
      </c>
      <c r="E2704" s="4">
        <v>42902</v>
      </c>
      <c r="F2704" s="2">
        <v>2</v>
      </c>
      <c r="G2704">
        <v>5399.98</v>
      </c>
      <c r="H2704" s="3" t="s">
        <v>504</v>
      </c>
      <c r="I2704" s="3" t="s">
        <v>50</v>
      </c>
      <c r="J2704" s="3" t="s">
        <v>1964</v>
      </c>
      <c r="K2704" s="3" t="s">
        <v>28</v>
      </c>
      <c r="L2704" s="3" t="s">
        <v>29</v>
      </c>
    </row>
    <row r="2705" spans="1:12" x14ac:dyDescent="0.3">
      <c r="A2705" s="2">
        <v>950</v>
      </c>
      <c r="B2705" s="3" t="s">
        <v>1826</v>
      </c>
      <c r="C2705" s="3" t="s">
        <v>295</v>
      </c>
      <c r="D2705" s="3" t="s">
        <v>13</v>
      </c>
      <c r="E2705" s="4">
        <v>42902</v>
      </c>
      <c r="F2705" s="2">
        <v>1</v>
      </c>
      <c r="G2705">
        <v>5499.99</v>
      </c>
      <c r="H2705" s="3" t="s">
        <v>364</v>
      </c>
      <c r="I2705" s="3" t="s">
        <v>50</v>
      </c>
      <c r="J2705" s="3" t="s">
        <v>1964</v>
      </c>
      <c r="K2705" s="3" t="s">
        <v>16</v>
      </c>
      <c r="L2705" s="3" t="s">
        <v>22</v>
      </c>
    </row>
    <row r="2706" spans="1:12" x14ac:dyDescent="0.3">
      <c r="A2706" s="2">
        <v>951</v>
      </c>
      <c r="B2706" s="3" t="s">
        <v>1520</v>
      </c>
      <c r="C2706" s="3" t="s">
        <v>199</v>
      </c>
      <c r="D2706" s="3" t="s">
        <v>13</v>
      </c>
      <c r="E2706" s="4">
        <v>42902</v>
      </c>
      <c r="F2706" s="2">
        <v>2</v>
      </c>
      <c r="G2706">
        <v>6999.98</v>
      </c>
      <c r="H2706" s="3" t="s">
        <v>20</v>
      </c>
      <c r="I2706" s="3" t="s">
        <v>21</v>
      </c>
      <c r="J2706" s="3" t="s">
        <v>1964</v>
      </c>
      <c r="K2706" s="3" t="s">
        <v>16</v>
      </c>
      <c r="L2706" s="3" t="s">
        <v>17</v>
      </c>
    </row>
    <row r="2707" spans="1:12" x14ac:dyDescent="0.3">
      <c r="A2707" s="2">
        <v>951</v>
      </c>
      <c r="B2707" s="3" t="s">
        <v>1520</v>
      </c>
      <c r="C2707" s="3" t="s">
        <v>199</v>
      </c>
      <c r="D2707" s="3" t="s">
        <v>13</v>
      </c>
      <c r="E2707" s="4">
        <v>42902</v>
      </c>
      <c r="F2707" s="2">
        <v>1</v>
      </c>
      <c r="G2707">
        <v>2599.9899999999998</v>
      </c>
      <c r="H2707" s="3" t="s">
        <v>293</v>
      </c>
      <c r="I2707" s="3" t="s">
        <v>50</v>
      </c>
      <c r="J2707" s="3" t="s">
        <v>1964</v>
      </c>
      <c r="K2707" s="3" t="s">
        <v>16</v>
      </c>
      <c r="L2707" s="3" t="s">
        <v>17</v>
      </c>
    </row>
    <row r="2708" spans="1:12" x14ac:dyDescent="0.3">
      <c r="A2708" s="2">
        <v>951</v>
      </c>
      <c r="B2708" s="3" t="s">
        <v>1520</v>
      </c>
      <c r="C2708" s="3" t="s">
        <v>199</v>
      </c>
      <c r="D2708" s="3" t="s">
        <v>13</v>
      </c>
      <c r="E2708" s="4">
        <v>42902</v>
      </c>
      <c r="F2708" s="2">
        <v>2</v>
      </c>
      <c r="G2708">
        <v>10599.98</v>
      </c>
      <c r="H2708" s="3" t="s">
        <v>587</v>
      </c>
      <c r="I2708" s="3" t="s">
        <v>44</v>
      </c>
      <c r="J2708" s="3" t="s">
        <v>1964</v>
      </c>
      <c r="K2708" s="3" t="s">
        <v>16</v>
      </c>
      <c r="L2708" s="3" t="s">
        <v>17</v>
      </c>
    </row>
    <row r="2709" spans="1:12" x14ac:dyDescent="0.3">
      <c r="A2709" s="2">
        <v>952</v>
      </c>
      <c r="B2709" s="3" t="s">
        <v>1721</v>
      </c>
      <c r="C2709" s="3" t="s">
        <v>230</v>
      </c>
      <c r="D2709" s="3" t="s">
        <v>13</v>
      </c>
      <c r="E2709" s="4">
        <v>42902</v>
      </c>
      <c r="F2709" s="2">
        <v>2</v>
      </c>
      <c r="G2709">
        <v>1199.98</v>
      </c>
      <c r="H2709" s="3" t="s">
        <v>305</v>
      </c>
      <c r="I2709" s="3" t="s">
        <v>27</v>
      </c>
      <c r="J2709" s="3" t="s">
        <v>1962</v>
      </c>
      <c r="K2709" s="3" t="s">
        <v>16</v>
      </c>
      <c r="L2709" s="3" t="s">
        <v>17</v>
      </c>
    </row>
    <row r="2710" spans="1:12" x14ac:dyDescent="0.3">
      <c r="A2710" s="2">
        <v>952</v>
      </c>
      <c r="B2710" s="3" t="s">
        <v>1721</v>
      </c>
      <c r="C2710" s="3" t="s">
        <v>230</v>
      </c>
      <c r="D2710" s="3" t="s">
        <v>13</v>
      </c>
      <c r="E2710" s="4">
        <v>42902</v>
      </c>
      <c r="F2710" s="2">
        <v>1</v>
      </c>
      <c r="G2710">
        <v>1999.99</v>
      </c>
      <c r="H2710" s="3" t="s">
        <v>450</v>
      </c>
      <c r="I2710" s="3" t="s">
        <v>50</v>
      </c>
      <c r="J2710" s="3" t="s">
        <v>1964</v>
      </c>
      <c r="K2710" s="3" t="s">
        <v>16</v>
      </c>
      <c r="L2710" s="3" t="s">
        <v>17</v>
      </c>
    </row>
    <row r="2711" spans="1:12" x14ac:dyDescent="0.3">
      <c r="A2711" s="2">
        <v>953</v>
      </c>
      <c r="B2711" s="3" t="s">
        <v>1489</v>
      </c>
      <c r="C2711" s="3" t="s">
        <v>481</v>
      </c>
      <c r="D2711" s="3" t="s">
        <v>13</v>
      </c>
      <c r="E2711" s="4">
        <v>42902</v>
      </c>
      <c r="F2711" s="2">
        <v>2</v>
      </c>
      <c r="G2711">
        <v>599.98</v>
      </c>
      <c r="H2711" s="3" t="s">
        <v>118</v>
      </c>
      <c r="I2711" s="3" t="s">
        <v>15</v>
      </c>
      <c r="J2711" s="3" t="s">
        <v>1962</v>
      </c>
      <c r="K2711" s="3" t="s">
        <v>16</v>
      </c>
      <c r="L2711" s="3" t="s">
        <v>17</v>
      </c>
    </row>
    <row r="2712" spans="1:12" x14ac:dyDescent="0.3">
      <c r="A2712" s="2">
        <v>954</v>
      </c>
      <c r="B2712" s="3" t="s">
        <v>1742</v>
      </c>
      <c r="C2712" s="3" t="s">
        <v>662</v>
      </c>
      <c r="D2712" s="3" t="s">
        <v>13</v>
      </c>
      <c r="E2712" s="4">
        <v>42903</v>
      </c>
      <c r="F2712" s="2">
        <v>2</v>
      </c>
      <c r="G2712">
        <v>5799.98</v>
      </c>
      <c r="H2712" s="3" t="s">
        <v>57</v>
      </c>
      <c r="I2712" s="3" t="s">
        <v>44</v>
      </c>
      <c r="J2712" s="3" t="s">
        <v>1964</v>
      </c>
      <c r="K2712" s="3" t="s">
        <v>16</v>
      </c>
      <c r="L2712" s="3" t="s">
        <v>22</v>
      </c>
    </row>
    <row r="2713" spans="1:12" x14ac:dyDescent="0.3">
      <c r="A2713" s="2">
        <v>955</v>
      </c>
      <c r="B2713" s="3" t="s">
        <v>1191</v>
      </c>
      <c r="C2713" s="3" t="s">
        <v>452</v>
      </c>
      <c r="D2713" s="3" t="s">
        <v>13</v>
      </c>
      <c r="E2713" s="4">
        <v>42903</v>
      </c>
      <c r="F2713" s="2">
        <v>1</v>
      </c>
      <c r="G2713">
        <v>349.99</v>
      </c>
      <c r="H2713" s="3" t="s">
        <v>171</v>
      </c>
      <c r="I2713" s="3" t="s">
        <v>15</v>
      </c>
      <c r="J2713" s="3" t="s">
        <v>1962</v>
      </c>
      <c r="K2713" s="3" t="s">
        <v>16</v>
      </c>
      <c r="L2713" s="3" t="s">
        <v>22</v>
      </c>
    </row>
    <row r="2714" spans="1:12" x14ac:dyDescent="0.3">
      <c r="A2714" s="2">
        <v>955</v>
      </c>
      <c r="B2714" s="3" t="s">
        <v>1191</v>
      </c>
      <c r="C2714" s="3" t="s">
        <v>452</v>
      </c>
      <c r="D2714" s="3" t="s">
        <v>13</v>
      </c>
      <c r="E2714" s="4">
        <v>42903</v>
      </c>
      <c r="F2714" s="2">
        <v>2</v>
      </c>
      <c r="G2714">
        <v>3265.98</v>
      </c>
      <c r="H2714" s="3" t="s">
        <v>1031</v>
      </c>
      <c r="I2714" s="3" t="s">
        <v>44</v>
      </c>
      <c r="J2714" s="3" t="s">
        <v>1963</v>
      </c>
      <c r="K2714" s="3" t="s">
        <v>16</v>
      </c>
      <c r="L2714" s="3" t="s">
        <v>22</v>
      </c>
    </row>
    <row r="2715" spans="1:12" x14ac:dyDescent="0.3">
      <c r="A2715" s="2">
        <v>955</v>
      </c>
      <c r="B2715" s="3" t="s">
        <v>1191</v>
      </c>
      <c r="C2715" s="3" t="s">
        <v>452</v>
      </c>
      <c r="D2715" s="3" t="s">
        <v>13</v>
      </c>
      <c r="E2715" s="4">
        <v>42903</v>
      </c>
      <c r="F2715" s="2">
        <v>1</v>
      </c>
      <c r="G2715">
        <v>3499.99</v>
      </c>
      <c r="H2715" s="3" t="s">
        <v>80</v>
      </c>
      <c r="I2715" s="3" t="s">
        <v>21</v>
      </c>
      <c r="J2715" s="3" t="s">
        <v>1964</v>
      </c>
      <c r="K2715" s="3" t="s">
        <v>16</v>
      </c>
      <c r="L2715" s="3" t="s">
        <v>22</v>
      </c>
    </row>
    <row r="2716" spans="1:12" x14ac:dyDescent="0.3">
      <c r="A2716" s="2">
        <v>955</v>
      </c>
      <c r="B2716" s="3" t="s">
        <v>1191</v>
      </c>
      <c r="C2716" s="3" t="s">
        <v>452</v>
      </c>
      <c r="D2716" s="3" t="s">
        <v>13</v>
      </c>
      <c r="E2716" s="4">
        <v>42903</v>
      </c>
      <c r="F2716" s="2">
        <v>1</v>
      </c>
      <c r="G2716">
        <v>5299.99</v>
      </c>
      <c r="H2716" s="3" t="s">
        <v>587</v>
      </c>
      <c r="I2716" s="3" t="s">
        <v>44</v>
      </c>
      <c r="J2716" s="3" t="s">
        <v>1964</v>
      </c>
      <c r="K2716" s="3" t="s">
        <v>16</v>
      </c>
      <c r="L2716" s="3" t="s">
        <v>22</v>
      </c>
    </row>
    <row r="2717" spans="1:12" x14ac:dyDescent="0.3">
      <c r="A2717" s="2">
        <v>955</v>
      </c>
      <c r="B2717" s="3" t="s">
        <v>1191</v>
      </c>
      <c r="C2717" s="3" t="s">
        <v>452</v>
      </c>
      <c r="D2717" s="3" t="s">
        <v>13</v>
      </c>
      <c r="E2717" s="4">
        <v>42903</v>
      </c>
      <c r="F2717" s="2">
        <v>1</v>
      </c>
      <c r="G2717">
        <v>189.99</v>
      </c>
      <c r="H2717" s="3" t="s">
        <v>382</v>
      </c>
      <c r="I2717" s="3" t="s">
        <v>15</v>
      </c>
      <c r="J2717" s="3" t="s">
        <v>1964</v>
      </c>
      <c r="K2717" s="3" t="s">
        <v>16</v>
      </c>
      <c r="L2717" s="3" t="s">
        <v>22</v>
      </c>
    </row>
    <row r="2718" spans="1:12" x14ac:dyDescent="0.3">
      <c r="A2718" s="2">
        <v>956</v>
      </c>
      <c r="B2718" s="3" t="s">
        <v>1344</v>
      </c>
      <c r="C2718" s="3" t="s">
        <v>828</v>
      </c>
      <c r="D2718" s="3" t="s">
        <v>13</v>
      </c>
      <c r="E2718" s="4">
        <v>42903</v>
      </c>
      <c r="F2718" s="2">
        <v>2</v>
      </c>
      <c r="G2718">
        <v>539.98</v>
      </c>
      <c r="H2718" s="3" t="s">
        <v>60</v>
      </c>
      <c r="I2718" s="3" t="s">
        <v>27</v>
      </c>
      <c r="J2718" s="3" t="s">
        <v>1962</v>
      </c>
      <c r="K2718" s="3" t="s">
        <v>16</v>
      </c>
      <c r="L2718" s="3" t="s">
        <v>22</v>
      </c>
    </row>
    <row r="2719" spans="1:12" x14ac:dyDescent="0.3">
      <c r="A2719" s="2">
        <v>956</v>
      </c>
      <c r="B2719" s="3" t="s">
        <v>1344</v>
      </c>
      <c r="C2719" s="3" t="s">
        <v>828</v>
      </c>
      <c r="D2719" s="3" t="s">
        <v>13</v>
      </c>
      <c r="E2719" s="4">
        <v>42903</v>
      </c>
      <c r="F2719" s="2">
        <v>1</v>
      </c>
      <c r="G2719">
        <v>299.99</v>
      </c>
      <c r="H2719" s="3" t="s">
        <v>118</v>
      </c>
      <c r="I2719" s="3" t="s">
        <v>15</v>
      </c>
      <c r="J2719" s="3" t="s">
        <v>1962</v>
      </c>
      <c r="K2719" s="3" t="s">
        <v>16</v>
      </c>
      <c r="L2719" s="3" t="s">
        <v>22</v>
      </c>
    </row>
    <row r="2720" spans="1:12" x14ac:dyDescent="0.3">
      <c r="A2720" s="2">
        <v>956</v>
      </c>
      <c r="B2720" s="3" t="s">
        <v>1344</v>
      </c>
      <c r="C2720" s="3" t="s">
        <v>828</v>
      </c>
      <c r="D2720" s="3" t="s">
        <v>13</v>
      </c>
      <c r="E2720" s="4">
        <v>42903</v>
      </c>
      <c r="F2720" s="2">
        <v>2</v>
      </c>
      <c r="G2720">
        <v>599.98</v>
      </c>
      <c r="H2720" s="3" t="s">
        <v>579</v>
      </c>
      <c r="I2720" s="3" t="s">
        <v>27</v>
      </c>
      <c r="J2720" s="3" t="s">
        <v>1962</v>
      </c>
      <c r="K2720" s="3" t="s">
        <v>16</v>
      </c>
      <c r="L2720" s="3" t="s">
        <v>22</v>
      </c>
    </row>
    <row r="2721" spans="1:12" x14ac:dyDescent="0.3">
      <c r="A2721" s="2">
        <v>956</v>
      </c>
      <c r="B2721" s="3" t="s">
        <v>1344</v>
      </c>
      <c r="C2721" s="3" t="s">
        <v>828</v>
      </c>
      <c r="D2721" s="3" t="s">
        <v>13</v>
      </c>
      <c r="E2721" s="4">
        <v>42903</v>
      </c>
      <c r="F2721" s="2">
        <v>2</v>
      </c>
      <c r="G2721">
        <v>805.98</v>
      </c>
      <c r="H2721" s="3" t="s">
        <v>1070</v>
      </c>
      <c r="I2721" s="3" t="s">
        <v>27</v>
      </c>
      <c r="J2721" s="3" t="s">
        <v>1969</v>
      </c>
      <c r="K2721" s="3" t="s">
        <v>16</v>
      </c>
      <c r="L2721" s="3" t="s">
        <v>22</v>
      </c>
    </row>
    <row r="2722" spans="1:12" x14ac:dyDescent="0.3">
      <c r="A2722" s="2">
        <v>956</v>
      </c>
      <c r="B2722" s="3" t="s">
        <v>1344</v>
      </c>
      <c r="C2722" s="3" t="s">
        <v>828</v>
      </c>
      <c r="D2722" s="3" t="s">
        <v>13</v>
      </c>
      <c r="E2722" s="4">
        <v>42903</v>
      </c>
      <c r="F2722" s="2">
        <v>2</v>
      </c>
      <c r="G2722">
        <v>1499.98</v>
      </c>
      <c r="H2722" s="3" t="s">
        <v>82</v>
      </c>
      <c r="I2722" s="3" t="s">
        <v>27</v>
      </c>
      <c r="J2722" s="3" t="s">
        <v>1969</v>
      </c>
      <c r="K2722" s="3" t="s">
        <v>16</v>
      </c>
      <c r="L2722" s="3" t="s">
        <v>22</v>
      </c>
    </row>
    <row r="2723" spans="1:12" x14ac:dyDescent="0.3">
      <c r="A2723" s="2">
        <v>957</v>
      </c>
      <c r="B2723" s="3" t="s">
        <v>1576</v>
      </c>
      <c r="C2723" s="3" t="s">
        <v>1422</v>
      </c>
      <c r="D2723" s="3" t="s">
        <v>36</v>
      </c>
      <c r="E2723" s="4">
        <v>42903</v>
      </c>
      <c r="F2723" s="2">
        <v>2</v>
      </c>
      <c r="G2723">
        <v>1319.98</v>
      </c>
      <c r="H2723" s="3" t="s">
        <v>285</v>
      </c>
      <c r="I2723" s="3" t="s">
        <v>27</v>
      </c>
      <c r="J2723" s="3" t="s">
        <v>1962</v>
      </c>
      <c r="K2723" s="3" t="s">
        <v>39</v>
      </c>
      <c r="L2723" s="3" t="s">
        <v>40</v>
      </c>
    </row>
    <row r="2724" spans="1:12" x14ac:dyDescent="0.3">
      <c r="A2724" s="2">
        <v>957</v>
      </c>
      <c r="B2724" s="3" t="s">
        <v>1576</v>
      </c>
      <c r="C2724" s="3" t="s">
        <v>1422</v>
      </c>
      <c r="D2724" s="3" t="s">
        <v>36</v>
      </c>
      <c r="E2724" s="4">
        <v>42903</v>
      </c>
      <c r="F2724" s="2">
        <v>2</v>
      </c>
      <c r="G2724">
        <v>539.98</v>
      </c>
      <c r="H2724" s="3" t="s">
        <v>96</v>
      </c>
      <c r="I2724" s="3" t="s">
        <v>27</v>
      </c>
      <c r="J2724" s="3" t="s">
        <v>1962</v>
      </c>
      <c r="K2724" s="3" t="s">
        <v>39</v>
      </c>
      <c r="L2724" s="3" t="s">
        <v>40</v>
      </c>
    </row>
    <row r="2725" spans="1:12" x14ac:dyDescent="0.3">
      <c r="A2725" s="2">
        <v>957</v>
      </c>
      <c r="B2725" s="3" t="s">
        <v>1576</v>
      </c>
      <c r="C2725" s="3" t="s">
        <v>1422</v>
      </c>
      <c r="D2725" s="3" t="s">
        <v>36</v>
      </c>
      <c r="E2725" s="4">
        <v>42903</v>
      </c>
      <c r="F2725" s="2">
        <v>2</v>
      </c>
      <c r="G2725">
        <v>899.98</v>
      </c>
      <c r="H2725" s="3" t="s">
        <v>910</v>
      </c>
      <c r="I2725" s="3" t="s">
        <v>38</v>
      </c>
      <c r="J2725" s="3" t="s">
        <v>1969</v>
      </c>
      <c r="K2725" s="3" t="s">
        <v>39</v>
      </c>
      <c r="L2725" s="3" t="s">
        <v>40</v>
      </c>
    </row>
    <row r="2726" spans="1:12" x14ac:dyDescent="0.3">
      <c r="A2726" s="2">
        <v>957</v>
      </c>
      <c r="B2726" s="3" t="s">
        <v>1576</v>
      </c>
      <c r="C2726" s="3" t="s">
        <v>1422</v>
      </c>
      <c r="D2726" s="3" t="s">
        <v>36</v>
      </c>
      <c r="E2726" s="4">
        <v>42903</v>
      </c>
      <c r="F2726" s="2">
        <v>1</v>
      </c>
      <c r="G2726">
        <v>470.99</v>
      </c>
      <c r="H2726" s="3" t="s">
        <v>211</v>
      </c>
      <c r="I2726" s="3" t="s">
        <v>38</v>
      </c>
      <c r="J2726" s="3" t="s">
        <v>1969</v>
      </c>
      <c r="K2726" s="3" t="s">
        <v>39</v>
      </c>
      <c r="L2726" s="3" t="s">
        <v>40</v>
      </c>
    </row>
    <row r="2727" spans="1:12" x14ac:dyDescent="0.3">
      <c r="A2727" s="2">
        <v>957</v>
      </c>
      <c r="B2727" s="3" t="s">
        <v>1576</v>
      </c>
      <c r="C2727" s="3" t="s">
        <v>1422</v>
      </c>
      <c r="D2727" s="3" t="s">
        <v>36</v>
      </c>
      <c r="E2727" s="4">
        <v>42903</v>
      </c>
      <c r="F2727" s="2">
        <v>1</v>
      </c>
      <c r="G2727">
        <v>250.99</v>
      </c>
      <c r="H2727" s="3" t="s">
        <v>431</v>
      </c>
      <c r="I2727" s="3" t="s">
        <v>27</v>
      </c>
      <c r="J2727" s="3" t="s">
        <v>1969</v>
      </c>
      <c r="K2727" s="3" t="s">
        <v>39</v>
      </c>
      <c r="L2727" s="3" t="s">
        <v>40</v>
      </c>
    </row>
    <row r="2728" spans="1:12" x14ac:dyDescent="0.3">
      <c r="A2728" s="2">
        <v>958</v>
      </c>
      <c r="B2728" s="3" t="s">
        <v>1811</v>
      </c>
      <c r="C2728" s="3" t="s">
        <v>618</v>
      </c>
      <c r="D2728" s="3" t="s">
        <v>25</v>
      </c>
      <c r="E2728" s="4">
        <v>42904</v>
      </c>
      <c r="F2728" s="2">
        <v>1</v>
      </c>
      <c r="G2728">
        <v>299.99</v>
      </c>
      <c r="H2728" s="3" t="s">
        <v>579</v>
      </c>
      <c r="I2728" s="3" t="s">
        <v>27</v>
      </c>
      <c r="J2728" s="3" t="s">
        <v>1962</v>
      </c>
      <c r="K2728" s="3" t="s">
        <v>28</v>
      </c>
      <c r="L2728" s="3" t="s">
        <v>33</v>
      </c>
    </row>
    <row r="2729" spans="1:12" x14ac:dyDescent="0.3">
      <c r="A2729" s="2">
        <v>958</v>
      </c>
      <c r="B2729" s="3" t="s">
        <v>1811</v>
      </c>
      <c r="C2729" s="3" t="s">
        <v>618</v>
      </c>
      <c r="D2729" s="3" t="s">
        <v>25</v>
      </c>
      <c r="E2729" s="4">
        <v>42904</v>
      </c>
      <c r="F2729" s="2">
        <v>1</v>
      </c>
      <c r="G2729">
        <v>6499.99</v>
      </c>
      <c r="H2729" s="3" t="s">
        <v>623</v>
      </c>
      <c r="I2729" s="3" t="s">
        <v>50</v>
      </c>
      <c r="J2729" s="3" t="s">
        <v>1964</v>
      </c>
      <c r="K2729" s="3" t="s">
        <v>28</v>
      </c>
      <c r="L2729" s="3" t="s">
        <v>33</v>
      </c>
    </row>
    <row r="2730" spans="1:12" x14ac:dyDescent="0.3">
      <c r="A2730" s="2">
        <v>959</v>
      </c>
      <c r="B2730" s="3" t="s">
        <v>973</v>
      </c>
      <c r="C2730" s="3" t="s">
        <v>227</v>
      </c>
      <c r="D2730" s="3" t="s">
        <v>13</v>
      </c>
      <c r="E2730" s="4">
        <v>42904</v>
      </c>
      <c r="F2730" s="2">
        <v>1</v>
      </c>
      <c r="G2730">
        <v>529.99</v>
      </c>
      <c r="H2730" s="3" t="s">
        <v>189</v>
      </c>
      <c r="I2730" s="3" t="s">
        <v>27</v>
      </c>
      <c r="J2730" s="3" t="s">
        <v>1962</v>
      </c>
      <c r="K2730" s="3" t="s">
        <v>16</v>
      </c>
      <c r="L2730" s="3" t="s">
        <v>17</v>
      </c>
    </row>
    <row r="2731" spans="1:12" x14ac:dyDescent="0.3">
      <c r="A2731" s="2">
        <v>959</v>
      </c>
      <c r="B2731" s="3" t="s">
        <v>973</v>
      </c>
      <c r="C2731" s="3" t="s">
        <v>227</v>
      </c>
      <c r="D2731" s="3" t="s">
        <v>13</v>
      </c>
      <c r="E2731" s="4">
        <v>42904</v>
      </c>
      <c r="F2731" s="2">
        <v>1</v>
      </c>
      <c r="G2731">
        <v>1469.99</v>
      </c>
      <c r="H2731" s="3" t="s">
        <v>130</v>
      </c>
      <c r="I2731" s="3" t="s">
        <v>44</v>
      </c>
      <c r="J2731" s="3" t="s">
        <v>1968</v>
      </c>
      <c r="K2731" s="3" t="s">
        <v>16</v>
      </c>
      <c r="L2731" s="3" t="s">
        <v>17</v>
      </c>
    </row>
    <row r="2732" spans="1:12" x14ac:dyDescent="0.3">
      <c r="A2732" s="2">
        <v>959</v>
      </c>
      <c r="B2732" s="3" t="s">
        <v>973</v>
      </c>
      <c r="C2732" s="3" t="s">
        <v>227</v>
      </c>
      <c r="D2732" s="3" t="s">
        <v>13</v>
      </c>
      <c r="E2732" s="4">
        <v>42904</v>
      </c>
      <c r="F2732" s="2">
        <v>1</v>
      </c>
      <c r="G2732">
        <v>619.99</v>
      </c>
      <c r="H2732" s="3" t="s">
        <v>870</v>
      </c>
      <c r="I2732" s="3" t="s">
        <v>27</v>
      </c>
      <c r="J2732" s="3" t="s">
        <v>1969</v>
      </c>
      <c r="K2732" s="3" t="s">
        <v>16</v>
      </c>
      <c r="L2732" s="3" t="s">
        <v>17</v>
      </c>
    </row>
    <row r="2733" spans="1:12" x14ac:dyDescent="0.3">
      <c r="A2733" s="2">
        <v>959</v>
      </c>
      <c r="B2733" s="3" t="s">
        <v>973</v>
      </c>
      <c r="C2733" s="3" t="s">
        <v>227</v>
      </c>
      <c r="D2733" s="3" t="s">
        <v>13</v>
      </c>
      <c r="E2733" s="4">
        <v>42904</v>
      </c>
      <c r="F2733" s="2">
        <v>1</v>
      </c>
      <c r="G2733">
        <v>346.99</v>
      </c>
      <c r="H2733" s="3" t="s">
        <v>263</v>
      </c>
      <c r="I2733" s="3" t="s">
        <v>27</v>
      </c>
      <c r="J2733" s="3" t="s">
        <v>1969</v>
      </c>
      <c r="K2733" s="3" t="s">
        <v>16</v>
      </c>
      <c r="L2733" s="3" t="s">
        <v>17</v>
      </c>
    </row>
    <row r="2734" spans="1:12" x14ac:dyDescent="0.3">
      <c r="A2734" s="2">
        <v>960</v>
      </c>
      <c r="B2734" s="3" t="s">
        <v>1497</v>
      </c>
      <c r="C2734" s="3" t="s">
        <v>253</v>
      </c>
      <c r="D2734" s="3" t="s">
        <v>13</v>
      </c>
      <c r="E2734" s="4">
        <v>42904</v>
      </c>
      <c r="F2734" s="2">
        <v>2</v>
      </c>
      <c r="G2734">
        <v>1499.98</v>
      </c>
      <c r="H2734" s="3" t="s">
        <v>82</v>
      </c>
      <c r="I2734" s="3" t="s">
        <v>27</v>
      </c>
      <c r="J2734" s="3" t="s">
        <v>1969</v>
      </c>
      <c r="K2734" s="3" t="s">
        <v>16</v>
      </c>
      <c r="L2734" s="3" t="s">
        <v>17</v>
      </c>
    </row>
    <row r="2735" spans="1:12" x14ac:dyDescent="0.3">
      <c r="A2735" s="2">
        <v>960</v>
      </c>
      <c r="B2735" s="3" t="s">
        <v>1497</v>
      </c>
      <c r="C2735" s="3" t="s">
        <v>253</v>
      </c>
      <c r="D2735" s="3" t="s">
        <v>13</v>
      </c>
      <c r="E2735" s="4">
        <v>42904</v>
      </c>
      <c r="F2735" s="2">
        <v>1</v>
      </c>
      <c r="G2735">
        <v>875.99</v>
      </c>
      <c r="H2735" s="3" t="s">
        <v>209</v>
      </c>
      <c r="I2735" s="3" t="s">
        <v>50</v>
      </c>
      <c r="J2735" s="3" t="s">
        <v>1963</v>
      </c>
      <c r="K2735" s="3" t="s">
        <v>16</v>
      </c>
      <c r="L2735" s="3" t="s">
        <v>17</v>
      </c>
    </row>
    <row r="2736" spans="1:12" x14ac:dyDescent="0.3">
      <c r="A2736" s="2">
        <v>960</v>
      </c>
      <c r="B2736" s="3" t="s">
        <v>1497</v>
      </c>
      <c r="C2736" s="3" t="s">
        <v>253</v>
      </c>
      <c r="D2736" s="3" t="s">
        <v>13</v>
      </c>
      <c r="E2736" s="4">
        <v>42904</v>
      </c>
      <c r="F2736" s="2">
        <v>2</v>
      </c>
      <c r="G2736">
        <v>299.98</v>
      </c>
      <c r="H2736" s="3" t="s">
        <v>776</v>
      </c>
      <c r="I2736" s="3" t="s">
        <v>15</v>
      </c>
      <c r="J2736" s="3" t="s">
        <v>1964</v>
      </c>
      <c r="K2736" s="3" t="s">
        <v>16</v>
      </c>
      <c r="L2736" s="3" t="s">
        <v>17</v>
      </c>
    </row>
    <row r="2737" spans="1:12" x14ac:dyDescent="0.3">
      <c r="A2737" s="2">
        <v>960</v>
      </c>
      <c r="B2737" s="3" t="s">
        <v>1497</v>
      </c>
      <c r="C2737" s="3" t="s">
        <v>253</v>
      </c>
      <c r="D2737" s="3" t="s">
        <v>13</v>
      </c>
      <c r="E2737" s="4">
        <v>42904</v>
      </c>
      <c r="F2737" s="2">
        <v>2</v>
      </c>
      <c r="G2737">
        <v>2999.98</v>
      </c>
      <c r="H2737" s="3" t="s">
        <v>384</v>
      </c>
      <c r="I2737" s="3" t="s">
        <v>50</v>
      </c>
      <c r="J2737" s="3" t="s">
        <v>1964</v>
      </c>
      <c r="K2737" s="3" t="s">
        <v>16</v>
      </c>
      <c r="L2737" s="3" t="s">
        <v>17</v>
      </c>
    </row>
    <row r="2738" spans="1:12" x14ac:dyDescent="0.3">
      <c r="A2738" s="2">
        <v>961</v>
      </c>
      <c r="B2738" s="3" t="s">
        <v>620</v>
      </c>
      <c r="C2738" s="3" t="s">
        <v>621</v>
      </c>
      <c r="D2738" s="3" t="s">
        <v>25</v>
      </c>
      <c r="E2738" s="4">
        <v>42905</v>
      </c>
      <c r="F2738" s="2">
        <v>2</v>
      </c>
      <c r="G2738">
        <v>693.98</v>
      </c>
      <c r="H2738" s="3" t="s">
        <v>263</v>
      </c>
      <c r="I2738" s="3" t="s">
        <v>27</v>
      </c>
      <c r="J2738" s="3" t="s">
        <v>1969</v>
      </c>
      <c r="K2738" s="3" t="s">
        <v>28</v>
      </c>
      <c r="L2738" s="3" t="s">
        <v>33</v>
      </c>
    </row>
    <row r="2739" spans="1:12" x14ac:dyDescent="0.3">
      <c r="A2739" s="2">
        <v>961</v>
      </c>
      <c r="B2739" s="3" t="s">
        <v>620</v>
      </c>
      <c r="C2739" s="3" t="s">
        <v>621</v>
      </c>
      <c r="D2739" s="3" t="s">
        <v>25</v>
      </c>
      <c r="E2739" s="4">
        <v>42905</v>
      </c>
      <c r="F2739" s="2">
        <v>1</v>
      </c>
      <c r="G2739">
        <v>533.99</v>
      </c>
      <c r="H2739" s="3" t="s">
        <v>302</v>
      </c>
      <c r="I2739" s="3" t="s">
        <v>38</v>
      </c>
      <c r="J2739" s="3" t="s">
        <v>1969</v>
      </c>
      <c r="K2739" s="3" t="s">
        <v>28</v>
      </c>
      <c r="L2739" s="3" t="s">
        <v>33</v>
      </c>
    </row>
    <row r="2740" spans="1:12" x14ac:dyDescent="0.3">
      <c r="A2740" s="2">
        <v>961</v>
      </c>
      <c r="B2740" s="3" t="s">
        <v>620</v>
      </c>
      <c r="C2740" s="3" t="s">
        <v>621</v>
      </c>
      <c r="D2740" s="3" t="s">
        <v>25</v>
      </c>
      <c r="E2740" s="4">
        <v>42905</v>
      </c>
      <c r="F2740" s="2">
        <v>2</v>
      </c>
      <c r="G2740">
        <v>10599.98</v>
      </c>
      <c r="H2740" s="3" t="s">
        <v>919</v>
      </c>
      <c r="I2740" s="3" t="s">
        <v>44</v>
      </c>
      <c r="J2740" s="3" t="s">
        <v>1964</v>
      </c>
      <c r="K2740" s="3" t="s">
        <v>28</v>
      </c>
      <c r="L2740" s="3" t="s">
        <v>33</v>
      </c>
    </row>
    <row r="2741" spans="1:12" x14ac:dyDescent="0.3">
      <c r="A2741" s="2">
        <v>962</v>
      </c>
      <c r="B2741" s="3" t="s">
        <v>261</v>
      </c>
      <c r="C2741" s="3" t="s">
        <v>262</v>
      </c>
      <c r="D2741" s="3" t="s">
        <v>13</v>
      </c>
      <c r="E2741" s="4">
        <v>42905</v>
      </c>
      <c r="F2741" s="2">
        <v>2</v>
      </c>
      <c r="G2741">
        <v>979.98</v>
      </c>
      <c r="H2741" s="3" t="s">
        <v>269</v>
      </c>
      <c r="I2741" s="3" t="s">
        <v>27</v>
      </c>
      <c r="J2741" s="3" t="s">
        <v>1962</v>
      </c>
      <c r="K2741" s="3" t="s">
        <v>16</v>
      </c>
      <c r="L2741" s="3" t="s">
        <v>17</v>
      </c>
    </row>
    <row r="2742" spans="1:12" x14ac:dyDescent="0.3">
      <c r="A2742" s="2">
        <v>962</v>
      </c>
      <c r="B2742" s="3" t="s">
        <v>261</v>
      </c>
      <c r="C2742" s="3" t="s">
        <v>262</v>
      </c>
      <c r="D2742" s="3" t="s">
        <v>13</v>
      </c>
      <c r="E2742" s="4">
        <v>42905</v>
      </c>
      <c r="F2742" s="2">
        <v>2</v>
      </c>
      <c r="G2742">
        <v>693.98</v>
      </c>
      <c r="H2742" s="3" t="s">
        <v>263</v>
      </c>
      <c r="I2742" s="3" t="s">
        <v>27</v>
      </c>
      <c r="J2742" s="3" t="s">
        <v>1969</v>
      </c>
      <c r="K2742" s="3" t="s">
        <v>16</v>
      </c>
      <c r="L2742" s="3" t="s">
        <v>17</v>
      </c>
    </row>
    <row r="2743" spans="1:12" x14ac:dyDescent="0.3">
      <c r="A2743" s="2">
        <v>963</v>
      </c>
      <c r="B2743" s="3" t="s">
        <v>1890</v>
      </c>
      <c r="C2743" s="3" t="s">
        <v>605</v>
      </c>
      <c r="D2743" s="3" t="s">
        <v>13</v>
      </c>
      <c r="E2743" s="4">
        <v>42905</v>
      </c>
      <c r="F2743" s="2">
        <v>1</v>
      </c>
      <c r="G2743">
        <v>2899.99</v>
      </c>
      <c r="H2743" s="3" t="s">
        <v>57</v>
      </c>
      <c r="I2743" s="3" t="s">
        <v>44</v>
      </c>
      <c r="J2743" s="3" t="s">
        <v>1964</v>
      </c>
      <c r="K2743" s="3" t="s">
        <v>16</v>
      </c>
      <c r="L2743" s="3" t="s">
        <v>22</v>
      </c>
    </row>
    <row r="2744" spans="1:12" x14ac:dyDescent="0.3">
      <c r="A2744" s="2">
        <v>964</v>
      </c>
      <c r="B2744" s="3" t="s">
        <v>873</v>
      </c>
      <c r="C2744" s="3" t="s">
        <v>203</v>
      </c>
      <c r="D2744" s="3" t="s">
        <v>13</v>
      </c>
      <c r="E2744" s="4">
        <v>42906</v>
      </c>
      <c r="F2744" s="2">
        <v>1</v>
      </c>
      <c r="G2744">
        <v>439.99</v>
      </c>
      <c r="H2744" s="3" t="s">
        <v>314</v>
      </c>
      <c r="I2744" s="3" t="s">
        <v>27</v>
      </c>
      <c r="J2744" s="3" t="s">
        <v>1962</v>
      </c>
      <c r="K2744" s="3" t="s">
        <v>16</v>
      </c>
      <c r="L2744" s="3" t="s">
        <v>17</v>
      </c>
    </row>
    <row r="2745" spans="1:12" x14ac:dyDescent="0.3">
      <c r="A2745" s="2">
        <v>964</v>
      </c>
      <c r="B2745" s="3" t="s">
        <v>873</v>
      </c>
      <c r="C2745" s="3" t="s">
        <v>203</v>
      </c>
      <c r="D2745" s="3" t="s">
        <v>13</v>
      </c>
      <c r="E2745" s="4">
        <v>42906</v>
      </c>
      <c r="F2745" s="2">
        <v>1</v>
      </c>
      <c r="G2745">
        <v>209.99</v>
      </c>
      <c r="H2745" s="3" t="s">
        <v>874</v>
      </c>
      <c r="I2745" s="3" t="s">
        <v>15</v>
      </c>
      <c r="J2745" s="3" t="s">
        <v>1964</v>
      </c>
      <c r="K2745" s="3" t="s">
        <v>16</v>
      </c>
      <c r="L2745" s="3" t="s">
        <v>17</v>
      </c>
    </row>
    <row r="2746" spans="1:12" x14ac:dyDescent="0.3">
      <c r="A2746" s="2">
        <v>965</v>
      </c>
      <c r="B2746" s="3" t="s">
        <v>1640</v>
      </c>
      <c r="C2746" s="3" t="s">
        <v>126</v>
      </c>
      <c r="D2746" s="3" t="s">
        <v>13</v>
      </c>
      <c r="E2746" s="4">
        <v>42906</v>
      </c>
      <c r="F2746" s="2">
        <v>2</v>
      </c>
      <c r="G2746">
        <v>419.98</v>
      </c>
      <c r="H2746" s="3" t="s">
        <v>874</v>
      </c>
      <c r="I2746" s="3" t="s">
        <v>15</v>
      </c>
      <c r="J2746" s="3" t="s">
        <v>1964</v>
      </c>
      <c r="K2746" s="3" t="s">
        <v>16</v>
      </c>
      <c r="L2746" s="3" t="s">
        <v>22</v>
      </c>
    </row>
    <row r="2747" spans="1:12" x14ac:dyDescent="0.3">
      <c r="A2747" s="2">
        <v>966</v>
      </c>
      <c r="B2747" s="3" t="s">
        <v>791</v>
      </c>
      <c r="C2747" s="3" t="s">
        <v>129</v>
      </c>
      <c r="D2747" s="3" t="s">
        <v>36</v>
      </c>
      <c r="E2747" s="4">
        <v>42906</v>
      </c>
      <c r="F2747" s="2">
        <v>1</v>
      </c>
      <c r="G2747">
        <v>749.99</v>
      </c>
      <c r="H2747" s="3" t="s">
        <v>82</v>
      </c>
      <c r="I2747" s="3" t="s">
        <v>27</v>
      </c>
      <c r="J2747" s="3" t="s">
        <v>1969</v>
      </c>
      <c r="K2747" s="3" t="s">
        <v>39</v>
      </c>
      <c r="L2747" s="3" t="s">
        <v>54</v>
      </c>
    </row>
    <row r="2748" spans="1:12" x14ac:dyDescent="0.3">
      <c r="A2748" s="2">
        <v>966</v>
      </c>
      <c r="B2748" s="3" t="s">
        <v>791</v>
      </c>
      <c r="C2748" s="3" t="s">
        <v>129</v>
      </c>
      <c r="D2748" s="3" t="s">
        <v>36</v>
      </c>
      <c r="E2748" s="4">
        <v>42906</v>
      </c>
      <c r="F2748" s="2">
        <v>1</v>
      </c>
      <c r="G2748">
        <v>189.99</v>
      </c>
      <c r="H2748" s="3" t="s">
        <v>382</v>
      </c>
      <c r="I2748" s="3" t="s">
        <v>15</v>
      </c>
      <c r="J2748" s="3" t="s">
        <v>1964</v>
      </c>
      <c r="K2748" s="3" t="s">
        <v>39</v>
      </c>
      <c r="L2748" s="3" t="s">
        <v>54</v>
      </c>
    </row>
    <row r="2749" spans="1:12" x14ac:dyDescent="0.3">
      <c r="A2749" s="2">
        <v>967</v>
      </c>
      <c r="B2749" s="3" t="s">
        <v>1004</v>
      </c>
      <c r="C2749" s="3" t="s">
        <v>84</v>
      </c>
      <c r="D2749" s="3" t="s">
        <v>13</v>
      </c>
      <c r="E2749" s="4">
        <v>42907</v>
      </c>
      <c r="F2749" s="2">
        <v>2</v>
      </c>
      <c r="G2749">
        <v>1599.98</v>
      </c>
      <c r="H2749" s="3" t="s">
        <v>683</v>
      </c>
      <c r="I2749" s="3" t="s">
        <v>27</v>
      </c>
      <c r="J2749" s="3" t="s">
        <v>1962</v>
      </c>
      <c r="K2749" s="3" t="s">
        <v>16</v>
      </c>
      <c r="L2749" s="3" t="s">
        <v>22</v>
      </c>
    </row>
    <row r="2750" spans="1:12" x14ac:dyDescent="0.3">
      <c r="A2750" s="2">
        <v>967</v>
      </c>
      <c r="B2750" s="3" t="s">
        <v>1004</v>
      </c>
      <c r="C2750" s="3" t="s">
        <v>84</v>
      </c>
      <c r="D2750" s="3" t="s">
        <v>13</v>
      </c>
      <c r="E2750" s="4">
        <v>42907</v>
      </c>
      <c r="F2750" s="2">
        <v>1</v>
      </c>
      <c r="G2750">
        <v>250.99</v>
      </c>
      <c r="H2750" s="3" t="s">
        <v>431</v>
      </c>
      <c r="I2750" s="3" t="s">
        <v>27</v>
      </c>
      <c r="J2750" s="3" t="s">
        <v>1969</v>
      </c>
      <c r="K2750" s="3" t="s">
        <v>16</v>
      </c>
      <c r="L2750" s="3" t="s">
        <v>22</v>
      </c>
    </row>
    <row r="2751" spans="1:12" x14ac:dyDescent="0.3">
      <c r="A2751" s="2">
        <v>967</v>
      </c>
      <c r="B2751" s="3" t="s">
        <v>1004</v>
      </c>
      <c r="C2751" s="3" t="s">
        <v>84</v>
      </c>
      <c r="D2751" s="3" t="s">
        <v>13</v>
      </c>
      <c r="E2751" s="4">
        <v>42907</v>
      </c>
      <c r="F2751" s="2">
        <v>1</v>
      </c>
      <c r="G2751">
        <v>551.99</v>
      </c>
      <c r="H2751" s="3" t="s">
        <v>466</v>
      </c>
      <c r="I2751" s="3" t="s">
        <v>38</v>
      </c>
      <c r="J2751" s="3" t="s">
        <v>1969</v>
      </c>
      <c r="K2751" s="3" t="s">
        <v>16</v>
      </c>
      <c r="L2751" s="3" t="s">
        <v>22</v>
      </c>
    </row>
    <row r="2752" spans="1:12" x14ac:dyDescent="0.3">
      <c r="A2752" s="2">
        <v>967</v>
      </c>
      <c r="B2752" s="3" t="s">
        <v>1004</v>
      </c>
      <c r="C2752" s="3" t="s">
        <v>84</v>
      </c>
      <c r="D2752" s="3" t="s">
        <v>13</v>
      </c>
      <c r="E2752" s="4">
        <v>42907</v>
      </c>
      <c r="F2752" s="2">
        <v>1</v>
      </c>
      <c r="G2752">
        <v>189.99</v>
      </c>
      <c r="H2752" s="3" t="s">
        <v>539</v>
      </c>
      <c r="I2752" s="3" t="s">
        <v>15</v>
      </c>
      <c r="J2752" s="3" t="s">
        <v>1964</v>
      </c>
      <c r="K2752" s="3" t="s">
        <v>16</v>
      </c>
      <c r="L2752" s="3" t="s">
        <v>22</v>
      </c>
    </row>
    <row r="2753" spans="1:12" x14ac:dyDescent="0.3">
      <c r="A2753" s="2">
        <v>968</v>
      </c>
      <c r="B2753" s="3" t="s">
        <v>1847</v>
      </c>
      <c r="C2753" s="3" t="s">
        <v>459</v>
      </c>
      <c r="D2753" s="3" t="s">
        <v>13</v>
      </c>
      <c r="E2753" s="4">
        <v>42907</v>
      </c>
      <c r="F2753" s="2">
        <v>2</v>
      </c>
      <c r="G2753">
        <v>3098</v>
      </c>
      <c r="H2753" s="3" t="s">
        <v>214</v>
      </c>
      <c r="I2753" s="3" t="s">
        <v>21</v>
      </c>
      <c r="J2753" s="3" t="s">
        <v>1963</v>
      </c>
      <c r="K2753" s="3" t="s">
        <v>16</v>
      </c>
      <c r="L2753" s="3" t="s">
        <v>22</v>
      </c>
    </row>
    <row r="2754" spans="1:12" x14ac:dyDescent="0.3">
      <c r="A2754" s="2">
        <v>968</v>
      </c>
      <c r="B2754" s="3" t="s">
        <v>1847</v>
      </c>
      <c r="C2754" s="3" t="s">
        <v>459</v>
      </c>
      <c r="D2754" s="3" t="s">
        <v>13</v>
      </c>
      <c r="E2754" s="4">
        <v>42907</v>
      </c>
      <c r="F2754" s="2">
        <v>2</v>
      </c>
      <c r="G2754">
        <v>9999.98</v>
      </c>
      <c r="H2754" s="3" t="s">
        <v>440</v>
      </c>
      <c r="I2754" s="3" t="s">
        <v>53</v>
      </c>
      <c r="J2754" s="3" t="s">
        <v>1964</v>
      </c>
      <c r="K2754" s="3" t="s">
        <v>16</v>
      </c>
      <c r="L2754" s="3" t="s">
        <v>22</v>
      </c>
    </row>
    <row r="2755" spans="1:12" x14ac:dyDescent="0.3">
      <c r="A2755" s="2">
        <v>968</v>
      </c>
      <c r="B2755" s="3" t="s">
        <v>1847</v>
      </c>
      <c r="C2755" s="3" t="s">
        <v>459</v>
      </c>
      <c r="D2755" s="3" t="s">
        <v>13</v>
      </c>
      <c r="E2755" s="4">
        <v>42907</v>
      </c>
      <c r="F2755" s="2">
        <v>1</v>
      </c>
      <c r="G2755">
        <v>189.99</v>
      </c>
      <c r="H2755" s="3" t="s">
        <v>539</v>
      </c>
      <c r="I2755" s="3" t="s">
        <v>15</v>
      </c>
      <c r="J2755" s="3" t="s">
        <v>1964</v>
      </c>
      <c r="K2755" s="3" t="s">
        <v>16</v>
      </c>
      <c r="L2755" s="3" t="s">
        <v>22</v>
      </c>
    </row>
    <row r="2756" spans="1:12" x14ac:dyDescent="0.3">
      <c r="A2756" s="2">
        <v>969</v>
      </c>
      <c r="B2756" s="3" t="s">
        <v>1688</v>
      </c>
      <c r="C2756" s="3" t="s">
        <v>1197</v>
      </c>
      <c r="D2756" s="3" t="s">
        <v>36</v>
      </c>
      <c r="E2756" s="4">
        <v>42907</v>
      </c>
      <c r="F2756" s="2">
        <v>1</v>
      </c>
      <c r="G2756">
        <v>439.99</v>
      </c>
      <c r="H2756" s="3" t="s">
        <v>314</v>
      </c>
      <c r="I2756" s="3" t="s">
        <v>27</v>
      </c>
      <c r="J2756" s="3" t="s">
        <v>1962</v>
      </c>
      <c r="K2756" s="3" t="s">
        <v>39</v>
      </c>
      <c r="L2756" s="3" t="s">
        <v>40</v>
      </c>
    </row>
    <row r="2757" spans="1:12" x14ac:dyDescent="0.3">
      <c r="A2757" s="2">
        <v>969</v>
      </c>
      <c r="B2757" s="3" t="s">
        <v>1688</v>
      </c>
      <c r="C2757" s="3" t="s">
        <v>1197</v>
      </c>
      <c r="D2757" s="3" t="s">
        <v>36</v>
      </c>
      <c r="E2757" s="4">
        <v>42907</v>
      </c>
      <c r="F2757" s="2">
        <v>1</v>
      </c>
      <c r="G2757">
        <v>832.99</v>
      </c>
      <c r="H2757" s="3" t="s">
        <v>307</v>
      </c>
      <c r="I2757" s="3" t="s">
        <v>44</v>
      </c>
      <c r="J2757" s="3" t="s">
        <v>1963</v>
      </c>
      <c r="K2757" s="3" t="s">
        <v>39</v>
      </c>
      <c r="L2757" s="3" t="s">
        <v>40</v>
      </c>
    </row>
    <row r="2758" spans="1:12" x14ac:dyDescent="0.3">
      <c r="A2758" s="2">
        <v>970</v>
      </c>
      <c r="B2758" s="3" t="s">
        <v>11</v>
      </c>
      <c r="C2758" s="3" t="s">
        <v>12</v>
      </c>
      <c r="D2758" s="3" t="s">
        <v>13</v>
      </c>
      <c r="E2758" s="4">
        <v>42908</v>
      </c>
      <c r="F2758" s="2">
        <v>1</v>
      </c>
      <c r="G2758">
        <v>329.99</v>
      </c>
      <c r="H2758" s="3" t="s">
        <v>14</v>
      </c>
      <c r="I2758" s="3" t="s">
        <v>15</v>
      </c>
      <c r="J2758" s="3" t="s">
        <v>1968</v>
      </c>
      <c r="K2758" s="3" t="s">
        <v>16</v>
      </c>
      <c r="L2758" s="3" t="s">
        <v>17</v>
      </c>
    </row>
    <row r="2759" spans="1:12" x14ac:dyDescent="0.3">
      <c r="A2759" s="2">
        <v>970</v>
      </c>
      <c r="B2759" s="3" t="s">
        <v>11</v>
      </c>
      <c r="C2759" s="3" t="s">
        <v>12</v>
      </c>
      <c r="D2759" s="3" t="s">
        <v>13</v>
      </c>
      <c r="E2759" s="4">
        <v>42908</v>
      </c>
      <c r="F2759" s="2">
        <v>1</v>
      </c>
      <c r="G2759">
        <v>449.99</v>
      </c>
      <c r="H2759" s="3" t="s">
        <v>773</v>
      </c>
      <c r="I2759" s="3" t="s">
        <v>27</v>
      </c>
      <c r="J2759" s="3" t="s">
        <v>1969</v>
      </c>
      <c r="K2759" s="3" t="s">
        <v>16</v>
      </c>
      <c r="L2759" s="3" t="s">
        <v>17</v>
      </c>
    </row>
    <row r="2760" spans="1:12" x14ac:dyDescent="0.3">
      <c r="A2760" s="2">
        <v>970</v>
      </c>
      <c r="B2760" s="3" t="s">
        <v>11</v>
      </c>
      <c r="C2760" s="3" t="s">
        <v>12</v>
      </c>
      <c r="D2760" s="3" t="s">
        <v>13</v>
      </c>
      <c r="E2760" s="4">
        <v>42908</v>
      </c>
      <c r="F2760" s="2">
        <v>2</v>
      </c>
      <c r="G2760">
        <v>6399.98</v>
      </c>
      <c r="H2760" s="3" t="s">
        <v>530</v>
      </c>
      <c r="I2760" s="3" t="s">
        <v>50</v>
      </c>
      <c r="J2760" s="3" t="s">
        <v>1964</v>
      </c>
      <c r="K2760" s="3" t="s">
        <v>16</v>
      </c>
      <c r="L2760" s="3" t="s">
        <v>17</v>
      </c>
    </row>
    <row r="2761" spans="1:12" x14ac:dyDescent="0.3">
      <c r="A2761" s="2">
        <v>970</v>
      </c>
      <c r="B2761" s="3" t="s">
        <v>11</v>
      </c>
      <c r="C2761" s="3" t="s">
        <v>12</v>
      </c>
      <c r="D2761" s="3" t="s">
        <v>13</v>
      </c>
      <c r="E2761" s="4">
        <v>42908</v>
      </c>
      <c r="F2761" s="2">
        <v>2</v>
      </c>
      <c r="G2761">
        <v>2999.98</v>
      </c>
      <c r="H2761" s="3" t="s">
        <v>384</v>
      </c>
      <c r="I2761" s="3" t="s">
        <v>50</v>
      </c>
      <c r="J2761" s="3" t="s">
        <v>1964</v>
      </c>
      <c r="K2761" s="3" t="s">
        <v>16</v>
      </c>
      <c r="L2761" s="3" t="s">
        <v>17</v>
      </c>
    </row>
    <row r="2762" spans="1:12" x14ac:dyDescent="0.3">
      <c r="A2762" s="2">
        <v>971</v>
      </c>
      <c r="B2762" s="3" t="s">
        <v>343</v>
      </c>
      <c r="C2762" s="3" t="s">
        <v>35</v>
      </c>
      <c r="D2762" s="3" t="s">
        <v>36</v>
      </c>
      <c r="E2762" s="4">
        <v>42908</v>
      </c>
      <c r="F2762" s="2">
        <v>2</v>
      </c>
      <c r="G2762">
        <v>1319.98</v>
      </c>
      <c r="H2762" s="3" t="s">
        <v>285</v>
      </c>
      <c r="I2762" s="3" t="s">
        <v>27</v>
      </c>
      <c r="J2762" s="3" t="s">
        <v>1962</v>
      </c>
      <c r="K2762" s="3" t="s">
        <v>39</v>
      </c>
      <c r="L2762" s="3" t="s">
        <v>54</v>
      </c>
    </row>
    <row r="2763" spans="1:12" x14ac:dyDescent="0.3">
      <c r="A2763" s="2">
        <v>971</v>
      </c>
      <c r="B2763" s="3" t="s">
        <v>343</v>
      </c>
      <c r="C2763" s="3" t="s">
        <v>35</v>
      </c>
      <c r="D2763" s="3" t="s">
        <v>36</v>
      </c>
      <c r="E2763" s="4">
        <v>42908</v>
      </c>
      <c r="F2763" s="2">
        <v>2</v>
      </c>
      <c r="G2763">
        <v>1099.98</v>
      </c>
      <c r="H2763" s="3" t="s">
        <v>152</v>
      </c>
      <c r="I2763" s="3" t="s">
        <v>27</v>
      </c>
      <c r="J2763" s="3" t="s">
        <v>1962</v>
      </c>
      <c r="K2763" s="3" t="s">
        <v>39</v>
      </c>
      <c r="L2763" s="3" t="s">
        <v>54</v>
      </c>
    </row>
    <row r="2764" spans="1:12" x14ac:dyDescent="0.3">
      <c r="A2764" s="2">
        <v>971</v>
      </c>
      <c r="B2764" s="3" t="s">
        <v>343</v>
      </c>
      <c r="C2764" s="3" t="s">
        <v>35</v>
      </c>
      <c r="D2764" s="3" t="s">
        <v>36</v>
      </c>
      <c r="E2764" s="4">
        <v>42908</v>
      </c>
      <c r="F2764" s="2">
        <v>1</v>
      </c>
      <c r="G2764">
        <v>549.99</v>
      </c>
      <c r="H2764" s="3" t="s">
        <v>409</v>
      </c>
      <c r="I2764" s="3" t="s">
        <v>44</v>
      </c>
      <c r="J2764" s="3" t="s">
        <v>1968</v>
      </c>
      <c r="K2764" s="3" t="s">
        <v>39</v>
      </c>
      <c r="L2764" s="3" t="s">
        <v>54</v>
      </c>
    </row>
    <row r="2765" spans="1:12" x14ac:dyDescent="0.3">
      <c r="A2765" s="2">
        <v>971</v>
      </c>
      <c r="B2765" s="3" t="s">
        <v>343</v>
      </c>
      <c r="C2765" s="3" t="s">
        <v>35</v>
      </c>
      <c r="D2765" s="3" t="s">
        <v>36</v>
      </c>
      <c r="E2765" s="4">
        <v>42908</v>
      </c>
      <c r="F2765" s="2">
        <v>2</v>
      </c>
      <c r="G2765">
        <v>693.98</v>
      </c>
      <c r="H2765" s="3" t="s">
        <v>263</v>
      </c>
      <c r="I2765" s="3" t="s">
        <v>27</v>
      </c>
      <c r="J2765" s="3" t="s">
        <v>1969</v>
      </c>
      <c r="K2765" s="3" t="s">
        <v>39</v>
      </c>
      <c r="L2765" s="3" t="s">
        <v>54</v>
      </c>
    </row>
    <row r="2766" spans="1:12" x14ac:dyDescent="0.3">
      <c r="A2766" s="2">
        <v>971</v>
      </c>
      <c r="B2766" s="3" t="s">
        <v>343</v>
      </c>
      <c r="C2766" s="3" t="s">
        <v>35</v>
      </c>
      <c r="D2766" s="3" t="s">
        <v>36</v>
      </c>
      <c r="E2766" s="4">
        <v>42908</v>
      </c>
      <c r="F2766" s="2">
        <v>2</v>
      </c>
      <c r="G2766">
        <v>3599.98</v>
      </c>
      <c r="H2766" s="3" t="s">
        <v>63</v>
      </c>
      <c r="I2766" s="3" t="s">
        <v>44</v>
      </c>
      <c r="J2766" s="3" t="s">
        <v>1964</v>
      </c>
      <c r="K2766" s="3" t="s">
        <v>39</v>
      </c>
      <c r="L2766" s="3" t="s">
        <v>54</v>
      </c>
    </row>
    <row r="2767" spans="1:12" x14ac:dyDescent="0.3">
      <c r="A2767" s="2">
        <v>972</v>
      </c>
      <c r="B2767" s="3" t="s">
        <v>1601</v>
      </c>
      <c r="C2767" s="3" t="s">
        <v>180</v>
      </c>
      <c r="D2767" s="3" t="s">
        <v>13</v>
      </c>
      <c r="E2767" s="4">
        <v>42909</v>
      </c>
      <c r="F2767" s="2">
        <v>1</v>
      </c>
      <c r="G2767">
        <v>489.99</v>
      </c>
      <c r="H2767" s="3" t="s">
        <v>163</v>
      </c>
      <c r="I2767" s="3" t="s">
        <v>15</v>
      </c>
      <c r="J2767" s="3" t="s">
        <v>1962</v>
      </c>
      <c r="K2767" s="3" t="s">
        <v>16</v>
      </c>
      <c r="L2767" s="3" t="s">
        <v>17</v>
      </c>
    </row>
    <row r="2768" spans="1:12" x14ac:dyDescent="0.3">
      <c r="A2768" s="2">
        <v>972</v>
      </c>
      <c r="B2768" s="3" t="s">
        <v>1601</v>
      </c>
      <c r="C2768" s="3" t="s">
        <v>180</v>
      </c>
      <c r="D2768" s="3" t="s">
        <v>13</v>
      </c>
      <c r="E2768" s="4">
        <v>42909</v>
      </c>
      <c r="F2768" s="2">
        <v>1</v>
      </c>
      <c r="G2768">
        <v>3499.99</v>
      </c>
      <c r="H2768" s="3" t="s">
        <v>80</v>
      </c>
      <c r="I2768" s="3" t="s">
        <v>21</v>
      </c>
      <c r="J2768" s="3" t="s">
        <v>1964</v>
      </c>
      <c r="K2768" s="3" t="s">
        <v>16</v>
      </c>
      <c r="L2768" s="3" t="s">
        <v>17</v>
      </c>
    </row>
    <row r="2769" spans="1:12" x14ac:dyDescent="0.3">
      <c r="A2769" s="2">
        <v>973</v>
      </c>
      <c r="B2769" s="3" t="s">
        <v>1104</v>
      </c>
      <c r="C2769" s="3" t="s">
        <v>194</v>
      </c>
      <c r="D2769" s="3" t="s">
        <v>13</v>
      </c>
      <c r="E2769" s="4">
        <v>42910</v>
      </c>
      <c r="F2769" s="2">
        <v>1</v>
      </c>
      <c r="G2769">
        <v>416.99</v>
      </c>
      <c r="H2769" s="3" t="s">
        <v>277</v>
      </c>
      <c r="I2769" s="3" t="s">
        <v>27</v>
      </c>
      <c r="J2769" s="3" t="s">
        <v>1969</v>
      </c>
      <c r="K2769" s="3" t="s">
        <v>16</v>
      </c>
      <c r="L2769" s="3" t="s">
        <v>22</v>
      </c>
    </row>
    <row r="2770" spans="1:12" x14ac:dyDescent="0.3">
      <c r="A2770" s="2">
        <v>973</v>
      </c>
      <c r="B2770" s="3" t="s">
        <v>1104</v>
      </c>
      <c r="C2770" s="3" t="s">
        <v>194</v>
      </c>
      <c r="D2770" s="3" t="s">
        <v>13</v>
      </c>
      <c r="E2770" s="4">
        <v>42910</v>
      </c>
      <c r="F2770" s="2">
        <v>2</v>
      </c>
      <c r="G2770">
        <v>4999.9799999999996</v>
      </c>
      <c r="H2770" s="3" t="s">
        <v>66</v>
      </c>
      <c r="I2770" s="3" t="s">
        <v>44</v>
      </c>
      <c r="J2770" s="3" t="s">
        <v>1963</v>
      </c>
      <c r="K2770" s="3" t="s">
        <v>16</v>
      </c>
      <c r="L2770" s="3" t="s">
        <v>22</v>
      </c>
    </row>
    <row r="2771" spans="1:12" x14ac:dyDescent="0.3">
      <c r="A2771" s="2">
        <v>973</v>
      </c>
      <c r="B2771" s="3" t="s">
        <v>1104</v>
      </c>
      <c r="C2771" s="3" t="s">
        <v>194</v>
      </c>
      <c r="D2771" s="3" t="s">
        <v>13</v>
      </c>
      <c r="E2771" s="4">
        <v>42910</v>
      </c>
      <c r="F2771" s="2">
        <v>2</v>
      </c>
      <c r="G2771">
        <v>5799.98</v>
      </c>
      <c r="H2771" s="3" t="s">
        <v>57</v>
      </c>
      <c r="I2771" s="3" t="s">
        <v>44</v>
      </c>
      <c r="J2771" s="3" t="s">
        <v>1964</v>
      </c>
      <c r="K2771" s="3" t="s">
        <v>16</v>
      </c>
      <c r="L2771" s="3" t="s">
        <v>22</v>
      </c>
    </row>
    <row r="2772" spans="1:12" x14ac:dyDescent="0.3">
      <c r="A2772" s="2">
        <v>973</v>
      </c>
      <c r="B2772" s="3" t="s">
        <v>1104</v>
      </c>
      <c r="C2772" s="3" t="s">
        <v>194</v>
      </c>
      <c r="D2772" s="3" t="s">
        <v>13</v>
      </c>
      <c r="E2772" s="4">
        <v>42910</v>
      </c>
      <c r="F2772" s="2">
        <v>2</v>
      </c>
      <c r="G2772">
        <v>10599.98</v>
      </c>
      <c r="H2772" s="3" t="s">
        <v>919</v>
      </c>
      <c r="I2772" s="3" t="s">
        <v>44</v>
      </c>
      <c r="J2772" s="3" t="s">
        <v>1964</v>
      </c>
      <c r="K2772" s="3" t="s">
        <v>16</v>
      </c>
      <c r="L2772" s="3" t="s">
        <v>22</v>
      </c>
    </row>
    <row r="2773" spans="1:12" x14ac:dyDescent="0.3">
      <c r="A2773" s="2">
        <v>974</v>
      </c>
      <c r="B2773" s="3" t="s">
        <v>1194</v>
      </c>
      <c r="C2773" s="3" t="s">
        <v>472</v>
      </c>
      <c r="D2773" s="3" t="s">
        <v>36</v>
      </c>
      <c r="E2773" s="4">
        <v>42910</v>
      </c>
      <c r="F2773" s="2">
        <v>2</v>
      </c>
      <c r="G2773">
        <v>539.98</v>
      </c>
      <c r="H2773" s="3" t="s">
        <v>96</v>
      </c>
      <c r="I2773" s="3" t="s">
        <v>15</v>
      </c>
      <c r="J2773" s="3" t="s">
        <v>1962</v>
      </c>
      <c r="K2773" s="3" t="s">
        <v>39</v>
      </c>
      <c r="L2773" s="3" t="s">
        <v>54</v>
      </c>
    </row>
    <row r="2774" spans="1:12" x14ac:dyDescent="0.3">
      <c r="A2774" s="2">
        <v>974</v>
      </c>
      <c r="B2774" s="3" t="s">
        <v>1194</v>
      </c>
      <c r="C2774" s="3" t="s">
        <v>472</v>
      </c>
      <c r="D2774" s="3" t="s">
        <v>36</v>
      </c>
      <c r="E2774" s="4">
        <v>42910</v>
      </c>
      <c r="F2774" s="2">
        <v>2</v>
      </c>
      <c r="G2774">
        <v>939.98</v>
      </c>
      <c r="H2774" s="3" t="s">
        <v>157</v>
      </c>
      <c r="I2774" s="3" t="s">
        <v>44</v>
      </c>
      <c r="J2774" s="3" t="s">
        <v>1963</v>
      </c>
      <c r="K2774" s="3" t="s">
        <v>39</v>
      </c>
      <c r="L2774" s="3" t="s">
        <v>54</v>
      </c>
    </row>
    <row r="2775" spans="1:12" x14ac:dyDescent="0.3">
      <c r="A2775" s="2">
        <v>975</v>
      </c>
      <c r="B2775" s="3" t="s">
        <v>849</v>
      </c>
      <c r="C2775" s="3" t="s">
        <v>605</v>
      </c>
      <c r="D2775" s="3" t="s">
        <v>13</v>
      </c>
      <c r="E2775" s="4">
        <v>42911</v>
      </c>
      <c r="F2775" s="2">
        <v>2</v>
      </c>
      <c r="G2775">
        <v>941.98</v>
      </c>
      <c r="H2775" s="3" t="s">
        <v>850</v>
      </c>
      <c r="I2775" s="3" t="s">
        <v>38</v>
      </c>
      <c r="J2775" s="3" t="s">
        <v>1969</v>
      </c>
      <c r="K2775" s="3" t="s">
        <v>16</v>
      </c>
      <c r="L2775" s="3" t="s">
        <v>22</v>
      </c>
    </row>
    <row r="2776" spans="1:12" x14ac:dyDescent="0.3">
      <c r="A2776" s="2">
        <v>976</v>
      </c>
      <c r="B2776" s="3" t="s">
        <v>1869</v>
      </c>
      <c r="C2776" s="3" t="s">
        <v>79</v>
      </c>
      <c r="D2776" s="3" t="s">
        <v>36</v>
      </c>
      <c r="E2776" s="4">
        <v>42911</v>
      </c>
      <c r="F2776" s="2">
        <v>2</v>
      </c>
      <c r="G2776">
        <v>1199.98</v>
      </c>
      <c r="H2776" s="3" t="s">
        <v>37</v>
      </c>
      <c r="I2776" s="3" t="s">
        <v>38</v>
      </c>
      <c r="J2776" s="3" t="s">
        <v>1962</v>
      </c>
      <c r="K2776" s="3" t="s">
        <v>39</v>
      </c>
      <c r="L2776" s="3" t="s">
        <v>40</v>
      </c>
    </row>
    <row r="2777" spans="1:12" x14ac:dyDescent="0.3">
      <c r="A2777" s="2">
        <v>976</v>
      </c>
      <c r="B2777" s="3" t="s">
        <v>1869</v>
      </c>
      <c r="C2777" s="3" t="s">
        <v>79</v>
      </c>
      <c r="D2777" s="3" t="s">
        <v>36</v>
      </c>
      <c r="E2777" s="4">
        <v>42911</v>
      </c>
      <c r="F2777" s="2">
        <v>1</v>
      </c>
      <c r="G2777">
        <v>1499.99</v>
      </c>
      <c r="H2777" s="3" t="s">
        <v>77</v>
      </c>
      <c r="I2777" s="3" t="s">
        <v>44</v>
      </c>
      <c r="J2777" s="3" t="s">
        <v>1964</v>
      </c>
      <c r="K2777" s="3" t="s">
        <v>39</v>
      </c>
      <c r="L2777" s="3" t="s">
        <v>40</v>
      </c>
    </row>
    <row r="2778" spans="1:12" x14ac:dyDescent="0.3">
      <c r="A2778" s="2">
        <v>977</v>
      </c>
      <c r="B2778" s="3" t="s">
        <v>1724</v>
      </c>
      <c r="C2778" s="3" t="s">
        <v>479</v>
      </c>
      <c r="D2778" s="3" t="s">
        <v>13</v>
      </c>
      <c r="E2778" s="4">
        <v>42912</v>
      </c>
      <c r="F2778" s="2">
        <v>2</v>
      </c>
      <c r="G2778">
        <v>1523.98</v>
      </c>
      <c r="H2778" s="3" t="s">
        <v>228</v>
      </c>
      <c r="I2778" s="3" t="s">
        <v>27</v>
      </c>
      <c r="J2778" s="3" t="s">
        <v>1969</v>
      </c>
      <c r="K2778" s="3" t="s">
        <v>16</v>
      </c>
      <c r="L2778" s="3" t="s">
        <v>17</v>
      </c>
    </row>
    <row r="2779" spans="1:12" x14ac:dyDescent="0.3">
      <c r="A2779" s="2">
        <v>977</v>
      </c>
      <c r="B2779" s="3" t="s">
        <v>1724</v>
      </c>
      <c r="C2779" s="3" t="s">
        <v>479</v>
      </c>
      <c r="D2779" s="3" t="s">
        <v>13</v>
      </c>
      <c r="E2779" s="4">
        <v>42912</v>
      </c>
      <c r="F2779" s="2">
        <v>2</v>
      </c>
      <c r="G2779">
        <v>833.98</v>
      </c>
      <c r="H2779" s="3" t="s">
        <v>112</v>
      </c>
      <c r="I2779" s="3" t="s">
        <v>27</v>
      </c>
      <c r="J2779" s="3" t="s">
        <v>1969</v>
      </c>
      <c r="K2779" s="3" t="s">
        <v>16</v>
      </c>
      <c r="L2779" s="3" t="s">
        <v>17</v>
      </c>
    </row>
    <row r="2780" spans="1:12" x14ac:dyDescent="0.3">
      <c r="A2780" s="2">
        <v>977</v>
      </c>
      <c r="B2780" s="3" t="s">
        <v>1724</v>
      </c>
      <c r="C2780" s="3" t="s">
        <v>479</v>
      </c>
      <c r="D2780" s="3" t="s">
        <v>13</v>
      </c>
      <c r="E2780" s="4">
        <v>42912</v>
      </c>
      <c r="F2780" s="2">
        <v>1</v>
      </c>
      <c r="G2780">
        <v>999.99</v>
      </c>
      <c r="H2780" s="3" t="s">
        <v>501</v>
      </c>
      <c r="I2780" s="3" t="s">
        <v>44</v>
      </c>
      <c r="J2780" s="3" t="s">
        <v>1963</v>
      </c>
      <c r="K2780" s="3" t="s">
        <v>16</v>
      </c>
      <c r="L2780" s="3" t="s">
        <v>17</v>
      </c>
    </row>
    <row r="2781" spans="1:12" x14ac:dyDescent="0.3">
      <c r="A2781" s="2">
        <v>977</v>
      </c>
      <c r="B2781" s="3" t="s">
        <v>1724</v>
      </c>
      <c r="C2781" s="3" t="s">
        <v>479</v>
      </c>
      <c r="D2781" s="3" t="s">
        <v>13</v>
      </c>
      <c r="E2781" s="4">
        <v>42912</v>
      </c>
      <c r="F2781" s="2">
        <v>2</v>
      </c>
      <c r="G2781">
        <v>1751.98</v>
      </c>
      <c r="H2781" s="3" t="s">
        <v>209</v>
      </c>
      <c r="I2781" s="3" t="s">
        <v>50</v>
      </c>
      <c r="J2781" s="3" t="s">
        <v>1963</v>
      </c>
      <c r="K2781" s="3" t="s">
        <v>16</v>
      </c>
      <c r="L2781" s="3" t="s">
        <v>17</v>
      </c>
    </row>
    <row r="2782" spans="1:12" x14ac:dyDescent="0.3">
      <c r="A2782" s="2">
        <v>978</v>
      </c>
      <c r="B2782" s="3" t="s">
        <v>1181</v>
      </c>
      <c r="C2782" s="3" t="s">
        <v>645</v>
      </c>
      <c r="D2782" s="3" t="s">
        <v>13</v>
      </c>
      <c r="E2782" s="4">
        <v>42912</v>
      </c>
      <c r="F2782" s="2">
        <v>2</v>
      </c>
      <c r="G2782">
        <v>999.98</v>
      </c>
      <c r="H2782" s="3" t="s">
        <v>93</v>
      </c>
      <c r="I2782" s="3" t="s">
        <v>38</v>
      </c>
      <c r="J2782" s="3" t="s">
        <v>1962</v>
      </c>
      <c r="K2782" s="3" t="s">
        <v>16</v>
      </c>
      <c r="L2782" s="3" t="s">
        <v>22</v>
      </c>
    </row>
    <row r="2783" spans="1:12" x14ac:dyDescent="0.3">
      <c r="A2783" s="2">
        <v>978</v>
      </c>
      <c r="B2783" s="3" t="s">
        <v>1181</v>
      </c>
      <c r="C2783" s="3" t="s">
        <v>645</v>
      </c>
      <c r="D2783" s="3" t="s">
        <v>13</v>
      </c>
      <c r="E2783" s="4">
        <v>42912</v>
      </c>
      <c r="F2783" s="2">
        <v>2</v>
      </c>
      <c r="G2783">
        <v>899.98</v>
      </c>
      <c r="H2783" s="3" t="s">
        <v>773</v>
      </c>
      <c r="I2783" s="3" t="s">
        <v>38</v>
      </c>
      <c r="J2783" s="3" t="s">
        <v>1969</v>
      </c>
      <c r="K2783" s="3" t="s">
        <v>16</v>
      </c>
      <c r="L2783" s="3" t="s">
        <v>22</v>
      </c>
    </row>
    <row r="2784" spans="1:12" x14ac:dyDescent="0.3">
      <c r="A2784" s="2">
        <v>978</v>
      </c>
      <c r="B2784" s="3" t="s">
        <v>1181</v>
      </c>
      <c r="C2784" s="3" t="s">
        <v>645</v>
      </c>
      <c r="D2784" s="3" t="s">
        <v>13</v>
      </c>
      <c r="E2784" s="4">
        <v>42912</v>
      </c>
      <c r="F2784" s="2">
        <v>2</v>
      </c>
      <c r="G2784">
        <v>899.98</v>
      </c>
      <c r="H2784" s="3" t="s">
        <v>910</v>
      </c>
      <c r="I2784" s="3" t="s">
        <v>38</v>
      </c>
      <c r="J2784" s="3" t="s">
        <v>1969</v>
      </c>
      <c r="K2784" s="3" t="s">
        <v>16</v>
      </c>
      <c r="L2784" s="3" t="s">
        <v>22</v>
      </c>
    </row>
    <row r="2785" spans="1:12" x14ac:dyDescent="0.3">
      <c r="A2785" s="2">
        <v>979</v>
      </c>
      <c r="B2785" s="3" t="s">
        <v>547</v>
      </c>
      <c r="C2785" s="3" t="s">
        <v>376</v>
      </c>
      <c r="D2785" s="3" t="s">
        <v>13</v>
      </c>
      <c r="E2785" s="4">
        <v>42912</v>
      </c>
      <c r="F2785" s="2">
        <v>2</v>
      </c>
      <c r="G2785">
        <v>1099.98</v>
      </c>
      <c r="H2785" s="3" t="s">
        <v>152</v>
      </c>
      <c r="I2785" s="3" t="s">
        <v>27</v>
      </c>
      <c r="J2785" s="3" t="s">
        <v>1962</v>
      </c>
      <c r="K2785" s="3" t="s">
        <v>16</v>
      </c>
      <c r="L2785" s="3" t="s">
        <v>22</v>
      </c>
    </row>
    <row r="2786" spans="1:12" x14ac:dyDescent="0.3">
      <c r="A2786" s="2">
        <v>979</v>
      </c>
      <c r="B2786" s="3" t="s">
        <v>547</v>
      </c>
      <c r="C2786" s="3" t="s">
        <v>376</v>
      </c>
      <c r="D2786" s="3" t="s">
        <v>13</v>
      </c>
      <c r="E2786" s="4">
        <v>42912</v>
      </c>
      <c r="F2786" s="2">
        <v>2</v>
      </c>
      <c r="G2786">
        <v>833.98</v>
      </c>
      <c r="H2786" s="3" t="s">
        <v>277</v>
      </c>
      <c r="I2786" s="3" t="s">
        <v>27</v>
      </c>
      <c r="J2786" s="3" t="s">
        <v>1969</v>
      </c>
      <c r="K2786" s="3" t="s">
        <v>16</v>
      </c>
      <c r="L2786" s="3" t="s">
        <v>22</v>
      </c>
    </row>
    <row r="2787" spans="1:12" x14ac:dyDescent="0.3">
      <c r="A2787" s="2">
        <v>979</v>
      </c>
      <c r="B2787" s="3" t="s">
        <v>547</v>
      </c>
      <c r="C2787" s="3" t="s">
        <v>376</v>
      </c>
      <c r="D2787" s="3" t="s">
        <v>13</v>
      </c>
      <c r="E2787" s="4">
        <v>42912</v>
      </c>
      <c r="F2787" s="2">
        <v>1</v>
      </c>
      <c r="G2787">
        <v>875.99</v>
      </c>
      <c r="H2787" s="3" t="s">
        <v>209</v>
      </c>
      <c r="I2787" s="3" t="s">
        <v>50</v>
      </c>
      <c r="J2787" s="3" t="s">
        <v>1963</v>
      </c>
      <c r="K2787" s="3" t="s">
        <v>16</v>
      </c>
      <c r="L2787" s="3" t="s">
        <v>22</v>
      </c>
    </row>
    <row r="2788" spans="1:12" x14ac:dyDescent="0.3">
      <c r="A2788" s="2">
        <v>979</v>
      </c>
      <c r="B2788" s="3" t="s">
        <v>547</v>
      </c>
      <c r="C2788" s="3" t="s">
        <v>376</v>
      </c>
      <c r="D2788" s="3" t="s">
        <v>13</v>
      </c>
      <c r="E2788" s="4">
        <v>42912</v>
      </c>
      <c r="F2788" s="2">
        <v>1</v>
      </c>
      <c r="G2788">
        <v>2699.99</v>
      </c>
      <c r="H2788" s="3" t="s">
        <v>504</v>
      </c>
      <c r="I2788" s="3" t="s">
        <v>50</v>
      </c>
      <c r="J2788" s="3" t="s">
        <v>1964</v>
      </c>
      <c r="K2788" s="3" t="s">
        <v>16</v>
      </c>
      <c r="L2788" s="3" t="s">
        <v>22</v>
      </c>
    </row>
    <row r="2789" spans="1:12" x14ac:dyDescent="0.3">
      <c r="A2789" s="2">
        <v>980</v>
      </c>
      <c r="B2789" s="3" t="s">
        <v>280</v>
      </c>
      <c r="C2789" s="3" t="s">
        <v>281</v>
      </c>
      <c r="D2789" s="3" t="s">
        <v>36</v>
      </c>
      <c r="E2789" s="4">
        <v>42912</v>
      </c>
      <c r="F2789" s="2">
        <v>1</v>
      </c>
      <c r="G2789">
        <v>489.99</v>
      </c>
      <c r="H2789" s="3" t="s">
        <v>269</v>
      </c>
      <c r="I2789" s="3" t="s">
        <v>27</v>
      </c>
      <c r="J2789" s="3" t="s">
        <v>1962</v>
      </c>
      <c r="K2789" s="3" t="s">
        <v>39</v>
      </c>
      <c r="L2789" s="3" t="s">
        <v>40</v>
      </c>
    </row>
    <row r="2790" spans="1:12" x14ac:dyDescent="0.3">
      <c r="A2790" s="2">
        <v>980</v>
      </c>
      <c r="B2790" s="3" t="s">
        <v>280</v>
      </c>
      <c r="C2790" s="3" t="s">
        <v>281</v>
      </c>
      <c r="D2790" s="3" t="s">
        <v>36</v>
      </c>
      <c r="E2790" s="4">
        <v>42912</v>
      </c>
      <c r="F2790" s="2">
        <v>1</v>
      </c>
      <c r="G2790">
        <v>2999.99</v>
      </c>
      <c r="H2790" s="3" t="s">
        <v>133</v>
      </c>
      <c r="I2790" s="3" t="s">
        <v>53</v>
      </c>
      <c r="J2790" s="3" t="s">
        <v>1964</v>
      </c>
      <c r="K2790" s="3" t="s">
        <v>39</v>
      </c>
      <c r="L2790" s="3" t="s">
        <v>40</v>
      </c>
    </row>
    <row r="2791" spans="1:12" x14ac:dyDescent="0.3">
      <c r="A2791" s="2">
        <v>980</v>
      </c>
      <c r="B2791" s="3" t="s">
        <v>280</v>
      </c>
      <c r="C2791" s="3" t="s">
        <v>281</v>
      </c>
      <c r="D2791" s="3" t="s">
        <v>36</v>
      </c>
      <c r="E2791" s="4">
        <v>42912</v>
      </c>
      <c r="F2791" s="2">
        <v>2</v>
      </c>
      <c r="G2791">
        <v>6999.98</v>
      </c>
      <c r="H2791" s="3" t="s">
        <v>649</v>
      </c>
      <c r="I2791" s="3" t="s">
        <v>50</v>
      </c>
      <c r="J2791" s="3" t="s">
        <v>1964</v>
      </c>
      <c r="K2791" s="3" t="s">
        <v>39</v>
      </c>
      <c r="L2791" s="3" t="s">
        <v>40</v>
      </c>
    </row>
    <row r="2792" spans="1:12" x14ac:dyDescent="0.3">
      <c r="A2792" s="2">
        <v>981</v>
      </c>
      <c r="B2792" s="3" t="s">
        <v>1609</v>
      </c>
      <c r="C2792" s="3" t="s">
        <v>276</v>
      </c>
      <c r="D2792" s="3" t="s">
        <v>36</v>
      </c>
      <c r="E2792" s="4">
        <v>42912</v>
      </c>
      <c r="F2792" s="2">
        <v>2</v>
      </c>
      <c r="G2792">
        <v>539.98</v>
      </c>
      <c r="H2792" s="3" t="s">
        <v>60</v>
      </c>
      <c r="I2792" s="3" t="s">
        <v>15</v>
      </c>
      <c r="J2792" s="3" t="s">
        <v>1962</v>
      </c>
      <c r="K2792" s="3" t="s">
        <v>39</v>
      </c>
      <c r="L2792" s="3" t="s">
        <v>54</v>
      </c>
    </row>
    <row r="2793" spans="1:12" x14ac:dyDescent="0.3">
      <c r="A2793" s="2">
        <v>981</v>
      </c>
      <c r="B2793" s="3" t="s">
        <v>1609</v>
      </c>
      <c r="C2793" s="3" t="s">
        <v>276</v>
      </c>
      <c r="D2793" s="3" t="s">
        <v>36</v>
      </c>
      <c r="E2793" s="4">
        <v>42912</v>
      </c>
      <c r="F2793" s="2">
        <v>2</v>
      </c>
      <c r="G2793">
        <v>599.98</v>
      </c>
      <c r="H2793" s="3" t="s">
        <v>579</v>
      </c>
      <c r="I2793" s="3" t="s">
        <v>15</v>
      </c>
      <c r="J2793" s="3" t="s">
        <v>1962</v>
      </c>
      <c r="K2793" s="3" t="s">
        <v>39</v>
      </c>
      <c r="L2793" s="3" t="s">
        <v>54</v>
      </c>
    </row>
    <row r="2794" spans="1:12" x14ac:dyDescent="0.3">
      <c r="A2794" s="2">
        <v>981</v>
      </c>
      <c r="B2794" s="3" t="s">
        <v>1609</v>
      </c>
      <c r="C2794" s="3" t="s">
        <v>276</v>
      </c>
      <c r="D2794" s="3" t="s">
        <v>36</v>
      </c>
      <c r="E2794" s="4">
        <v>42912</v>
      </c>
      <c r="F2794" s="2">
        <v>1</v>
      </c>
      <c r="G2794">
        <v>832.99</v>
      </c>
      <c r="H2794" s="3" t="s">
        <v>433</v>
      </c>
      <c r="I2794" s="3" t="s">
        <v>44</v>
      </c>
      <c r="J2794" s="3" t="s">
        <v>1969</v>
      </c>
      <c r="K2794" s="3" t="s">
        <v>39</v>
      </c>
      <c r="L2794" s="3" t="s">
        <v>54</v>
      </c>
    </row>
    <row r="2795" spans="1:12" x14ac:dyDescent="0.3">
      <c r="A2795" s="2">
        <v>981</v>
      </c>
      <c r="B2795" s="3" t="s">
        <v>1609</v>
      </c>
      <c r="C2795" s="3" t="s">
        <v>276</v>
      </c>
      <c r="D2795" s="3" t="s">
        <v>36</v>
      </c>
      <c r="E2795" s="4">
        <v>42912</v>
      </c>
      <c r="F2795" s="2">
        <v>2</v>
      </c>
      <c r="G2795">
        <v>1665.98</v>
      </c>
      <c r="H2795" s="3" t="s">
        <v>307</v>
      </c>
      <c r="I2795" s="3" t="s">
        <v>44</v>
      </c>
      <c r="J2795" s="3" t="s">
        <v>1963</v>
      </c>
      <c r="K2795" s="3" t="s">
        <v>39</v>
      </c>
      <c r="L2795" s="3" t="s">
        <v>54</v>
      </c>
    </row>
    <row r="2796" spans="1:12" x14ac:dyDescent="0.3">
      <c r="A2796" s="2">
        <v>981</v>
      </c>
      <c r="B2796" s="3" t="s">
        <v>1609</v>
      </c>
      <c r="C2796" s="3" t="s">
        <v>276</v>
      </c>
      <c r="D2796" s="3" t="s">
        <v>36</v>
      </c>
      <c r="E2796" s="4">
        <v>42912</v>
      </c>
      <c r="F2796" s="2">
        <v>1</v>
      </c>
      <c r="G2796">
        <v>4999.99</v>
      </c>
      <c r="H2796" s="3" t="s">
        <v>440</v>
      </c>
      <c r="I2796" s="3" t="s">
        <v>53</v>
      </c>
      <c r="J2796" s="3" t="s">
        <v>1964</v>
      </c>
      <c r="K2796" s="3" t="s">
        <v>39</v>
      </c>
      <c r="L2796" s="3" t="s">
        <v>54</v>
      </c>
    </row>
    <row r="2797" spans="1:12" x14ac:dyDescent="0.3">
      <c r="A2797" s="2">
        <v>982</v>
      </c>
      <c r="B2797" s="3" t="s">
        <v>859</v>
      </c>
      <c r="C2797" s="3" t="s">
        <v>472</v>
      </c>
      <c r="D2797" s="3" t="s">
        <v>36</v>
      </c>
      <c r="E2797" s="4">
        <v>42912</v>
      </c>
      <c r="F2797" s="2">
        <v>2</v>
      </c>
      <c r="G2797">
        <v>539.98</v>
      </c>
      <c r="H2797" s="3" t="s">
        <v>96</v>
      </c>
      <c r="I2797" s="3" t="s">
        <v>15</v>
      </c>
      <c r="J2797" s="3" t="s">
        <v>1962</v>
      </c>
      <c r="K2797" s="3" t="s">
        <v>39</v>
      </c>
      <c r="L2797" s="3" t="s">
        <v>40</v>
      </c>
    </row>
    <row r="2798" spans="1:12" x14ac:dyDescent="0.3">
      <c r="A2798" s="2">
        <v>982</v>
      </c>
      <c r="B2798" s="3" t="s">
        <v>859</v>
      </c>
      <c r="C2798" s="3" t="s">
        <v>472</v>
      </c>
      <c r="D2798" s="3" t="s">
        <v>36</v>
      </c>
      <c r="E2798" s="4">
        <v>42912</v>
      </c>
      <c r="F2798" s="2">
        <v>1</v>
      </c>
      <c r="G2798">
        <v>470.99</v>
      </c>
      <c r="H2798" s="3" t="s">
        <v>850</v>
      </c>
      <c r="I2798" s="3" t="s">
        <v>38</v>
      </c>
      <c r="J2798" s="3" t="s">
        <v>1969</v>
      </c>
      <c r="K2798" s="3" t="s">
        <v>39</v>
      </c>
      <c r="L2798" s="3" t="s">
        <v>40</v>
      </c>
    </row>
    <row r="2799" spans="1:12" x14ac:dyDescent="0.3">
      <c r="A2799" s="2">
        <v>982</v>
      </c>
      <c r="B2799" s="3" t="s">
        <v>859</v>
      </c>
      <c r="C2799" s="3" t="s">
        <v>472</v>
      </c>
      <c r="D2799" s="3" t="s">
        <v>36</v>
      </c>
      <c r="E2799" s="4">
        <v>42912</v>
      </c>
      <c r="F2799" s="2">
        <v>1</v>
      </c>
      <c r="G2799">
        <v>875.99</v>
      </c>
      <c r="H2799" s="3" t="s">
        <v>209</v>
      </c>
      <c r="I2799" s="3" t="s">
        <v>50</v>
      </c>
      <c r="J2799" s="3" t="s">
        <v>1963</v>
      </c>
      <c r="K2799" s="3" t="s">
        <v>39</v>
      </c>
      <c r="L2799" s="3" t="s">
        <v>40</v>
      </c>
    </row>
    <row r="2800" spans="1:12" x14ac:dyDescent="0.3">
      <c r="A2800" s="2">
        <v>982</v>
      </c>
      <c r="B2800" s="3" t="s">
        <v>859</v>
      </c>
      <c r="C2800" s="3" t="s">
        <v>472</v>
      </c>
      <c r="D2800" s="3" t="s">
        <v>36</v>
      </c>
      <c r="E2800" s="4">
        <v>42912</v>
      </c>
      <c r="F2800" s="2">
        <v>2</v>
      </c>
      <c r="G2800">
        <v>9999.98</v>
      </c>
      <c r="H2800" s="3" t="s">
        <v>489</v>
      </c>
      <c r="I2800" s="3" t="s">
        <v>44</v>
      </c>
      <c r="J2800" s="3" t="s">
        <v>1964</v>
      </c>
      <c r="K2800" s="3" t="s">
        <v>39</v>
      </c>
      <c r="L2800" s="3" t="s">
        <v>40</v>
      </c>
    </row>
    <row r="2801" spans="1:12" x14ac:dyDescent="0.3">
      <c r="A2801" s="2">
        <v>983</v>
      </c>
      <c r="B2801" s="3" t="s">
        <v>1556</v>
      </c>
      <c r="C2801" s="3" t="s">
        <v>430</v>
      </c>
      <c r="D2801" s="3" t="s">
        <v>13</v>
      </c>
      <c r="E2801" s="4">
        <v>42913</v>
      </c>
      <c r="F2801" s="2">
        <v>2</v>
      </c>
      <c r="G2801">
        <v>2199.98</v>
      </c>
      <c r="H2801" s="3" t="s">
        <v>236</v>
      </c>
      <c r="I2801" s="3" t="s">
        <v>27</v>
      </c>
      <c r="J2801" s="3" t="s">
        <v>1962</v>
      </c>
      <c r="K2801" s="3" t="s">
        <v>16</v>
      </c>
      <c r="L2801" s="3" t="s">
        <v>22</v>
      </c>
    </row>
    <row r="2802" spans="1:12" x14ac:dyDescent="0.3">
      <c r="A2802" s="2">
        <v>983</v>
      </c>
      <c r="B2802" s="3" t="s">
        <v>1556</v>
      </c>
      <c r="C2802" s="3" t="s">
        <v>430</v>
      </c>
      <c r="D2802" s="3" t="s">
        <v>13</v>
      </c>
      <c r="E2802" s="4">
        <v>42913</v>
      </c>
      <c r="F2802" s="2">
        <v>2</v>
      </c>
      <c r="G2802">
        <v>1199.98</v>
      </c>
      <c r="H2802" s="3" t="s">
        <v>305</v>
      </c>
      <c r="I2802" s="3" t="s">
        <v>27</v>
      </c>
      <c r="J2802" s="3" t="s">
        <v>1962</v>
      </c>
      <c r="K2802" s="3" t="s">
        <v>16</v>
      </c>
      <c r="L2802" s="3" t="s">
        <v>22</v>
      </c>
    </row>
    <row r="2803" spans="1:12" x14ac:dyDescent="0.3">
      <c r="A2803" s="2">
        <v>983</v>
      </c>
      <c r="B2803" s="3" t="s">
        <v>1556</v>
      </c>
      <c r="C2803" s="3" t="s">
        <v>430</v>
      </c>
      <c r="D2803" s="3" t="s">
        <v>13</v>
      </c>
      <c r="E2803" s="4">
        <v>42913</v>
      </c>
      <c r="F2803" s="2">
        <v>1</v>
      </c>
      <c r="G2803">
        <v>449.99</v>
      </c>
      <c r="H2803" s="3" t="s">
        <v>773</v>
      </c>
      <c r="I2803" s="3" t="s">
        <v>27</v>
      </c>
      <c r="J2803" s="3" t="s">
        <v>1969</v>
      </c>
      <c r="K2803" s="3" t="s">
        <v>16</v>
      </c>
      <c r="L2803" s="3" t="s">
        <v>22</v>
      </c>
    </row>
    <row r="2804" spans="1:12" x14ac:dyDescent="0.3">
      <c r="A2804" s="2">
        <v>983</v>
      </c>
      <c r="B2804" s="3" t="s">
        <v>1556</v>
      </c>
      <c r="C2804" s="3" t="s">
        <v>430</v>
      </c>
      <c r="D2804" s="3" t="s">
        <v>13</v>
      </c>
      <c r="E2804" s="4">
        <v>42913</v>
      </c>
      <c r="F2804" s="2">
        <v>1</v>
      </c>
      <c r="G2804">
        <v>3499.99</v>
      </c>
      <c r="H2804" s="3" t="s">
        <v>80</v>
      </c>
      <c r="I2804" s="3" t="s">
        <v>21</v>
      </c>
      <c r="J2804" s="3" t="s">
        <v>1964</v>
      </c>
      <c r="K2804" s="3" t="s">
        <v>16</v>
      </c>
      <c r="L2804" s="3" t="s">
        <v>22</v>
      </c>
    </row>
    <row r="2805" spans="1:12" x14ac:dyDescent="0.3">
      <c r="A2805" s="2">
        <v>983</v>
      </c>
      <c r="B2805" s="3" t="s">
        <v>1556</v>
      </c>
      <c r="C2805" s="3" t="s">
        <v>430</v>
      </c>
      <c r="D2805" s="3" t="s">
        <v>13</v>
      </c>
      <c r="E2805" s="4">
        <v>42913</v>
      </c>
      <c r="F2805" s="2">
        <v>1</v>
      </c>
      <c r="G2805">
        <v>189.99</v>
      </c>
      <c r="H2805" s="3" t="s">
        <v>382</v>
      </c>
      <c r="I2805" s="3" t="s">
        <v>15</v>
      </c>
      <c r="J2805" s="3" t="s">
        <v>1964</v>
      </c>
      <c r="K2805" s="3" t="s">
        <v>16</v>
      </c>
      <c r="L2805" s="3" t="s">
        <v>22</v>
      </c>
    </row>
    <row r="2806" spans="1:12" x14ac:dyDescent="0.3">
      <c r="A2806" s="2">
        <v>984</v>
      </c>
      <c r="B2806" s="3" t="s">
        <v>836</v>
      </c>
      <c r="C2806" s="3" t="s">
        <v>279</v>
      </c>
      <c r="D2806" s="3" t="s">
        <v>13</v>
      </c>
      <c r="E2806" s="4">
        <v>42913</v>
      </c>
      <c r="F2806" s="2">
        <v>2</v>
      </c>
      <c r="G2806">
        <v>2199.98</v>
      </c>
      <c r="H2806" s="3" t="s">
        <v>236</v>
      </c>
      <c r="I2806" s="3" t="s">
        <v>27</v>
      </c>
      <c r="J2806" s="3" t="s">
        <v>1962</v>
      </c>
      <c r="K2806" s="3" t="s">
        <v>16</v>
      </c>
      <c r="L2806" s="3" t="s">
        <v>17</v>
      </c>
    </row>
    <row r="2807" spans="1:12" x14ac:dyDescent="0.3">
      <c r="A2807" s="2">
        <v>984</v>
      </c>
      <c r="B2807" s="3" t="s">
        <v>836</v>
      </c>
      <c r="C2807" s="3" t="s">
        <v>279</v>
      </c>
      <c r="D2807" s="3" t="s">
        <v>13</v>
      </c>
      <c r="E2807" s="4">
        <v>42913</v>
      </c>
      <c r="F2807" s="2">
        <v>1</v>
      </c>
      <c r="G2807">
        <v>549.99</v>
      </c>
      <c r="H2807" s="3" t="s">
        <v>152</v>
      </c>
      <c r="I2807" s="3" t="s">
        <v>27</v>
      </c>
      <c r="J2807" s="3" t="s">
        <v>1962</v>
      </c>
      <c r="K2807" s="3" t="s">
        <v>16</v>
      </c>
      <c r="L2807" s="3" t="s">
        <v>17</v>
      </c>
    </row>
    <row r="2808" spans="1:12" x14ac:dyDescent="0.3">
      <c r="A2808" s="2">
        <v>984</v>
      </c>
      <c r="B2808" s="3" t="s">
        <v>836</v>
      </c>
      <c r="C2808" s="3" t="s">
        <v>279</v>
      </c>
      <c r="D2808" s="3" t="s">
        <v>13</v>
      </c>
      <c r="E2808" s="4">
        <v>42913</v>
      </c>
      <c r="F2808" s="2">
        <v>1</v>
      </c>
      <c r="G2808">
        <v>449.99</v>
      </c>
      <c r="H2808" s="3" t="s">
        <v>773</v>
      </c>
      <c r="I2808" s="3" t="s">
        <v>27</v>
      </c>
      <c r="J2808" s="3" t="s">
        <v>1969</v>
      </c>
      <c r="K2808" s="3" t="s">
        <v>16</v>
      </c>
      <c r="L2808" s="3" t="s">
        <v>17</v>
      </c>
    </row>
    <row r="2809" spans="1:12" x14ac:dyDescent="0.3">
      <c r="A2809" s="2">
        <v>984</v>
      </c>
      <c r="B2809" s="3" t="s">
        <v>836</v>
      </c>
      <c r="C2809" s="3" t="s">
        <v>279</v>
      </c>
      <c r="D2809" s="3" t="s">
        <v>13</v>
      </c>
      <c r="E2809" s="4">
        <v>42913</v>
      </c>
      <c r="F2809" s="2">
        <v>1</v>
      </c>
      <c r="G2809">
        <v>470.99</v>
      </c>
      <c r="H2809" s="3" t="s">
        <v>211</v>
      </c>
      <c r="I2809" s="3" t="s">
        <v>38</v>
      </c>
      <c r="J2809" s="3" t="s">
        <v>1969</v>
      </c>
      <c r="K2809" s="3" t="s">
        <v>16</v>
      </c>
      <c r="L2809" s="3" t="s">
        <v>17</v>
      </c>
    </row>
    <row r="2810" spans="1:12" x14ac:dyDescent="0.3">
      <c r="A2810" s="2">
        <v>985</v>
      </c>
      <c r="B2810" s="3" t="s">
        <v>1029</v>
      </c>
      <c r="C2810" s="3" t="s">
        <v>681</v>
      </c>
      <c r="D2810" s="3" t="s">
        <v>13</v>
      </c>
      <c r="E2810" s="4">
        <v>42916</v>
      </c>
      <c r="F2810" s="2">
        <v>2</v>
      </c>
      <c r="G2810">
        <v>2641.98</v>
      </c>
      <c r="H2810" s="3" t="s">
        <v>357</v>
      </c>
      <c r="I2810" s="3" t="s">
        <v>44</v>
      </c>
      <c r="J2810" s="3" t="s">
        <v>1967</v>
      </c>
      <c r="K2810" s="3" t="s">
        <v>16</v>
      </c>
      <c r="L2810" s="3" t="s">
        <v>22</v>
      </c>
    </row>
    <row r="2811" spans="1:12" x14ac:dyDescent="0.3">
      <c r="A2811" s="2">
        <v>985</v>
      </c>
      <c r="B2811" s="3" t="s">
        <v>1029</v>
      </c>
      <c r="C2811" s="3" t="s">
        <v>681</v>
      </c>
      <c r="D2811" s="3" t="s">
        <v>13</v>
      </c>
      <c r="E2811" s="4">
        <v>42916</v>
      </c>
      <c r="F2811" s="2">
        <v>2</v>
      </c>
      <c r="G2811">
        <v>1295.98</v>
      </c>
      <c r="H2811" s="3" t="s">
        <v>195</v>
      </c>
      <c r="I2811" s="3" t="s">
        <v>27</v>
      </c>
      <c r="J2811" s="3" t="s">
        <v>1969</v>
      </c>
      <c r="K2811" s="3" t="s">
        <v>16</v>
      </c>
      <c r="L2811" s="3" t="s">
        <v>22</v>
      </c>
    </row>
    <row r="2812" spans="1:12" x14ac:dyDescent="0.3">
      <c r="A2812" s="2">
        <v>985</v>
      </c>
      <c r="B2812" s="3" t="s">
        <v>1029</v>
      </c>
      <c r="C2812" s="3" t="s">
        <v>681</v>
      </c>
      <c r="D2812" s="3" t="s">
        <v>13</v>
      </c>
      <c r="E2812" s="4">
        <v>42916</v>
      </c>
      <c r="F2812" s="2">
        <v>1</v>
      </c>
      <c r="G2812">
        <v>2599.9899999999998</v>
      </c>
      <c r="H2812" s="3" t="s">
        <v>293</v>
      </c>
      <c r="I2812" s="3" t="s">
        <v>50</v>
      </c>
      <c r="J2812" s="3" t="s">
        <v>1964</v>
      </c>
      <c r="K2812" s="3" t="s">
        <v>16</v>
      </c>
      <c r="L2812" s="3" t="s">
        <v>22</v>
      </c>
    </row>
    <row r="2813" spans="1:12" x14ac:dyDescent="0.3">
      <c r="A2813" s="2">
        <v>986</v>
      </c>
      <c r="B2813" s="3" t="s">
        <v>1599</v>
      </c>
      <c r="C2813" s="3" t="s">
        <v>71</v>
      </c>
      <c r="D2813" s="3" t="s">
        <v>13</v>
      </c>
      <c r="E2813" s="4">
        <v>42916</v>
      </c>
      <c r="F2813" s="2">
        <v>2</v>
      </c>
      <c r="G2813">
        <v>1199.98</v>
      </c>
      <c r="H2813" s="3" t="s">
        <v>37</v>
      </c>
      <c r="I2813" s="3" t="s">
        <v>38</v>
      </c>
      <c r="J2813" s="3" t="s">
        <v>1962</v>
      </c>
      <c r="K2813" s="3" t="s">
        <v>16</v>
      </c>
      <c r="L2813" s="3" t="s">
        <v>17</v>
      </c>
    </row>
    <row r="2814" spans="1:12" x14ac:dyDescent="0.3">
      <c r="A2814" s="2">
        <v>986</v>
      </c>
      <c r="B2814" s="3" t="s">
        <v>1599</v>
      </c>
      <c r="C2814" s="3" t="s">
        <v>71</v>
      </c>
      <c r="D2814" s="3" t="s">
        <v>13</v>
      </c>
      <c r="E2814" s="4">
        <v>42916</v>
      </c>
      <c r="F2814" s="2">
        <v>1</v>
      </c>
      <c r="G2814">
        <v>647.99</v>
      </c>
      <c r="H2814" s="3" t="s">
        <v>195</v>
      </c>
      <c r="I2814" s="3" t="s">
        <v>27</v>
      </c>
      <c r="J2814" s="3" t="s">
        <v>1969</v>
      </c>
      <c r="K2814" s="3" t="s">
        <v>16</v>
      </c>
      <c r="L2814" s="3" t="s">
        <v>17</v>
      </c>
    </row>
    <row r="2815" spans="1:12" x14ac:dyDescent="0.3">
      <c r="A2815" s="2">
        <v>986</v>
      </c>
      <c r="B2815" s="3" t="s">
        <v>1599</v>
      </c>
      <c r="C2815" s="3" t="s">
        <v>71</v>
      </c>
      <c r="D2815" s="3" t="s">
        <v>13</v>
      </c>
      <c r="E2815" s="4">
        <v>42916</v>
      </c>
      <c r="F2815" s="2">
        <v>1</v>
      </c>
      <c r="G2815">
        <v>189.99</v>
      </c>
      <c r="H2815" s="3" t="s">
        <v>539</v>
      </c>
      <c r="I2815" s="3" t="s">
        <v>15</v>
      </c>
      <c r="J2815" s="3" t="s">
        <v>1964</v>
      </c>
      <c r="K2815" s="3" t="s">
        <v>16</v>
      </c>
      <c r="L2815" s="3" t="s">
        <v>17</v>
      </c>
    </row>
    <row r="2816" spans="1:12" x14ac:dyDescent="0.3">
      <c r="A2816" s="2">
        <v>987</v>
      </c>
      <c r="B2816" s="3" t="s">
        <v>804</v>
      </c>
      <c r="C2816" s="3" t="s">
        <v>805</v>
      </c>
      <c r="D2816" s="3" t="s">
        <v>25</v>
      </c>
      <c r="E2816" s="4">
        <v>42918</v>
      </c>
      <c r="F2816" s="2">
        <v>1</v>
      </c>
      <c r="G2816">
        <v>761.99</v>
      </c>
      <c r="H2816" s="3" t="s">
        <v>228</v>
      </c>
      <c r="I2816" s="3" t="s">
        <v>27</v>
      </c>
      <c r="J2816" s="3" t="s">
        <v>1969</v>
      </c>
      <c r="K2816" s="3" t="s">
        <v>28</v>
      </c>
      <c r="L2816" s="3" t="s">
        <v>33</v>
      </c>
    </row>
    <row r="2817" spans="1:12" x14ac:dyDescent="0.3">
      <c r="A2817" s="2">
        <v>987</v>
      </c>
      <c r="B2817" s="3" t="s">
        <v>804</v>
      </c>
      <c r="C2817" s="3" t="s">
        <v>805</v>
      </c>
      <c r="D2817" s="3" t="s">
        <v>25</v>
      </c>
      <c r="E2817" s="4">
        <v>42918</v>
      </c>
      <c r="F2817" s="2">
        <v>2</v>
      </c>
      <c r="G2817">
        <v>3119.98</v>
      </c>
      <c r="H2817" s="3" t="s">
        <v>69</v>
      </c>
      <c r="I2817" s="3" t="s">
        <v>53</v>
      </c>
      <c r="J2817" s="3" t="s">
        <v>1969</v>
      </c>
      <c r="K2817" s="3" t="s">
        <v>28</v>
      </c>
      <c r="L2817" s="3" t="s">
        <v>33</v>
      </c>
    </row>
    <row r="2818" spans="1:12" x14ac:dyDescent="0.3">
      <c r="A2818" s="2">
        <v>987</v>
      </c>
      <c r="B2818" s="3" t="s">
        <v>804</v>
      </c>
      <c r="C2818" s="3" t="s">
        <v>805</v>
      </c>
      <c r="D2818" s="3" t="s">
        <v>25</v>
      </c>
      <c r="E2818" s="4">
        <v>42918</v>
      </c>
      <c r="F2818" s="2">
        <v>2</v>
      </c>
      <c r="G2818">
        <v>12999.98</v>
      </c>
      <c r="H2818" s="3" t="s">
        <v>623</v>
      </c>
      <c r="I2818" s="3" t="s">
        <v>50</v>
      </c>
      <c r="J2818" s="3" t="s">
        <v>1964</v>
      </c>
      <c r="K2818" s="3" t="s">
        <v>28</v>
      </c>
      <c r="L2818" s="3" t="s">
        <v>33</v>
      </c>
    </row>
    <row r="2819" spans="1:12" x14ac:dyDescent="0.3">
      <c r="A2819" s="2">
        <v>988</v>
      </c>
      <c r="B2819" s="3" t="s">
        <v>796</v>
      </c>
      <c r="C2819" s="3" t="s">
        <v>253</v>
      </c>
      <c r="D2819" s="3" t="s">
        <v>13</v>
      </c>
      <c r="E2819" s="4">
        <v>42918</v>
      </c>
      <c r="F2819" s="2">
        <v>2</v>
      </c>
      <c r="G2819">
        <v>1099.98</v>
      </c>
      <c r="H2819" s="3" t="s">
        <v>152</v>
      </c>
      <c r="I2819" s="3" t="s">
        <v>27</v>
      </c>
      <c r="J2819" s="3" t="s">
        <v>1962</v>
      </c>
      <c r="K2819" s="3" t="s">
        <v>16</v>
      </c>
      <c r="L2819" s="3" t="s">
        <v>22</v>
      </c>
    </row>
    <row r="2820" spans="1:12" x14ac:dyDescent="0.3">
      <c r="A2820" s="2">
        <v>988</v>
      </c>
      <c r="B2820" s="3" t="s">
        <v>796</v>
      </c>
      <c r="C2820" s="3" t="s">
        <v>253</v>
      </c>
      <c r="D2820" s="3" t="s">
        <v>13</v>
      </c>
      <c r="E2820" s="4">
        <v>42918</v>
      </c>
      <c r="F2820" s="2">
        <v>1</v>
      </c>
      <c r="G2820">
        <v>549.99</v>
      </c>
      <c r="H2820" s="3" t="s">
        <v>409</v>
      </c>
      <c r="I2820" s="3" t="s">
        <v>44</v>
      </c>
      <c r="J2820" s="3" t="s">
        <v>1968</v>
      </c>
      <c r="K2820" s="3" t="s">
        <v>16</v>
      </c>
      <c r="L2820" s="3" t="s">
        <v>22</v>
      </c>
    </row>
    <row r="2821" spans="1:12" x14ac:dyDescent="0.3">
      <c r="A2821" s="2">
        <v>988</v>
      </c>
      <c r="B2821" s="3" t="s">
        <v>796</v>
      </c>
      <c r="C2821" s="3" t="s">
        <v>253</v>
      </c>
      <c r="D2821" s="3" t="s">
        <v>13</v>
      </c>
      <c r="E2821" s="4">
        <v>42918</v>
      </c>
      <c r="F2821" s="2">
        <v>1</v>
      </c>
      <c r="G2821">
        <v>832.99</v>
      </c>
      <c r="H2821" s="3" t="s">
        <v>433</v>
      </c>
      <c r="I2821" s="3" t="s">
        <v>44</v>
      </c>
      <c r="J2821" s="3" t="s">
        <v>1969</v>
      </c>
      <c r="K2821" s="3" t="s">
        <v>16</v>
      </c>
      <c r="L2821" s="3" t="s">
        <v>22</v>
      </c>
    </row>
    <row r="2822" spans="1:12" x14ac:dyDescent="0.3">
      <c r="A2822" s="2">
        <v>989</v>
      </c>
      <c r="B2822" s="3" t="s">
        <v>499</v>
      </c>
      <c r="C2822" s="3" t="s">
        <v>500</v>
      </c>
      <c r="D2822" s="3" t="s">
        <v>13</v>
      </c>
      <c r="E2822" s="4">
        <v>42918</v>
      </c>
      <c r="F2822" s="2">
        <v>1</v>
      </c>
      <c r="G2822">
        <v>659.99</v>
      </c>
      <c r="H2822" s="3" t="s">
        <v>285</v>
      </c>
      <c r="I2822" s="3" t="s">
        <v>27</v>
      </c>
      <c r="J2822" s="3" t="s">
        <v>1962</v>
      </c>
      <c r="K2822" s="3" t="s">
        <v>16</v>
      </c>
      <c r="L2822" s="3" t="s">
        <v>22</v>
      </c>
    </row>
    <row r="2823" spans="1:12" x14ac:dyDescent="0.3">
      <c r="A2823" s="2">
        <v>989</v>
      </c>
      <c r="B2823" s="3" t="s">
        <v>499</v>
      </c>
      <c r="C2823" s="3" t="s">
        <v>500</v>
      </c>
      <c r="D2823" s="3" t="s">
        <v>13</v>
      </c>
      <c r="E2823" s="4">
        <v>42918</v>
      </c>
      <c r="F2823" s="2">
        <v>1</v>
      </c>
      <c r="G2823">
        <v>299.99</v>
      </c>
      <c r="H2823" s="3" t="s">
        <v>154</v>
      </c>
      <c r="I2823" s="3" t="s">
        <v>15</v>
      </c>
      <c r="J2823" s="3" t="s">
        <v>1962</v>
      </c>
      <c r="K2823" s="3" t="s">
        <v>16</v>
      </c>
      <c r="L2823" s="3" t="s">
        <v>22</v>
      </c>
    </row>
    <row r="2824" spans="1:12" x14ac:dyDescent="0.3">
      <c r="A2824" s="2">
        <v>989</v>
      </c>
      <c r="B2824" s="3" t="s">
        <v>499</v>
      </c>
      <c r="C2824" s="3" t="s">
        <v>500</v>
      </c>
      <c r="D2824" s="3" t="s">
        <v>13</v>
      </c>
      <c r="E2824" s="4">
        <v>42918</v>
      </c>
      <c r="F2824" s="2">
        <v>1</v>
      </c>
      <c r="G2824">
        <v>1320.99</v>
      </c>
      <c r="H2824" s="3" t="s">
        <v>357</v>
      </c>
      <c r="I2824" s="3" t="s">
        <v>44</v>
      </c>
      <c r="J2824" s="3" t="s">
        <v>1967</v>
      </c>
      <c r="K2824" s="3" t="s">
        <v>16</v>
      </c>
      <c r="L2824" s="3" t="s">
        <v>22</v>
      </c>
    </row>
    <row r="2825" spans="1:12" x14ac:dyDescent="0.3">
      <c r="A2825" s="2">
        <v>989</v>
      </c>
      <c r="B2825" s="3" t="s">
        <v>499</v>
      </c>
      <c r="C2825" s="3" t="s">
        <v>500</v>
      </c>
      <c r="D2825" s="3" t="s">
        <v>13</v>
      </c>
      <c r="E2825" s="4">
        <v>42918</v>
      </c>
      <c r="F2825" s="2">
        <v>2</v>
      </c>
      <c r="G2825">
        <v>219.98</v>
      </c>
      <c r="H2825" s="3" t="s">
        <v>136</v>
      </c>
      <c r="I2825" s="3" t="s">
        <v>15</v>
      </c>
      <c r="J2825" s="3" t="s">
        <v>1969</v>
      </c>
      <c r="K2825" s="3" t="s">
        <v>16</v>
      </c>
      <c r="L2825" s="3" t="s">
        <v>22</v>
      </c>
    </row>
    <row r="2826" spans="1:12" x14ac:dyDescent="0.3">
      <c r="A2826" s="2">
        <v>989</v>
      </c>
      <c r="B2826" s="3" t="s">
        <v>499</v>
      </c>
      <c r="C2826" s="3" t="s">
        <v>500</v>
      </c>
      <c r="D2826" s="3" t="s">
        <v>13</v>
      </c>
      <c r="E2826" s="4">
        <v>42918</v>
      </c>
      <c r="F2826" s="2">
        <v>1</v>
      </c>
      <c r="G2826">
        <v>999.99</v>
      </c>
      <c r="H2826" s="3" t="s">
        <v>501</v>
      </c>
      <c r="I2826" s="3" t="s">
        <v>44</v>
      </c>
      <c r="J2826" s="3" t="s">
        <v>1963</v>
      </c>
      <c r="K2826" s="3" t="s">
        <v>16</v>
      </c>
      <c r="L2826" s="3" t="s">
        <v>22</v>
      </c>
    </row>
    <row r="2827" spans="1:12" x14ac:dyDescent="0.3">
      <c r="A2827" s="2">
        <v>990</v>
      </c>
      <c r="B2827" s="3" t="s">
        <v>528</v>
      </c>
      <c r="C2827" s="3" t="s">
        <v>363</v>
      </c>
      <c r="D2827" s="3" t="s">
        <v>13</v>
      </c>
      <c r="E2827" s="4">
        <v>42920</v>
      </c>
      <c r="F2827" s="2">
        <v>2</v>
      </c>
      <c r="G2827">
        <v>539.98</v>
      </c>
      <c r="H2827" s="3" t="s">
        <v>96</v>
      </c>
      <c r="I2827" s="3" t="s">
        <v>27</v>
      </c>
      <c r="J2827" s="3" t="s">
        <v>1962</v>
      </c>
      <c r="K2827" s="3" t="s">
        <v>16</v>
      </c>
      <c r="L2827" s="3" t="s">
        <v>17</v>
      </c>
    </row>
    <row r="2828" spans="1:12" x14ac:dyDescent="0.3">
      <c r="A2828" s="2">
        <v>990</v>
      </c>
      <c r="B2828" s="3" t="s">
        <v>528</v>
      </c>
      <c r="C2828" s="3" t="s">
        <v>363</v>
      </c>
      <c r="D2828" s="3" t="s">
        <v>13</v>
      </c>
      <c r="E2828" s="4">
        <v>42920</v>
      </c>
      <c r="F2828" s="2">
        <v>2</v>
      </c>
      <c r="G2828">
        <v>939.98</v>
      </c>
      <c r="H2828" s="3" t="s">
        <v>299</v>
      </c>
      <c r="I2828" s="3" t="s">
        <v>44</v>
      </c>
      <c r="J2828" s="3" t="s">
        <v>1963</v>
      </c>
      <c r="K2828" s="3" t="s">
        <v>16</v>
      </c>
      <c r="L2828" s="3" t="s">
        <v>17</v>
      </c>
    </row>
    <row r="2829" spans="1:12" x14ac:dyDescent="0.3">
      <c r="A2829" s="2">
        <v>990</v>
      </c>
      <c r="B2829" s="3" t="s">
        <v>528</v>
      </c>
      <c r="C2829" s="3" t="s">
        <v>363</v>
      </c>
      <c r="D2829" s="3" t="s">
        <v>13</v>
      </c>
      <c r="E2829" s="4">
        <v>42920</v>
      </c>
      <c r="F2829" s="2">
        <v>1</v>
      </c>
      <c r="G2829">
        <v>349.99</v>
      </c>
      <c r="H2829" s="3" t="s">
        <v>225</v>
      </c>
      <c r="I2829" s="3" t="s">
        <v>15</v>
      </c>
      <c r="J2829" s="3" t="s">
        <v>1964</v>
      </c>
      <c r="K2829" s="3" t="s">
        <v>16</v>
      </c>
      <c r="L2829" s="3" t="s">
        <v>17</v>
      </c>
    </row>
    <row r="2830" spans="1:12" x14ac:dyDescent="0.3">
      <c r="A2830" s="2">
        <v>990</v>
      </c>
      <c r="B2830" s="3" t="s">
        <v>528</v>
      </c>
      <c r="C2830" s="3" t="s">
        <v>363</v>
      </c>
      <c r="D2830" s="3" t="s">
        <v>13</v>
      </c>
      <c r="E2830" s="4">
        <v>42920</v>
      </c>
      <c r="F2830" s="2">
        <v>1</v>
      </c>
      <c r="G2830">
        <v>999.99</v>
      </c>
      <c r="H2830" s="3" t="s">
        <v>217</v>
      </c>
      <c r="I2830" s="3" t="s">
        <v>44</v>
      </c>
      <c r="J2830" s="3" t="s">
        <v>1964</v>
      </c>
      <c r="K2830" s="3" t="s">
        <v>16</v>
      </c>
      <c r="L2830" s="3" t="s">
        <v>17</v>
      </c>
    </row>
    <row r="2831" spans="1:12" x14ac:dyDescent="0.3">
      <c r="A2831" s="2">
        <v>991</v>
      </c>
      <c r="B2831" s="3" t="s">
        <v>1165</v>
      </c>
      <c r="C2831" s="3" t="s">
        <v>621</v>
      </c>
      <c r="D2831" s="3" t="s">
        <v>25</v>
      </c>
      <c r="E2831" s="4">
        <v>42922</v>
      </c>
      <c r="F2831" s="2">
        <v>1</v>
      </c>
      <c r="G2831">
        <v>402.99</v>
      </c>
      <c r="H2831" s="3" t="s">
        <v>1070</v>
      </c>
      <c r="I2831" s="3" t="s">
        <v>27</v>
      </c>
      <c r="J2831" s="3" t="s">
        <v>1969</v>
      </c>
      <c r="K2831" s="3" t="s">
        <v>28</v>
      </c>
      <c r="L2831" s="3" t="s">
        <v>33</v>
      </c>
    </row>
    <row r="2832" spans="1:12" x14ac:dyDescent="0.3">
      <c r="A2832" s="2">
        <v>991</v>
      </c>
      <c r="B2832" s="3" t="s">
        <v>1165</v>
      </c>
      <c r="C2832" s="3" t="s">
        <v>621</v>
      </c>
      <c r="D2832" s="3" t="s">
        <v>25</v>
      </c>
      <c r="E2832" s="4">
        <v>42922</v>
      </c>
      <c r="F2832" s="2">
        <v>2</v>
      </c>
      <c r="G2832">
        <v>5999.98</v>
      </c>
      <c r="H2832" s="3" t="s">
        <v>133</v>
      </c>
      <c r="I2832" s="3" t="s">
        <v>53</v>
      </c>
      <c r="J2832" s="3" t="s">
        <v>1964</v>
      </c>
      <c r="K2832" s="3" t="s">
        <v>28</v>
      </c>
      <c r="L2832" s="3" t="s">
        <v>33</v>
      </c>
    </row>
    <row r="2833" spans="1:12" x14ac:dyDescent="0.3">
      <c r="A2833" s="2">
        <v>991</v>
      </c>
      <c r="B2833" s="3" t="s">
        <v>1165</v>
      </c>
      <c r="C2833" s="3" t="s">
        <v>621</v>
      </c>
      <c r="D2833" s="3" t="s">
        <v>25</v>
      </c>
      <c r="E2833" s="4">
        <v>42922</v>
      </c>
      <c r="F2833" s="2">
        <v>1</v>
      </c>
      <c r="G2833">
        <v>469.99</v>
      </c>
      <c r="H2833" s="3" t="s">
        <v>476</v>
      </c>
      <c r="I2833" s="3" t="s">
        <v>44</v>
      </c>
      <c r="J2833" s="3" t="s">
        <v>1964</v>
      </c>
      <c r="K2833" s="3" t="s">
        <v>28</v>
      </c>
      <c r="L2833" s="3" t="s">
        <v>33</v>
      </c>
    </row>
    <row r="2834" spans="1:12" x14ac:dyDescent="0.3">
      <c r="A2834" s="2">
        <v>992</v>
      </c>
      <c r="B2834" s="3" t="s">
        <v>944</v>
      </c>
      <c r="C2834" s="3" t="s">
        <v>232</v>
      </c>
      <c r="D2834" s="3" t="s">
        <v>13</v>
      </c>
      <c r="E2834" s="4">
        <v>42923</v>
      </c>
      <c r="F2834" s="2">
        <v>2</v>
      </c>
      <c r="G2834">
        <v>679.98</v>
      </c>
      <c r="H2834" s="3" t="s">
        <v>90</v>
      </c>
      <c r="I2834" s="3" t="s">
        <v>15</v>
      </c>
      <c r="J2834" s="3" t="s">
        <v>1962</v>
      </c>
      <c r="K2834" s="3" t="s">
        <v>16</v>
      </c>
      <c r="L2834" s="3" t="s">
        <v>17</v>
      </c>
    </row>
    <row r="2835" spans="1:12" x14ac:dyDescent="0.3">
      <c r="A2835" s="2">
        <v>992</v>
      </c>
      <c r="B2835" s="3" t="s">
        <v>944</v>
      </c>
      <c r="C2835" s="3" t="s">
        <v>232</v>
      </c>
      <c r="D2835" s="3" t="s">
        <v>13</v>
      </c>
      <c r="E2835" s="4">
        <v>42923</v>
      </c>
      <c r="F2835" s="2">
        <v>1</v>
      </c>
      <c r="G2835">
        <v>489.99</v>
      </c>
      <c r="H2835" s="3" t="s">
        <v>269</v>
      </c>
      <c r="I2835" s="3" t="s">
        <v>38</v>
      </c>
      <c r="J2835" s="3" t="s">
        <v>1962</v>
      </c>
      <c r="K2835" s="3" t="s">
        <v>16</v>
      </c>
      <c r="L2835" s="3" t="s">
        <v>17</v>
      </c>
    </row>
    <row r="2836" spans="1:12" x14ac:dyDescent="0.3">
      <c r="A2836" s="2">
        <v>992</v>
      </c>
      <c r="B2836" s="3" t="s">
        <v>944</v>
      </c>
      <c r="C2836" s="3" t="s">
        <v>232</v>
      </c>
      <c r="D2836" s="3" t="s">
        <v>13</v>
      </c>
      <c r="E2836" s="4">
        <v>42923</v>
      </c>
      <c r="F2836" s="2">
        <v>1</v>
      </c>
      <c r="G2836">
        <v>599.99</v>
      </c>
      <c r="H2836" s="3" t="s">
        <v>305</v>
      </c>
      <c r="I2836" s="3" t="s">
        <v>27</v>
      </c>
      <c r="J2836" s="3" t="s">
        <v>1962</v>
      </c>
      <c r="K2836" s="3" t="s">
        <v>16</v>
      </c>
      <c r="L2836" s="3" t="s">
        <v>17</v>
      </c>
    </row>
    <row r="2837" spans="1:12" x14ac:dyDescent="0.3">
      <c r="A2837" s="2">
        <v>992</v>
      </c>
      <c r="B2837" s="3" t="s">
        <v>944</v>
      </c>
      <c r="C2837" s="3" t="s">
        <v>232</v>
      </c>
      <c r="D2837" s="3" t="s">
        <v>13</v>
      </c>
      <c r="E2837" s="4">
        <v>42923</v>
      </c>
      <c r="F2837" s="2">
        <v>1</v>
      </c>
      <c r="G2837">
        <v>869.99</v>
      </c>
      <c r="H2837" s="3" t="s">
        <v>348</v>
      </c>
      <c r="I2837" s="3" t="s">
        <v>44</v>
      </c>
      <c r="J2837" s="3" t="s">
        <v>1968</v>
      </c>
      <c r="K2837" s="3" t="s">
        <v>16</v>
      </c>
      <c r="L2837" s="3" t="s">
        <v>17</v>
      </c>
    </row>
    <row r="2838" spans="1:12" x14ac:dyDescent="0.3">
      <c r="A2838" s="2">
        <v>992</v>
      </c>
      <c r="B2838" s="3" t="s">
        <v>944</v>
      </c>
      <c r="C2838" s="3" t="s">
        <v>232</v>
      </c>
      <c r="D2838" s="3" t="s">
        <v>13</v>
      </c>
      <c r="E2838" s="4">
        <v>42923</v>
      </c>
      <c r="F2838" s="2">
        <v>1</v>
      </c>
      <c r="G2838">
        <v>3999.99</v>
      </c>
      <c r="H2838" s="3" t="s">
        <v>174</v>
      </c>
      <c r="I2838" s="3" t="s">
        <v>44</v>
      </c>
      <c r="J2838" s="3" t="s">
        <v>1964</v>
      </c>
      <c r="K2838" s="3" t="s">
        <v>16</v>
      </c>
      <c r="L2838" s="3" t="s">
        <v>17</v>
      </c>
    </row>
    <row r="2839" spans="1:12" x14ac:dyDescent="0.3">
      <c r="A2839" s="2">
        <v>993</v>
      </c>
      <c r="B2839" s="3" t="s">
        <v>1401</v>
      </c>
      <c r="C2839" s="3" t="s">
        <v>642</v>
      </c>
      <c r="D2839" s="3" t="s">
        <v>25</v>
      </c>
      <c r="E2839" s="4">
        <v>42925</v>
      </c>
      <c r="F2839" s="2">
        <v>2</v>
      </c>
      <c r="G2839">
        <v>599.98</v>
      </c>
      <c r="H2839" s="3" t="s">
        <v>154</v>
      </c>
      <c r="I2839" s="3" t="s">
        <v>15</v>
      </c>
      <c r="J2839" s="3" t="s">
        <v>1962</v>
      </c>
      <c r="K2839" s="3" t="s">
        <v>28</v>
      </c>
      <c r="L2839" s="3" t="s">
        <v>29</v>
      </c>
    </row>
    <row r="2840" spans="1:12" x14ac:dyDescent="0.3">
      <c r="A2840" s="2">
        <v>993</v>
      </c>
      <c r="B2840" s="3" t="s">
        <v>1401</v>
      </c>
      <c r="C2840" s="3" t="s">
        <v>642</v>
      </c>
      <c r="D2840" s="3" t="s">
        <v>25</v>
      </c>
      <c r="E2840" s="4">
        <v>42925</v>
      </c>
      <c r="F2840" s="2">
        <v>2</v>
      </c>
      <c r="G2840">
        <v>805.98</v>
      </c>
      <c r="H2840" s="3" t="s">
        <v>1070</v>
      </c>
      <c r="I2840" s="3" t="s">
        <v>27</v>
      </c>
      <c r="J2840" s="3" t="s">
        <v>1969</v>
      </c>
      <c r="K2840" s="3" t="s">
        <v>28</v>
      </c>
      <c r="L2840" s="3" t="s">
        <v>29</v>
      </c>
    </row>
    <row r="2841" spans="1:12" x14ac:dyDescent="0.3">
      <c r="A2841" s="2">
        <v>993</v>
      </c>
      <c r="B2841" s="3" t="s">
        <v>1401</v>
      </c>
      <c r="C2841" s="3" t="s">
        <v>642</v>
      </c>
      <c r="D2841" s="3" t="s">
        <v>25</v>
      </c>
      <c r="E2841" s="4">
        <v>42925</v>
      </c>
      <c r="F2841" s="2">
        <v>2</v>
      </c>
      <c r="G2841">
        <v>3098</v>
      </c>
      <c r="H2841" s="3" t="s">
        <v>214</v>
      </c>
      <c r="I2841" s="3" t="s">
        <v>21</v>
      </c>
      <c r="J2841" s="3" t="s">
        <v>1963</v>
      </c>
      <c r="K2841" s="3" t="s">
        <v>28</v>
      </c>
      <c r="L2841" s="3" t="s">
        <v>29</v>
      </c>
    </row>
    <row r="2842" spans="1:12" x14ac:dyDescent="0.3">
      <c r="A2842" s="2">
        <v>993</v>
      </c>
      <c r="B2842" s="3" t="s">
        <v>1401</v>
      </c>
      <c r="C2842" s="3" t="s">
        <v>642</v>
      </c>
      <c r="D2842" s="3" t="s">
        <v>25</v>
      </c>
      <c r="E2842" s="4">
        <v>42925</v>
      </c>
      <c r="F2842" s="2">
        <v>2</v>
      </c>
      <c r="G2842">
        <v>1665.98</v>
      </c>
      <c r="H2842" s="3" t="s">
        <v>307</v>
      </c>
      <c r="I2842" s="3" t="s">
        <v>44</v>
      </c>
      <c r="J2842" s="3" t="s">
        <v>1963</v>
      </c>
      <c r="K2842" s="3" t="s">
        <v>28</v>
      </c>
      <c r="L2842" s="3" t="s">
        <v>29</v>
      </c>
    </row>
    <row r="2843" spans="1:12" x14ac:dyDescent="0.3">
      <c r="A2843" s="2">
        <v>993</v>
      </c>
      <c r="B2843" s="3" t="s">
        <v>1401</v>
      </c>
      <c r="C2843" s="3" t="s">
        <v>642</v>
      </c>
      <c r="D2843" s="3" t="s">
        <v>25</v>
      </c>
      <c r="E2843" s="4">
        <v>42925</v>
      </c>
      <c r="F2843" s="2">
        <v>1</v>
      </c>
      <c r="G2843">
        <v>4999.99</v>
      </c>
      <c r="H2843" s="3" t="s">
        <v>181</v>
      </c>
      <c r="I2843" s="3" t="s">
        <v>50</v>
      </c>
      <c r="J2843" s="3" t="s">
        <v>1964</v>
      </c>
      <c r="K2843" s="3" t="s">
        <v>28</v>
      </c>
      <c r="L2843" s="3" t="s">
        <v>29</v>
      </c>
    </row>
    <row r="2844" spans="1:12" x14ac:dyDescent="0.3">
      <c r="A2844" s="2">
        <v>994</v>
      </c>
      <c r="B2844" s="3" t="s">
        <v>1433</v>
      </c>
      <c r="C2844" s="3" t="s">
        <v>1336</v>
      </c>
      <c r="D2844" s="3" t="s">
        <v>13</v>
      </c>
      <c r="E2844" s="4">
        <v>42925</v>
      </c>
      <c r="F2844" s="2">
        <v>2</v>
      </c>
      <c r="G2844">
        <v>759.98</v>
      </c>
      <c r="H2844" s="3" t="s">
        <v>43</v>
      </c>
      <c r="I2844" s="3" t="s">
        <v>44</v>
      </c>
      <c r="J2844" s="3" t="s">
        <v>1968</v>
      </c>
      <c r="K2844" s="3" t="s">
        <v>16</v>
      </c>
      <c r="L2844" s="3" t="s">
        <v>17</v>
      </c>
    </row>
    <row r="2845" spans="1:12" x14ac:dyDescent="0.3">
      <c r="A2845" s="2">
        <v>994</v>
      </c>
      <c r="B2845" s="3" t="s">
        <v>1433</v>
      </c>
      <c r="C2845" s="3" t="s">
        <v>1336</v>
      </c>
      <c r="D2845" s="3" t="s">
        <v>13</v>
      </c>
      <c r="E2845" s="4">
        <v>42925</v>
      </c>
      <c r="F2845" s="2">
        <v>1</v>
      </c>
      <c r="G2845">
        <v>869.99</v>
      </c>
      <c r="H2845" s="3" t="s">
        <v>348</v>
      </c>
      <c r="I2845" s="3" t="s">
        <v>44</v>
      </c>
      <c r="J2845" s="3" t="s">
        <v>1968</v>
      </c>
      <c r="K2845" s="3" t="s">
        <v>16</v>
      </c>
      <c r="L2845" s="3" t="s">
        <v>17</v>
      </c>
    </row>
    <row r="2846" spans="1:12" x14ac:dyDescent="0.3">
      <c r="A2846" s="2">
        <v>994</v>
      </c>
      <c r="B2846" s="3" t="s">
        <v>1433</v>
      </c>
      <c r="C2846" s="3" t="s">
        <v>1336</v>
      </c>
      <c r="D2846" s="3" t="s">
        <v>13</v>
      </c>
      <c r="E2846" s="4">
        <v>42925</v>
      </c>
      <c r="F2846" s="2">
        <v>1</v>
      </c>
      <c r="G2846">
        <v>250.99</v>
      </c>
      <c r="H2846" s="3" t="s">
        <v>431</v>
      </c>
      <c r="I2846" s="3" t="s">
        <v>27</v>
      </c>
      <c r="J2846" s="3" t="s">
        <v>1969</v>
      </c>
      <c r="K2846" s="3" t="s">
        <v>16</v>
      </c>
      <c r="L2846" s="3" t="s">
        <v>17</v>
      </c>
    </row>
    <row r="2847" spans="1:12" x14ac:dyDescent="0.3">
      <c r="A2847" s="2">
        <v>995</v>
      </c>
      <c r="B2847" s="3" t="s">
        <v>1605</v>
      </c>
      <c r="C2847" s="3" t="s">
        <v>321</v>
      </c>
      <c r="D2847" s="3" t="s">
        <v>25</v>
      </c>
      <c r="E2847" s="4">
        <v>42927</v>
      </c>
      <c r="F2847" s="2">
        <v>1</v>
      </c>
      <c r="G2847">
        <v>339.99</v>
      </c>
      <c r="H2847" s="3" t="s">
        <v>90</v>
      </c>
      <c r="I2847" s="3" t="s">
        <v>15</v>
      </c>
      <c r="J2847" s="3" t="s">
        <v>1962</v>
      </c>
      <c r="K2847" s="3" t="s">
        <v>28</v>
      </c>
      <c r="L2847" s="3" t="s">
        <v>33</v>
      </c>
    </row>
    <row r="2848" spans="1:12" x14ac:dyDescent="0.3">
      <c r="A2848" s="2">
        <v>995</v>
      </c>
      <c r="B2848" s="3" t="s">
        <v>1605</v>
      </c>
      <c r="C2848" s="3" t="s">
        <v>321</v>
      </c>
      <c r="D2848" s="3" t="s">
        <v>25</v>
      </c>
      <c r="E2848" s="4">
        <v>42927</v>
      </c>
      <c r="F2848" s="2">
        <v>2</v>
      </c>
      <c r="G2848">
        <v>1199.98</v>
      </c>
      <c r="H2848" s="3" t="s">
        <v>37</v>
      </c>
      <c r="I2848" s="3" t="s">
        <v>27</v>
      </c>
      <c r="J2848" s="3" t="s">
        <v>1962</v>
      </c>
      <c r="K2848" s="3" t="s">
        <v>28</v>
      </c>
      <c r="L2848" s="3" t="s">
        <v>33</v>
      </c>
    </row>
    <row r="2849" spans="1:12" x14ac:dyDescent="0.3">
      <c r="A2849" s="2">
        <v>995</v>
      </c>
      <c r="B2849" s="3" t="s">
        <v>1605</v>
      </c>
      <c r="C2849" s="3" t="s">
        <v>321</v>
      </c>
      <c r="D2849" s="3" t="s">
        <v>25</v>
      </c>
      <c r="E2849" s="4">
        <v>42927</v>
      </c>
      <c r="F2849" s="2">
        <v>1</v>
      </c>
      <c r="G2849">
        <v>209.99</v>
      </c>
      <c r="H2849" s="3" t="s">
        <v>874</v>
      </c>
      <c r="I2849" s="3" t="s">
        <v>15</v>
      </c>
      <c r="J2849" s="3" t="s">
        <v>1964</v>
      </c>
      <c r="K2849" s="3" t="s">
        <v>28</v>
      </c>
      <c r="L2849" s="3" t="s">
        <v>33</v>
      </c>
    </row>
    <row r="2850" spans="1:12" x14ac:dyDescent="0.3">
      <c r="A2850" s="2">
        <v>996</v>
      </c>
      <c r="B2850" s="3" t="s">
        <v>1290</v>
      </c>
      <c r="C2850" s="3" t="s">
        <v>468</v>
      </c>
      <c r="D2850" s="3" t="s">
        <v>25</v>
      </c>
      <c r="E2850" s="4">
        <v>42927</v>
      </c>
      <c r="F2850" s="2">
        <v>2</v>
      </c>
      <c r="G2850">
        <v>899.98</v>
      </c>
      <c r="H2850" s="3" t="s">
        <v>773</v>
      </c>
      <c r="I2850" s="3" t="s">
        <v>27</v>
      </c>
      <c r="J2850" s="3" t="s">
        <v>1969</v>
      </c>
      <c r="K2850" s="3" t="s">
        <v>28</v>
      </c>
      <c r="L2850" s="3" t="s">
        <v>33</v>
      </c>
    </row>
    <row r="2851" spans="1:12" x14ac:dyDescent="0.3">
      <c r="A2851" s="2">
        <v>996</v>
      </c>
      <c r="B2851" s="3" t="s">
        <v>1290</v>
      </c>
      <c r="C2851" s="3" t="s">
        <v>468</v>
      </c>
      <c r="D2851" s="3" t="s">
        <v>25</v>
      </c>
      <c r="E2851" s="4">
        <v>42927</v>
      </c>
      <c r="F2851" s="2">
        <v>1</v>
      </c>
      <c r="G2851">
        <v>469.99</v>
      </c>
      <c r="H2851" s="3" t="s">
        <v>861</v>
      </c>
      <c r="I2851" s="3" t="s">
        <v>44</v>
      </c>
      <c r="J2851" s="3" t="s">
        <v>1964</v>
      </c>
      <c r="K2851" s="3" t="s">
        <v>28</v>
      </c>
      <c r="L2851" s="3" t="s">
        <v>33</v>
      </c>
    </row>
    <row r="2852" spans="1:12" x14ac:dyDescent="0.3">
      <c r="A2852" s="2">
        <v>997</v>
      </c>
      <c r="B2852" s="3" t="s">
        <v>1704</v>
      </c>
      <c r="C2852" s="3" t="s">
        <v>74</v>
      </c>
      <c r="D2852" s="3" t="s">
        <v>13</v>
      </c>
      <c r="E2852" s="4">
        <v>42927</v>
      </c>
      <c r="F2852" s="2">
        <v>2</v>
      </c>
      <c r="G2852">
        <v>539.98</v>
      </c>
      <c r="H2852" s="3" t="s">
        <v>96</v>
      </c>
      <c r="I2852" s="3" t="s">
        <v>27</v>
      </c>
      <c r="J2852" s="3" t="s">
        <v>1962</v>
      </c>
      <c r="K2852" s="3" t="s">
        <v>16</v>
      </c>
      <c r="L2852" s="3" t="s">
        <v>17</v>
      </c>
    </row>
    <row r="2853" spans="1:12" x14ac:dyDescent="0.3">
      <c r="A2853" s="2">
        <v>997</v>
      </c>
      <c r="B2853" s="3" t="s">
        <v>1704</v>
      </c>
      <c r="C2853" s="3" t="s">
        <v>74</v>
      </c>
      <c r="D2853" s="3" t="s">
        <v>13</v>
      </c>
      <c r="E2853" s="4">
        <v>42927</v>
      </c>
      <c r="F2853" s="2">
        <v>2</v>
      </c>
      <c r="G2853">
        <v>1067.98</v>
      </c>
      <c r="H2853" s="3" t="s">
        <v>302</v>
      </c>
      <c r="I2853" s="3" t="s">
        <v>38</v>
      </c>
      <c r="J2853" s="3" t="s">
        <v>1969</v>
      </c>
      <c r="K2853" s="3" t="s">
        <v>16</v>
      </c>
      <c r="L2853" s="3" t="s">
        <v>17</v>
      </c>
    </row>
    <row r="2854" spans="1:12" x14ac:dyDescent="0.3">
      <c r="A2854" s="2">
        <v>997</v>
      </c>
      <c r="B2854" s="3" t="s">
        <v>1704</v>
      </c>
      <c r="C2854" s="3" t="s">
        <v>74</v>
      </c>
      <c r="D2854" s="3" t="s">
        <v>13</v>
      </c>
      <c r="E2854" s="4">
        <v>42927</v>
      </c>
      <c r="F2854" s="2">
        <v>2</v>
      </c>
      <c r="G2854">
        <v>299.98</v>
      </c>
      <c r="H2854" s="3" t="s">
        <v>729</v>
      </c>
      <c r="I2854" s="3" t="s">
        <v>15</v>
      </c>
      <c r="J2854" s="3" t="s">
        <v>1964</v>
      </c>
      <c r="K2854" s="3" t="s">
        <v>16</v>
      </c>
      <c r="L2854" s="3" t="s">
        <v>17</v>
      </c>
    </row>
    <row r="2855" spans="1:12" x14ac:dyDescent="0.3">
      <c r="A2855" s="2">
        <v>998</v>
      </c>
      <c r="B2855" s="3" t="s">
        <v>140</v>
      </c>
      <c r="C2855" s="3" t="s">
        <v>141</v>
      </c>
      <c r="D2855" s="3" t="s">
        <v>13</v>
      </c>
      <c r="E2855" s="4">
        <v>42928</v>
      </c>
      <c r="F2855" s="2">
        <v>2</v>
      </c>
      <c r="G2855">
        <v>1199.98</v>
      </c>
      <c r="H2855" s="3" t="s">
        <v>37</v>
      </c>
      <c r="I2855" s="3" t="s">
        <v>38</v>
      </c>
      <c r="J2855" s="3" t="s">
        <v>1962</v>
      </c>
      <c r="K2855" s="3" t="s">
        <v>16</v>
      </c>
      <c r="L2855" s="3" t="s">
        <v>17</v>
      </c>
    </row>
    <row r="2856" spans="1:12" x14ac:dyDescent="0.3">
      <c r="A2856" s="2">
        <v>998</v>
      </c>
      <c r="B2856" s="3" t="s">
        <v>140</v>
      </c>
      <c r="C2856" s="3" t="s">
        <v>141</v>
      </c>
      <c r="D2856" s="3" t="s">
        <v>13</v>
      </c>
      <c r="E2856" s="4">
        <v>42928</v>
      </c>
      <c r="F2856" s="2">
        <v>1</v>
      </c>
      <c r="G2856">
        <v>533.99</v>
      </c>
      <c r="H2856" s="3" t="s">
        <v>302</v>
      </c>
      <c r="I2856" s="3" t="s">
        <v>38</v>
      </c>
      <c r="J2856" s="3" t="s">
        <v>1969</v>
      </c>
      <c r="K2856" s="3" t="s">
        <v>16</v>
      </c>
      <c r="L2856" s="3" t="s">
        <v>17</v>
      </c>
    </row>
    <row r="2857" spans="1:12" x14ac:dyDescent="0.3">
      <c r="A2857" s="2">
        <v>999</v>
      </c>
      <c r="B2857" s="3" t="s">
        <v>1555</v>
      </c>
      <c r="C2857" s="3" t="s">
        <v>178</v>
      </c>
      <c r="D2857" s="3" t="s">
        <v>13</v>
      </c>
      <c r="E2857" s="4">
        <v>42928</v>
      </c>
      <c r="F2857" s="2">
        <v>2</v>
      </c>
      <c r="G2857">
        <v>1319.98</v>
      </c>
      <c r="H2857" s="3" t="s">
        <v>285</v>
      </c>
      <c r="I2857" s="3" t="s">
        <v>27</v>
      </c>
      <c r="J2857" s="3" t="s">
        <v>1962</v>
      </c>
      <c r="K2857" s="3" t="s">
        <v>16</v>
      </c>
      <c r="L2857" s="3" t="s">
        <v>22</v>
      </c>
    </row>
    <row r="2858" spans="1:12" x14ac:dyDescent="0.3">
      <c r="A2858" s="2">
        <v>999</v>
      </c>
      <c r="B2858" s="3" t="s">
        <v>1555</v>
      </c>
      <c r="C2858" s="3" t="s">
        <v>178</v>
      </c>
      <c r="D2858" s="3" t="s">
        <v>13</v>
      </c>
      <c r="E2858" s="4">
        <v>42928</v>
      </c>
      <c r="F2858" s="2">
        <v>1</v>
      </c>
      <c r="G2858">
        <v>449.99</v>
      </c>
      <c r="H2858" s="3" t="s">
        <v>773</v>
      </c>
      <c r="I2858" s="3" t="s">
        <v>38</v>
      </c>
      <c r="J2858" s="3" t="s">
        <v>1969</v>
      </c>
      <c r="K2858" s="3" t="s">
        <v>16</v>
      </c>
      <c r="L2858" s="3" t="s">
        <v>22</v>
      </c>
    </row>
    <row r="2859" spans="1:12" x14ac:dyDescent="0.3">
      <c r="A2859" s="2">
        <v>1000</v>
      </c>
      <c r="B2859" s="3" t="s">
        <v>680</v>
      </c>
      <c r="C2859" s="3" t="s">
        <v>681</v>
      </c>
      <c r="D2859" s="3" t="s">
        <v>13</v>
      </c>
      <c r="E2859" s="4">
        <v>42928</v>
      </c>
      <c r="F2859" s="2">
        <v>2</v>
      </c>
      <c r="G2859">
        <v>898</v>
      </c>
      <c r="H2859" s="3" t="s">
        <v>166</v>
      </c>
      <c r="I2859" s="3" t="s">
        <v>27</v>
      </c>
      <c r="J2859" s="3" t="s">
        <v>1966</v>
      </c>
      <c r="K2859" s="3" t="s">
        <v>16</v>
      </c>
      <c r="L2859" s="3" t="s">
        <v>17</v>
      </c>
    </row>
    <row r="2860" spans="1:12" x14ac:dyDescent="0.3">
      <c r="A2860" s="2">
        <v>1000</v>
      </c>
      <c r="B2860" s="3" t="s">
        <v>680</v>
      </c>
      <c r="C2860" s="3" t="s">
        <v>681</v>
      </c>
      <c r="D2860" s="3" t="s">
        <v>13</v>
      </c>
      <c r="E2860" s="4">
        <v>42928</v>
      </c>
      <c r="F2860" s="2">
        <v>1</v>
      </c>
      <c r="G2860">
        <v>470.99</v>
      </c>
      <c r="H2860" s="3" t="s">
        <v>211</v>
      </c>
      <c r="I2860" s="3" t="s">
        <v>38</v>
      </c>
      <c r="J2860" s="3" t="s">
        <v>1969</v>
      </c>
      <c r="K2860" s="3" t="s">
        <v>16</v>
      </c>
      <c r="L2860" s="3" t="s">
        <v>17</v>
      </c>
    </row>
    <row r="2861" spans="1:12" x14ac:dyDescent="0.3">
      <c r="A2861" s="2">
        <v>1000</v>
      </c>
      <c r="B2861" s="3" t="s">
        <v>680</v>
      </c>
      <c r="C2861" s="3" t="s">
        <v>681</v>
      </c>
      <c r="D2861" s="3" t="s">
        <v>13</v>
      </c>
      <c r="E2861" s="4">
        <v>42928</v>
      </c>
      <c r="F2861" s="2">
        <v>2</v>
      </c>
      <c r="G2861">
        <v>693.98</v>
      </c>
      <c r="H2861" s="3" t="s">
        <v>263</v>
      </c>
      <c r="I2861" s="3" t="s">
        <v>27</v>
      </c>
      <c r="J2861" s="3" t="s">
        <v>1969</v>
      </c>
      <c r="K2861" s="3" t="s">
        <v>16</v>
      </c>
      <c r="L2861" s="3" t="s">
        <v>17</v>
      </c>
    </row>
    <row r="2862" spans="1:12" x14ac:dyDescent="0.3">
      <c r="A2862" s="2">
        <v>1000</v>
      </c>
      <c r="B2862" s="3" t="s">
        <v>680</v>
      </c>
      <c r="C2862" s="3" t="s">
        <v>681</v>
      </c>
      <c r="D2862" s="3" t="s">
        <v>13</v>
      </c>
      <c r="E2862" s="4">
        <v>42928</v>
      </c>
      <c r="F2862" s="2">
        <v>2</v>
      </c>
      <c r="G2862">
        <v>1999.98</v>
      </c>
      <c r="H2862" s="3" t="s">
        <v>217</v>
      </c>
      <c r="I2862" s="3" t="s">
        <v>44</v>
      </c>
      <c r="J2862" s="3" t="s">
        <v>1964</v>
      </c>
      <c r="K2862" s="3" t="s">
        <v>16</v>
      </c>
      <c r="L2862" s="3" t="s">
        <v>17</v>
      </c>
    </row>
    <row r="2863" spans="1:12" x14ac:dyDescent="0.3">
      <c r="A2863" s="2">
        <v>1001</v>
      </c>
      <c r="B2863" s="3" t="s">
        <v>862</v>
      </c>
      <c r="C2863" s="3" t="s">
        <v>452</v>
      </c>
      <c r="D2863" s="3" t="s">
        <v>13</v>
      </c>
      <c r="E2863" s="4">
        <v>42929</v>
      </c>
      <c r="F2863" s="2">
        <v>2</v>
      </c>
      <c r="G2863">
        <v>1739.98</v>
      </c>
      <c r="H2863" s="3" t="s">
        <v>348</v>
      </c>
      <c r="I2863" s="3" t="s">
        <v>44</v>
      </c>
      <c r="J2863" s="3" t="s">
        <v>1968</v>
      </c>
      <c r="K2863" s="3" t="s">
        <v>16</v>
      </c>
      <c r="L2863" s="3" t="s">
        <v>22</v>
      </c>
    </row>
    <row r="2864" spans="1:12" x14ac:dyDescent="0.3">
      <c r="A2864" s="2">
        <v>1001</v>
      </c>
      <c r="B2864" s="3" t="s">
        <v>862</v>
      </c>
      <c r="C2864" s="3" t="s">
        <v>452</v>
      </c>
      <c r="D2864" s="3" t="s">
        <v>13</v>
      </c>
      <c r="E2864" s="4">
        <v>42929</v>
      </c>
      <c r="F2864" s="2">
        <v>1</v>
      </c>
      <c r="G2864">
        <v>619.99</v>
      </c>
      <c r="H2864" s="3" t="s">
        <v>870</v>
      </c>
      <c r="I2864" s="3" t="s">
        <v>27</v>
      </c>
      <c r="J2864" s="3" t="s">
        <v>1969</v>
      </c>
      <c r="K2864" s="3" t="s">
        <v>16</v>
      </c>
      <c r="L2864" s="3" t="s">
        <v>22</v>
      </c>
    </row>
    <row r="2865" spans="1:12" x14ac:dyDescent="0.3">
      <c r="A2865" s="2">
        <v>1001</v>
      </c>
      <c r="B2865" s="3" t="s">
        <v>862</v>
      </c>
      <c r="C2865" s="3" t="s">
        <v>452</v>
      </c>
      <c r="D2865" s="3" t="s">
        <v>13</v>
      </c>
      <c r="E2865" s="4">
        <v>42929</v>
      </c>
      <c r="F2865" s="2">
        <v>1</v>
      </c>
      <c r="G2865">
        <v>470.99</v>
      </c>
      <c r="H2865" s="3" t="s">
        <v>211</v>
      </c>
      <c r="I2865" s="3" t="s">
        <v>38</v>
      </c>
      <c r="J2865" s="3" t="s">
        <v>1969</v>
      </c>
      <c r="K2865" s="3" t="s">
        <v>16</v>
      </c>
      <c r="L2865" s="3" t="s">
        <v>22</v>
      </c>
    </row>
    <row r="2866" spans="1:12" x14ac:dyDescent="0.3">
      <c r="A2866" s="2">
        <v>1001</v>
      </c>
      <c r="B2866" s="3" t="s">
        <v>862</v>
      </c>
      <c r="C2866" s="3" t="s">
        <v>452</v>
      </c>
      <c r="D2866" s="3" t="s">
        <v>13</v>
      </c>
      <c r="E2866" s="4">
        <v>42929</v>
      </c>
      <c r="F2866" s="2">
        <v>1</v>
      </c>
      <c r="G2866">
        <v>4999.99</v>
      </c>
      <c r="H2866" s="3" t="s">
        <v>181</v>
      </c>
      <c r="I2866" s="3" t="s">
        <v>50</v>
      </c>
      <c r="J2866" s="3" t="s">
        <v>1964</v>
      </c>
      <c r="K2866" s="3" t="s">
        <v>16</v>
      </c>
      <c r="L2866" s="3" t="s">
        <v>22</v>
      </c>
    </row>
    <row r="2867" spans="1:12" x14ac:dyDescent="0.3">
      <c r="A2867" s="2">
        <v>1002</v>
      </c>
      <c r="B2867" s="3" t="s">
        <v>1069</v>
      </c>
      <c r="C2867" s="3" t="s">
        <v>135</v>
      </c>
      <c r="D2867" s="3" t="s">
        <v>25</v>
      </c>
      <c r="E2867" s="4">
        <v>42930</v>
      </c>
      <c r="F2867" s="2">
        <v>1</v>
      </c>
      <c r="G2867">
        <v>489.99</v>
      </c>
      <c r="H2867" s="3" t="s">
        <v>163</v>
      </c>
      <c r="I2867" s="3" t="s">
        <v>15</v>
      </c>
      <c r="J2867" s="3" t="s">
        <v>1962</v>
      </c>
      <c r="K2867" s="3" t="s">
        <v>28</v>
      </c>
      <c r="L2867" s="3" t="s">
        <v>29</v>
      </c>
    </row>
    <row r="2868" spans="1:12" x14ac:dyDescent="0.3">
      <c r="A2868" s="2">
        <v>1002</v>
      </c>
      <c r="B2868" s="3" t="s">
        <v>1069</v>
      </c>
      <c r="C2868" s="3" t="s">
        <v>135</v>
      </c>
      <c r="D2868" s="3" t="s">
        <v>25</v>
      </c>
      <c r="E2868" s="4">
        <v>42930</v>
      </c>
      <c r="F2868" s="2">
        <v>1</v>
      </c>
      <c r="G2868">
        <v>402.99</v>
      </c>
      <c r="H2868" s="3" t="s">
        <v>1070</v>
      </c>
      <c r="I2868" s="3" t="s">
        <v>27</v>
      </c>
      <c r="J2868" s="3" t="s">
        <v>1969</v>
      </c>
      <c r="K2868" s="3" t="s">
        <v>28</v>
      </c>
      <c r="L2868" s="3" t="s">
        <v>29</v>
      </c>
    </row>
    <row r="2869" spans="1:12" x14ac:dyDescent="0.3">
      <c r="A2869" s="2">
        <v>1002</v>
      </c>
      <c r="B2869" s="3" t="s">
        <v>1069</v>
      </c>
      <c r="C2869" s="3" t="s">
        <v>135</v>
      </c>
      <c r="D2869" s="3" t="s">
        <v>25</v>
      </c>
      <c r="E2869" s="4">
        <v>42930</v>
      </c>
      <c r="F2869" s="2">
        <v>1</v>
      </c>
      <c r="G2869">
        <v>149.99</v>
      </c>
      <c r="H2869" s="3" t="s">
        <v>776</v>
      </c>
      <c r="I2869" s="3" t="s">
        <v>15</v>
      </c>
      <c r="J2869" s="3" t="s">
        <v>1964</v>
      </c>
      <c r="K2869" s="3" t="s">
        <v>28</v>
      </c>
      <c r="L2869" s="3" t="s">
        <v>29</v>
      </c>
    </row>
    <row r="2870" spans="1:12" x14ac:dyDescent="0.3">
      <c r="A2870" s="2">
        <v>1002</v>
      </c>
      <c r="B2870" s="3" t="s">
        <v>1069</v>
      </c>
      <c r="C2870" s="3" t="s">
        <v>135</v>
      </c>
      <c r="D2870" s="3" t="s">
        <v>25</v>
      </c>
      <c r="E2870" s="4">
        <v>42930</v>
      </c>
      <c r="F2870" s="2">
        <v>2</v>
      </c>
      <c r="G2870">
        <v>3599.98</v>
      </c>
      <c r="H2870" s="3" t="s">
        <v>63</v>
      </c>
      <c r="I2870" s="3" t="s">
        <v>44</v>
      </c>
      <c r="J2870" s="3" t="s">
        <v>1964</v>
      </c>
      <c r="K2870" s="3" t="s">
        <v>28</v>
      </c>
      <c r="L2870" s="3" t="s">
        <v>29</v>
      </c>
    </row>
    <row r="2871" spans="1:12" x14ac:dyDescent="0.3">
      <c r="A2871" s="2">
        <v>1003</v>
      </c>
      <c r="B2871" s="3" t="s">
        <v>1548</v>
      </c>
      <c r="C2871" s="3" t="s">
        <v>571</v>
      </c>
      <c r="D2871" s="3" t="s">
        <v>13</v>
      </c>
      <c r="E2871" s="4">
        <v>42930</v>
      </c>
      <c r="F2871" s="2">
        <v>2</v>
      </c>
      <c r="G2871">
        <v>939.98</v>
      </c>
      <c r="H2871" s="3" t="s">
        <v>476</v>
      </c>
      <c r="I2871" s="3" t="s">
        <v>44</v>
      </c>
      <c r="J2871" s="3" t="s">
        <v>1964</v>
      </c>
      <c r="K2871" s="3" t="s">
        <v>16</v>
      </c>
      <c r="L2871" s="3" t="s">
        <v>17</v>
      </c>
    </row>
    <row r="2872" spans="1:12" x14ac:dyDescent="0.3">
      <c r="A2872" s="2">
        <v>1003</v>
      </c>
      <c r="B2872" s="3" t="s">
        <v>1548</v>
      </c>
      <c r="C2872" s="3" t="s">
        <v>571</v>
      </c>
      <c r="D2872" s="3" t="s">
        <v>13</v>
      </c>
      <c r="E2872" s="4">
        <v>42930</v>
      </c>
      <c r="F2872" s="2">
        <v>2</v>
      </c>
      <c r="G2872">
        <v>12999.98</v>
      </c>
      <c r="H2872" s="3" t="s">
        <v>623</v>
      </c>
      <c r="I2872" s="3" t="s">
        <v>50</v>
      </c>
      <c r="J2872" s="3" t="s">
        <v>1964</v>
      </c>
      <c r="K2872" s="3" t="s">
        <v>16</v>
      </c>
      <c r="L2872" s="3" t="s">
        <v>17</v>
      </c>
    </row>
    <row r="2873" spans="1:12" x14ac:dyDescent="0.3">
      <c r="A2873" s="2">
        <v>1004</v>
      </c>
      <c r="B2873" s="3" t="s">
        <v>1781</v>
      </c>
      <c r="C2873" s="3" t="s">
        <v>719</v>
      </c>
      <c r="D2873" s="3" t="s">
        <v>13</v>
      </c>
      <c r="E2873" s="4">
        <v>42930</v>
      </c>
      <c r="F2873" s="2">
        <v>2</v>
      </c>
      <c r="G2873">
        <v>1665.98</v>
      </c>
      <c r="H2873" s="3" t="s">
        <v>307</v>
      </c>
      <c r="I2873" s="3" t="s">
        <v>44</v>
      </c>
      <c r="J2873" s="3" t="s">
        <v>1963</v>
      </c>
      <c r="K2873" s="3" t="s">
        <v>16</v>
      </c>
      <c r="L2873" s="3" t="s">
        <v>22</v>
      </c>
    </row>
    <row r="2874" spans="1:12" x14ac:dyDescent="0.3">
      <c r="A2874" s="2">
        <v>1005</v>
      </c>
      <c r="B2874" s="3" t="s">
        <v>1501</v>
      </c>
      <c r="C2874" s="3" t="s">
        <v>513</v>
      </c>
      <c r="D2874" s="3" t="s">
        <v>13</v>
      </c>
      <c r="E2874" s="4">
        <v>42931</v>
      </c>
      <c r="F2874" s="2">
        <v>2</v>
      </c>
      <c r="G2874">
        <v>2199.98</v>
      </c>
      <c r="H2874" s="3" t="s">
        <v>236</v>
      </c>
      <c r="I2874" s="3" t="s">
        <v>27</v>
      </c>
      <c r="J2874" s="3" t="s">
        <v>1962</v>
      </c>
      <c r="K2874" s="3" t="s">
        <v>16</v>
      </c>
      <c r="L2874" s="3" t="s">
        <v>17</v>
      </c>
    </row>
    <row r="2875" spans="1:12" x14ac:dyDescent="0.3">
      <c r="A2875" s="2">
        <v>1005</v>
      </c>
      <c r="B2875" s="3" t="s">
        <v>1501</v>
      </c>
      <c r="C2875" s="3" t="s">
        <v>513</v>
      </c>
      <c r="D2875" s="3" t="s">
        <v>13</v>
      </c>
      <c r="E2875" s="4">
        <v>42931</v>
      </c>
      <c r="F2875" s="2">
        <v>2</v>
      </c>
      <c r="G2875">
        <v>539.98</v>
      </c>
      <c r="H2875" s="3" t="s">
        <v>96</v>
      </c>
      <c r="I2875" s="3" t="s">
        <v>27</v>
      </c>
      <c r="J2875" s="3" t="s">
        <v>1962</v>
      </c>
      <c r="K2875" s="3" t="s">
        <v>16</v>
      </c>
      <c r="L2875" s="3" t="s">
        <v>17</v>
      </c>
    </row>
    <row r="2876" spans="1:12" x14ac:dyDescent="0.3">
      <c r="A2876" s="2">
        <v>1005</v>
      </c>
      <c r="B2876" s="3" t="s">
        <v>1501</v>
      </c>
      <c r="C2876" s="3" t="s">
        <v>513</v>
      </c>
      <c r="D2876" s="3" t="s">
        <v>13</v>
      </c>
      <c r="E2876" s="4">
        <v>42931</v>
      </c>
      <c r="F2876" s="2">
        <v>1</v>
      </c>
      <c r="G2876">
        <v>299.99</v>
      </c>
      <c r="H2876" s="3" t="s">
        <v>154</v>
      </c>
      <c r="I2876" s="3" t="s">
        <v>15</v>
      </c>
      <c r="J2876" s="3" t="s">
        <v>1962</v>
      </c>
      <c r="K2876" s="3" t="s">
        <v>16</v>
      </c>
      <c r="L2876" s="3" t="s">
        <v>17</v>
      </c>
    </row>
    <row r="2877" spans="1:12" x14ac:dyDescent="0.3">
      <c r="A2877" s="2">
        <v>1006</v>
      </c>
      <c r="B2877" s="3" t="s">
        <v>1310</v>
      </c>
      <c r="C2877" s="3" t="s">
        <v>443</v>
      </c>
      <c r="D2877" s="3" t="s">
        <v>13</v>
      </c>
      <c r="E2877" s="4">
        <v>42931</v>
      </c>
      <c r="F2877" s="2">
        <v>1</v>
      </c>
      <c r="G2877">
        <v>599.99</v>
      </c>
      <c r="H2877" s="3" t="s">
        <v>305</v>
      </c>
      <c r="I2877" s="3" t="s">
        <v>27</v>
      </c>
      <c r="J2877" s="3" t="s">
        <v>1962</v>
      </c>
      <c r="K2877" s="3" t="s">
        <v>16</v>
      </c>
      <c r="L2877" s="3" t="s">
        <v>17</v>
      </c>
    </row>
    <row r="2878" spans="1:12" x14ac:dyDescent="0.3">
      <c r="A2878" s="2">
        <v>1006</v>
      </c>
      <c r="B2878" s="3" t="s">
        <v>1310</v>
      </c>
      <c r="C2878" s="3" t="s">
        <v>443</v>
      </c>
      <c r="D2878" s="3" t="s">
        <v>13</v>
      </c>
      <c r="E2878" s="4">
        <v>42931</v>
      </c>
      <c r="F2878" s="2">
        <v>1</v>
      </c>
      <c r="G2878">
        <v>1409.99</v>
      </c>
      <c r="H2878" s="3" t="s">
        <v>690</v>
      </c>
      <c r="I2878" s="3" t="s">
        <v>44</v>
      </c>
      <c r="J2878" s="3" t="s">
        <v>1968</v>
      </c>
      <c r="K2878" s="3" t="s">
        <v>16</v>
      </c>
      <c r="L2878" s="3" t="s">
        <v>17</v>
      </c>
    </row>
    <row r="2879" spans="1:12" x14ac:dyDescent="0.3">
      <c r="A2879" s="2">
        <v>1006</v>
      </c>
      <c r="B2879" s="3" t="s">
        <v>1310</v>
      </c>
      <c r="C2879" s="3" t="s">
        <v>443</v>
      </c>
      <c r="D2879" s="3" t="s">
        <v>13</v>
      </c>
      <c r="E2879" s="4">
        <v>42931</v>
      </c>
      <c r="F2879" s="2">
        <v>1</v>
      </c>
      <c r="G2879">
        <v>449.99</v>
      </c>
      <c r="H2879" s="3" t="s">
        <v>773</v>
      </c>
      <c r="I2879" s="3" t="s">
        <v>27</v>
      </c>
      <c r="J2879" s="3" t="s">
        <v>1969</v>
      </c>
      <c r="K2879" s="3" t="s">
        <v>16</v>
      </c>
      <c r="L2879" s="3" t="s">
        <v>17</v>
      </c>
    </row>
    <row r="2880" spans="1:12" x14ac:dyDescent="0.3">
      <c r="A2880" s="2">
        <v>1006</v>
      </c>
      <c r="B2880" s="3" t="s">
        <v>1310</v>
      </c>
      <c r="C2880" s="3" t="s">
        <v>443</v>
      </c>
      <c r="D2880" s="3" t="s">
        <v>13</v>
      </c>
      <c r="E2880" s="4">
        <v>42931</v>
      </c>
      <c r="F2880" s="2">
        <v>1</v>
      </c>
      <c r="G2880">
        <v>346.99</v>
      </c>
      <c r="H2880" s="3" t="s">
        <v>263</v>
      </c>
      <c r="I2880" s="3" t="s">
        <v>27</v>
      </c>
      <c r="J2880" s="3" t="s">
        <v>1969</v>
      </c>
      <c r="K2880" s="3" t="s">
        <v>16</v>
      </c>
      <c r="L2880" s="3" t="s">
        <v>17</v>
      </c>
    </row>
    <row r="2881" spans="1:12" x14ac:dyDescent="0.3">
      <c r="A2881" s="2">
        <v>1006</v>
      </c>
      <c r="B2881" s="3" t="s">
        <v>1310</v>
      </c>
      <c r="C2881" s="3" t="s">
        <v>443</v>
      </c>
      <c r="D2881" s="3" t="s">
        <v>13</v>
      </c>
      <c r="E2881" s="4">
        <v>42931</v>
      </c>
      <c r="F2881" s="2">
        <v>2</v>
      </c>
      <c r="G2881">
        <v>10999.98</v>
      </c>
      <c r="H2881" s="3" t="s">
        <v>364</v>
      </c>
      <c r="I2881" s="3" t="s">
        <v>50</v>
      </c>
      <c r="J2881" s="3" t="s">
        <v>1964</v>
      </c>
      <c r="K2881" s="3" t="s">
        <v>16</v>
      </c>
      <c r="L2881" s="3" t="s">
        <v>17</v>
      </c>
    </row>
    <row r="2882" spans="1:12" x14ac:dyDescent="0.3">
      <c r="A2882" s="2">
        <v>1007</v>
      </c>
      <c r="B2882" s="3" t="s">
        <v>615</v>
      </c>
      <c r="C2882" s="3" t="s">
        <v>402</v>
      </c>
      <c r="D2882" s="3" t="s">
        <v>13</v>
      </c>
      <c r="E2882" s="4">
        <v>42932</v>
      </c>
      <c r="F2882" s="2">
        <v>1</v>
      </c>
      <c r="G2882">
        <v>299.99</v>
      </c>
      <c r="H2882" s="3" t="s">
        <v>579</v>
      </c>
      <c r="I2882" s="3" t="s">
        <v>27</v>
      </c>
      <c r="J2882" s="3" t="s">
        <v>1962</v>
      </c>
      <c r="K2882" s="3" t="s">
        <v>16</v>
      </c>
      <c r="L2882" s="3" t="s">
        <v>22</v>
      </c>
    </row>
    <row r="2883" spans="1:12" x14ac:dyDescent="0.3">
      <c r="A2883" s="2">
        <v>1007</v>
      </c>
      <c r="B2883" s="3" t="s">
        <v>615</v>
      </c>
      <c r="C2883" s="3" t="s">
        <v>402</v>
      </c>
      <c r="D2883" s="3" t="s">
        <v>13</v>
      </c>
      <c r="E2883" s="4">
        <v>42932</v>
      </c>
      <c r="F2883" s="2">
        <v>1</v>
      </c>
      <c r="G2883">
        <v>599.99</v>
      </c>
      <c r="H2883" s="3" t="s">
        <v>37</v>
      </c>
      <c r="I2883" s="3" t="s">
        <v>38</v>
      </c>
      <c r="J2883" s="3" t="s">
        <v>1962</v>
      </c>
      <c r="K2883" s="3" t="s">
        <v>16</v>
      </c>
      <c r="L2883" s="3" t="s">
        <v>22</v>
      </c>
    </row>
    <row r="2884" spans="1:12" x14ac:dyDescent="0.3">
      <c r="A2884" s="2">
        <v>1007</v>
      </c>
      <c r="B2884" s="3" t="s">
        <v>615</v>
      </c>
      <c r="C2884" s="3" t="s">
        <v>402</v>
      </c>
      <c r="D2884" s="3" t="s">
        <v>13</v>
      </c>
      <c r="E2884" s="4">
        <v>42932</v>
      </c>
      <c r="F2884" s="2">
        <v>2</v>
      </c>
      <c r="G2884">
        <v>659.98</v>
      </c>
      <c r="H2884" s="3" t="s">
        <v>14</v>
      </c>
      <c r="I2884" s="3" t="s">
        <v>15</v>
      </c>
      <c r="J2884" s="3" t="s">
        <v>1968</v>
      </c>
      <c r="K2884" s="3" t="s">
        <v>16</v>
      </c>
      <c r="L2884" s="3" t="s">
        <v>22</v>
      </c>
    </row>
    <row r="2885" spans="1:12" x14ac:dyDescent="0.3">
      <c r="A2885" s="2">
        <v>1007</v>
      </c>
      <c r="B2885" s="3" t="s">
        <v>615</v>
      </c>
      <c r="C2885" s="3" t="s">
        <v>402</v>
      </c>
      <c r="D2885" s="3" t="s">
        <v>13</v>
      </c>
      <c r="E2885" s="4">
        <v>42932</v>
      </c>
      <c r="F2885" s="2">
        <v>2</v>
      </c>
      <c r="G2885">
        <v>899.98</v>
      </c>
      <c r="H2885" s="3" t="s">
        <v>773</v>
      </c>
      <c r="I2885" s="3" t="s">
        <v>38</v>
      </c>
      <c r="J2885" s="3" t="s">
        <v>1969</v>
      </c>
      <c r="K2885" s="3" t="s">
        <v>16</v>
      </c>
      <c r="L2885" s="3" t="s">
        <v>22</v>
      </c>
    </row>
    <row r="2886" spans="1:12" x14ac:dyDescent="0.3">
      <c r="A2886" s="2">
        <v>1007</v>
      </c>
      <c r="B2886" s="3" t="s">
        <v>615</v>
      </c>
      <c r="C2886" s="3" t="s">
        <v>402</v>
      </c>
      <c r="D2886" s="3" t="s">
        <v>13</v>
      </c>
      <c r="E2886" s="4">
        <v>42932</v>
      </c>
      <c r="F2886" s="2">
        <v>1</v>
      </c>
      <c r="G2886">
        <v>1680.99</v>
      </c>
      <c r="H2886" s="3" t="s">
        <v>109</v>
      </c>
      <c r="I2886" s="3" t="s">
        <v>21</v>
      </c>
      <c r="J2886" s="3" t="s">
        <v>1963</v>
      </c>
      <c r="K2886" s="3" t="s">
        <v>16</v>
      </c>
      <c r="L2886" s="3" t="s">
        <v>22</v>
      </c>
    </row>
    <row r="2887" spans="1:12" x14ac:dyDescent="0.3">
      <c r="A2887" s="2">
        <v>1008</v>
      </c>
      <c r="B2887" s="3" t="s">
        <v>200</v>
      </c>
      <c r="C2887" s="3" t="s">
        <v>201</v>
      </c>
      <c r="D2887" s="3" t="s">
        <v>13</v>
      </c>
      <c r="E2887" s="4">
        <v>42932</v>
      </c>
      <c r="F2887" s="2">
        <v>1</v>
      </c>
      <c r="G2887">
        <v>299.99</v>
      </c>
      <c r="H2887" s="3" t="s">
        <v>579</v>
      </c>
      <c r="I2887" s="3" t="s">
        <v>15</v>
      </c>
      <c r="J2887" s="3" t="s">
        <v>1962</v>
      </c>
      <c r="K2887" s="3" t="s">
        <v>16</v>
      </c>
      <c r="L2887" s="3" t="s">
        <v>22</v>
      </c>
    </row>
    <row r="2888" spans="1:12" x14ac:dyDescent="0.3">
      <c r="A2888" s="2">
        <v>1008</v>
      </c>
      <c r="B2888" s="3" t="s">
        <v>200</v>
      </c>
      <c r="C2888" s="3" t="s">
        <v>201</v>
      </c>
      <c r="D2888" s="3" t="s">
        <v>13</v>
      </c>
      <c r="E2888" s="4">
        <v>42932</v>
      </c>
      <c r="F2888" s="2">
        <v>1</v>
      </c>
      <c r="G2888">
        <v>749.99</v>
      </c>
      <c r="H2888" s="3" t="s">
        <v>99</v>
      </c>
      <c r="I2888" s="3" t="s">
        <v>44</v>
      </c>
      <c r="J2888" s="3" t="s">
        <v>1965</v>
      </c>
      <c r="K2888" s="3" t="s">
        <v>16</v>
      </c>
      <c r="L2888" s="3" t="s">
        <v>22</v>
      </c>
    </row>
    <row r="2889" spans="1:12" x14ac:dyDescent="0.3">
      <c r="A2889" s="2">
        <v>1008</v>
      </c>
      <c r="B2889" s="3" t="s">
        <v>200</v>
      </c>
      <c r="C2889" s="3" t="s">
        <v>201</v>
      </c>
      <c r="D2889" s="3" t="s">
        <v>13</v>
      </c>
      <c r="E2889" s="4">
        <v>42932</v>
      </c>
      <c r="F2889" s="2">
        <v>1</v>
      </c>
      <c r="G2889">
        <v>416.99</v>
      </c>
      <c r="H2889" s="3" t="s">
        <v>277</v>
      </c>
      <c r="I2889" s="3" t="s">
        <v>27</v>
      </c>
      <c r="J2889" s="3" t="s">
        <v>1969</v>
      </c>
      <c r="K2889" s="3" t="s">
        <v>16</v>
      </c>
      <c r="L2889" s="3" t="s">
        <v>22</v>
      </c>
    </row>
    <row r="2890" spans="1:12" x14ac:dyDescent="0.3">
      <c r="A2890" s="2">
        <v>1009</v>
      </c>
      <c r="B2890" s="3" t="s">
        <v>602</v>
      </c>
      <c r="C2890" s="3" t="s">
        <v>173</v>
      </c>
      <c r="D2890" s="3" t="s">
        <v>36</v>
      </c>
      <c r="E2890" s="4">
        <v>42932</v>
      </c>
      <c r="F2890" s="2">
        <v>2</v>
      </c>
      <c r="G2890">
        <v>599.98</v>
      </c>
      <c r="H2890" s="3" t="s">
        <v>579</v>
      </c>
      <c r="I2890" s="3" t="s">
        <v>15</v>
      </c>
      <c r="J2890" s="3" t="s">
        <v>1962</v>
      </c>
      <c r="K2890" s="3" t="s">
        <v>39</v>
      </c>
      <c r="L2890" s="3" t="s">
        <v>54</v>
      </c>
    </row>
    <row r="2891" spans="1:12" x14ac:dyDescent="0.3">
      <c r="A2891" s="2">
        <v>1009</v>
      </c>
      <c r="B2891" s="3" t="s">
        <v>602</v>
      </c>
      <c r="C2891" s="3" t="s">
        <v>173</v>
      </c>
      <c r="D2891" s="3" t="s">
        <v>36</v>
      </c>
      <c r="E2891" s="4">
        <v>42932</v>
      </c>
      <c r="F2891" s="2">
        <v>1</v>
      </c>
      <c r="G2891">
        <v>539.99</v>
      </c>
      <c r="H2891" s="3" t="s">
        <v>603</v>
      </c>
      <c r="I2891" s="3" t="s">
        <v>44</v>
      </c>
      <c r="J2891" s="3" t="s">
        <v>1968</v>
      </c>
      <c r="K2891" s="3" t="s">
        <v>39</v>
      </c>
      <c r="L2891" s="3" t="s">
        <v>54</v>
      </c>
    </row>
    <row r="2892" spans="1:12" x14ac:dyDescent="0.3">
      <c r="A2892" s="2">
        <v>1010</v>
      </c>
      <c r="B2892" s="3" t="s">
        <v>736</v>
      </c>
      <c r="C2892" s="3" t="s">
        <v>183</v>
      </c>
      <c r="D2892" s="3" t="s">
        <v>13</v>
      </c>
      <c r="E2892" s="4">
        <v>42934</v>
      </c>
      <c r="F2892" s="2">
        <v>2</v>
      </c>
      <c r="G2892">
        <v>833.98</v>
      </c>
      <c r="H2892" s="3" t="s">
        <v>457</v>
      </c>
      <c r="I2892" s="3" t="s">
        <v>38</v>
      </c>
      <c r="J2892" s="3" t="s">
        <v>1969</v>
      </c>
      <c r="K2892" s="3" t="s">
        <v>16</v>
      </c>
      <c r="L2892" s="3" t="s">
        <v>17</v>
      </c>
    </row>
    <row r="2893" spans="1:12" x14ac:dyDescent="0.3">
      <c r="A2893" s="2">
        <v>1011</v>
      </c>
      <c r="B2893" s="3" t="s">
        <v>1369</v>
      </c>
      <c r="C2893" s="3" t="s">
        <v>316</v>
      </c>
      <c r="D2893" s="3" t="s">
        <v>25</v>
      </c>
      <c r="E2893" s="4">
        <v>42934</v>
      </c>
      <c r="F2893" s="2">
        <v>2</v>
      </c>
      <c r="G2893">
        <v>599.98</v>
      </c>
      <c r="H2893" s="3" t="s">
        <v>154</v>
      </c>
      <c r="I2893" s="3" t="s">
        <v>15</v>
      </c>
      <c r="J2893" s="3" t="s">
        <v>1962</v>
      </c>
      <c r="K2893" s="3" t="s">
        <v>28</v>
      </c>
      <c r="L2893" s="3" t="s">
        <v>29</v>
      </c>
    </row>
    <row r="2894" spans="1:12" x14ac:dyDescent="0.3">
      <c r="A2894" s="2">
        <v>1011</v>
      </c>
      <c r="B2894" s="3" t="s">
        <v>1369</v>
      </c>
      <c r="C2894" s="3" t="s">
        <v>316</v>
      </c>
      <c r="D2894" s="3" t="s">
        <v>25</v>
      </c>
      <c r="E2894" s="4">
        <v>42934</v>
      </c>
      <c r="F2894" s="2">
        <v>2</v>
      </c>
      <c r="G2894">
        <v>1199.98</v>
      </c>
      <c r="H2894" s="3" t="s">
        <v>37</v>
      </c>
      <c r="I2894" s="3" t="s">
        <v>27</v>
      </c>
      <c r="J2894" s="3" t="s">
        <v>1962</v>
      </c>
      <c r="K2894" s="3" t="s">
        <v>28</v>
      </c>
      <c r="L2894" s="3" t="s">
        <v>29</v>
      </c>
    </row>
    <row r="2895" spans="1:12" x14ac:dyDescent="0.3">
      <c r="A2895" s="2">
        <v>1011</v>
      </c>
      <c r="B2895" s="3" t="s">
        <v>1369</v>
      </c>
      <c r="C2895" s="3" t="s">
        <v>316</v>
      </c>
      <c r="D2895" s="3" t="s">
        <v>25</v>
      </c>
      <c r="E2895" s="4">
        <v>42934</v>
      </c>
      <c r="F2895" s="2">
        <v>2</v>
      </c>
      <c r="G2895">
        <v>899.98</v>
      </c>
      <c r="H2895" s="3" t="s">
        <v>773</v>
      </c>
      <c r="I2895" s="3" t="s">
        <v>27</v>
      </c>
      <c r="J2895" s="3" t="s">
        <v>1969</v>
      </c>
      <c r="K2895" s="3" t="s">
        <v>28</v>
      </c>
      <c r="L2895" s="3" t="s">
        <v>29</v>
      </c>
    </row>
    <row r="2896" spans="1:12" x14ac:dyDescent="0.3">
      <c r="A2896" s="2">
        <v>1011</v>
      </c>
      <c r="B2896" s="3" t="s">
        <v>1369</v>
      </c>
      <c r="C2896" s="3" t="s">
        <v>316</v>
      </c>
      <c r="D2896" s="3" t="s">
        <v>25</v>
      </c>
      <c r="E2896" s="4">
        <v>42934</v>
      </c>
      <c r="F2896" s="2">
        <v>1</v>
      </c>
      <c r="G2896">
        <v>189.99</v>
      </c>
      <c r="H2896" s="3" t="s">
        <v>382</v>
      </c>
      <c r="I2896" s="3" t="s">
        <v>15</v>
      </c>
      <c r="J2896" s="3" t="s">
        <v>1964</v>
      </c>
      <c r="K2896" s="3" t="s">
        <v>28</v>
      </c>
      <c r="L2896" s="3" t="s">
        <v>29</v>
      </c>
    </row>
    <row r="2897" spans="1:12" x14ac:dyDescent="0.3">
      <c r="A2897" s="2">
        <v>1012</v>
      </c>
      <c r="B2897" s="3" t="s">
        <v>1219</v>
      </c>
      <c r="C2897" s="3" t="s">
        <v>188</v>
      </c>
      <c r="D2897" s="3" t="s">
        <v>13</v>
      </c>
      <c r="E2897" s="4">
        <v>42934</v>
      </c>
      <c r="F2897" s="2">
        <v>1</v>
      </c>
      <c r="G2897">
        <v>489.99</v>
      </c>
      <c r="H2897" s="3" t="s">
        <v>269</v>
      </c>
      <c r="I2897" s="3" t="s">
        <v>27</v>
      </c>
      <c r="J2897" s="3" t="s">
        <v>1962</v>
      </c>
      <c r="K2897" s="3" t="s">
        <v>16</v>
      </c>
      <c r="L2897" s="3" t="s">
        <v>17</v>
      </c>
    </row>
    <row r="2898" spans="1:12" x14ac:dyDescent="0.3">
      <c r="A2898" s="2">
        <v>1012</v>
      </c>
      <c r="B2898" s="3" t="s">
        <v>1219</v>
      </c>
      <c r="C2898" s="3" t="s">
        <v>188</v>
      </c>
      <c r="D2898" s="3" t="s">
        <v>13</v>
      </c>
      <c r="E2898" s="4">
        <v>42934</v>
      </c>
      <c r="F2898" s="2">
        <v>1</v>
      </c>
      <c r="G2898">
        <v>1799.99</v>
      </c>
      <c r="H2898" s="3" t="s">
        <v>63</v>
      </c>
      <c r="I2898" s="3" t="s">
        <v>44</v>
      </c>
      <c r="J2898" s="3" t="s">
        <v>1964</v>
      </c>
      <c r="K2898" s="3" t="s">
        <v>16</v>
      </c>
      <c r="L2898" s="3" t="s">
        <v>17</v>
      </c>
    </row>
    <row r="2899" spans="1:12" x14ac:dyDescent="0.3">
      <c r="A2899" s="2">
        <v>1013</v>
      </c>
      <c r="B2899" s="3" t="s">
        <v>415</v>
      </c>
      <c r="C2899" s="3" t="s">
        <v>328</v>
      </c>
      <c r="D2899" s="3" t="s">
        <v>13</v>
      </c>
      <c r="E2899" s="4">
        <v>42935</v>
      </c>
      <c r="F2899" s="2">
        <v>2</v>
      </c>
      <c r="G2899">
        <v>3119.98</v>
      </c>
      <c r="H2899" s="3" t="s">
        <v>69</v>
      </c>
      <c r="I2899" s="3" t="s">
        <v>53</v>
      </c>
      <c r="J2899" s="3" t="s">
        <v>1969</v>
      </c>
      <c r="K2899" s="3" t="s">
        <v>16</v>
      </c>
      <c r="L2899" s="3" t="s">
        <v>22</v>
      </c>
    </row>
    <row r="2900" spans="1:12" x14ac:dyDescent="0.3">
      <c r="A2900" s="2">
        <v>1014</v>
      </c>
      <c r="B2900" s="3" t="s">
        <v>485</v>
      </c>
      <c r="C2900" s="3" t="s">
        <v>486</v>
      </c>
      <c r="D2900" s="3" t="s">
        <v>13</v>
      </c>
      <c r="E2900" s="4">
        <v>42935</v>
      </c>
      <c r="F2900" s="2">
        <v>2</v>
      </c>
      <c r="G2900">
        <v>2199.98</v>
      </c>
      <c r="H2900" s="3" t="s">
        <v>236</v>
      </c>
      <c r="I2900" s="3" t="s">
        <v>27</v>
      </c>
      <c r="J2900" s="3" t="s">
        <v>1962</v>
      </c>
      <c r="K2900" s="3" t="s">
        <v>16</v>
      </c>
      <c r="L2900" s="3" t="s">
        <v>22</v>
      </c>
    </row>
    <row r="2901" spans="1:12" x14ac:dyDescent="0.3">
      <c r="A2901" s="2">
        <v>1014</v>
      </c>
      <c r="B2901" s="3" t="s">
        <v>485</v>
      </c>
      <c r="C2901" s="3" t="s">
        <v>486</v>
      </c>
      <c r="D2901" s="3" t="s">
        <v>13</v>
      </c>
      <c r="E2901" s="4">
        <v>42935</v>
      </c>
      <c r="F2901" s="2">
        <v>1</v>
      </c>
      <c r="G2901">
        <v>349.99</v>
      </c>
      <c r="H2901" s="3" t="s">
        <v>317</v>
      </c>
      <c r="I2901" s="3" t="s">
        <v>15</v>
      </c>
      <c r="J2901" s="3" t="s">
        <v>1962</v>
      </c>
      <c r="K2901" s="3" t="s">
        <v>16</v>
      </c>
      <c r="L2901" s="3" t="s">
        <v>22</v>
      </c>
    </row>
    <row r="2902" spans="1:12" x14ac:dyDescent="0.3">
      <c r="A2902" s="2">
        <v>1014</v>
      </c>
      <c r="B2902" s="3" t="s">
        <v>485</v>
      </c>
      <c r="C2902" s="3" t="s">
        <v>486</v>
      </c>
      <c r="D2902" s="3" t="s">
        <v>13</v>
      </c>
      <c r="E2902" s="4">
        <v>42935</v>
      </c>
      <c r="F2902" s="2">
        <v>2</v>
      </c>
      <c r="G2902">
        <v>1739.98</v>
      </c>
      <c r="H2902" s="3" t="s">
        <v>348</v>
      </c>
      <c r="I2902" s="3" t="s">
        <v>44</v>
      </c>
      <c r="J2902" s="3" t="s">
        <v>1968</v>
      </c>
      <c r="K2902" s="3" t="s">
        <v>16</v>
      </c>
      <c r="L2902" s="3" t="s">
        <v>22</v>
      </c>
    </row>
    <row r="2903" spans="1:12" x14ac:dyDescent="0.3">
      <c r="A2903" s="2">
        <v>1014</v>
      </c>
      <c r="B2903" s="3" t="s">
        <v>485</v>
      </c>
      <c r="C2903" s="3" t="s">
        <v>486</v>
      </c>
      <c r="D2903" s="3" t="s">
        <v>13</v>
      </c>
      <c r="E2903" s="4">
        <v>42935</v>
      </c>
      <c r="F2903" s="2">
        <v>1</v>
      </c>
      <c r="G2903">
        <v>2599.9899999999998</v>
      </c>
      <c r="H2903" s="3" t="s">
        <v>293</v>
      </c>
      <c r="I2903" s="3" t="s">
        <v>50</v>
      </c>
      <c r="J2903" s="3" t="s">
        <v>1964</v>
      </c>
      <c r="K2903" s="3" t="s">
        <v>16</v>
      </c>
      <c r="L2903" s="3" t="s">
        <v>22</v>
      </c>
    </row>
    <row r="2904" spans="1:12" x14ac:dyDescent="0.3">
      <c r="A2904" s="2">
        <v>1015</v>
      </c>
      <c r="B2904" s="3" t="s">
        <v>1458</v>
      </c>
      <c r="C2904" s="3" t="s">
        <v>746</v>
      </c>
      <c r="D2904" s="3" t="s">
        <v>13</v>
      </c>
      <c r="E2904" s="4">
        <v>42935</v>
      </c>
      <c r="F2904" s="2">
        <v>1</v>
      </c>
      <c r="G2904">
        <v>269.99</v>
      </c>
      <c r="H2904" s="3" t="s">
        <v>60</v>
      </c>
      <c r="I2904" s="3" t="s">
        <v>27</v>
      </c>
      <c r="J2904" s="3" t="s">
        <v>1962</v>
      </c>
      <c r="K2904" s="3" t="s">
        <v>16</v>
      </c>
      <c r="L2904" s="3" t="s">
        <v>17</v>
      </c>
    </row>
    <row r="2905" spans="1:12" x14ac:dyDescent="0.3">
      <c r="A2905" s="2">
        <v>1015</v>
      </c>
      <c r="B2905" s="3" t="s">
        <v>1458</v>
      </c>
      <c r="C2905" s="3" t="s">
        <v>746</v>
      </c>
      <c r="D2905" s="3" t="s">
        <v>13</v>
      </c>
      <c r="E2905" s="4">
        <v>42935</v>
      </c>
      <c r="F2905" s="2">
        <v>2</v>
      </c>
      <c r="G2905">
        <v>679.98</v>
      </c>
      <c r="H2905" s="3" t="s">
        <v>90</v>
      </c>
      <c r="I2905" s="3" t="s">
        <v>15</v>
      </c>
      <c r="J2905" s="3" t="s">
        <v>1962</v>
      </c>
      <c r="K2905" s="3" t="s">
        <v>16</v>
      </c>
      <c r="L2905" s="3" t="s">
        <v>17</v>
      </c>
    </row>
    <row r="2906" spans="1:12" x14ac:dyDescent="0.3">
      <c r="A2906" s="2">
        <v>1015</v>
      </c>
      <c r="B2906" s="3" t="s">
        <v>1458</v>
      </c>
      <c r="C2906" s="3" t="s">
        <v>746</v>
      </c>
      <c r="D2906" s="3" t="s">
        <v>13</v>
      </c>
      <c r="E2906" s="4">
        <v>42935</v>
      </c>
      <c r="F2906" s="2">
        <v>2</v>
      </c>
      <c r="G2906">
        <v>1499.98</v>
      </c>
      <c r="H2906" s="3" t="s">
        <v>82</v>
      </c>
      <c r="I2906" s="3" t="s">
        <v>27</v>
      </c>
      <c r="J2906" s="3" t="s">
        <v>1969</v>
      </c>
      <c r="K2906" s="3" t="s">
        <v>16</v>
      </c>
      <c r="L2906" s="3" t="s">
        <v>17</v>
      </c>
    </row>
    <row r="2907" spans="1:12" x14ac:dyDescent="0.3">
      <c r="A2907" s="2">
        <v>1015</v>
      </c>
      <c r="B2907" s="3" t="s">
        <v>1458</v>
      </c>
      <c r="C2907" s="3" t="s">
        <v>746</v>
      </c>
      <c r="D2907" s="3" t="s">
        <v>13</v>
      </c>
      <c r="E2907" s="4">
        <v>42935</v>
      </c>
      <c r="F2907" s="2">
        <v>2</v>
      </c>
      <c r="G2907">
        <v>939.98</v>
      </c>
      <c r="H2907" s="3" t="s">
        <v>299</v>
      </c>
      <c r="I2907" s="3" t="s">
        <v>44</v>
      </c>
      <c r="J2907" s="3" t="s">
        <v>1963</v>
      </c>
      <c r="K2907" s="3" t="s">
        <v>16</v>
      </c>
      <c r="L2907" s="3" t="s">
        <v>17</v>
      </c>
    </row>
    <row r="2908" spans="1:12" x14ac:dyDescent="0.3">
      <c r="A2908" s="2">
        <v>1016</v>
      </c>
      <c r="B2908" s="3" t="s">
        <v>1917</v>
      </c>
      <c r="C2908" s="3" t="s">
        <v>323</v>
      </c>
      <c r="D2908" s="3" t="s">
        <v>36</v>
      </c>
      <c r="E2908" s="4">
        <v>42935</v>
      </c>
      <c r="F2908" s="2">
        <v>2</v>
      </c>
      <c r="G2908">
        <v>599.98</v>
      </c>
      <c r="H2908" s="3" t="s">
        <v>579</v>
      </c>
      <c r="I2908" s="3" t="s">
        <v>27</v>
      </c>
      <c r="J2908" s="3" t="s">
        <v>1962</v>
      </c>
      <c r="K2908" s="3" t="s">
        <v>39</v>
      </c>
      <c r="L2908" s="3" t="s">
        <v>40</v>
      </c>
    </row>
    <row r="2909" spans="1:12" x14ac:dyDescent="0.3">
      <c r="A2909" s="2">
        <v>1017</v>
      </c>
      <c r="B2909" s="3" t="s">
        <v>1163</v>
      </c>
      <c r="C2909" s="3" t="s">
        <v>556</v>
      </c>
      <c r="D2909" s="3" t="s">
        <v>13</v>
      </c>
      <c r="E2909" s="4">
        <v>42936</v>
      </c>
      <c r="F2909" s="2">
        <v>2</v>
      </c>
      <c r="G2909">
        <v>1319.98</v>
      </c>
      <c r="H2909" s="3" t="s">
        <v>233</v>
      </c>
      <c r="I2909" s="3" t="s">
        <v>27</v>
      </c>
      <c r="J2909" s="3" t="s">
        <v>1962</v>
      </c>
      <c r="K2909" s="3" t="s">
        <v>16</v>
      </c>
      <c r="L2909" s="3" t="s">
        <v>22</v>
      </c>
    </row>
    <row r="2910" spans="1:12" x14ac:dyDescent="0.3">
      <c r="A2910" s="2">
        <v>1017</v>
      </c>
      <c r="B2910" s="3" t="s">
        <v>1163</v>
      </c>
      <c r="C2910" s="3" t="s">
        <v>556</v>
      </c>
      <c r="D2910" s="3" t="s">
        <v>13</v>
      </c>
      <c r="E2910" s="4">
        <v>42936</v>
      </c>
      <c r="F2910" s="2">
        <v>2</v>
      </c>
      <c r="G2910">
        <v>1599.98</v>
      </c>
      <c r="H2910" s="3" t="s">
        <v>683</v>
      </c>
      <c r="I2910" s="3" t="s">
        <v>27</v>
      </c>
      <c r="J2910" s="3" t="s">
        <v>1962</v>
      </c>
      <c r="K2910" s="3" t="s">
        <v>16</v>
      </c>
      <c r="L2910" s="3" t="s">
        <v>22</v>
      </c>
    </row>
    <row r="2911" spans="1:12" x14ac:dyDescent="0.3">
      <c r="A2911" s="2">
        <v>1017</v>
      </c>
      <c r="B2911" s="3" t="s">
        <v>1163</v>
      </c>
      <c r="C2911" s="3" t="s">
        <v>556</v>
      </c>
      <c r="D2911" s="3" t="s">
        <v>13</v>
      </c>
      <c r="E2911" s="4">
        <v>42936</v>
      </c>
      <c r="F2911" s="2">
        <v>1</v>
      </c>
      <c r="G2911">
        <v>489.99</v>
      </c>
      <c r="H2911" s="3" t="s">
        <v>163</v>
      </c>
      <c r="I2911" s="3" t="s">
        <v>15</v>
      </c>
      <c r="J2911" s="3" t="s">
        <v>1962</v>
      </c>
      <c r="K2911" s="3" t="s">
        <v>16</v>
      </c>
      <c r="L2911" s="3" t="s">
        <v>22</v>
      </c>
    </row>
    <row r="2912" spans="1:12" x14ac:dyDescent="0.3">
      <c r="A2912" s="2">
        <v>1017</v>
      </c>
      <c r="B2912" s="3" t="s">
        <v>1163</v>
      </c>
      <c r="C2912" s="3" t="s">
        <v>556</v>
      </c>
      <c r="D2912" s="3" t="s">
        <v>13</v>
      </c>
      <c r="E2912" s="4">
        <v>42936</v>
      </c>
      <c r="F2912" s="2">
        <v>2</v>
      </c>
      <c r="G2912">
        <v>898</v>
      </c>
      <c r="H2912" s="3" t="s">
        <v>32</v>
      </c>
      <c r="I2912" s="3" t="s">
        <v>27</v>
      </c>
      <c r="J2912" s="3" t="s">
        <v>1966</v>
      </c>
      <c r="K2912" s="3" t="s">
        <v>16</v>
      </c>
      <c r="L2912" s="3" t="s">
        <v>22</v>
      </c>
    </row>
    <row r="2913" spans="1:12" x14ac:dyDescent="0.3">
      <c r="A2913" s="2">
        <v>1017</v>
      </c>
      <c r="B2913" s="3" t="s">
        <v>1163</v>
      </c>
      <c r="C2913" s="3" t="s">
        <v>556</v>
      </c>
      <c r="D2913" s="3" t="s">
        <v>13</v>
      </c>
      <c r="E2913" s="4">
        <v>42936</v>
      </c>
      <c r="F2913" s="2">
        <v>1</v>
      </c>
      <c r="G2913">
        <v>209.99</v>
      </c>
      <c r="H2913" s="3" t="s">
        <v>260</v>
      </c>
      <c r="I2913" s="3" t="s">
        <v>15</v>
      </c>
      <c r="J2913" s="3" t="s">
        <v>1964</v>
      </c>
      <c r="K2913" s="3" t="s">
        <v>16</v>
      </c>
      <c r="L2913" s="3" t="s">
        <v>22</v>
      </c>
    </row>
    <row r="2914" spans="1:12" x14ac:dyDescent="0.3">
      <c r="A2914" s="2">
        <v>1018</v>
      </c>
      <c r="B2914" s="3" t="s">
        <v>883</v>
      </c>
      <c r="C2914" s="3" t="s">
        <v>62</v>
      </c>
      <c r="D2914" s="3" t="s">
        <v>13</v>
      </c>
      <c r="E2914" s="4">
        <v>42938</v>
      </c>
      <c r="F2914" s="2">
        <v>2</v>
      </c>
      <c r="G2914">
        <v>599.98</v>
      </c>
      <c r="H2914" s="3" t="s">
        <v>579</v>
      </c>
      <c r="I2914" s="3" t="s">
        <v>27</v>
      </c>
      <c r="J2914" s="3" t="s">
        <v>1962</v>
      </c>
      <c r="K2914" s="3" t="s">
        <v>16</v>
      </c>
      <c r="L2914" s="3" t="s">
        <v>22</v>
      </c>
    </row>
    <row r="2915" spans="1:12" x14ac:dyDescent="0.3">
      <c r="A2915" s="2">
        <v>1018</v>
      </c>
      <c r="B2915" s="3" t="s">
        <v>883</v>
      </c>
      <c r="C2915" s="3" t="s">
        <v>62</v>
      </c>
      <c r="D2915" s="3" t="s">
        <v>13</v>
      </c>
      <c r="E2915" s="4">
        <v>42938</v>
      </c>
      <c r="F2915" s="2">
        <v>2</v>
      </c>
      <c r="G2915">
        <v>699.98</v>
      </c>
      <c r="H2915" s="3" t="s">
        <v>317</v>
      </c>
      <c r="I2915" s="3" t="s">
        <v>15</v>
      </c>
      <c r="J2915" s="3" t="s">
        <v>1962</v>
      </c>
      <c r="K2915" s="3" t="s">
        <v>16</v>
      </c>
      <c r="L2915" s="3" t="s">
        <v>22</v>
      </c>
    </row>
    <row r="2916" spans="1:12" x14ac:dyDescent="0.3">
      <c r="A2916" s="2">
        <v>1018</v>
      </c>
      <c r="B2916" s="3" t="s">
        <v>883</v>
      </c>
      <c r="C2916" s="3" t="s">
        <v>62</v>
      </c>
      <c r="D2916" s="3" t="s">
        <v>13</v>
      </c>
      <c r="E2916" s="4">
        <v>42938</v>
      </c>
      <c r="F2916" s="2">
        <v>1</v>
      </c>
      <c r="G2916">
        <v>349.99</v>
      </c>
      <c r="H2916" s="3" t="s">
        <v>225</v>
      </c>
      <c r="I2916" s="3" t="s">
        <v>15</v>
      </c>
      <c r="J2916" s="3" t="s">
        <v>1964</v>
      </c>
      <c r="K2916" s="3" t="s">
        <v>16</v>
      </c>
      <c r="L2916" s="3" t="s">
        <v>22</v>
      </c>
    </row>
    <row r="2917" spans="1:12" x14ac:dyDescent="0.3">
      <c r="A2917" s="2">
        <v>1019</v>
      </c>
      <c r="B2917" s="3" t="s">
        <v>198</v>
      </c>
      <c r="C2917" s="3" t="s">
        <v>199</v>
      </c>
      <c r="D2917" s="3" t="s">
        <v>13</v>
      </c>
      <c r="E2917" s="4">
        <v>42938</v>
      </c>
      <c r="F2917" s="2">
        <v>1</v>
      </c>
      <c r="G2917">
        <v>379.99</v>
      </c>
      <c r="H2917" s="3" t="s">
        <v>43</v>
      </c>
      <c r="I2917" s="3" t="s">
        <v>44</v>
      </c>
      <c r="J2917" s="3" t="s">
        <v>1968</v>
      </c>
      <c r="K2917" s="3" t="s">
        <v>16</v>
      </c>
      <c r="L2917" s="3" t="s">
        <v>17</v>
      </c>
    </row>
    <row r="2918" spans="1:12" x14ac:dyDescent="0.3">
      <c r="A2918" s="2">
        <v>1019</v>
      </c>
      <c r="B2918" s="3" t="s">
        <v>198</v>
      </c>
      <c r="C2918" s="3" t="s">
        <v>199</v>
      </c>
      <c r="D2918" s="3" t="s">
        <v>13</v>
      </c>
      <c r="E2918" s="4">
        <v>42938</v>
      </c>
      <c r="F2918" s="2">
        <v>2</v>
      </c>
      <c r="G2918">
        <v>419.98</v>
      </c>
      <c r="H2918" s="3" t="s">
        <v>124</v>
      </c>
      <c r="I2918" s="3" t="s">
        <v>15</v>
      </c>
      <c r="J2918" s="3" t="s">
        <v>1968</v>
      </c>
      <c r="K2918" s="3" t="s">
        <v>16</v>
      </c>
      <c r="L2918" s="3" t="s">
        <v>17</v>
      </c>
    </row>
    <row r="2919" spans="1:12" x14ac:dyDescent="0.3">
      <c r="A2919" s="2">
        <v>1019</v>
      </c>
      <c r="B2919" s="3" t="s">
        <v>198</v>
      </c>
      <c r="C2919" s="3" t="s">
        <v>199</v>
      </c>
      <c r="D2919" s="3" t="s">
        <v>13</v>
      </c>
      <c r="E2919" s="4">
        <v>42938</v>
      </c>
      <c r="F2919" s="2">
        <v>1</v>
      </c>
      <c r="G2919">
        <v>999.99</v>
      </c>
      <c r="H2919" s="3" t="s">
        <v>678</v>
      </c>
      <c r="I2919" s="3" t="s">
        <v>44</v>
      </c>
      <c r="J2919" s="3" t="s">
        <v>1963</v>
      </c>
      <c r="K2919" s="3" t="s">
        <v>16</v>
      </c>
      <c r="L2919" s="3" t="s">
        <v>17</v>
      </c>
    </row>
    <row r="2920" spans="1:12" x14ac:dyDescent="0.3">
      <c r="A2920" s="2">
        <v>1019</v>
      </c>
      <c r="B2920" s="3" t="s">
        <v>198</v>
      </c>
      <c r="C2920" s="3" t="s">
        <v>199</v>
      </c>
      <c r="D2920" s="3" t="s">
        <v>13</v>
      </c>
      <c r="E2920" s="4">
        <v>42938</v>
      </c>
      <c r="F2920" s="2">
        <v>1</v>
      </c>
      <c r="G2920">
        <v>875.99</v>
      </c>
      <c r="H2920" s="3" t="s">
        <v>209</v>
      </c>
      <c r="I2920" s="3" t="s">
        <v>50</v>
      </c>
      <c r="J2920" s="3" t="s">
        <v>1963</v>
      </c>
      <c r="K2920" s="3" t="s">
        <v>16</v>
      </c>
      <c r="L2920" s="3" t="s">
        <v>17</v>
      </c>
    </row>
    <row r="2921" spans="1:12" x14ac:dyDescent="0.3">
      <c r="A2921" s="2">
        <v>1020</v>
      </c>
      <c r="B2921" s="3" t="s">
        <v>390</v>
      </c>
      <c r="C2921" s="3" t="s">
        <v>391</v>
      </c>
      <c r="D2921" s="3" t="s">
        <v>13</v>
      </c>
      <c r="E2921" s="4">
        <v>42939</v>
      </c>
      <c r="F2921" s="2">
        <v>1</v>
      </c>
      <c r="G2921">
        <v>529.99</v>
      </c>
      <c r="H2921" s="3" t="s">
        <v>189</v>
      </c>
      <c r="I2921" s="3" t="s">
        <v>27</v>
      </c>
      <c r="J2921" s="3" t="s">
        <v>1962</v>
      </c>
      <c r="K2921" s="3" t="s">
        <v>16</v>
      </c>
      <c r="L2921" s="3" t="s">
        <v>22</v>
      </c>
    </row>
    <row r="2922" spans="1:12" x14ac:dyDescent="0.3">
      <c r="A2922" s="2">
        <v>1020</v>
      </c>
      <c r="B2922" s="3" t="s">
        <v>390</v>
      </c>
      <c r="C2922" s="3" t="s">
        <v>391</v>
      </c>
      <c r="D2922" s="3" t="s">
        <v>13</v>
      </c>
      <c r="E2922" s="4">
        <v>42939</v>
      </c>
      <c r="F2922" s="2">
        <v>2</v>
      </c>
      <c r="G2922">
        <v>1199.98</v>
      </c>
      <c r="H2922" s="3" t="s">
        <v>305</v>
      </c>
      <c r="I2922" s="3" t="s">
        <v>27</v>
      </c>
      <c r="J2922" s="3" t="s">
        <v>1962</v>
      </c>
      <c r="K2922" s="3" t="s">
        <v>16</v>
      </c>
      <c r="L2922" s="3" t="s">
        <v>22</v>
      </c>
    </row>
    <row r="2923" spans="1:12" x14ac:dyDescent="0.3">
      <c r="A2923" s="2">
        <v>1020</v>
      </c>
      <c r="B2923" s="3" t="s">
        <v>390</v>
      </c>
      <c r="C2923" s="3" t="s">
        <v>391</v>
      </c>
      <c r="D2923" s="3" t="s">
        <v>13</v>
      </c>
      <c r="E2923" s="4">
        <v>42939</v>
      </c>
      <c r="F2923" s="2">
        <v>2</v>
      </c>
      <c r="G2923">
        <v>833.98</v>
      </c>
      <c r="H2923" s="3" t="s">
        <v>112</v>
      </c>
      <c r="I2923" s="3" t="s">
        <v>27</v>
      </c>
      <c r="J2923" s="3" t="s">
        <v>1969</v>
      </c>
      <c r="K2923" s="3" t="s">
        <v>16</v>
      </c>
      <c r="L2923" s="3" t="s">
        <v>22</v>
      </c>
    </row>
    <row r="2924" spans="1:12" x14ac:dyDescent="0.3">
      <c r="A2924" s="2">
        <v>1020</v>
      </c>
      <c r="B2924" s="3" t="s">
        <v>390</v>
      </c>
      <c r="C2924" s="3" t="s">
        <v>391</v>
      </c>
      <c r="D2924" s="3" t="s">
        <v>13</v>
      </c>
      <c r="E2924" s="4">
        <v>42939</v>
      </c>
      <c r="F2924" s="2">
        <v>2</v>
      </c>
      <c r="G2924">
        <v>3999.98</v>
      </c>
      <c r="H2924" s="3" t="s">
        <v>450</v>
      </c>
      <c r="I2924" s="3" t="s">
        <v>50</v>
      </c>
      <c r="J2924" s="3" t="s">
        <v>1964</v>
      </c>
      <c r="K2924" s="3" t="s">
        <v>16</v>
      </c>
      <c r="L2924" s="3" t="s">
        <v>22</v>
      </c>
    </row>
    <row r="2925" spans="1:12" x14ac:dyDescent="0.3">
      <c r="A2925" s="2">
        <v>1020</v>
      </c>
      <c r="B2925" s="3" t="s">
        <v>390</v>
      </c>
      <c r="C2925" s="3" t="s">
        <v>391</v>
      </c>
      <c r="D2925" s="3" t="s">
        <v>13</v>
      </c>
      <c r="E2925" s="4">
        <v>42939</v>
      </c>
      <c r="F2925" s="2">
        <v>2</v>
      </c>
      <c r="G2925">
        <v>9999.98</v>
      </c>
      <c r="H2925" s="3" t="s">
        <v>489</v>
      </c>
      <c r="I2925" s="3" t="s">
        <v>44</v>
      </c>
      <c r="J2925" s="3" t="s">
        <v>1964</v>
      </c>
      <c r="K2925" s="3" t="s">
        <v>16</v>
      </c>
      <c r="L2925" s="3" t="s">
        <v>22</v>
      </c>
    </row>
    <row r="2926" spans="1:12" x14ac:dyDescent="0.3">
      <c r="A2926" s="2">
        <v>1021</v>
      </c>
      <c r="B2926" s="3" t="s">
        <v>1452</v>
      </c>
      <c r="C2926" s="3" t="s">
        <v>430</v>
      </c>
      <c r="D2926" s="3" t="s">
        <v>13</v>
      </c>
      <c r="E2926" s="4">
        <v>42939</v>
      </c>
      <c r="F2926" s="2">
        <v>2</v>
      </c>
      <c r="G2926">
        <v>599.98</v>
      </c>
      <c r="H2926" s="3" t="s">
        <v>118</v>
      </c>
      <c r="I2926" s="3" t="s">
        <v>15</v>
      </c>
      <c r="J2926" s="3" t="s">
        <v>1962</v>
      </c>
      <c r="K2926" s="3" t="s">
        <v>16</v>
      </c>
      <c r="L2926" s="3" t="s">
        <v>22</v>
      </c>
    </row>
    <row r="2927" spans="1:12" x14ac:dyDescent="0.3">
      <c r="A2927" s="2">
        <v>1021</v>
      </c>
      <c r="B2927" s="3" t="s">
        <v>1452</v>
      </c>
      <c r="C2927" s="3" t="s">
        <v>430</v>
      </c>
      <c r="D2927" s="3" t="s">
        <v>13</v>
      </c>
      <c r="E2927" s="4">
        <v>42939</v>
      </c>
      <c r="F2927" s="2">
        <v>2</v>
      </c>
      <c r="G2927">
        <v>6999.98</v>
      </c>
      <c r="H2927" s="3" t="s">
        <v>649</v>
      </c>
      <c r="I2927" s="3" t="s">
        <v>50</v>
      </c>
      <c r="J2927" s="3" t="s">
        <v>1964</v>
      </c>
      <c r="K2927" s="3" t="s">
        <v>16</v>
      </c>
      <c r="L2927" s="3" t="s">
        <v>22</v>
      </c>
    </row>
    <row r="2928" spans="1:12" x14ac:dyDescent="0.3">
      <c r="A2928" s="2">
        <v>1022</v>
      </c>
      <c r="B2928" s="3" t="s">
        <v>1166</v>
      </c>
      <c r="C2928" s="3" t="s">
        <v>481</v>
      </c>
      <c r="D2928" s="3" t="s">
        <v>13</v>
      </c>
      <c r="E2928" s="4">
        <v>42939</v>
      </c>
      <c r="F2928" s="2">
        <v>1</v>
      </c>
      <c r="G2928">
        <v>1409.99</v>
      </c>
      <c r="H2928" s="3" t="s">
        <v>690</v>
      </c>
      <c r="I2928" s="3" t="s">
        <v>44</v>
      </c>
      <c r="J2928" s="3" t="s">
        <v>1968</v>
      </c>
      <c r="K2928" s="3" t="s">
        <v>16</v>
      </c>
      <c r="L2928" s="3" t="s">
        <v>17</v>
      </c>
    </row>
    <row r="2929" spans="1:12" x14ac:dyDescent="0.3">
      <c r="A2929" s="2">
        <v>1022</v>
      </c>
      <c r="B2929" s="3" t="s">
        <v>1166</v>
      </c>
      <c r="C2929" s="3" t="s">
        <v>481</v>
      </c>
      <c r="D2929" s="3" t="s">
        <v>13</v>
      </c>
      <c r="E2929" s="4">
        <v>42939</v>
      </c>
      <c r="F2929" s="2">
        <v>1</v>
      </c>
      <c r="G2929">
        <v>1320.99</v>
      </c>
      <c r="H2929" s="3" t="s">
        <v>357</v>
      </c>
      <c r="I2929" s="3" t="s">
        <v>44</v>
      </c>
      <c r="J2929" s="3" t="s">
        <v>1967</v>
      </c>
      <c r="K2929" s="3" t="s">
        <v>16</v>
      </c>
      <c r="L2929" s="3" t="s">
        <v>17</v>
      </c>
    </row>
    <row r="2930" spans="1:12" x14ac:dyDescent="0.3">
      <c r="A2930" s="2">
        <v>1022</v>
      </c>
      <c r="B2930" s="3" t="s">
        <v>1166</v>
      </c>
      <c r="C2930" s="3" t="s">
        <v>481</v>
      </c>
      <c r="D2930" s="3" t="s">
        <v>13</v>
      </c>
      <c r="E2930" s="4">
        <v>42939</v>
      </c>
      <c r="F2930" s="2">
        <v>1</v>
      </c>
      <c r="G2930">
        <v>346.99</v>
      </c>
      <c r="H2930" s="3" t="s">
        <v>263</v>
      </c>
      <c r="I2930" s="3" t="s">
        <v>27</v>
      </c>
      <c r="J2930" s="3" t="s">
        <v>1969</v>
      </c>
      <c r="K2930" s="3" t="s">
        <v>16</v>
      </c>
      <c r="L2930" s="3" t="s">
        <v>17</v>
      </c>
    </row>
    <row r="2931" spans="1:12" x14ac:dyDescent="0.3">
      <c r="A2931" s="2">
        <v>1022</v>
      </c>
      <c r="B2931" s="3" t="s">
        <v>1166</v>
      </c>
      <c r="C2931" s="3" t="s">
        <v>481</v>
      </c>
      <c r="D2931" s="3" t="s">
        <v>13</v>
      </c>
      <c r="E2931" s="4">
        <v>42939</v>
      </c>
      <c r="F2931" s="2">
        <v>1</v>
      </c>
      <c r="G2931">
        <v>469.99</v>
      </c>
      <c r="H2931" s="3" t="s">
        <v>157</v>
      </c>
      <c r="I2931" s="3" t="s">
        <v>44</v>
      </c>
      <c r="J2931" s="3" t="s">
        <v>1963</v>
      </c>
      <c r="K2931" s="3" t="s">
        <v>16</v>
      </c>
      <c r="L2931" s="3" t="s">
        <v>17</v>
      </c>
    </row>
    <row r="2932" spans="1:12" x14ac:dyDescent="0.3">
      <c r="A2932" s="2">
        <v>1023</v>
      </c>
      <c r="B2932" s="3" t="s">
        <v>1455</v>
      </c>
      <c r="C2932" s="3" t="s">
        <v>257</v>
      </c>
      <c r="D2932" s="3" t="s">
        <v>13</v>
      </c>
      <c r="E2932" s="4">
        <v>42939</v>
      </c>
      <c r="F2932" s="2">
        <v>2</v>
      </c>
      <c r="G2932">
        <v>10599.98</v>
      </c>
      <c r="H2932" s="3" t="s">
        <v>587</v>
      </c>
      <c r="I2932" s="3" t="s">
        <v>44</v>
      </c>
      <c r="J2932" s="3" t="s">
        <v>1964</v>
      </c>
      <c r="K2932" s="3" t="s">
        <v>16</v>
      </c>
      <c r="L2932" s="3" t="s">
        <v>22</v>
      </c>
    </row>
    <row r="2933" spans="1:12" x14ac:dyDescent="0.3">
      <c r="A2933" s="2">
        <v>1023</v>
      </c>
      <c r="B2933" s="3" t="s">
        <v>1455</v>
      </c>
      <c r="C2933" s="3" t="s">
        <v>257</v>
      </c>
      <c r="D2933" s="3" t="s">
        <v>13</v>
      </c>
      <c r="E2933" s="4">
        <v>42939</v>
      </c>
      <c r="F2933" s="2">
        <v>1</v>
      </c>
      <c r="G2933">
        <v>349.99</v>
      </c>
      <c r="H2933" s="3" t="s">
        <v>225</v>
      </c>
      <c r="I2933" s="3" t="s">
        <v>15</v>
      </c>
      <c r="J2933" s="3" t="s">
        <v>1964</v>
      </c>
      <c r="K2933" s="3" t="s">
        <v>16</v>
      </c>
      <c r="L2933" s="3" t="s">
        <v>22</v>
      </c>
    </row>
    <row r="2934" spans="1:12" x14ac:dyDescent="0.3">
      <c r="A2934" s="2">
        <v>1024</v>
      </c>
      <c r="B2934" s="3" t="s">
        <v>169</v>
      </c>
      <c r="C2934" s="3" t="s">
        <v>170</v>
      </c>
      <c r="D2934" s="3" t="s">
        <v>13</v>
      </c>
      <c r="E2934" s="4">
        <v>42939</v>
      </c>
      <c r="F2934" s="2">
        <v>2</v>
      </c>
      <c r="G2934">
        <v>699.98</v>
      </c>
      <c r="H2934" s="3" t="s">
        <v>171</v>
      </c>
      <c r="I2934" s="3" t="s">
        <v>15</v>
      </c>
      <c r="J2934" s="3" t="s">
        <v>1962</v>
      </c>
      <c r="K2934" s="3" t="s">
        <v>16</v>
      </c>
      <c r="L2934" s="3" t="s">
        <v>17</v>
      </c>
    </row>
    <row r="2935" spans="1:12" x14ac:dyDescent="0.3">
      <c r="A2935" s="2">
        <v>1024</v>
      </c>
      <c r="B2935" s="3" t="s">
        <v>169</v>
      </c>
      <c r="C2935" s="3" t="s">
        <v>170</v>
      </c>
      <c r="D2935" s="3" t="s">
        <v>13</v>
      </c>
      <c r="E2935" s="4">
        <v>42939</v>
      </c>
      <c r="F2935" s="2">
        <v>2</v>
      </c>
      <c r="G2935">
        <v>979.98</v>
      </c>
      <c r="H2935" s="3" t="s">
        <v>148</v>
      </c>
      <c r="I2935" s="3" t="s">
        <v>15</v>
      </c>
      <c r="J2935" s="3" t="s">
        <v>1962</v>
      </c>
      <c r="K2935" s="3" t="s">
        <v>16</v>
      </c>
      <c r="L2935" s="3" t="s">
        <v>17</v>
      </c>
    </row>
    <row r="2936" spans="1:12" x14ac:dyDescent="0.3">
      <c r="A2936" s="2">
        <v>1024</v>
      </c>
      <c r="B2936" s="3" t="s">
        <v>169</v>
      </c>
      <c r="C2936" s="3" t="s">
        <v>170</v>
      </c>
      <c r="D2936" s="3" t="s">
        <v>13</v>
      </c>
      <c r="E2936" s="4">
        <v>42939</v>
      </c>
      <c r="F2936" s="2">
        <v>1</v>
      </c>
      <c r="G2936">
        <v>481.99</v>
      </c>
      <c r="H2936" s="3" t="s">
        <v>242</v>
      </c>
      <c r="I2936" s="3" t="s">
        <v>38</v>
      </c>
      <c r="J2936" s="3" t="s">
        <v>1969</v>
      </c>
      <c r="K2936" s="3" t="s">
        <v>16</v>
      </c>
      <c r="L2936" s="3" t="s">
        <v>17</v>
      </c>
    </row>
    <row r="2937" spans="1:12" x14ac:dyDescent="0.3">
      <c r="A2937" s="2">
        <v>1024</v>
      </c>
      <c r="B2937" s="3" t="s">
        <v>169</v>
      </c>
      <c r="C2937" s="3" t="s">
        <v>170</v>
      </c>
      <c r="D2937" s="3" t="s">
        <v>13</v>
      </c>
      <c r="E2937" s="4">
        <v>42939</v>
      </c>
      <c r="F2937" s="2">
        <v>2</v>
      </c>
      <c r="G2937">
        <v>4999.9799999999996</v>
      </c>
      <c r="H2937" s="3" t="s">
        <v>66</v>
      </c>
      <c r="I2937" s="3" t="s">
        <v>44</v>
      </c>
      <c r="J2937" s="3" t="s">
        <v>1963</v>
      </c>
      <c r="K2937" s="3" t="s">
        <v>16</v>
      </c>
      <c r="L2937" s="3" t="s">
        <v>17</v>
      </c>
    </row>
    <row r="2938" spans="1:12" x14ac:dyDescent="0.3">
      <c r="A2938" s="2">
        <v>1024</v>
      </c>
      <c r="B2938" s="3" t="s">
        <v>169</v>
      </c>
      <c r="C2938" s="3" t="s">
        <v>170</v>
      </c>
      <c r="D2938" s="3" t="s">
        <v>13</v>
      </c>
      <c r="E2938" s="4">
        <v>42939</v>
      </c>
      <c r="F2938" s="2">
        <v>1</v>
      </c>
      <c r="G2938">
        <v>349.99</v>
      </c>
      <c r="H2938" s="3" t="s">
        <v>225</v>
      </c>
      <c r="I2938" s="3" t="s">
        <v>15</v>
      </c>
      <c r="J2938" s="3" t="s">
        <v>1964</v>
      </c>
      <c r="K2938" s="3" t="s">
        <v>16</v>
      </c>
      <c r="L2938" s="3" t="s">
        <v>17</v>
      </c>
    </row>
    <row r="2939" spans="1:12" x14ac:dyDescent="0.3">
      <c r="A2939" s="2">
        <v>1025</v>
      </c>
      <c r="B2939" s="3" t="s">
        <v>167</v>
      </c>
      <c r="C2939" s="3" t="s">
        <v>168</v>
      </c>
      <c r="D2939" s="3" t="s">
        <v>13</v>
      </c>
      <c r="E2939" s="4">
        <v>42939</v>
      </c>
      <c r="F2939" s="2">
        <v>1</v>
      </c>
      <c r="G2939">
        <v>529.99</v>
      </c>
      <c r="H2939" s="3" t="s">
        <v>189</v>
      </c>
      <c r="I2939" s="3" t="s">
        <v>27</v>
      </c>
      <c r="J2939" s="3" t="s">
        <v>1962</v>
      </c>
      <c r="K2939" s="3" t="s">
        <v>16</v>
      </c>
      <c r="L2939" s="3" t="s">
        <v>22</v>
      </c>
    </row>
    <row r="2940" spans="1:12" x14ac:dyDescent="0.3">
      <c r="A2940" s="2">
        <v>1025</v>
      </c>
      <c r="B2940" s="3" t="s">
        <v>167</v>
      </c>
      <c r="C2940" s="3" t="s">
        <v>168</v>
      </c>
      <c r="D2940" s="3" t="s">
        <v>13</v>
      </c>
      <c r="E2940" s="4">
        <v>42939</v>
      </c>
      <c r="F2940" s="2">
        <v>1</v>
      </c>
      <c r="G2940">
        <v>489.99</v>
      </c>
      <c r="H2940" s="3" t="s">
        <v>269</v>
      </c>
      <c r="I2940" s="3" t="s">
        <v>38</v>
      </c>
      <c r="J2940" s="3" t="s">
        <v>1962</v>
      </c>
      <c r="K2940" s="3" t="s">
        <v>16</v>
      </c>
      <c r="L2940" s="3" t="s">
        <v>22</v>
      </c>
    </row>
    <row r="2941" spans="1:12" x14ac:dyDescent="0.3">
      <c r="A2941" s="2">
        <v>1025</v>
      </c>
      <c r="B2941" s="3" t="s">
        <v>167</v>
      </c>
      <c r="C2941" s="3" t="s">
        <v>168</v>
      </c>
      <c r="D2941" s="3" t="s">
        <v>13</v>
      </c>
      <c r="E2941" s="4">
        <v>42939</v>
      </c>
      <c r="F2941" s="2">
        <v>2</v>
      </c>
      <c r="G2941">
        <v>501.98</v>
      </c>
      <c r="H2941" s="3" t="s">
        <v>431</v>
      </c>
      <c r="I2941" s="3" t="s">
        <v>27</v>
      </c>
      <c r="J2941" s="3" t="s">
        <v>1969</v>
      </c>
      <c r="K2941" s="3" t="s">
        <v>16</v>
      </c>
      <c r="L2941" s="3" t="s">
        <v>22</v>
      </c>
    </row>
    <row r="2942" spans="1:12" x14ac:dyDescent="0.3">
      <c r="A2942" s="2">
        <v>1025</v>
      </c>
      <c r="B2942" s="3" t="s">
        <v>167</v>
      </c>
      <c r="C2942" s="3" t="s">
        <v>168</v>
      </c>
      <c r="D2942" s="3" t="s">
        <v>13</v>
      </c>
      <c r="E2942" s="4">
        <v>42939</v>
      </c>
      <c r="F2942" s="2">
        <v>1</v>
      </c>
      <c r="G2942">
        <v>209.99</v>
      </c>
      <c r="H2942" s="3" t="s">
        <v>260</v>
      </c>
      <c r="I2942" s="3" t="s">
        <v>15</v>
      </c>
      <c r="J2942" s="3" t="s">
        <v>1964</v>
      </c>
      <c r="K2942" s="3" t="s">
        <v>16</v>
      </c>
      <c r="L2942" s="3" t="s">
        <v>22</v>
      </c>
    </row>
    <row r="2943" spans="1:12" x14ac:dyDescent="0.3">
      <c r="A2943" s="2">
        <v>1025</v>
      </c>
      <c r="B2943" s="3" t="s">
        <v>167</v>
      </c>
      <c r="C2943" s="3" t="s">
        <v>168</v>
      </c>
      <c r="D2943" s="3" t="s">
        <v>13</v>
      </c>
      <c r="E2943" s="4">
        <v>42939</v>
      </c>
      <c r="F2943" s="2">
        <v>1</v>
      </c>
      <c r="G2943">
        <v>1499.99</v>
      </c>
      <c r="H2943" s="3" t="s">
        <v>77</v>
      </c>
      <c r="I2943" s="3" t="s">
        <v>44</v>
      </c>
      <c r="J2943" s="3" t="s">
        <v>1964</v>
      </c>
      <c r="K2943" s="3" t="s">
        <v>16</v>
      </c>
      <c r="L2943" s="3" t="s">
        <v>22</v>
      </c>
    </row>
    <row r="2944" spans="1:12" x14ac:dyDescent="0.3">
      <c r="A2944" s="2">
        <v>1026</v>
      </c>
      <c r="B2944" s="3" t="s">
        <v>1851</v>
      </c>
      <c r="C2944" s="3" t="s">
        <v>297</v>
      </c>
      <c r="D2944" s="3" t="s">
        <v>25</v>
      </c>
      <c r="E2944" s="4">
        <v>42942</v>
      </c>
      <c r="F2944" s="2">
        <v>2</v>
      </c>
      <c r="G2944">
        <v>7999.98</v>
      </c>
      <c r="H2944" s="3" t="s">
        <v>174</v>
      </c>
      <c r="I2944" s="3" t="s">
        <v>44</v>
      </c>
      <c r="J2944" s="3" t="s">
        <v>1964</v>
      </c>
      <c r="K2944" s="3" t="s">
        <v>28</v>
      </c>
      <c r="L2944" s="3" t="s">
        <v>33</v>
      </c>
    </row>
    <row r="2945" spans="1:12" x14ac:dyDescent="0.3">
      <c r="A2945" s="2">
        <v>1027</v>
      </c>
      <c r="B2945" s="3" t="s">
        <v>1579</v>
      </c>
      <c r="C2945" s="3" t="s">
        <v>191</v>
      </c>
      <c r="D2945" s="3" t="s">
        <v>13</v>
      </c>
      <c r="E2945" s="4">
        <v>42942</v>
      </c>
      <c r="F2945" s="2">
        <v>2</v>
      </c>
      <c r="G2945">
        <v>539.98</v>
      </c>
      <c r="H2945" s="3" t="s">
        <v>96</v>
      </c>
      <c r="I2945" s="3" t="s">
        <v>27</v>
      </c>
      <c r="J2945" s="3" t="s">
        <v>1962</v>
      </c>
      <c r="K2945" s="3" t="s">
        <v>16</v>
      </c>
      <c r="L2945" s="3" t="s">
        <v>22</v>
      </c>
    </row>
    <row r="2946" spans="1:12" x14ac:dyDescent="0.3">
      <c r="A2946" s="2">
        <v>1027</v>
      </c>
      <c r="B2946" s="3" t="s">
        <v>1579</v>
      </c>
      <c r="C2946" s="3" t="s">
        <v>191</v>
      </c>
      <c r="D2946" s="3" t="s">
        <v>13</v>
      </c>
      <c r="E2946" s="4">
        <v>42942</v>
      </c>
      <c r="F2946" s="2">
        <v>2</v>
      </c>
      <c r="G2946">
        <v>599.98</v>
      </c>
      <c r="H2946" s="3" t="s">
        <v>579</v>
      </c>
      <c r="I2946" s="3" t="s">
        <v>15</v>
      </c>
      <c r="J2946" s="3" t="s">
        <v>1962</v>
      </c>
      <c r="K2946" s="3" t="s">
        <v>16</v>
      </c>
      <c r="L2946" s="3" t="s">
        <v>22</v>
      </c>
    </row>
    <row r="2947" spans="1:12" x14ac:dyDescent="0.3">
      <c r="A2947" s="2">
        <v>1028</v>
      </c>
      <c r="B2947" s="3" t="s">
        <v>1170</v>
      </c>
      <c r="C2947" s="3" t="s">
        <v>19</v>
      </c>
      <c r="D2947" s="3" t="s">
        <v>13</v>
      </c>
      <c r="E2947" s="4">
        <v>42943</v>
      </c>
      <c r="F2947" s="2">
        <v>1</v>
      </c>
      <c r="G2947">
        <v>1469.99</v>
      </c>
      <c r="H2947" s="3" t="s">
        <v>130</v>
      </c>
      <c r="I2947" s="3" t="s">
        <v>44</v>
      </c>
      <c r="J2947" s="3" t="s">
        <v>1968</v>
      </c>
      <c r="K2947" s="3" t="s">
        <v>16</v>
      </c>
      <c r="L2947" s="3" t="s">
        <v>17</v>
      </c>
    </row>
    <row r="2948" spans="1:12" x14ac:dyDescent="0.3">
      <c r="A2948" s="2">
        <v>1028</v>
      </c>
      <c r="B2948" s="3" t="s">
        <v>1170</v>
      </c>
      <c r="C2948" s="3" t="s">
        <v>19</v>
      </c>
      <c r="D2948" s="3" t="s">
        <v>13</v>
      </c>
      <c r="E2948" s="4">
        <v>42943</v>
      </c>
      <c r="F2948" s="2">
        <v>1</v>
      </c>
      <c r="G2948">
        <v>449.99</v>
      </c>
      <c r="H2948" s="3" t="s">
        <v>910</v>
      </c>
      <c r="I2948" s="3" t="s">
        <v>38</v>
      </c>
      <c r="J2948" s="3" t="s">
        <v>1969</v>
      </c>
      <c r="K2948" s="3" t="s">
        <v>16</v>
      </c>
      <c r="L2948" s="3" t="s">
        <v>17</v>
      </c>
    </row>
    <row r="2949" spans="1:12" x14ac:dyDescent="0.3">
      <c r="A2949" s="2">
        <v>1028</v>
      </c>
      <c r="B2949" s="3" t="s">
        <v>1170</v>
      </c>
      <c r="C2949" s="3" t="s">
        <v>19</v>
      </c>
      <c r="D2949" s="3" t="s">
        <v>13</v>
      </c>
      <c r="E2949" s="4">
        <v>42943</v>
      </c>
      <c r="F2949" s="2">
        <v>2</v>
      </c>
      <c r="G2949">
        <v>941.98</v>
      </c>
      <c r="H2949" s="3" t="s">
        <v>211</v>
      </c>
      <c r="I2949" s="3" t="s">
        <v>38</v>
      </c>
      <c r="J2949" s="3" t="s">
        <v>1969</v>
      </c>
      <c r="K2949" s="3" t="s">
        <v>16</v>
      </c>
      <c r="L2949" s="3" t="s">
        <v>17</v>
      </c>
    </row>
    <row r="2950" spans="1:12" x14ac:dyDescent="0.3">
      <c r="A2950" s="2">
        <v>1028</v>
      </c>
      <c r="B2950" s="3" t="s">
        <v>1170</v>
      </c>
      <c r="C2950" s="3" t="s">
        <v>19</v>
      </c>
      <c r="D2950" s="3" t="s">
        <v>13</v>
      </c>
      <c r="E2950" s="4">
        <v>42943</v>
      </c>
      <c r="F2950" s="2">
        <v>2</v>
      </c>
      <c r="G2950">
        <v>1665.98</v>
      </c>
      <c r="H2950" s="3" t="s">
        <v>433</v>
      </c>
      <c r="I2950" s="3" t="s">
        <v>44</v>
      </c>
      <c r="J2950" s="3" t="s">
        <v>1969</v>
      </c>
      <c r="K2950" s="3" t="s">
        <v>16</v>
      </c>
      <c r="L2950" s="3" t="s">
        <v>17</v>
      </c>
    </row>
    <row r="2951" spans="1:12" x14ac:dyDescent="0.3">
      <c r="A2951" s="2">
        <v>1028</v>
      </c>
      <c r="B2951" s="3" t="s">
        <v>1170</v>
      </c>
      <c r="C2951" s="3" t="s">
        <v>19</v>
      </c>
      <c r="D2951" s="3" t="s">
        <v>13</v>
      </c>
      <c r="E2951" s="4">
        <v>42943</v>
      </c>
      <c r="F2951" s="2">
        <v>1</v>
      </c>
      <c r="G2951">
        <v>1549</v>
      </c>
      <c r="H2951" s="3" t="s">
        <v>214</v>
      </c>
      <c r="I2951" s="3" t="s">
        <v>21</v>
      </c>
      <c r="J2951" s="3" t="s">
        <v>1963</v>
      </c>
      <c r="K2951" s="3" t="s">
        <v>16</v>
      </c>
      <c r="L2951" s="3" t="s">
        <v>17</v>
      </c>
    </row>
    <row r="2952" spans="1:12" x14ac:dyDescent="0.3">
      <c r="A2952" s="2">
        <v>1029</v>
      </c>
      <c r="B2952" s="3" t="s">
        <v>1126</v>
      </c>
      <c r="C2952" s="3" t="s">
        <v>165</v>
      </c>
      <c r="D2952" s="3" t="s">
        <v>25</v>
      </c>
      <c r="E2952" s="4">
        <v>42945</v>
      </c>
      <c r="F2952" s="2">
        <v>1</v>
      </c>
      <c r="G2952">
        <v>599.99</v>
      </c>
      <c r="H2952" s="3" t="s">
        <v>305</v>
      </c>
      <c r="I2952" s="3" t="s">
        <v>27</v>
      </c>
      <c r="J2952" s="3" t="s">
        <v>1962</v>
      </c>
      <c r="K2952" s="3" t="s">
        <v>28</v>
      </c>
      <c r="L2952" s="3" t="s">
        <v>29</v>
      </c>
    </row>
    <row r="2953" spans="1:12" x14ac:dyDescent="0.3">
      <c r="A2953" s="2">
        <v>1029</v>
      </c>
      <c r="B2953" s="3" t="s">
        <v>1126</v>
      </c>
      <c r="C2953" s="3" t="s">
        <v>165</v>
      </c>
      <c r="D2953" s="3" t="s">
        <v>25</v>
      </c>
      <c r="E2953" s="4">
        <v>42945</v>
      </c>
      <c r="F2953" s="2">
        <v>2</v>
      </c>
      <c r="G2953">
        <v>899.98</v>
      </c>
      <c r="H2953" s="3" t="s">
        <v>773</v>
      </c>
      <c r="I2953" s="3" t="s">
        <v>27</v>
      </c>
      <c r="J2953" s="3" t="s">
        <v>1969</v>
      </c>
      <c r="K2953" s="3" t="s">
        <v>28</v>
      </c>
      <c r="L2953" s="3" t="s">
        <v>29</v>
      </c>
    </row>
    <row r="2954" spans="1:12" x14ac:dyDescent="0.3">
      <c r="A2954" s="2">
        <v>1029</v>
      </c>
      <c r="B2954" s="3" t="s">
        <v>1126</v>
      </c>
      <c r="C2954" s="3" t="s">
        <v>165</v>
      </c>
      <c r="D2954" s="3" t="s">
        <v>25</v>
      </c>
      <c r="E2954" s="4">
        <v>42945</v>
      </c>
      <c r="F2954" s="2">
        <v>1</v>
      </c>
      <c r="G2954">
        <v>2699.99</v>
      </c>
      <c r="H2954" s="3" t="s">
        <v>504</v>
      </c>
      <c r="I2954" s="3" t="s">
        <v>50</v>
      </c>
      <c r="J2954" s="3" t="s">
        <v>1964</v>
      </c>
      <c r="K2954" s="3" t="s">
        <v>28</v>
      </c>
      <c r="L2954" s="3" t="s">
        <v>29</v>
      </c>
    </row>
    <row r="2955" spans="1:12" x14ac:dyDescent="0.3">
      <c r="A2955" s="2">
        <v>1029</v>
      </c>
      <c r="B2955" s="3" t="s">
        <v>1126</v>
      </c>
      <c r="C2955" s="3" t="s">
        <v>165</v>
      </c>
      <c r="D2955" s="3" t="s">
        <v>25</v>
      </c>
      <c r="E2955" s="4">
        <v>42945</v>
      </c>
      <c r="F2955" s="2">
        <v>1</v>
      </c>
      <c r="G2955">
        <v>4999.99</v>
      </c>
      <c r="H2955" s="3" t="s">
        <v>489</v>
      </c>
      <c r="I2955" s="3" t="s">
        <v>44</v>
      </c>
      <c r="J2955" s="3" t="s">
        <v>1964</v>
      </c>
      <c r="K2955" s="3" t="s">
        <v>28</v>
      </c>
      <c r="L2955" s="3" t="s">
        <v>29</v>
      </c>
    </row>
    <row r="2956" spans="1:12" x14ac:dyDescent="0.3">
      <c r="A2956" s="2">
        <v>1030</v>
      </c>
      <c r="B2956" s="3" t="s">
        <v>923</v>
      </c>
      <c r="C2956" s="3" t="s">
        <v>147</v>
      </c>
      <c r="D2956" s="3" t="s">
        <v>13</v>
      </c>
      <c r="E2956" s="4">
        <v>42945</v>
      </c>
      <c r="F2956" s="2">
        <v>1</v>
      </c>
      <c r="G2956">
        <v>619.99</v>
      </c>
      <c r="H2956" s="3" t="s">
        <v>870</v>
      </c>
      <c r="I2956" s="3" t="s">
        <v>27</v>
      </c>
      <c r="J2956" s="3" t="s">
        <v>1969</v>
      </c>
      <c r="K2956" s="3" t="s">
        <v>16</v>
      </c>
      <c r="L2956" s="3" t="s">
        <v>22</v>
      </c>
    </row>
    <row r="2957" spans="1:12" x14ac:dyDescent="0.3">
      <c r="A2957" s="2">
        <v>1030</v>
      </c>
      <c r="B2957" s="3" t="s">
        <v>923</v>
      </c>
      <c r="C2957" s="3" t="s">
        <v>147</v>
      </c>
      <c r="D2957" s="3" t="s">
        <v>13</v>
      </c>
      <c r="E2957" s="4">
        <v>42945</v>
      </c>
      <c r="F2957" s="2">
        <v>1</v>
      </c>
      <c r="G2957">
        <v>999.99</v>
      </c>
      <c r="H2957" s="3" t="s">
        <v>501</v>
      </c>
      <c r="I2957" s="3" t="s">
        <v>44</v>
      </c>
      <c r="J2957" s="3" t="s">
        <v>1963</v>
      </c>
      <c r="K2957" s="3" t="s">
        <v>16</v>
      </c>
      <c r="L2957" s="3" t="s">
        <v>22</v>
      </c>
    </row>
    <row r="2958" spans="1:12" x14ac:dyDescent="0.3">
      <c r="A2958" s="2">
        <v>1030</v>
      </c>
      <c r="B2958" s="3" t="s">
        <v>923</v>
      </c>
      <c r="C2958" s="3" t="s">
        <v>147</v>
      </c>
      <c r="D2958" s="3" t="s">
        <v>13</v>
      </c>
      <c r="E2958" s="4">
        <v>42945</v>
      </c>
      <c r="F2958" s="2">
        <v>2</v>
      </c>
      <c r="G2958">
        <v>3098</v>
      </c>
      <c r="H2958" s="3" t="s">
        <v>214</v>
      </c>
      <c r="I2958" s="3" t="s">
        <v>21</v>
      </c>
      <c r="J2958" s="3" t="s">
        <v>1963</v>
      </c>
      <c r="K2958" s="3" t="s">
        <v>16</v>
      </c>
      <c r="L2958" s="3" t="s">
        <v>22</v>
      </c>
    </row>
    <row r="2959" spans="1:12" x14ac:dyDescent="0.3">
      <c r="A2959" s="2">
        <v>1031</v>
      </c>
      <c r="B2959" s="3" t="s">
        <v>765</v>
      </c>
      <c r="C2959" s="3" t="s">
        <v>330</v>
      </c>
      <c r="D2959" s="3" t="s">
        <v>25</v>
      </c>
      <c r="E2959" s="4">
        <v>42946</v>
      </c>
      <c r="F2959" s="2">
        <v>2</v>
      </c>
      <c r="G2959">
        <v>899.98</v>
      </c>
      <c r="H2959" s="3" t="s">
        <v>910</v>
      </c>
      <c r="I2959" s="3" t="s">
        <v>38</v>
      </c>
      <c r="J2959" s="3" t="s">
        <v>1969</v>
      </c>
      <c r="K2959" s="3" t="s">
        <v>28</v>
      </c>
      <c r="L2959" s="3" t="s">
        <v>33</v>
      </c>
    </row>
    <row r="2960" spans="1:12" x14ac:dyDescent="0.3">
      <c r="A2960" s="2">
        <v>1031</v>
      </c>
      <c r="B2960" s="3" t="s">
        <v>765</v>
      </c>
      <c r="C2960" s="3" t="s">
        <v>330</v>
      </c>
      <c r="D2960" s="3" t="s">
        <v>25</v>
      </c>
      <c r="E2960" s="4">
        <v>42946</v>
      </c>
      <c r="F2960" s="2">
        <v>2</v>
      </c>
      <c r="G2960">
        <v>1999.98</v>
      </c>
      <c r="H2960" s="3" t="s">
        <v>501</v>
      </c>
      <c r="I2960" s="3" t="s">
        <v>44</v>
      </c>
      <c r="J2960" s="3" t="s">
        <v>1963</v>
      </c>
      <c r="K2960" s="3" t="s">
        <v>28</v>
      </c>
      <c r="L2960" s="3" t="s">
        <v>33</v>
      </c>
    </row>
    <row r="2961" spans="1:12" x14ac:dyDescent="0.3">
      <c r="A2961" s="2">
        <v>1032</v>
      </c>
      <c r="B2961" s="3" t="s">
        <v>878</v>
      </c>
      <c r="C2961" s="3" t="s">
        <v>191</v>
      </c>
      <c r="D2961" s="3" t="s">
        <v>13</v>
      </c>
      <c r="E2961" s="4">
        <v>42946</v>
      </c>
      <c r="F2961" s="2">
        <v>1</v>
      </c>
      <c r="G2961">
        <v>429</v>
      </c>
      <c r="H2961" s="3" t="s">
        <v>26</v>
      </c>
      <c r="I2961" s="3" t="s">
        <v>27</v>
      </c>
      <c r="J2961" s="3" t="s">
        <v>1966</v>
      </c>
      <c r="K2961" s="3" t="s">
        <v>16</v>
      </c>
      <c r="L2961" s="3" t="s">
        <v>22</v>
      </c>
    </row>
    <row r="2962" spans="1:12" x14ac:dyDescent="0.3">
      <c r="A2962" s="2">
        <v>1032</v>
      </c>
      <c r="B2962" s="3" t="s">
        <v>878</v>
      </c>
      <c r="C2962" s="3" t="s">
        <v>191</v>
      </c>
      <c r="D2962" s="3" t="s">
        <v>13</v>
      </c>
      <c r="E2962" s="4">
        <v>42946</v>
      </c>
      <c r="F2962" s="2">
        <v>2</v>
      </c>
      <c r="G2962">
        <v>3119.98</v>
      </c>
      <c r="H2962" s="3" t="s">
        <v>69</v>
      </c>
      <c r="I2962" s="3" t="s">
        <v>53</v>
      </c>
      <c r="J2962" s="3" t="s">
        <v>1969</v>
      </c>
      <c r="K2962" s="3" t="s">
        <v>16</v>
      </c>
      <c r="L2962" s="3" t="s">
        <v>22</v>
      </c>
    </row>
    <row r="2963" spans="1:12" x14ac:dyDescent="0.3">
      <c r="A2963" s="2">
        <v>1033</v>
      </c>
      <c r="B2963" s="3" t="s">
        <v>1289</v>
      </c>
      <c r="C2963" s="3" t="s">
        <v>183</v>
      </c>
      <c r="D2963" s="3" t="s">
        <v>13</v>
      </c>
      <c r="E2963" s="4">
        <v>42946</v>
      </c>
      <c r="F2963" s="2">
        <v>1</v>
      </c>
      <c r="G2963">
        <v>599.99</v>
      </c>
      <c r="H2963" s="3" t="s">
        <v>37</v>
      </c>
      <c r="I2963" s="3" t="s">
        <v>38</v>
      </c>
      <c r="J2963" s="3" t="s">
        <v>1962</v>
      </c>
      <c r="K2963" s="3" t="s">
        <v>16</v>
      </c>
      <c r="L2963" s="3" t="s">
        <v>17</v>
      </c>
    </row>
    <row r="2964" spans="1:12" x14ac:dyDescent="0.3">
      <c r="A2964" s="2">
        <v>1033</v>
      </c>
      <c r="B2964" s="3" t="s">
        <v>1289</v>
      </c>
      <c r="C2964" s="3" t="s">
        <v>183</v>
      </c>
      <c r="D2964" s="3" t="s">
        <v>13</v>
      </c>
      <c r="E2964" s="4">
        <v>42946</v>
      </c>
      <c r="F2964" s="2">
        <v>2</v>
      </c>
      <c r="G2964">
        <v>833.98</v>
      </c>
      <c r="H2964" s="3" t="s">
        <v>457</v>
      </c>
      <c r="I2964" s="3" t="s">
        <v>38</v>
      </c>
      <c r="J2964" s="3" t="s">
        <v>1969</v>
      </c>
      <c r="K2964" s="3" t="s">
        <v>16</v>
      </c>
      <c r="L2964" s="3" t="s">
        <v>17</v>
      </c>
    </row>
    <row r="2965" spans="1:12" x14ac:dyDescent="0.3">
      <c r="A2965" s="2">
        <v>1033</v>
      </c>
      <c r="B2965" s="3" t="s">
        <v>1289</v>
      </c>
      <c r="C2965" s="3" t="s">
        <v>183</v>
      </c>
      <c r="D2965" s="3" t="s">
        <v>13</v>
      </c>
      <c r="E2965" s="4">
        <v>42946</v>
      </c>
      <c r="F2965" s="2">
        <v>2</v>
      </c>
      <c r="G2965">
        <v>1999.98</v>
      </c>
      <c r="H2965" s="3" t="s">
        <v>501</v>
      </c>
      <c r="I2965" s="3" t="s">
        <v>44</v>
      </c>
      <c r="J2965" s="3" t="s">
        <v>1963</v>
      </c>
      <c r="K2965" s="3" t="s">
        <v>16</v>
      </c>
      <c r="L2965" s="3" t="s">
        <v>17</v>
      </c>
    </row>
    <row r="2966" spans="1:12" x14ac:dyDescent="0.3">
      <c r="A2966" s="2">
        <v>1034</v>
      </c>
      <c r="B2966" s="3" t="s">
        <v>1139</v>
      </c>
      <c r="C2966" s="3" t="s">
        <v>92</v>
      </c>
      <c r="D2966" s="3" t="s">
        <v>13</v>
      </c>
      <c r="E2966" s="4">
        <v>42946</v>
      </c>
      <c r="F2966" s="2">
        <v>1</v>
      </c>
      <c r="G2966">
        <v>269.99</v>
      </c>
      <c r="H2966" s="3" t="s">
        <v>60</v>
      </c>
      <c r="I2966" s="3" t="s">
        <v>15</v>
      </c>
      <c r="J2966" s="3" t="s">
        <v>1962</v>
      </c>
      <c r="K2966" s="3" t="s">
        <v>16</v>
      </c>
      <c r="L2966" s="3" t="s">
        <v>17</v>
      </c>
    </row>
    <row r="2967" spans="1:12" x14ac:dyDescent="0.3">
      <c r="A2967" s="2">
        <v>1034</v>
      </c>
      <c r="B2967" s="3" t="s">
        <v>1139</v>
      </c>
      <c r="C2967" s="3" t="s">
        <v>92</v>
      </c>
      <c r="D2967" s="3" t="s">
        <v>13</v>
      </c>
      <c r="E2967" s="4">
        <v>42946</v>
      </c>
      <c r="F2967" s="2">
        <v>1</v>
      </c>
      <c r="G2967">
        <v>339.99</v>
      </c>
      <c r="H2967" s="3" t="s">
        <v>90</v>
      </c>
      <c r="I2967" s="3" t="s">
        <v>15</v>
      </c>
      <c r="J2967" s="3" t="s">
        <v>1962</v>
      </c>
      <c r="K2967" s="3" t="s">
        <v>16</v>
      </c>
      <c r="L2967" s="3" t="s">
        <v>17</v>
      </c>
    </row>
    <row r="2968" spans="1:12" x14ac:dyDescent="0.3">
      <c r="A2968" s="2">
        <v>1034</v>
      </c>
      <c r="B2968" s="3" t="s">
        <v>1139</v>
      </c>
      <c r="C2968" s="3" t="s">
        <v>92</v>
      </c>
      <c r="D2968" s="3" t="s">
        <v>13</v>
      </c>
      <c r="E2968" s="4">
        <v>42946</v>
      </c>
      <c r="F2968" s="2">
        <v>2</v>
      </c>
      <c r="G2968">
        <v>3361.98</v>
      </c>
      <c r="H2968" s="3" t="s">
        <v>109</v>
      </c>
      <c r="I2968" s="3" t="s">
        <v>21</v>
      </c>
      <c r="J2968" s="3" t="s">
        <v>1963</v>
      </c>
      <c r="K2968" s="3" t="s">
        <v>16</v>
      </c>
      <c r="L2968" s="3" t="s">
        <v>17</v>
      </c>
    </row>
    <row r="2969" spans="1:12" x14ac:dyDescent="0.3">
      <c r="A2969" s="2">
        <v>1034</v>
      </c>
      <c r="B2969" s="3" t="s">
        <v>1139</v>
      </c>
      <c r="C2969" s="3" t="s">
        <v>92</v>
      </c>
      <c r="D2969" s="3" t="s">
        <v>13</v>
      </c>
      <c r="E2969" s="4">
        <v>42946</v>
      </c>
      <c r="F2969" s="2">
        <v>2</v>
      </c>
      <c r="G2969">
        <v>3599.98</v>
      </c>
      <c r="H2969" s="3" t="s">
        <v>63</v>
      </c>
      <c r="I2969" s="3" t="s">
        <v>44</v>
      </c>
      <c r="J2969" s="3" t="s">
        <v>1964</v>
      </c>
      <c r="K2969" s="3" t="s">
        <v>16</v>
      </c>
      <c r="L2969" s="3" t="s">
        <v>17</v>
      </c>
    </row>
    <row r="2970" spans="1:12" x14ac:dyDescent="0.3">
      <c r="A2970" s="2">
        <v>1035</v>
      </c>
      <c r="B2970" s="3" t="s">
        <v>1660</v>
      </c>
      <c r="C2970" s="3" t="s">
        <v>132</v>
      </c>
      <c r="D2970" s="3" t="s">
        <v>13</v>
      </c>
      <c r="E2970" s="4">
        <v>42946</v>
      </c>
      <c r="F2970" s="2">
        <v>1</v>
      </c>
      <c r="G2970">
        <v>349.99</v>
      </c>
      <c r="H2970" s="3" t="s">
        <v>171</v>
      </c>
      <c r="I2970" s="3" t="s">
        <v>15</v>
      </c>
      <c r="J2970" s="3" t="s">
        <v>1962</v>
      </c>
      <c r="K2970" s="3" t="s">
        <v>16</v>
      </c>
      <c r="L2970" s="3" t="s">
        <v>22</v>
      </c>
    </row>
    <row r="2971" spans="1:12" x14ac:dyDescent="0.3">
      <c r="A2971" s="2">
        <v>1036</v>
      </c>
      <c r="B2971" s="3" t="s">
        <v>310</v>
      </c>
      <c r="C2971" s="3" t="s">
        <v>143</v>
      </c>
      <c r="D2971" s="3" t="s">
        <v>13</v>
      </c>
      <c r="E2971" s="4">
        <v>42946</v>
      </c>
      <c r="F2971" s="2">
        <v>1</v>
      </c>
      <c r="G2971">
        <v>299.99</v>
      </c>
      <c r="H2971" s="3" t="s">
        <v>579</v>
      </c>
      <c r="I2971" s="3" t="s">
        <v>27</v>
      </c>
      <c r="J2971" s="3" t="s">
        <v>1962</v>
      </c>
      <c r="K2971" s="3" t="s">
        <v>16</v>
      </c>
      <c r="L2971" s="3" t="s">
        <v>22</v>
      </c>
    </row>
    <row r="2972" spans="1:12" x14ac:dyDescent="0.3">
      <c r="A2972" s="2">
        <v>1036</v>
      </c>
      <c r="B2972" s="3" t="s">
        <v>310</v>
      </c>
      <c r="C2972" s="3" t="s">
        <v>143</v>
      </c>
      <c r="D2972" s="3" t="s">
        <v>13</v>
      </c>
      <c r="E2972" s="4">
        <v>42946</v>
      </c>
      <c r="F2972" s="2">
        <v>1</v>
      </c>
      <c r="G2972">
        <v>549.99</v>
      </c>
      <c r="H2972" s="3" t="s">
        <v>152</v>
      </c>
      <c r="I2972" s="3" t="s">
        <v>27</v>
      </c>
      <c r="J2972" s="3" t="s">
        <v>1962</v>
      </c>
      <c r="K2972" s="3" t="s">
        <v>16</v>
      </c>
      <c r="L2972" s="3" t="s">
        <v>22</v>
      </c>
    </row>
    <row r="2973" spans="1:12" x14ac:dyDescent="0.3">
      <c r="A2973" s="2">
        <v>1036</v>
      </c>
      <c r="B2973" s="3" t="s">
        <v>310</v>
      </c>
      <c r="C2973" s="3" t="s">
        <v>143</v>
      </c>
      <c r="D2973" s="3" t="s">
        <v>13</v>
      </c>
      <c r="E2973" s="4">
        <v>42946</v>
      </c>
      <c r="F2973" s="2">
        <v>2</v>
      </c>
      <c r="G2973">
        <v>898</v>
      </c>
      <c r="H2973" s="3" t="s">
        <v>32</v>
      </c>
      <c r="I2973" s="3" t="s">
        <v>27</v>
      </c>
      <c r="J2973" s="3" t="s">
        <v>1966</v>
      </c>
      <c r="K2973" s="3" t="s">
        <v>16</v>
      </c>
      <c r="L2973" s="3" t="s">
        <v>22</v>
      </c>
    </row>
    <row r="2974" spans="1:12" x14ac:dyDescent="0.3">
      <c r="A2974" s="2">
        <v>1036</v>
      </c>
      <c r="B2974" s="3" t="s">
        <v>310</v>
      </c>
      <c r="C2974" s="3" t="s">
        <v>143</v>
      </c>
      <c r="D2974" s="3" t="s">
        <v>13</v>
      </c>
      <c r="E2974" s="4">
        <v>42946</v>
      </c>
      <c r="F2974" s="2">
        <v>2</v>
      </c>
      <c r="G2974">
        <v>693.98</v>
      </c>
      <c r="H2974" s="3" t="s">
        <v>263</v>
      </c>
      <c r="I2974" s="3" t="s">
        <v>27</v>
      </c>
      <c r="J2974" s="3" t="s">
        <v>1969</v>
      </c>
      <c r="K2974" s="3" t="s">
        <v>16</v>
      </c>
      <c r="L2974" s="3" t="s">
        <v>22</v>
      </c>
    </row>
    <row r="2975" spans="1:12" x14ac:dyDescent="0.3">
      <c r="A2975" s="2">
        <v>1036</v>
      </c>
      <c r="B2975" s="3" t="s">
        <v>310</v>
      </c>
      <c r="C2975" s="3" t="s">
        <v>143</v>
      </c>
      <c r="D2975" s="3" t="s">
        <v>13</v>
      </c>
      <c r="E2975" s="4">
        <v>42946</v>
      </c>
      <c r="F2975" s="2">
        <v>2</v>
      </c>
      <c r="G2975">
        <v>5399.98</v>
      </c>
      <c r="H2975" s="3" t="s">
        <v>504</v>
      </c>
      <c r="I2975" s="3" t="s">
        <v>50</v>
      </c>
      <c r="J2975" s="3" t="s">
        <v>1964</v>
      </c>
      <c r="K2975" s="3" t="s">
        <v>16</v>
      </c>
      <c r="L2975" s="3" t="s">
        <v>22</v>
      </c>
    </row>
    <row r="2976" spans="1:12" x14ac:dyDescent="0.3">
      <c r="A2976" s="2">
        <v>1037</v>
      </c>
      <c r="B2976" s="3" t="s">
        <v>394</v>
      </c>
      <c r="C2976" s="3" t="s">
        <v>232</v>
      </c>
      <c r="D2976" s="3" t="s">
        <v>13</v>
      </c>
      <c r="E2976" s="4">
        <v>42947</v>
      </c>
      <c r="F2976" s="2">
        <v>2</v>
      </c>
      <c r="G2976">
        <v>879.98</v>
      </c>
      <c r="H2976" s="3" t="s">
        <v>314</v>
      </c>
      <c r="I2976" s="3" t="s">
        <v>27</v>
      </c>
      <c r="J2976" s="3" t="s">
        <v>1962</v>
      </c>
      <c r="K2976" s="3" t="s">
        <v>16</v>
      </c>
      <c r="L2976" s="3" t="s">
        <v>22</v>
      </c>
    </row>
    <row r="2977" spans="1:12" x14ac:dyDescent="0.3">
      <c r="A2977" s="2">
        <v>1037</v>
      </c>
      <c r="B2977" s="3" t="s">
        <v>394</v>
      </c>
      <c r="C2977" s="3" t="s">
        <v>232</v>
      </c>
      <c r="D2977" s="3" t="s">
        <v>13</v>
      </c>
      <c r="E2977" s="4">
        <v>42947</v>
      </c>
      <c r="F2977" s="2">
        <v>1</v>
      </c>
      <c r="G2977">
        <v>209.99</v>
      </c>
      <c r="H2977" s="3" t="s">
        <v>184</v>
      </c>
      <c r="I2977" s="3" t="s">
        <v>15</v>
      </c>
      <c r="J2977" s="3" t="s">
        <v>1968</v>
      </c>
      <c r="K2977" s="3" t="s">
        <v>16</v>
      </c>
      <c r="L2977" s="3" t="s">
        <v>22</v>
      </c>
    </row>
    <row r="2978" spans="1:12" x14ac:dyDescent="0.3">
      <c r="A2978" s="2">
        <v>1037</v>
      </c>
      <c r="B2978" s="3" t="s">
        <v>394</v>
      </c>
      <c r="C2978" s="3" t="s">
        <v>232</v>
      </c>
      <c r="D2978" s="3" t="s">
        <v>13</v>
      </c>
      <c r="E2978" s="4">
        <v>42947</v>
      </c>
      <c r="F2978" s="2">
        <v>2</v>
      </c>
      <c r="G2978">
        <v>693.98</v>
      </c>
      <c r="H2978" s="3" t="s">
        <v>263</v>
      </c>
      <c r="I2978" s="3" t="s">
        <v>27</v>
      </c>
      <c r="J2978" s="3" t="s">
        <v>1969</v>
      </c>
      <c r="K2978" s="3" t="s">
        <v>16</v>
      </c>
      <c r="L2978" s="3" t="s">
        <v>22</v>
      </c>
    </row>
    <row r="2979" spans="1:12" x14ac:dyDescent="0.3">
      <c r="A2979" s="2">
        <v>1037</v>
      </c>
      <c r="B2979" s="3" t="s">
        <v>394</v>
      </c>
      <c r="C2979" s="3" t="s">
        <v>232</v>
      </c>
      <c r="D2979" s="3" t="s">
        <v>13</v>
      </c>
      <c r="E2979" s="4">
        <v>42947</v>
      </c>
      <c r="F2979" s="2">
        <v>2</v>
      </c>
      <c r="G2979">
        <v>219.98</v>
      </c>
      <c r="H2979" s="3" t="s">
        <v>136</v>
      </c>
      <c r="I2979" s="3" t="s">
        <v>15</v>
      </c>
      <c r="J2979" s="3" t="s">
        <v>1969</v>
      </c>
      <c r="K2979" s="3" t="s">
        <v>16</v>
      </c>
      <c r="L2979" s="3" t="s">
        <v>22</v>
      </c>
    </row>
    <row r="2980" spans="1:12" x14ac:dyDescent="0.3">
      <c r="A2980" s="2">
        <v>1037</v>
      </c>
      <c r="B2980" s="3" t="s">
        <v>394</v>
      </c>
      <c r="C2980" s="3" t="s">
        <v>232</v>
      </c>
      <c r="D2980" s="3" t="s">
        <v>13</v>
      </c>
      <c r="E2980" s="4">
        <v>42947</v>
      </c>
      <c r="F2980" s="2">
        <v>1</v>
      </c>
      <c r="G2980">
        <v>999.99</v>
      </c>
      <c r="H2980" s="3" t="s">
        <v>251</v>
      </c>
      <c r="I2980" s="3" t="s">
        <v>44</v>
      </c>
      <c r="J2980" s="3" t="s">
        <v>1963</v>
      </c>
      <c r="K2980" s="3" t="s">
        <v>16</v>
      </c>
      <c r="L2980" s="3" t="s">
        <v>22</v>
      </c>
    </row>
    <row r="2981" spans="1:12" x14ac:dyDescent="0.3">
      <c r="A2981" s="2">
        <v>1038</v>
      </c>
      <c r="B2981" s="3" t="s">
        <v>655</v>
      </c>
      <c r="C2981" s="3" t="s">
        <v>239</v>
      </c>
      <c r="D2981" s="3" t="s">
        <v>13</v>
      </c>
      <c r="E2981" s="4">
        <v>42947</v>
      </c>
      <c r="F2981" s="2">
        <v>1</v>
      </c>
      <c r="G2981">
        <v>149.99</v>
      </c>
      <c r="H2981" s="3" t="s">
        <v>776</v>
      </c>
      <c r="I2981" s="3" t="s">
        <v>15</v>
      </c>
      <c r="J2981" s="3" t="s">
        <v>1964</v>
      </c>
      <c r="K2981" s="3" t="s">
        <v>16</v>
      </c>
      <c r="L2981" s="3" t="s">
        <v>17</v>
      </c>
    </row>
    <row r="2982" spans="1:12" x14ac:dyDescent="0.3">
      <c r="A2982" s="2">
        <v>1038</v>
      </c>
      <c r="B2982" s="3" t="s">
        <v>655</v>
      </c>
      <c r="C2982" s="3" t="s">
        <v>239</v>
      </c>
      <c r="D2982" s="3" t="s">
        <v>13</v>
      </c>
      <c r="E2982" s="4">
        <v>42947</v>
      </c>
      <c r="F2982" s="2">
        <v>1</v>
      </c>
      <c r="G2982">
        <v>2999.99</v>
      </c>
      <c r="H2982" s="3" t="s">
        <v>133</v>
      </c>
      <c r="I2982" s="3" t="s">
        <v>53</v>
      </c>
      <c r="J2982" s="3" t="s">
        <v>1964</v>
      </c>
      <c r="K2982" s="3" t="s">
        <v>16</v>
      </c>
      <c r="L2982" s="3" t="s">
        <v>17</v>
      </c>
    </row>
    <row r="2983" spans="1:12" x14ac:dyDescent="0.3">
      <c r="A2983" s="2">
        <v>1039</v>
      </c>
      <c r="B2983" s="3" t="s">
        <v>1528</v>
      </c>
      <c r="C2983" s="3" t="s">
        <v>452</v>
      </c>
      <c r="D2983" s="3" t="s">
        <v>13</v>
      </c>
      <c r="E2983" s="4">
        <v>42949</v>
      </c>
      <c r="F2983" s="2">
        <v>2</v>
      </c>
      <c r="G2983">
        <v>898</v>
      </c>
      <c r="H2983" s="3" t="s">
        <v>32</v>
      </c>
      <c r="I2983" s="3" t="s">
        <v>27</v>
      </c>
      <c r="J2983" s="3" t="s">
        <v>1966</v>
      </c>
      <c r="K2983" s="3" t="s">
        <v>16</v>
      </c>
      <c r="L2983" s="3" t="s">
        <v>17</v>
      </c>
    </row>
    <row r="2984" spans="1:12" x14ac:dyDescent="0.3">
      <c r="A2984" s="2">
        <v>1040</v>
      </c>
      <c r="B2984" s="3" t="s">
        <v>315</v>
      </c>
      <c r="C2984" s="3" t="s">
        <v>316</v>
      </c>
      <c r="D2984" s="3" t="s">
        <v>25</v>
      </c>
      <c r="E2984" s="4">
        <v>42951</v>
      </c>
      <c r="F2984" s="2">
        <v>1</v>
      </c>
      <c r="G2984">
        <v>349.99</v>
      </c>
      <c r="H2984" s="3" t="s">
        <v>317</v>
      </c>
      <c r="I2984" s="3" t="s">
        <v>15</v>
      </c>
      <c r="J2984" s="3" t="s">
        <v>1962</v>
      </c>
      <c r="K2984" s="3" t="s">
        <v>28</v>
      </c>
      <c r="L2984" s="3" t="s">
        <v>33</v>
      </c>
    </row>
    <row r="2985" spans="1:12" x14ac:dyDescent="0.3">
      <c r="A2985" s="2">
        <v>1040</v>
      </c>
      <c r="B2985" s="3" t="s">
        <v>315</v>
      </c>
      <c r="C2985" s="3" t="s">
        <v>316</v>
      </c>
      <c r="D2985" s="3" t="s">
        <v>25</v>
      </c>
      <c r="E2985" s="4">
        <v>42951</v>
      </c>
      <c r="F2985" s="2">
        <v>1</v>
      </c>
      <c r="G2985">
        <v>489.99</v>
      </c>
      <c r="H2985" s="3" t="s">
        <v>269</v>
      </c>
      <c r="I2985" s="3" t="s">
        <v>27</v>
      </c>
      <c r="J2985" s="3" t="s">
        <v>1962</v>
      </c>
      <c r="K2985" s="3" t="s">
        <v>28</v>
      </c>
      <c r="L2985" s="3" t="s">
        <v>33</v>
      </c>
    </row>
    <row r="2986" spans="1:12" x14ac:dyDescent="0.3">
      <c r="A2986" s="2">
        <v>1040</v>
      </c>
      <c r="B2986" s="3" t="s">
        <v>315</v>
      </c>
      <c r="C2986" s="3" t="s">
        <v>316</v>
      </c>
      <c r="D2986" s="3" t="s">
        <v>25</v>
      </c>
      <c r="E2986" s="4">
        <v>42951</v>
      </c>
      <c r="F2986" s="2">
        <v>2</v>
      </c>
      <c r="G2986">
        <v>1999.98</v>
      </c>
      <c r="H2986" s="3" t="s">
        <v>501</v>
      </c>
      <c r="I2986" s="3" t="s">
        <v>44</v>
      </c>
      <c r="J2986" s="3" t="s">
        <v>1963</v>
      </c>
      <c r="K2986" s="3" t="s">
        <v>28</v>
      </c>
      <c r="L2986" s="3" t="s">
        <v>33</v>
      </c>
    </row>
    <row r="2987" spans="1:12" x14ac:dyDescent="0.3">
      <c r="A2987" s="2">
        <v>1040</v>
      </c>
      <c r="B2987" s="3" t="s">
        <v>315</v>
      </c>
      <c r="C2987" s="3" t="s">
        <v>316</v>
      </c>
      <c r="D2987" s="3" t="s">
        <v>25</v>
      </c>
      <c r="E2987" s="4">
        <v>42951</v>
      </c>
      <c r="F2987" s="2">
        <v>2</v>
      </c>
      <c r="G2987">
        <v>4999.9799999999996</v>
      </c>
      <c r="H2987" s="3" t="s">
        <v>66</v>
      </c>
      <c r="I2987" s="3" t="s">
        <v>44</v>
      </c>
      <c r="J2987" s="3" t="s">
        <v>1963</v>
      </c>
      <c r="K2987" s="3" t="s">
        <v>28</v>
      </c>
      <c r="L2987" s="3" t="s">
        <v>33</v>
      </c>
    </row>
    <row r="2988" spans="1:12" x14ac:dyDescent="0.3">
      <c r="A2988" s="2">
        <v>1040</v>
      </c>
      <c r="B2988" s="3" t="s">
        <v>315</v>
      </c>
      <c r="C2988" s="3" t="s">
        <v>316</v>
      </c>
      <c r="D2988" s="3" t="s">
        <v>25</v>
      </c>
      <c r="E2988" s="4">
        <v>42951</v>
      </c>
      <c r="F2988" s="2">
        <v>2</v>
      </c>
      <c r="G2988">
        <v>3599.98</v>
      </c>
      <c r="H2988" s="3" t="s">
        <v>63</v>
      </c>
      <c r="I2988" s="3" t="s">
        <v>44</v>
      </c>
      <c r="J2988" s="3" t="s">
        <v>1964</v>
      </c>
      <c r="K2988" s="3" t="s">
        <v>28</v>
      </c>
      <c r="L2988" s="3" t="s">
        <v>33</v>
      </c>
    </row>
    <row r="2989" spans="1:12" x14ac:dyDescent="0.3">
      <c r="A2989" s="2">
        <v>1041</v>
      </c>
      <c r="B2989" s="3" t="s">
        <v>464</v>
      </c>
      <c r="C2989" s="3" t="s">
        <v>74</v>
      </c>
      <c r="D2989" s="3" t="s">
        <v>13</v>
      </c>
      <c r="E2989" s="4">
        <v>42951</v>
      </c>
      <c r="F2989" s="2">
        <v>2</v>
      </c>
      <c r="G2989">
        <v>499.98</v>
      </c>
      <c r="H2989" s="3" t="s">
        <v>139</v>
      </c>
      <c r="I2989" s="3" t="s">
        <v>15</v>
      </c>
      <c r="J2989" s="3" t="s">
        <v>1968</v>
      </c>
      <c r="K2989" s="3" t="s">
        <v>16</v>
      </c>
      <c r="L2989" s="3" t="s">
        <v>17</v>
      </c>
    </row>
    <row r="2990" spans="1:12" x14ac:dyDescent="0.3">
      <c r="A2990" s="2">
        <v>1041</v>
      </c>
      <c r="B2990" s="3" t="s">
        <v>464</v>
      </c>
      <c r="C2990" s="3" t="s">
        <v>74</v>
      </c>
      <c r="D2990" s="3" t="s">
        <v>13</v>
      </c>
      <c r="E2990" s="4">
        <v>42951</v>
      </c>
      <c r="F2990" s="2">
        <v>2</v>
      </c>
      <c r="G2990">
        <v>9999.98</v>
      </c>
      <c r="H2990" s="3" t="s">
        <v>440</v>
      </c>
      <c r="I2990" s="3" t="s">
        <v>53</v>
      </c>
      <c r="J2990" s="3" t="s">
        <v>1964</v>
      </c>
      <c r="K2990" s="3" t="s">
        <v>16</v>
      </c>
      <c r="L2990" s="3" t="s">
        <v>17</v>
      </c>
    </row>
    <row r="2991" spans="1:12" x14ac:dyDescent="0.3">
      <c r="A2991" s="2">
        <v>1041</v>
      </c>
      <c r="B2991" s="3" t="s">
        <v>464</v>
      </c>
      <c r="C2991" s="3" t="s">
        <v>74</v>
      </c>
      <c r="D2991" s="3" t="s">
        <v>13</v>
      </c>
      <c r="E2991" s="4">
        <v>42951</v>
      </c>
      <c r="F2991" s="2">
        <v>1</v>
      </c>
      <c r="G2991">
        <v>209.99</v>
      </c>
      <c r="H2991" s="3" t="s">
        <v>260</v>
      </c>
      <c r="I2991" s="3" t="s">
        <v>15</v>
      </c>
      <c r="J2991" s="3" t="s">
        <v>1964</v>
      </c>
      <c r="K2991" s="3" t="s">
        <v>16</v>
      </c>
      <c r="L2991" s="3" t="s">
        <v>17</v>
      </c>
    </row>
    <row r="2992" spans="1:12" x14ac:dyDescent="0.3">
      <c r="A2992" s="2">
        <v>1042</v>
      </c>
      <c r="B2992" s="3" t="s">
        <v>1105</v>
      </c>
      <c r="C2992" s="3" t="s">
        <v>1106</v>
      </c>
      <c r="D2992" s="3" t="s">
        <v>13</v>
      </c>
      <c r="E2992" s="4">
        <v>42953</v>
      </c>
      <c r="F2992" s="2">
        <v>1</v>
      </c>
      <c r="G2992">
        <v>299.99</v>
      </c>
      <c r="H2992" s="3" t="s">
        <v>118</v>
      </c>
      <c r="I2992" s="3" t="s">
        <v>15</v>
      </c>
      <c r="J2992" s="3" t="s">
        <v>1962</v>
      </c>
      <c r="K2992" s="3" t="s">
        <v>16</v>
      </c>
      <c r="L2992" s="3" t="s">
        <v>17</v>
      </c>
    </row>
    <row r="2993" spans="1:12" x14ac:dyDescent="0.3">
      <c r="A2993" s="2">
        <v>1043</v>
      </c>
      <c r="B2993" s="3" t="s">
        <v>502</v>
      </c>
      <c r="C2993" s="3" t="s">
        <v>503</v>
      </c>
      <c r="D2993" s="3" t="s">
        <v>13</v>
      </c>
      <c r="E2993" s="4">
        <v>42953</v>
      </c>
      <c r="F2993" s="2">
        <v>1</v>
      </c>
      <c r="G2993">
        <v>599.99</v>
      </c>
      <c r="H2993" s="3" t="s">
        <v>305</v>
      </c>
      <c r="I2993" s="3" t="s">
        <v>27</v>
      </c>
      <c r="J2993" s="3" t="s">
        <v>1962</v>
      </c>
      <c r="K2993" s="3" t="s">
        <v>16</v>
      </c>
      <c r="L2993" s="3" t="s">
        <v>22</v>
      </c>
    </row>
    <row r="2994" spans="1:12" x14ac:dyDescent="0.3">
      <c r="A2994" s="2">
        <v>1043</v>
      </c>
      <c r="B2994" s="3" t="s">
        <v>502</v>
      </c>
      <c r="C2994" s="3" t="s">
        <v>503</v>
      </c>
      <c r="D2994" s="3" t="s">
        <v>13</v>
      </c>
      <c r="E2994" s="4">
        <v>42953</v>
      </c>
      <c r="F2994" s="2">
        <v>2</v>
      </c>
      <c r="G2994">
        <v>5399.98</v>
      </c>
      <c r="H2994" s="3" t="s">
        <v>504</v>
      </c>
      <c r="I2994" s="3" t="s">
        <v>50</v>
      </c>
      <c r="J2994" s="3" t="s">
        <v>1964</v>
      </c>
      <c r="K2994" s="3" t="s">
        <v>16</v>
      </c>
      <c r="L2994" s="3" t="s">
        <v>22</v>
      </c>
    </row>
    <row r="2995" spans="1:12" x14ac:dyDescent="0.3">
      <c r="A2995" s="2">
        <v>1044</v>
      </c>
      <c r="B2995" s="3" t="s">
        <v>1824</v>
      </c>
      <c r="C2995" s="3" t="s">
        <v>176</v>
      </c>
      <c r="D2995" s="3" t="s">
        <v>13</v>
      </c>
      <c r="E2995" s="4">
        <v>42954</v>
      </c>
      <c r="F2995" s="2">
        <v>2</v>
      </c>
      <c r="G2995">
        <v>699.98</v>
      </c>
      <c r="H2995" s="3" t="s">
        <v>317</v>
      </c>
      <c r="I2995" s="3" t="s">
        <v>15</v>
      </c>
      <c r="J2995" s="3" t="s">
        <v>1962</v>
      </c>
      <c r="K2995" s="3" t="s">
        <v>16</v>
      </c>
      <c r="L2995" s="3" t="s">
        <v>17</v>
      </c>
    </row>
    <row r="2996" spans="1:12" x14ac:dyDescent="0.3">
      <c r="A2996" s="2">
        <v>1045</v>
      </c>
      <c r="B2996" s="3" t="s">
        <v>693</v>
      </c>
      <c r="C2996" s="3" t="s">
        <v>129</v>
      </c>
      <c r="D2996" s="3" t="s">
        <v>36</v>
      </c>
      <c r="E2996" s="4">
        <v>42954</v>
      </c>
      <c r="F2996" s="2">
        <v>2</v>
      </c>
      <c r="G2996">
        <v>963.98</v>
      </c>
      <c r="H2996" s="3" t="s">
        <v>242</v>
      </c>
      <c r="I2996" s="3" t="s">
        <v>38</v>
      </c>
      <c r="J2996" s="3" t="s">
        <v>1969</v>
      </c>
      <c r="K2996" s="3" t="s">
        <v>39</v>
      </c>
      <c r="L2996" s="3" t="s">
        <v>40</v>
      </c>
    </row>
    <row r="2997" spans="1:12" x14ac:dyDescent="0.3">
      <c r="A2997" s="2">
        <v>1045</v>
      </c>
      <c r="B2997" s="3" t="s">
        <v>693</v>
      </c>
      <c r="C2997" s="3" t="s">
        <v>129</v>
      </c>
      <c r="D2997" s="3" t="s">
        <v>36</v>
      </c>
      <c r="E2997" s="4">
        <v>42954</v>
      </c>
      <c r="F2997" s="2">
        <v>1</v>
      </c>
      <c r="G2997">
        <v>2499.9899999999998</v>
      </c>
      <c r="H2997" s="3" t="s">
        <v>66</v>
      </c>
      <c r="I2997" s="3" t="s">
        <v>44</v>
      </c>
      <c r="J2997" s="3" t="s">
        <v>1963</v>
      </c>
      <c r="K2997" s="3" t="s">
        <v>39</v>
      </c>
      <c r="L2997" s="3" t="s">
        <v>40</v>
      </c>
    </row>
    <row r="2998" spans="1:12" x14ac:dyDescent="0.3">
      <c r="A2998" s="2">
        <v>1046</v>
      </c>
      <c r="B2998" s="3" t="s">
        <v>393</v>
      </c>
      <c r="C2998" s="3" t="s">
        <v>276</v>
      </c>
      <c r="D2998" s="3" t="s">
        <v>36</v>
      </c>
      <c r="E2998" s="4">
        <v>42954</v>
      </c>
      <c r="F2998" s="2">
        <v>2</v>
      </c>
      <c r="G2998">
        <v>2939.98</v>
      </c>
      <c r="H2998" s="3" t="s">
        <v>130</v>
      </c>
      <c r="I2998" s="3" t="s">
        <v>44</v>
      </c>
      <c r="J2998" s="3" t="s">
        <v>1968</v>
      </c>
      <c r="K2998" s="3" t="s">
        <v>39</v>
      </c>
      <c r="L2998" s="3" t="s">
        <v>54</v>
      </c>
    </row>
    <row r="2999" spans="1:12" x14ac:dyDescent="0.3">
      <c r="A2999" s="2">
        <v>1046</v>
      </c>
      <c r="B2999" s="3" t="s">
        <v>393</v>
      </c>
      <c r="C2999" s="3" t="s">
        <v>276</v>
      </c>
      <c r="D2999" s="3" t="s">
        <v>36</v>
      </c>
      <c r="E2999" s="4">
        <v>42954</v>
      </c>
      <c r="F2999" s="2">
        <v>2</v>
      </c>
      <c r="G2999">
        <v>858</v>
      </c>
      <c r="H2999" s="3" t="s">
        <v>26</v>
      </c>
      <c r="I2999" s="3" t="s">
        <v>27</v>
      </c>
      <c r="J2999" s="3" t="s">
        <v>1966</v>
      </c>
      <c r="K2999" s="3" t="s">
        <v>39</v>
      </c>
      <c r="L2999" s="3" t="s">
        <v>54</v>
      </c>
    </row>
    <row r="3000" spans="1:12" x14ac:dyDescent="0.3">
      <c r="A3000" s="2">
        <v>1046</v>
      </c>
      <c r="B3000" s="3" t="s">
        <v>393</v>
      </c>
      <c r="C3000" s="3" t="s">
        <v>276</v>
      </c>
      <c r="D3000" s="3" t="s">
        <v>36</v>
      </c>
      <c r="E3000" s="4">
        <v>42954</v>
      </c>
      <c r="F3000" s="2">
        <v>1</v>
      </c>
      <c r="G3000">
        <v>402.99</v>
      </c>
      <c r="H3000" s="3" t="s">
        <v>1070</v>
      </c>
      <c r="I3000" s="3" t="s">
        <v>27</v>
      </c>
      <c r="J3000" s="3" t="s">
        <v>1969</v>
      </c>
      <c r="K3000" s="3" t="s">
        <v>39</v>
      </c>
      <c r="L3000" s="3" t="s">
        <v>54</v>
      </c>
    </row>
    <row r="3001" spans="1:12" x14ac:dyDescent="0.3">
      <c r="A3001" s="2">
        <v>1046</v>
      </c>
      <c r="B3001" s="3" t="s">
        <v>393</v>
      </c>
      <c r="C3001" s="3" t="s">
        <v>276</v>
      </c>
      <c r="D3001" s="3" t="s">
        <v>36</v>
      </c>
      <c r="E3001" s="4">
        <v>42954</v>
      </c>
      <c r="F3001" s="2">
        <v>1</v>
      </c>
      <c r="G3001">
        <v>1559.99</v>
      </c>
      <c r="H3001" s="3" t="s">
        <v>69</v>
      </c>
      <c r="I3001" s="3" t="s">
        <v>53</v>
      </c>
      <c r="J3001" s="3" t="s">
        <v>1969</v>
      </c>
      <c r="K3001" s="3" t="s">
        <v>39</v>
      </c>
      <c r="L3001" s="3" t="s">
        <v>54</v>
      </c>
    </row>
    <row r="3002" spans="1:12" x14ac:dyDescent="0.3">
      <c r="A3002" s="2">
        <v>1046</v>
      </c>
      <c r="B3002" s="3" t="s">
        <v>393</v>
      </c>
      <c r="C3002" s="3" t="s">
        <v>276</v>
      </c>
      <c r="D3002" s="3" t="s">
        <v>36</v>
      </c>
      <c r="E3002" s="4">
        <v>42954</v>
      </c>
      <c r="F3002" s="2">
        <v>1</v>
      </c>
      <c r="G3002">
        <v>469.99</v>
      </c>
      <c r="H3002" s="3" t="s">
        <v>861</v>
      </c>
      <c r="I3002" s="3" t="s">
        <v>44</v>
      </c>
      <c r="J3002" s="3" t="s">
        <v>1964</v>
      </c>
      <c r="K3002" s="3" t="s">
        <v>39</v>
      </c>
      <c r="L3002" s="3" t="s">
        <v>54</v>
      </c>
    </row>
    <row r="3003" spans="1:12" x14ac:dyDescent="0.3">
      <c r="A3003" s="2">
        <v>1047</v>
      </c>
      <c r="B3003" s="3" t="s">
        <v>377</v>
      </c>
      <c r="C3003" s="3" t="s">
        <v>281</v>
      </c>
      <c r="D3003" s="3" t="s">
        <v>36</v>
      </c>
      <c r="E3003" s="4">
        <v>42955</v>
      </c>
      <c r="F3003" s="2">
        <v>1</v>
      </c>
      <c r="G3003">
        <v>647.99</v>
      </c>
      <c r="H3003" s="3" t="s">
        <v>195</v>
      </c>
      <c r="I3003" s="3" t="s">
        <v>27</v>
      </c>
      <c r="J3003" s="3" t="s">
        <v>1969</v>
      </c>
      <c r="K3003" s="3" t="s">
        <v>39</v>
      </c>
      <c r="L3003" s="3" t="s">
        <v>54</v>
      </c>
    </row>
    <row r="3004" spans="1:12" x14ac:dyDescent="0.3">
      <c r="A3004" s="2">
        <v>1047</v>
      </c>
      <c r="B3004" s="3" t="s">
        <v>377</v>
      </c>
      <c r="C3004" s="3" t="s">
        <v>281</v>
      </c>
      <c r="D3004" s="3" t="s">
        <v>36</v>
      </c>
      <c r="E3004" s="4">
        <v>42955</v>
      </c>
      <c r="F3004" s="2">
        <v>1</v>
      </c>
      <c r="G3004">
        <v>832.99</v>
      </c>
      <c r="H3004" s="3" t="s">
        <v>433</v>
      </c>
      <c r="I3004" s="3" t="s">
        <v>44</v>
      </c>
      <c r="J3004" s="3" t="s">
        <v>1969</v>
      </c>
      <c r="K3004" s="3" t="s">
        <v>39</v>
      </c>
      <c r="L3004" s="3" t="s">
        <v>54</v>
      </c>
    </row>
    <row r="3005" spans="1:12" x14ac:dyDescent="0.3">
      <c r="A3005" s="2">
        <v>1047</v>
      </c>
      <c r="B3005" s="3" t="s">
        <v>377</v>
      </c>
      <c r="C3005" s="3" t="s">
        <v>281</v>
      </c>
      <c r="D3005" s="3" t="s">
        <v>36</v>
      </c>
      <c r="E3005" s="4">
        <v>42955</v>
      </c>
      <c r="F3005" s="2">
        <v>2</v>
      </c>
      <c r="G3005">
        <v>4999.9799999999996</v>
      </c>
      <c r="H3005" s="3" t="s">
        <v>66</v>
      </c>
      <c r="I3005" s="3" t="s">
        <v>44</v>
      </c>
      <c r="J3005" s="3" t="s">
        <v>1963</v>
      </c>
      <c r="K3005" s="3" t="s">
        <v>39</v>
      </c>
      <c r="L3005" s="3" t="s">
        <v>54</v>
      </c>
    </row>
    <row r="3006" spans="1:12" x14ac:dyDescent="0.3">
      <c r="A3006" s="2">
        <v>1047</v>
      </c>
      <c r="B3006" s="3" t="s">
        <v>377</v>
      </c>
      <c r="C3006" s="3" t="s">
        <v>281</v>
      </c>
      <c r="D3006" s="3" t="s">
        <v>36</v>
      </c>
      <c r="E3006" s="4">
        <v>42955</v>
      </c>
      <c r="F3006" s="2">
        <v>1</v>
      </c>
      <c r="G3006">
        <v>3499.99</v>
      </c>
      <c r="H3006" s="3" t="s">
        <v>649</v>
      </c>
      <c r="I3006" s="3" t="s">
        <v>50</v>
      </c>
      <c r="J3006" s="3" t="s">
        <v>1964</v>
      </c>
      <c r="K3006" s="3" t="s">
        <v>39</v>
      </c>
      <c r="L3006" s="3" t="s">
        <v>54</v>
      </c>
    </row>
    <row r="3007" spans="1:12" x14ac:dyDescent="0.3">
      <c r="A3007" s="2">
        <v>1048</v>
      </c>
      <c r="B3007" s="3" t="s">
        <v>1317</v>
      </c>
      <c r="C3007" s="3" t="s">
        <v>180</v>
      </c>
      <c r="D3007" s="3" t="s">
        <v>13</v>
      </c>
      <c r="E3007" s="4">
        <v>42955</v>
      </c>
      <c r="F3007" s="2">
        <v>1</v>
      </c>
      <c r="G3007">
        <v>379.99</v>
      </c>
      <c r="H3007" s="3" t="s">
        <v>43</v>
      </c>
      <c r="I3007" s="3" t="s">
        <v>44</v>
      </c>
      <c r="J3007" s="3" t="s">
        <v>1968</v>
      </c>
      <c r="K3007" s="3" t="s">
        <v>16</v>
      </c>
      <c r="L3007" s="3" t="s">
        <v>17</v>
      </c>
    </row>
    <row r="3008" spans="1:12" x14ac:dyDescent="0.3">
      <c r="A3008" s="2">
        <v>1048</v>
      </c>
      <c r="B3008" s="3" t="s">
        <v>1317</v>
      </c>
      <c r="C3008" s="3" t="s">
        <v>180</v>
      </c>
      <c r="D3008" s="3" t="s">
        <v>13</v>
      </c>
      <c r="E3008" s="4">
        <v>42955</v>
      </c>
      <c r="F3008" s="2">
        <v>1</v>
      </c>
      <c r="G3008">
        <v>249.99</v>
      </c>
      <c r="H3008" s="3" t="s">
        <v>139</v>
      </c>
      <c r="I3008" s="3" t="s">
        <v>15</v>
      </c>
      <c r="J3008" s="3" t="s">
        <v>1968</v>
      </c>
      <c r="K3008" s="3" t="s">
        <v>16</v>
      </c>
      <c r="L3008" s="3" t="s">
        <v>17</v>
      </c>
    </row>
    <row r="3009" spans="1:12" x14ac:dyDescent="0.3">
      <c r="A3009" s="2">
        <v>1048</v>
      </c>
      <c r="B3009" s="3" t="s">
        <v>1317</v>
      </c>
      <c r="C3009" s="3" t="s">
        <v>180</v>
      </c>
      <c r="D3009" s="3" t="s">
        <v>13</v>
      </c>
      <c r="E3009" s="4">
        <v>42955</v>
      </c>
      <c r="F3009" s="2">
        <v>2</v>
      </c>
      <c r="G3009">
        <v>1999.98</v>
      </c>
      <c r="H3009" s="3" t="s">
        <v>251</v>
      </c>
      <c r="I3009" s="3" t="s">
        <v>44</v>
      </c>
      <c r="J3009" s="3" t="s">
        <v>1963</v>
      </c>
      <c r="K3009" s="3" t="s">
        <v>16</v>
      </c>
      <c r="L3009" s="3" t="s">
        <v>17</v>
      </c>
    </row>
    <row r="3010" spans="1:12" x14ac:dyDescent="0.3">
      <c r="A3010" s="2">
        <v>1049</v>
      </c>
      <c r="B3010" s="3" t="s">
        <v>703</v>
      </c>
      <c r="C3010" s="3" t="s">
        <v>642</v>
      </c>
      <c r="D3010" s="3" t="s">
        <v>25</v>
      </c>
      <c r="E3010" s="4">
        <v>42956</v>
      </c>
      <c r="F3010" s="2">
        <v>1</v>
      </c>
      <c r="G3010">
        <v>599.99</v>
      </c>
      <c r="H3010" s="3" t="s">
        <v>37</v>
      </c>
      <c r="I3010" s="3" t="s">
        <v>38</v>
      </c>
      <c r="J3010" s="3" t="s">
        <v>1962</v>
      </c>
      <c r="K3010" s="3" t="s">
        <v>28</v>
      </c>
      <c r="L3010" s="3" t="s">
        <v>33</v>
      </c>
    </row>
    <row r="3011" spans="1:12" x14ac:dyDescent="0.3">
      <c r="A3011" s="2">
        <v>1049</v>
      </c>
      <c r="B3011" s="3" t="s">
        <v>703</v>
      </c>
      <c r="C3011" s="3" t="s">
        <v>642</v>
      </c>
      <c r="D3011" s="3" t="s">
        <v>25</v>
      </c>
      <c r="E3011" s="4">
        <v>42956</v>
      </c>
      <c r="F3011" s="2">
        <v>2</v>
      </c>
      <c r="G3011">
        <v>3098</v>
      </c>
      <c r="H3011" s="3" t="s">
        <v>214</v>
      </c>
      <c r="I3011" s="3" t="s">
        <v>21</v>
      </c>
      <c r="J3011" s="3" t="s">
        <v>1963</v>
      </c>
      <c r="K3011" s="3" t="s">
        <v>28</v>
      </c>
      <c r="L3011" s="3" t="s">
        <v>33</v>
      </c>
    </row>
    <row r="3012" spans="1:12" x14ac:dyDescent="0.3">
      <c r="A3012" s="2">
        <v>1049</v>
      </c>
      <c r="B3012" s="3" t="s">
        <v>703</v>
      </c>
      <c r="C3012" s="3" t="s">
        <v>642</v>
      </c>
      <c r="D3012" s="3" t="s">
        <v>25</v>
      </c>
      <c r="E3012" s="4">
        <v>42956</v>
      </c>
      <c r="F3012" s="2">
        <v>2</v>
      </c>
      <c r="G3012">
        <v>1665.98</v>
      </c>
      <c r="H3012" s="3" t="s">
        <v>307</v>
      </c>
      <c r="I3012" s="3" t="s">
        <v>44</v>
      </c>
      <c r="J3012" s="3" t="s">
        <v>1963</v>
      </c>
      <c r="K3012" s="3" t="s">
        <v>28</v>
      </c>
      <c r="L3012" s="3" t="s">
        <v>33</v>
      </c>
    </row>
    <row r="3013" spans="1:12" x14ac:dyDescent="0.3">
      <c r="A3013" s="2">
        <v>1049</v>
      </c>
      <c r="B3013" s="3" t="s">
        <v>703</v>
      </c>
      <c r="C3013" s="3" t="s">
        <v>642</v>
      </c>
      <c r="D3013" s="3" t="s">
        <v>25</v>
      </c>
      <c r="E3013" s="4">
        <v>42956</v>
      </c>
      <c r="F3013" s="2">
        <v>1</v>
      </c>
      <c r="G3013">
        <v>999.99</v>
      </c>
      <c r="H3013" s="3" t="s">
        <v>251</v>
      </c>
      <c r="I3013" s="3" t="s">
        <v>44</v>
      </c>
      <c r="J3013" s="3" t="s">
        <v>1963</v>
      </c>
      <c r="K3013" s="3" t="s">
        <v>28</v>
      </c>
      <c r="L3013" s="3" t="s">
        <v>33</v>
      </c>
    </row>
    <row r="3014" spans="1:12" x14ac:dyDescent="0.3">
      <c r="A3014" s="2">
        <v>1049</v>
      </c>
      <c r="B3014" s="3" t="s">
        <v>703</v>
      </c>
      <c r="C3014" s="3" t="s">
        <v>642</v>
      </c>
      <c r="D3014" s="3" t="s">
        <v>25</v>
      </c>
      <c r="E3014" s="4">
        <v>42956</v>
      </c>
      <c r="F3014" s="2">
        <v>1</v>
      </c>
      <c r="G3014">
        <v>2999.99</v>
      </c>
      <c r="H3014" s="3" t="s">
        <v>133</v>
      </c>
      <c r="I3014" s="3" t="s">
        <v>53</v>
      </c>
      <c r="J3014" s="3" t="s">
        <v>1964</v>
      </c>
      <c r="K3014" s="3" t="s">
        <v>28</v>
      </c>
      <c r="L3014" s="3" t="s">
        <v>33</v>
      </c>
    </row>
    <row r="3015" spans="1:12" x14ac:dyDescent="0.3">
      <c r="A3015" s="2">
        <v>1050</v>
      </c>
      <c r="B3015" s="3" t="s">
        <v>1058</v>
      </c>
      <c r="C3015" s="3" t="s">
        <v>31</v>
      </c>
      <c r="D3015" s="3" t="s">
        <v>25</v>
      </c>
      <c r="E3015" s="4">
        <v>42956</v>
      </c>
      <c r="F3015" s="2">
        <v>2</v>
      </c>
      <c r="G3015">
        <v>539.98</v>
      </c>
      <c r="H3015" s="3" t="s">
        <v>96</v>
      </c>
      <c r="I3015" s="3" t="s">
        <v>27</v>
      </c>
      <c r="J3015" s="3" t="s">
        <v>1962</v>
      </c>
      <c r="K3015" s="3" t="s">
        <v>28</v>
      </c>
      <c r="L3015" s="3" t="s">
        <v>29</v>
      </c>
    </row>
    <row r="3016" spans="1:12" x14ac:dyDescent="0.3">
      <c r="A3016" s="2">
        <v>1050</v>
      </c>
      <c r="B3016" s="3" t="s">
        <v>1058</v>
      </c>
      <c r="C3016" s="3" t="s">
        <v>31</v>
      </c>
      <c r="D3016" s="3" t="s">
        <v>25</v>
      </c>
      <c r="E3016" s="4">
        <v>42956</v>
      </c>
      <c r="F3016" s="2">
        <v>2</v>
      </c>
      <c r="G3016">
        <v>699.98</v>
      </c>
      <c r="H3016" s="3" t="s">
        <v>171</v>
      </c>
      <c r="I3016" s="3" t="s">
        <v>15</v>
      </c>
      <c r="J3016" s="3" t="s">
        <v>1962</v>
      </c>
      <c r="K3016" s="3" t="s">
        <v>28</v>
      </c>
      <c r="L3016" s="3" t="s">
        <v>29</v>
      </c>
    </row>
    <row r="3017" spans="1:12" x14ac:dyDescent="0.3">
      <c r="A3017" s="2">
        <v>1050</v>
      </c>
      <c r="B3017" s="3" t="s">
        <v>1058</v>
      </c>
      <c r="C3017" s="3" t="s">
        <v>31</v>
      </c>
      <c r="D3017" s="3" t="s">
        <v>25</v>
      </c>
      <c r="E3017" s="4">
        <v>42956</v>
      </c>
      <c r="F3017" s="2">
        <v>2</v>
      </c>
      <c r="G3017">
        <v>599.98</v>
      </c>
      <c r="H3017" s="3" t="s">
        <v>154</v>
      </c>
      <c r="I3017" s="3" t="s">
        <v>15</v>
      </c>
      <c r="J3017" s="3" t="s">
        <v>1962</v>
      </c>
      <c r="K3017" s="3" t="s">
        <v>28</v>
      </c>
      <c r="L3017" s="3" t="s">
        <v>29</v>
      </c>
    </row>
    <row r="3018" spans="1:12" x14ac:dyDescent="0.3">
      <c r="A3018" s="2">
        <v>1050</v>
      </c>
      <c r="B3018" s="3" t="s">
        <v>1058</v>
      </c>
      <c r="C3018" s="3" t="s">
        <v>31</v>
      </c>
      <c r="D3018" s="3" t="s">
        <v>25</v>
      </c>
      <c r="E3018" s="4">
        <v>42956</v>
      </c>
      <c r="F3018" s="2">
        <v>2</v>
      </c>
      <c r="G3018">
        <v>1739.98</v>
      </c>
      <c r="H3018" s="3" t="s">
        <v>348</v>
      </c>
      <c r="I3018" s="3" t="s">
        <v>44</v>
      </c>
      <c r="J3018" s="3" t="s">
        <v>1968</v>
      </c>
      <c r="K3018" s="3" t="s">
        <v>28</v>
      </c>
      <c r="L3018" s="3" t="s">
        <v>29</v>
      </c>
    </row>
    <row r="3019" spans="1:12" x14ac:dyDescent="0.3">
      <c r="A3019" s="2">
        <v>1051</v>
      </c>
      <c r="B3019" s="3" t="s">
        <v>1364</v>
      </c>
      <c r="C3019" s="3" t="s">
        <v>161</v>
      </c>
      <c r="D3019" s="3" t="s">
        <v>13</v>
      </c>
      <c r="E3019" s="4">
        <v>42957</v>
      </c>
      <c r="F3019" s="2">
        <v>1</v>
      </c>
      <c r="G3019">
        <v>1409.99</v>
      </c>
      <c r="H3019" s="3" t="s">
        <v>690</v>
      </c>
      <c r="I3019" s="3" t="s">
        <v>44</v>
      </c>
      <c r="J3019" s="3" t="s">
        <v>1968</v>
      </c>
      <c r="K3019" s="3" t="s">
        <v>16</v>
      </c>
      <c r="L3019" s="3" t="s">
        <v>17</v>
      </c>
    </row>
    <row r="3020" spans="1:12" x14ac:dyDescent="0.3">
      <c r="A3020" s="2">
        <v>1052</v>
      </c>
      <c r="B3020" s="3" t="s">
        <v>1777</v>
      </c>
      <c r="C3020" s="3" t="s">
        <v>87</v>
      </c>
      <c r="D3020" s="3" t="s">
        <v>13</v>
      </c>
      <c r="E3020" s="4">
        <v>42957</v>
      </c>
      <c r="F3020" s="2">
        <v>2</v>
      </c>
      <c r="G3020">
        <v>1199.98</v>
      </c>
      <c r="H3020" s="3" t="s">
        <v>37</v>
      </c>
      <c r="I3020" s="3" t="s">
        <v>38</v>
      </c>
      <c r="J3020" s="3" t="s">
        <v>1962</v>
      </c>
      <c r="K3020" s="3" t="s">
        <v>16</v>
      </c>
      <c r="L3020" s="3" t="s">
        <v>22</v>
      </c>
    </row>
    <row r="3021" spans="1:12" x14ac:dyDescent="0.3">
      <c r="A3021" s="2">
        <v>1052</v>
      </c>
      <c r="B3021" s="3" t="s">
        <v>1777</v>
      </c>
      <c r="C3021" s="3" t="s">
        <v>87</v>
      </c>
      <c r="D3021" s="3" t="s">
        <v>13</v>
      </c>
      <c r="E3021" s="4">
        <v>42957</v>
      </c>
      <c r="F3021" s="2">
        <v>1</v>
      </c>
      <c r="G3021">
        <v>551.99</v>
      </c>
      <c r="H3021" s="3" t="s">
        <v>466</v>
      </c>
      <c r="I3021" s="3" t="s">
        <v>38</v>
      </c>
      <c r="J3021" s="3" t="s">
        <v>1969</v>
      </c>
      <c r="K3021" s="3" t="s">
        <v>16</v>
      </c>
      <c r="L3021" s="3" t="s">
        <v>22</v>
      </c>
    </row>
    <row r="3022" spans="1:12" x14ac:dyDescent="0.3">
      <c r="A3022" s="2">
        <v>1052</v>
      </c>
      <c r="B3022" s="3" t="s">
        <v>1777</v>
      </c>
      <c r="C3022" s="3" t="s">
        <v>87</v>
      </c>
      <c r="D3022" s="3" t="s">
        <v>13</v>
      </c>
      <c r="E3022" s="4">
        <v>42957</v>
      </c>
      <c r="F3022" s="2">
        <v>1</v>
      </c>
      <c r="G3022">
        <v>3999.99</v>
      </c>
      <c r="H3022" s="3" t="s">
        <v>174</v>
      </c>
      <c r="I3022" s="3" t="s">
        <v>44</v>
      </c>
      <c r="J3022" s="3" t="s">
        <v>1964</v>
      </c>
      <c r="K3022" s="3" t="s">
        <v>16</v>
      </c>
      <c r="L3022" s="3" t="s">
        <v>22</v>
      </c>
    </row>
    <row r="3023" spans="1:12" x14ac:dyDescent="0.3">
      <c r="A3023" s="2">
        <v>1053</v>
      </c>
      <c r="B3023" s="3" t="s">
        <v>116</v>
      </c>
      <c r="C3023" s="3" t="s">
        <v>117</v>
      </c>
      <c r="D3023" s="3" t="s">
        <v>13</v>
      </c>
      <c r="E3023" s="4">
        <v>42957</v>
      </c>
      <c r="F3023" s="2">
        <v>2</v>
      </c>
      <c r="G3023">
        <v>599.98</v>
      </c>
      <c r="H3023" s="3" t="s">
        <v>118</v>
      </c>
      <c r="I3023" s="3" t="s">
        <v>15</v>
      </c>
      <c r="J3023" s="3" t="s">
        <v>1962</v>
      </c>
      <c r="K3023" s="3" t="s">
        <v>16</v>
      </c>
      <c r="L3023" s="3" t="s">
        <v>22</v>
      </c>
    </row>
    <row r="3024" spans="1:12" x14ac:dyDescent="0.3">
      <c r="A3024" s="2">
        <v>1053</v>
      </c>
      <c r="B3024" s="3" t="s">
        <v>116</v>
      </c>
      <c r="C3024" s="3" t="s">
        <v>117</v>
      </c>
      <c r="D3024" s="3" t="s">
        <v>13</v>
      </c>
      <c r="E3024" s="4">
        <v>42957</v>
      </c>
      <c r="F3024" s="2">
        <v>2</v>
      </c>
      <c r="G3024">
        <v>1199.98</v>
      </c>
      <c r="H3024" s="3" t="s">
        <v>37</v>
      </c>
      <c r="I3024" s="3" t="s">
        <v>38</v>
      </c>
      <c r="J3024" s="3" t="s">
        <v>1962</v>
      </c>
      <c r="K3024" s="3" t="s">
        <v>16</v>
      </c>
      <c r="L3024" s="3" t="s">
        <v>22</v>
      </c>
    </row>
    <row r="3025" spans="1:12" x14ac:dyDescent="0.3">
      <c r="A3025" s="2">
        <v>1053</v>
      </c>
      <c r="B3025" s="3" t="s">
        <v>116</v>
      </c>
      <c r="C3025" s="3" t="s">
        <v>117</v>
      </c>
      <c r="D3025" s="3" t="s">
        <v>13</v>
      </c>
      <c r="E3025" s="4">
        <v>42957</v>
      </c>
      <c r="F3025" s="2">
        <v>2</v>
      </c>
      <c r="G3025">
        <v>1499.98</v>
      </c>
      <c r="H3025" s="3" t="s">
        <v>82</v>
      </c>
      <c r="I3025" s="3" t="s">
        <v>27</v>
      </c>
      <c r="J3025" s="3" t="s">
        <v>1969</v>
      </c>
      <c r="K3025" s="3" t="s">
        <v>16</v>
      </c>
      <c r="L3025" s="3" t="s">
        <v>22</v>
      </c>
    </row>
    <row r="3026" spans="1:12" x14ac:dyDescent="0.3">
      <c r="A3026" s="2">
        <v>1053</v>
      </c>
      <c r="B3026" s="3" t="s">
        <v>116</v>
      </c>
      <c r="C3026" s="3" t="s">
        <v>117</v>
      </c>
      <c r="D3026" s="3" t="s">
        <v>13</v>
      </c>
      <c r="E3026" s="4">
        <v>42957</v>
      </c>
      <c r="F3026" s="2">
        <v>1</v>
      </c>
      <c r="G3026">
        <v>449.99</v>
      </c>
      <c r="H3026" s="3" t="s">
        <v>773</v>
      </c>
      <c r="I3026" s="3" t="s">
        <v>27</v>
      </c>
      <c r="J3026" s="3" t="s">
        <v>1969</v>
      </c>
      <c r="K3026" s="3" t="s">
        <v>16</v>
      </c>
      <c r="L3026" s="3" t="s">
        <v>22</v>
      </c>
    </row>
    <row r="3027" spans="1:12" x14ac:dyDescent="0.3">
      <c r="A3027" s="2">
        <v>1053</v>
      </c>
      <c r="B3027" s="3" t="s">
        <v>116</v>
      </c>
      <c r="C3027" s="3" t="s">
        <v>117</v>
      </c>
      <c r="D3027" s="3" t="s">
        <v>13</v>
      </c>
      <c r="E3027" s="4">
        <v>42957</v>
      </c>
      <c r="F3027" s="2">
        <v>2</v>
      </c>
      <c r="G3027">
        <v>6999.98</v>
      </c>
      <c r="H3027" s="3" t="s">
        <v>649</v>
      </c>
      <c r="I3027" s="3" t="s">
        <v>50</v>
      </c>
      <c r="J3027" s="3" t="s">
        <v>1964</v>
      </c>
      <c r="K3027" s="3" t="s">
        <v>16</v>
      </c>
      <c r="L3027" s="3" t="s">
        <v>22</v>
      </c>
    </row>
    <row r="3028" spans="1:12" x14ac:dyDescent="0.3">
      <c r="A3028" s="2">
        <v>1054</v>
      </c>
      <c r="B3028" s="3" t="s">
        <v>1779</v>
      </c>
      <c r="C3028" s="3" t="s">
        <v>98</v>
      </c>
      <c r="D3028" s="3" t="s">
        <v>13</v>
      </c>
      <c r="E3028" s="4">
        <v>42958</v>
      </c>
      <c r="F3028" s="2">
        <v>1</v>
      </c>
      <c r="G3028">
        <v>599.99</v>
      </c>
      <c r="H3028" s="3" t="s">
        <v>37</v>
      </c>
      <c r="I3028" s="3" t="s">
        <v>27</v>
      </c>
      <c r="J3028" s="3" t="s">
        <v>1962</v>
      </c>
      <c r="K3028" s="3" t="s">
        <v>16</v>
      </c>
      <c r="L3028" s="3" t="s">
        <v>17</v>
      </c>
    </row>
    <row r="3029" spans="1:12" x14ac:dyDescent="0.3">
      <c r="A3029" s="2">
        <v>1054</v>
      </c>
      <c r="B3029" s="3" t="s">
        <v>1779</v>
      </c>
      <c r="C3029" s="3" t="s">
        <v>98</v>
      </c>
      <c r="D3029" s="3" t="s">
        <v>13</v>
      </c>
      <c r="E3029" s="4">
        <v>42958</v>
      </c>
      <c r="F3029" s="2">
        <v>2</v>
      </c>
      <c r="G3029">
        <v>1665.98</v>
      </c>
      <c r="H3029" s="3" t="s">
        <v>307</v>
      </c>
      <c r="I3029" s="3" t="s">
        <v>44</v>
      </c>
      <c r="J3029" s="3" t="s">
        <v>1963</v>
      </c>
      <c r="K3029" s="3" t="s">
        <v>16</v>
      </c>
      <c r="L3029" s="3" t="s">
        <v>17</v>
      </c>
    </row>
    <row r="3030" spans="1:12" x14ac:dyDescent="0.3">
      <c r="A3030" s="2">
        <v>1055</v>
      </c>
      <c r="B3030" s="3" t="s">
        <v>1273</v>
      </c>
      <c r="C3030" s="3" t="s">
        <v>74</v>
      </c>
      <c r="D3030" s="3" t="s">
        <v>13</v>
      </c>
      <c r="E3030" s="4">
        <v>42959</v>
      </c>
      <c r="F3030" s="2">
        <v>2</v>
      </c>
      <c r="G3030">
        <v>679.98</v>
      </c>
      <c r="H3030" s="3" t="s">
        <v>90</v>
      </c>
      <c r="I3030" s="3" t="s">
        <v>15</v>
      </c>
      <c r="J3030" s="3" t="s">
        <v>1962</v>
      </c>
      <c r="K3030" s="3" t="s">
        <v>16</v>
      </c>
      <c r="L3030" s="3" t="s">
        <v>22</v>
      </c>
    </row>
    <row r="3031" spans="1:12" x14ac:dyDescent="0.3">
      <c r="A3031" s="2">
        <v>1055</v>
      </c>
      <c r="B3031" s="3" t="s">
        <v>1273</v>
      </c>
      <c r="C3031" s="3" t="s">
        <v>74</v>
      </c>
      <c r="D3031" s="3" t="s">
        <v>13</v>
      </c>
      <c r="E3031" s="4">
        <v>42959</v>
      </c>
      <c r="F3031" s="2">
        <v>2</v>
      </c>
      <c r="G3031">
        <v>1099.98</v>
      </c>
      <c r="H3031" s="3" t="s">
        <v>152</v>
      </c>
      <c r="I3031" s="3" t="s">
        <v>27</v>
      </c>
      <c r="J3031" s="3" t="s">
        <v>1962</v>
      </c>
      <c r="K3031" s="3" t="s">
        <v>16</v>
      </c>
      <c r="L3031" s="3" t="s">
        <v>22</v>
      </c>
    </row>
    <row r="3032" spans="1:12" x14ac:dyDescent="0.3">
      <c r="A3032" s="2">
        <v>1055</v>
      </c>
      <c r="B3032" s="3" t="s">
        <v>1273</v>
      </c>
      <c r="C3032" s="3" t="s">
        <v>74</v>
      </c>
      <c r="D3032" s="3" t="s">
        <v>13</v>
      </c>
      <c r="E3032" s="4">
        <v>42959</v>
      </c>
      <c r="F3032" s="2">
        <v>1</v>
      </c>
      <c r="G3032">
        <v>1559.99</v>
      </c>
      <c r="H3032" s="3" t="s">
        <v>69</v>
      </c>
      <c r="I3032" s="3" t="s">
        <v>53</v>
      </c>
      <c r="J3032" s="3" t="s">
        <v>1969</v>
      </c>
      <c r="K3032" s="3" t="s">
        <v>16</v>
      </c>
      <c r="L3032" s="3" t="s">
        <v>22</v>
      </c>
    </row>
    <row r="3033" spans="1:12" x14ac:dyDescent="0.3">
      <c r="A3033" s="2">
        <v>1055</v>
      </c>
      <c r="B3033" s="3" t="s">
        <v>1273</v>
      </c>
      <c r="C3033" s="3" t="s">
        <v>74</v>
      </c>
      <c r="D3033" s="3" t="s">
        <v>13</v>
      </c>
      <c r="E3033" s="4">
        <v>42959</v>
      </c>
      <c r="F3033" s="2">
        <v>2</v>
      </c>
      <c r="G3033">
        <v>299.98</v>
      </c>
      <c r="H3033" s="3" t="s">
        <v>776</v>
      </c>
      <c r="I3033" s="3" t="s">
        <v>15</v>
      </c>
      <c r="J3033" s="3" t="s">
        <v>1964</v>
      </c>
      <c r="K3033" s="3" t="s">
        <v>16</v>
      </c>
      <c r="L3033" s="3" t="s">
        <v>22</v>
      </c>
    </row>
    <row r="3034" spans="1:12" x14ac:dyDescent="0.3">
      <c r="A3034" s="2">
        <v>1055</v>
      </c>
      <c r="B3034" s="3" t="s">
        <v>1273</v>
      </c>
      <c r="C3034" s="3" t="s">
        <v>74</v>
      </c>
      <c r="D3034" s="3" t="s">
        <v>13</v>
      </c>
      <c r="E3034" s="4">
        <v>42959</v>
      </c>
      <c r="F3034" s="2">
        <v>2</v>
      </c>
      <c r="G3034">
        <v>10599.98</v>
      </c>
      <c r="H3034" s="3" t="s">
        <v>587</v>
      </c>
      <c r="I3034" s="3" t="s">
        <v>44</v>
      </c>
      <c r="J3034" s="3" t="s">
        <v>1964</v>
      </c>
      <c r="K3034" s="3" t="s">
        <v>16</v>
      </c>
      <c r="L3034" s="3" t="s">
        <v>22</v>
      </c>
    </row>
    <row r="3035" spans="1:12" x14ac:dyDescent="0.3">
      <c r="A3035" s="2">
        <v>1056</v>
      </c>
      <c r="B3035" s="3" t="s">
        <v>1419</v>
      </c>
      <c r="C3035" s="3" t="s">
        <v>257</v>
      </c>
      <c r="D3035" s="3" t="s">
        <v>13</v>
      </c>
      <c r="E3035" s="4">
        <v>42959</v>
      </c>
      <c r="F3035" s="2">
        <v>1</v>
      </c>
      <c r="G3035">
        <v>999.99</v>
      </c>
      <c r="H3035" s="3" t="s">
        <v>251</v>
      </c>
      <c r="I3035" s="3" t="s">
        <v>44</v>
      </c>
      <c r="J3035" s="3" t="s">
        <v>1963</v>
      </c>
      <c r="K3035" s="3" t="s">
        <v>16</v>
      </c>
      <c r="L3035" s="3" t="s">
        <v>17</v>
      </c>
    </row>
    <row r="3036" spans="1:12" x14ac:dyDescent="0.3">
      <c r="A3036" s="2">
        <v>1057</v>
      </c>
      <c r="B3036" s="3" t="s">
        <v>1088</v>
      </c>
      <c r="C3036" s="3" t="s">
        <v>188</v>
      </c>
      <c r="D3036" s="3" t="s">
        <v>13</v>
      </c>
      <c r="E3036" s="4">
        <v>42959</v>
      </c>
      <c r="F3036" s="2">
        <v>1</v>
      </c>
      <c r="G3036">
        <v>349.99</v>
      </c>
      <c r="H3036" s="3" t="s">
        <v>317</v>
      </c>
      <c r="I3036" s="3" t="s">
        <v>15</v>
      </c>
      <c r="J3036" s="3" t="s">
        <v>1962</v>
      </c>
      <c r="K3036" s="3" t="s">
        <v>16</v>
      </c>
      <c r="L3036" s="3" t="s">
        <v>17</v>
      </c>
    </row>
    <row r="3037" spans="1:12" x14ac:dyDescent="0.3">
      <c r="A3037" s="2">
        <v>1057</v>
      </c>
      <c r="B3037" s="3" t="s">
        <v>1088</v>
      </c>
      <c r="C3037" s="3" t="s">
        <v>188</v>
      </c>
      <c r="D3037" s="3" t="s">
        <v>13</v>
      </c>
      <c r="E3037" s="4">
        <v>42959</v>
      </c>
      <c r="F3037" s="2">
        <v>2</v>
      </c>
      <c r="G3037">
        <v>979.98</v>
      </c>
      <c r="H3037" s="3" t="s">
        <v>148</v>
      </c>
      <c r="I3037" s="3" t="s">
        <v>15</v>
      </c>
      <c r="J3037" s="3" t="s">
        <v>1962</v>
      </c>
      <c r="K3037" s="3" t="s">
        <v>16</v>
      </c>
      <c r="L3037" s="3" t="s">
        <v>17</v>
      </c>
    </row>
    <row r="3038" spans="1:12" x14ac:dyDescent="0.3">
      <c r="A3038" s="2">
        <v>1057</v>
      </c>
      <c r="B3038" s="3" t="s">
        <v>1088</v>
      </c>
      <c r="C3038" s="3" t="s">
        <v>188</v>
      </c>
      <c r="D3038" s="3" t="s">
        <v>13</v>
      </c>
      <c r="E3038" s="4">
        <v>42959</v>
      </c>
      <c r="F3038" s="2">
        <v>1</v>
      </c>
      <c r="G3038">
        <v>533.99</v>
      </c>
      <c r="H3038" s="3" t="s">
        <v>302</v>
      </c>
      <c r="I3038" s="3" t="s">
        <v>38</v>
      </c>
      <c r="J3038" s="3" t="s">
        <v>1969</v>
      </c>
      <c r="K3038" s="3" t="s">
        <v>16</v>
      </c>
      <c r="L3038" s="3" t="s">
        <v>17</v>
      </c>
    </row>
    <row r="3039" spans="1:12" x14ac:dyDescent="0.3">
      <c r="A3039" s="2">
        <v>1058</v>
      </c>
      <c r="B3039" s="3" t="s">
        <v>980</v>
      </c>
      <c r="C3039" s="3" t="s">
        <v>239</v>
      </c>
      <c r="D3039" s="3" t="s">
        <v>13</v>
      </c>
      <c r="E3039" s="4">
        <v>42960</v>
      </c>
      <c r="F3039" s="2">
        <v>1</v>
      </c>
      <c r="G3039">
        <v>551.99</v>
      </c>
      <c r="H3039" s="3" t="s">
        <v>466</v>
      </c>
      <c r="I3039" s="3" t="s">
        <v>38</v>
      </c>
      <c r="J3039" s="3" t="s">
        <v>1969</v>
      </c>
      <c r="K3039" s="3" t="s">
        <v>16</v>
      </c>
      <c r="L3039" s="3" t="s">
        <v>22</v>
      </c>
    </row>
    <row r="3040" spans="1:12" x14ac:dyDescent="0.3">
      <c r="A3040" s="2">
        <v>1058</v>
      </c>
      <c r="B3040" s="3" t="s">
        <v>980</v>
      </c>
      <c r="C3040" s="3" t="s">
        <v>239</v>
      </c>
      <c r="D3040" s="3" t="s">
        <v>13</v>
      </c>
      <c r="E3040" s="4">
        <v>42960</v>
      </c>
      <c r="F3040" s="2">
        <v>1</v>
      </c>
      <c r="G3040">
        <v>5299.99</v>
      </c>
      <c r="H3040" s="3" t="s">
        <v>587</v>
      </c>
      <c r="I3040" s="3" t="s">
        <v>44</v>
      </c>
      <c r="J3040" s="3" t="s">
        <v>1964</v>
      </c>
      <c r="K3040" s="3" t="s">
        <v>16</v>
      </c>
      <c r="L3040" s="3" t="s">
        <v>22</v>
      </c>
    </row>
    <row r="3041" spans="1:12" x14ac:dyDescent="0.3">
      <c r="A3041" s="2">
        <v>1058</v>
      </c>
      <c r="B3041" s="3" t="s">
        <v>980</v>
      </c>
      <c r="C3041" s="3" t="s">
        <v>239</v>
      </c>
      <c r="D3041" s="3" t="s">
        <v>13</v>
      </c>
      <c r="E3041" s="4">
        <v>42960</v>
      </c>
      <c r="F3041" s="2">
        <v>2</v>
      </c>
      <c r="G3041">
        <v>1999.98</v>
      </c>
      <c r="H3041" s="3" t="s">
        <v>217</v>
      </c>
      <c r="I3041" s="3" t="s">
        <v>44</v>
      </c>
      <c r="J3041" s="3" t="s">
        <v>1964</v>
      </c>
      <c r="K3041" s="3" t="s">
        <v>16</v>
      </c>
      <c r="L3041" s="3" t="s">
        <v>22</v>
      </c>
    </row>
    <row r="3042" spans="1:12" x14ac:dyDescent="0.3">
      <c r="A3042" s="2">
        <v>1059</v>
      </c>
      <c r="B3042" s="3" t="s">
        <v>644</v>
      </c>
      <c r="C3042" s="3" t="s">
        <v>645</v>
      </c>
      <c r="D3042" s="3" t="s">
        <v>13</v>
      </c>
      <c r="E3042" s="4">
        <v>42961</v>
      </c>
      <c r="F3042" s="2">
        <v>1</v>
      </c>
      <c r="G3042">
        <v>269.99</v>
      </c>
      <c r="H3042" s="3" t="s">
        <v>60</v>
      </c>
      <c r="I3042" s="3" t="s">
        <v>27</v>
      </c>
      <c r="J3042" s="3" t="s">
        <v>1962</v>
      </c>
      <c r="K3042" s="3" t="s">
        <v>16</v>
      </c>
      <c r="L3042" s="3" t="s">
        <v>17</v>
      </c>
    </row>
    <row r="3043" spans="1:12" x14ac:dyDescent="0.3">
      <c r="A3043" s="2">
        <v>1059</v>
      </c>
      <c r="B3043" s="3" t="s">
        <v>644</v>
      </c>
      <c r="C3043" s="3" t="s">
        <v>645</v>
      </c>
      <c r="D3043" s="3" t="s">
        <v>13</v>
      </c>
      <c r="E3043" s="4">
        <v>42961</v>
      </c>
      <c r="F3043" s="2">
        <v>2</v>
      </c>
      <c r="G3043">
        <v>2819.98</v>
      </c>
      <c r="H3043" s="3" t="s">
        <v>690</v>
      </c>
      <c r="I3043" s="3" t="s">
        <v>44</v>
      </c>
      <c r="J3043" s="3" t="s">
        <v>1968</v>
      </c>
      <c r="K3043" s="3" t="s">
        <v>16</v>
      </c>
      <c r="L3043" s="3" t="s">
        <v>17</v>
      </c>
    </row>
    <row r="3044" spans="1:12" x14ac:dyDescent="0.3">
      <c r="A3044" s="2">
        <v>1059</v>
      </c>
      <c r="B3044" s="3" t="s">
        <v>644</v>
      </c>
      <c r="C3044" s="3" t="s">
        <v>645</v>
      </c>
      <c r="D3044" s="3" t="s">
        <v>13</v>
      </c>
      <c r="E3044" s="4">
        <v>42961</v>
      </c>
      <c r="F3044" s="2">
        <v>1</v>
      </c>
      <c r="G3044">
        <v>3999.99</v>
      </c>
      <c r="H3044" s="3" t="s">
        <v>174</v>
      </c>
      <c r="I3044" s="3" t="s">
        <v>44</v>
      </c>
      <c r="J3044" s="3" t="s">
        <v>1964</v>
      </c>
      <c r="K3044" s="3" t="s">
        <v>16</v>
      </c>
      <c r="L3044" s="3" t="s">
        <v>17</v>
      </c>
    </row>
    <row r="3045" spans="1:12" x14ac:dyDescent="0.3">
      <c r="A3045" s="2">
        <v>1060</v>
      </c>
      <c r="B3045" s="3" t="s">
        <v>566</v>
      </c>
      <c r="C3045" s="3" t="s">
        <v>230</v>
      </c>
      <c r="D3045" s="3" t="s">
        <v>13</v>
      </c>
      <c r="E3045" s="4">
        <v>42962</v>
      </c>
      <c r="F3045" s="2">
        <v>2</v>
      </c>
      <c r="G3045">
        <v>1999.98</v>
      </c>
      <c r="H3045" s="3" t="s">
        <v>678</v>
      </c>
      <c r="I3045" s="3" t="s">
        <v>44</v>
      </c>
      <c r="J3045" s="3" t="s">
        <v>1963</v>
      </c>
      <c r="K3045" s="3" t="s">
        <v>16</v>
      </c>
      <c r="L3045" s="3" t="s">
        <v>22</v>
      </c>
    </row>
    <row r="3046" spans="1:12" x14ac:dyDescent="0.3">
      <c r="A3046" s="2">
        <v>1060</v>
      </c>
      <c r="B3046" s="3" t="s">
        <v>566</v>
      </c>
      <c r="C3046" s="3" t="s">
        <v>230</v>
      </c>
      <c r="D3046" s="3" t="s">
        <v>13</v>
      </c>
      <c r="E3046" s="4">
        <v>42962</v>
      </c>
      <c r="F3046" s="2">
        <v>2</v>
      </c>
      <c r="G3046">
        <v>3361.98</v>
      </c>
      <c r="H3046" s="3" t="s">
        <v>109</v>
      </c>
      <c r="I3046" s="3" t="s">
        <v>21</v>
      </c>
      <c r="J3046" s="3" t="s">
        <v>1963</v>
      </c>
      <c r="K3046" s="3" t="s">
        <v>16</v>
      </c>
      <c r="L3046" s="3" t="s">
        <v>22</v>
      </c>
    </row>
    <row r="3047" spans="1:12" x14ac:dyDescent="0.3">
      <c r="A3047" s="2">
        <v>1060</v>
      </c>
      <c r="B3047" s="3" t="s">
        <v>566</v>
      </c>
      <c r="C3047" s="3" t="s">
        <v>230</v>
      </c>
      <c r="D3047" s="3" t="s">
        <v>13</v>
      </c>
      <c r="E3047" s="4">
        <v>42962</v>
      </c>
      <c r="F3047" s="2">
        <v>2</v>
      </c>
      <c r="G3047">
        <v>9999.98</v>
      </c>
      <c r="H3047" s="3" t="s">
        <v>440</v>
      </c>
      <c r="I3047" s="3" t="s">
        <v>53</v>
      </c>
      <c r="J3047" s="3" t="s">
        <v>1964</v>
      </c>
      <c r="K3047" s="3" t="s">
        <v>16</v>
      </c>
      <c r="L3047" s="3" t="s">
        <v>22</v>
      </c>
    </row>
    <row r="3048" spans="1:12" x14ac:dyDescent="0.3">
      <c r="A3048" s="2">
        <v>1060</v>
      </c>
      <c r="B3048" s="3" t="s">
        <v>566</v>
      </c>
      <c r="C3048" s="3" t="s">
        <v>230</v>
      </c>
      <c r="D3048" s="3" t="s">
        <v>13</v>
      </c>
      <c r="E3048" s="4">
        <v>42962</v>
      </c>
      <c r="F3048" s="2">
        <v>1</v>
      </c>
      <c r="G3048">
        <v>3999.99</v>
      </c>
      <c r="H3048" s="3" t="s">
        <v>174</v>
      </c>
      <c r="I3048" s="3" t="s">
        <v>44</v>
      </c>
      <c r="J3048" s="3" t="s">
        <v>1964</v>
      </c>
      <c r="K3048" s="3" t="s">
        <v>16</v>
      </c>
      <c r="L3048" s="3" t="s">
        <v>22</v>
      </c>
    </row>
    <row r="3049" spans="1:12" x14ac:dyDescent="0.3">
      <c r="A3049" s="2">
        <v>1061</v>
      </c>
      <c r="B3049" s="3" t="s">
        <v>936</v>
      </c>
      <c r="C3049" s="3" t="s">
        <v>328</v>
      </c>
      <c r="D3049" s="3" t="s">
        <v>13</v>
      </c>
      <c r="E3049" s="4">
        <v>42962</v>
      </c>
      <c r="F3049" s="2">
        <v>1</v>
      </c>
      <c r="G3049">
        <v>269.99</v>
      </c>
      <c r="H3049" s="3" t="s">
        <v>96</v>
      </c>
      <c r="I3049" s="3" t="s">
        <v>27</v>
      </c>
      <c r="J3049" s="3" t="s">
        <v>1962</v>
      </c>
      <c r="K3049" s="3" t="s">
        <v>16</v>
      </c>
      <c r="L3049" s="3" t="s">
        <v>17</v>
      </c>
    </row>
    <row r="3050" spans="1:12" x14ac:dyDescent="0.3">
      <c r="A3050" s="2">
        <v>1061</v>
      </c>
      <c r="B3050" s="3" t="s">
        <v>936</v>
      </c>
      <c r="C3050" s="3" t="s">
        <v>328</v>
      </c>
      <c r="D3050" s="3" t="s">
        <v>13</v>
      </c>
      <c r="E3050" s="4">
        <v>42962</v>
      </c>
      <c r="F3050" s="2">
        <v>1</v>
      </c>
      <c r="G3050">
        <v>449</v>
      </c>
      <c r="H3050" s="3" t="s">
        <v>166</v>
      </c>
      <c r="I3050" s="3" t="s">
        <v>27</v>
      </c>
      <c r="J3050" s="3" t="s">
        <v>1966</v>
      </c>
      <c r="K3050" s="3" t="s">
        <v>16</v>
      </c>
      <c r="L3050" s="3" t="s">
        <v>17</v>
      </c>
    </row>
    <row r="3051" spans="1:12" x14ac:dyDescent="0.3">
      <c r="A3051" s="2">
        <v>1062</v>
      </c>
      <c r="B3051" s="3" t="s">
        <v>1200</v>
      </c>
      <c r="C3051" s="3" t="s">
        <v>239</v>
      </c>
      <c r="D3051" s="3" t="s">
        <v>13</v>
      </c>
      <c r="E3051" s="4">
        <v>42962</v>
      </c>
      <c r="F3051" s="2">
        <v>1</v>
      </c>
      <c r="G3051">
        <v>269.99</v>
      </c>
      <c r="H3051" s="3" t="s">
        <v>60</v>
      </c>
      <c r="I3051" s="3" t="s">
        <v>27</v>
      </c>
      <c r="J3051" s="3" t="s">
        <v>1962</v>
      </c>
      <c r="K3051" s="3" t="s">
        <v>16</v>
      </c>
      <c r="L3051" s="3" t="s">
        <v>22</v>
      </c>
    </row>
    <row r="3052" spans="1:12" x14ac:dyDescent="0.3">
      <c r="A3052" s="2">
        <v>1062</v>
      </c>
      <c r="B3052" s="3" t="s">
        <v>1200</v>
      </c>
      <c r="C3052" s="3" t="s">
        <v>239</v>
      </c>
      <c r="D3052" s="3" t="s">
        <v>13</v>
      </c>
      <c r="E3052" s="4">
        <v>42962</v>
      </c>
      <c r="F3052" s="2">
        <v>1</v>
      </c>
      <c r="G3052">
        <v>549.99</v>
      </c>
      <c r="H3052" s="3" t="s">
        <v>152</v>
      </c>
      <c r="I3052" s="3" t="s">
        <v>27</v>
      </c>
      <c r="J3052" s="3" t="s">
        <v>1962</v>
      </c>
      <c r="K3052" s="3" t="s">
        <v>16</v>
      </c>
      <c r="L3052" s="3" t="s">
        <v>22</v>
      </c>
    </row>
    <row r="3053" spans="1:12" x14ac:dyDescent="0.3">
      <c r="A3053" s="2">
        <v>1062</v>
      </c>
      <c r="B3053" s="3" t="s">
        <v>1200</v>
      </c>
      <c r="C3053" s="3" t="s">
        <v>239</v>
      </c>
      <c r="D3053" s="3" t="s">
        <v>13</v>
      </c>
      <c r="E3053" s="4">
        <v>42962</v>
      </c>
      <c r="F3053" s="2">
        <v>1</v>
      </c>
      <c r="G3053">
        <v>1320.99</v>
      </c>
      <c r="H3053" s="3" t="s">
        <v>357</v>
      </c>
      <c r="I3053" s="3" t="s">
        <v>44</v>
      </c>
      <c r="J3053" s="3" t="s">
        <v>1967</v>
      </c>
      <c r="K3053" s="3" t="s">
        <v>16</v>
      </c>
      <c r="L3053" s="3" t="s">
        <v>22</v>
      </c>
    </row>
    <row r="3054" spans="1:12" x14ac:dyDescent="0.3">
      <c r="A3054" s="2">
        <v>1062</v>
      </c>
      <c r="B3054" s="3" t="s">
        <v>1200</v>
      </c>
      <c r="C3054" s="3" t="s">
        <v>239</v>
      </c>
      <c r="D3054" s="3" t="s">
        <v>13</v>
      </c>
      <c r="E3054" s="4">
        <v>42962</v>
      </c>
      <c r="F3054" s="2">
        <v>2</v>
      </c>
      <c r="G3054">
        <v>941.98</v>
      </c>
      <c r="H3054" s="3" t="s">
        <v>211</v>
      </c>
      <c r="I3054" s="3" t="s">
        <v>38</v>
      </c>
      <c r="J3054" s="3" t="s">
        <v>1969</v>
      </c>
      <c r="K3054" s="3" t="s">
        <v>16</v>
      </c>
      <c r="L3054" s="3" t="s">
        <v>22</v>
      </c>
    </row>
    <row r="3055" spans="1:12" x14ac:dyDescent="0.3">
      <c r="A3055" s="2">
        <v>1063</v>
      </c>
      <c r="B3055" s="3" t="s">
        <v>1229</v>
      </c>
      <c r="C3055" s="3" t="s">
        <v>520</v>
      </c>
      <c r="D3055" s="3" t="s">
        <v>36</v>
      </c>
      <c r="E3055" s="4">
        <v>42963</v>
      </c>
      <c r="F3055" s="2">
        <v>2</v>
      </c>
      <c r="G3055">
        <v>979.98</v>
      </c>
      <c r="H3055" s="3" t="s">
        <v>163</v>
      </c>
      <c r="I3055" s="3" t="s">
        <v>15</v>
      </c>
      <c r="J3055" s="3" t="s">
        <v>1962</v>
      </c>
      <c r="K3055" s="3" t="s">
        <v>39</v>
      </c>
      <c r="L3055" s="3" t="s">
        <v>54</v>
      </c>
    </row>
    <row r="3056" spans="1:12" x14ac:dyDescent="0.3">
      <c r="A3056" s="2">
        <v>1063</v>
      </c>
      <c r="B3056" s="3" t="s">
        <v>1229</v>
      </c>
      <c r="C3056" s="3" t="s">
        <v>520</v>
      </c>
      <c r="D3056" s="3" t="s">
        <v>36</v>
      </c>
      <c r="E3056" s="4">
        <v>42963</v>
      </c>
      <c r="F3056" s="2">
        <v>2</v>
      </c>
      <c r="G3056">
        <v>1239.98</v>
      </c>
      <c r="H3056" s="3" t="s">
        <v>870</v>
      </c>
      <c r="I3056" s="3" t="s">
        <v>27</v>
      </c>
      <c r="J3056" s="3" t="s">
        <v>1969</v>
      </c>
      <c r="K3056" s="3" t="s">
        <v>39</v>
      </c>
      <c r="L3056" s="3" t="s">
        <v>54</v>
      </c>
    </row>
    <row r="3057" spans="1:12" x14ac:dyDescent="0.3">
      <c r="A3057" s="2">
        <v>1063</v>
      </c>
      <c r="B3057" s="3" t="s">
        <v>1229</v>
      </c>
      <c r="C3057" s="3" t="s">
        <v>520</v>
      </c>
      <c r="D3057" s="3" t="s">
        <v>36</v>
      </c>
      <c r="E3057" s="4">
        <v>42963</v>
      </c>
      <c r="F3057" s="2">
        <v>2</v>
      </c>
      <c r="G3057">
        <v>939.98</v>
      </c>
      <c r="H3057" s="3" t="s">
        <v>157</v>
      </c>
      <c r="I3057" s="3" t="s">
        <v>44</v>
      </c>
      <c r="J3057" s="3" t="s">
        <v>1963</v>
      </c>
      <c r="K3057" s="3" t="s">
        <v>39</v>
      </c>
      <c r="L3057" s="3" t="s">
        <v>54</v>
      </c>
    </row>
    <row r="3058" spans="1:12" x14ac:dyDescent="0.3">
      <c r="A3058" s="2">
        <v>1064</v>
      </c>
      <c r="B3058" s="3" t="s">
        <v>1538</v>
      </c>
      <c r="C3058" s="3" t="s">
        <v>337</v>
      </c>
      <c r="D3058" s="3" t="s">
        <v>36</v>
      </c>
      <c r="E3058" s="4">
        <v>42963</v>
      </c>
      <c r="F3058" s="2">
        <v>1</v>
      </c>
      <c r="G3058">
        <v>449</v>
      </c>
      <c r="H3058" s="3" t="s">
        <v>32</v>
      </c>
      <c r="I3058" s="3" t="s">
        <v>27</v>
      </c>
      <c r="J3058" s="3" t="s">
        <v>1966</v>
      </c>
      <c r="K3058" s="3" t="s">
        <v>39</v>
      </c>
      <c r="L3058" s="3" t="s">
        <v>40</v>
      </c>
    </row>
    <row r="3059" spans="1:12" x14ac:dyDescent="0.3">
      <c r="A3059" s="2">
        <v>1064</v>
      </c>
      <c r="B3059" s="3" t="s">
        <v>1538</v>
      </c>
      <c r="C3059" s="3" t="s">
        <v>337</v>
      </c>
      <c r="D3059" s="3" t="s">
        <v>36</v>
      </c>
      <c r="E3059" s="4">
        <v>42963</v>
      </c>
      <c r="F3059" s="2">
        <v>1</v>
      </c>
      <c r="G3059">
        <v>3499.99</v>
      </c>
      <c r="H3059" s="3" t="s">
        <v>649</v>
      </c>
      <c r="I3059" s="3" t="s">
        <v>50</v>
      </c>
      <c r="J3059" s="3" t="s">
        <v>1964</v>
      </c>
      <c r="K3059" s="3" t="s">
        <v>39</v>
      </c>
      <c r="L3059" s="3" t="s">
        <v>40</v>
      </c>
    </row>
    <row r="3060" spans="1:12" x14ac:dyDescent="0.3">
      <c r="A3060" s="2">
        <v>1065</v>
      </c>
      <c r="B3060" s="3" t="s">
        <v>1112</v>
      </c>
      <c r="C3060" s="3" t="s">
        <v>577</v>
      </c>
      <c r="D3060" s="3" t="s">
        <v>13</v>
      </c>
      <c r="E3060" s="4">
        <v>42964</v>
      </c>
      <c r="F3060" s="2">
        <v>2</v>
      </c>
      <c r="G3060">
        <v>1103.98</v>
      </c>
      <c r="H3060" s="3" t="s">
        <v>466</v>
      </c>
      <c r="I3060" s="3" t="s">
        <v>38</v>
      </c>
      <c r="J3060" s="3" t="s">
        <v>1969</v>
      </c>
      <c r="K3060" s="3" t="s">
        <v>16</v>
      </c>
      <c r="L3060" s="3" t="s">
        <v>17</v>
      </c>
    </row>
    <row r="3061" spans="1:12" x14ac:dyDescent="0.3">
      <c r="A3061" s="2">
        <v>1065</v>
      </c>
      <c r="B3061" s="3" t="s">
        <v>1112</v>
      </c>
      <c r="C3061" s="3" t="s">
        <v>577</v>
      </c>
      <c r="D3061" s="3" t="s">
        <v>13</v>
      </c>
      <c r="E3061" s="4">
        <v>42964</v>
      </c>
      <c r="F3061" s="2">
        <v>1</v>
      </c>
      <c r="G3061">
        <v>3499.99</v>
      </c>
      <c r="H3061" s="3" t="s">
        <v>80</v>
      </c>
      <c r="I3061" s="3" t="s">
        <v>21</v>
      </c>
      <c r="J3061" s="3" t="s">
        <v>1964</v>
      </c>
      <c r="K3061" s="3" t="s">
        <v>16</v>
      </c>
      <c r="L3061" s="3" t="s">
        <v>17</v>
      </c>
    </row>
    <row r="3062" spans="1:12" x14ac:dyDescent="0.3">
      <c r="A3062" s="2">
        <v>1065</v>
      </c>
      <c r="B3062" s="3" t="s">
        <v>1112</v>
      </c>
      <c r="C3062" s="3" t="s">
        <v>577</v>
      </c>
      <c r="D3062" s="3" t="s">
        <v>13</v>
      </c>
      <c r="E3062" s="4">
        <v>42964</v>
      </c>
      <c r="F3062" s="2">
        <v>2</v>
      </c>
      <c r="G3062">
        <v>2999.98</v>
      </c>
      <c r="H3062" s="3" t="s">
        <v>384</v>
      </c>
      <c r="I3062" s="3" t="s">
        <v>50</v>
      </c>
      <c r="J3062" s="3" t="s">
        <v>1964</v>
      </c>
      <c r="K3062" s="3" t="s">
        <v>16</v>
      </c>
      <c r="L3062" s="3" t="s">
        <v>17</v>
      </c>
    </row>
    <row r="3063" spans="1:12" x14ac:dyDescent="0.3">
      <c r="A3063" s="2">
        <v>1066</v>
      </c>
      <c r="B3063" s="3" t="s">
        <v>1519</v>
      </c>
      <c r="C3063" s="3" t="s">
        <v>486</v>
      </c>
      <c r="D3063" s="3" t="s">
        <v>13</v>
      </c>
      <c r="E3063" s="4">
        <v>42964</v>
      </c>
      <c r="F3063" s="2">
        <v>2</v>
      </c>
      <c r="G3063">
        <v>1059.98</v>
      </c>
      <c r="H3063" s="3" t="s">
        <v>189</v>
      </c>
      <c r="I3063" s="3" t="s">
        <v>27</v>
      </c>
      <c r="J3063" s="3" t="s">
        <v>1962</v>
      </c>
      <c r="K3063" s="3" t="s">
        <v>16</v>
      </c>
      <c r="L3063" s="3" t="s">
        <v>17</v>
      </c>
    </row>
    <row r="3064" spans="1:12" x14ac:dyDescent="0.3">
      <c r="A3064" s="2">
        <v>1066</v>
      </c>
      <c r="B3064" s="3" t="s">
        <v>1519</v>
      </c>
      <c r="C3064" s="3" t="s">
        <v>486</v>
      </c>
      <c r="D3064" s="3" t="s">
        <v>13</v>
      </c>
      <c r="E3064" s="4">
        <v>42964</v>
      </c>
      <c r="F3064" s="2">
        <v>1</v>
      </c>
      <c r="G3064">
        <v>549.99</v>
      </c>
      <c r="H3064" s="3" t="s">
        <v>152</v>
      </c>
      <c r="I3064" s="3" t="s">
        <v>27</v>
      </c>
      <c r="J3064" s="3" t="s">
        <v>1962</v>
      </c>
      <c r="K3064" s="3" t="s">
        <v>16</v>
      </c>
      <c r="L3064" s="3" t="s">
        <v>17</v>
      </c>
    </row>
    <row r="3065" spans="1:12" x14ac:dyDescent="0.3">
      <c r="A3065" s="2">
        <v>1066</v>
      </c>
      <c r="B3065" s="3" t="s">
        <v>1519</v>
      </c>
      <c r="C3065" s="3" t="s">
        <v>486</v>
      </c>
      <c r="D3065" s="3" t="s">
        <v>13</v>
      </c>
      <c r="E3065" s="4">
        <v>42964</v>
      </c>
      <c r="F3065" s="2">
        <v>1</v>
      </c>
      <c r="G3065">
        <v>1409.99</v>
      </c>
      <c r="H3065" s="3" t="s">
        <v>690</v>
      </c>
      <c r="I3065" s="3" t="s">
        <v>44</v>
      </c>
      <c r="J3065" s="3" t="s">
        <v>1968</v>
      </c>
      <c r="K3065" s="3" t="s">
        <v>16</v>
      </c>
      <c r="L3065" s="3" t="s">
        <v>17</v>
      </c>
    </row>
    <row r="3066" spans="1:12" x14ac:dyDescent="0.3">
      <c r="A3066" s="2">
        <v>1067</v>
      </c>
      <c r="B3066" s="3" t="s">
        <v>1134</v>
      </c>
      <c r="C3066" s="3" t="s">
        <v>92</v>
      </c>
      <c r="D3066" s="3" t="s">
        <v>13</v>
      </c>
      <c r="E3066" s="4">
        <v>42964</v>
      </c>
      <c r="F3066" s="2">
        <v>2</v>
      </c>
      <c r="G3066">
        <v>879.98</v>
      </c>
      <c r="H3066" s="3" t="s">
        <v>314</v>
      </c>
      <c r="I3066" s="3" t="s">
        <v>27</v>
      </c>
      <c r="J3066" s="3" t="s">
        <v>1962</v>
      </c>
      <c r="K3066" s="3" t="s">
        <v>16</v>
      </c>
      <c r="L3066" s="3" t="s">
        <v>17</v>
      </c>
    </row>
    <row r="3067" spans="1:12" x14ac:dyDescent="0.3">
      <c r="A3067" s="2">
        <v>1067</v>
      </c>
      <c r="B3067" s="3" t="s">
        <v>1134</v>
      </c>
      <c r="C3067" s="3" t="s">
        <v>92</v>
      </c>
      <c r="D3067" s="3" t="s">
        <v>13</v>
      </c>
      <c r="E3067" s="4">
        <v>42964</v>
      </c>
      <c r="F3067" s="2">
        <v>2</v>
      </c>
      <c r="G3067">
        <v>1239.98</v>
      </c>
      <c r="H3067" s="3" t="s">
        <v>870</v>
      </c>
      <c r="I3067" s="3" t="s">
        <v>27</v>
      </c>
      <c r="J3067" s="3" t="s">
        <v>1969</v>
      </c>
      <c r="K3067" s="3" t="s">
        <v>16</v>
      </c>
      <c r="L3067" s="3" t="s">
        <v>17</v>
      </c>
    </row>
    <row r="3068" spans="1:12" x14ac:dyDescent="0.3">
      <c r="A3068" s="2">
        <v>1067</v>
      </c>
      <c r="B3068" s="3" t="s">
        <v>1134</v>
      </c>
      <c r="C3068" s="3" t="s">
        <v>92</v>
      </c>
      <c r="D3068" s="3" t="s">
        <v>13</v>
      </c>
      <c r="E3068" s="4">
        <v>42964</v>
      </c>
      <c r="F3068" s="2">
        <v>2</v>
      </c>
      <c r="G3068">
        <v>939.98</v>
      </c>
      <c r="H3068" s="3" t="s">
        <v>299</v>
      </c>
      <c r="I3068" s="3" t="s">
        <v>44</v>
      </c>
      <c r="J3068" s="3" t="s">
        <v>1963</v>
      </c>
      <c r="K3068" s="3" t="s">
        <v>16</v>
      </c>
      <c r="L3068" s="3" t="s">
        <v>17</v>
      </c>
    </row>
    <row r="3069" spans="1:12" x14ac:dyDescent="0.3">
      <c r="A3069" s="2">
        <v>1067</v>
      </c>
      <c r="B3069" s="3" t="s">
        <v>1134</v>
      </c>
      <c r="C3069" s="3" t="s">
        <v>92</v>
      </c>
      <c r="D3069" s="3" t="s">
        <v>13</v>
      </c>
      <c r="E3069" s="4">
        <v>42964</v>
      </c>
      <c r="F3069" s="2">
        <v>2</v>
      </c>
      <c r="G3069">
        <v>5999.98</v>
      </c>
      <c r="H3069" s="3" t="s">
        <v>133</v>
      </c>
      <c r="I3069" s="3" t="s">
        <v>53</v>
      </c>
      <c r="J3069" s="3" t="s">
        <v>1964</v>
      </c>
      <c r="K3069" s="3" t="s">
        <v>16</v>
      </c>
      <c r="L3069" s="3" t="s">
        <v>17</v>
      </c>
    </row>
    <row r="3070" spans="1:12" x14ac:dyDescent="0.3">
      <c r="A3070" s="2">
        <v>1068</v>
      </c>
      <c r="B3070" s="3" t="s">
        <v>1784</v>
      </c>
      <c r="C3070" s="3" t="s">
        <v>87</v>
      </c>
      <c r="D3070" s="3" t="s">
        <v>13</v>
      </c>
      <c r="E3070" s="4">
        <v>42964</v>
      </c>
      <c r="F3070" s="2">
        <v>1</v>
      </c>
      <c r="G3070">
        <v>659.99</v>
      </c>
      <c r="H3070" s="3" t="s">
        <v>233</v>
      </c>
      <c r="I3070" s="3" t="s">
        <v>27</v>
      </c>
      <c r="J3070" s="3" t="s">
        <v>1962</v>
      </c>
      <c r="K3070" s="3" t="s">
        <v>16</v>
      </c>
      <c r="L3070" s="3" t="s">
        <v>17</v>
      </c>
    </row>
    <row r="3071" spans="1:12" x14ac:dyDescent="0.3">
      <c r="A3071" s="2">
        <v>1068</v>
      </c>
      <c r="B3071" s="3" t="s">
        <v>1784</v>
      </c>
      <c r="C3071" s="3" t="s">
        <v>87</v>
      </c>
      <c r="D3071" s="3" t="s">
        <v>13</v>
      </c>
      <c r="E3071" s="4">
        <v>42964</v>
      </c>
      <c r="F3071" s="2">
        <v>2</v>
      </c>
      <c r="G3071">
        <v>1739.98</v>
      </c>
      <c r="H3071" s="3" t="s">
        <v>348</v>
      </c>
      <c r="I3071" s="3" t="s">
        <v>44</v>
      </c>
      <c r="J3071" s="3" t="s">
        <v>1968</v>
      </c>
      <c r="K3071" s="3" t="s">
        <v>16</v>
      </c>
      <c r="L3071" s="3" t="s">
        <v>17</v>
      </c>
    </row>
    <row r="3072" spans="1:12" x14ac:dyDescent="0.3">
      <c r="A3072" s="2">
        <v>1068</v>
      </c>
      <c r="B3072" s="3" t="s">
        <v>1784</v>
      </c>
      <c r="C3072" s="3" t="s">
        <v>87</v>
      </c>
      <c r="D3072" s="3" t="s">
        <v>13</v>
      </c>
      <c r="E3072" s="4">
        <v>42964</v>
      </c>
      <c r="F3072" s="2">
        <v>2</v>
      </c>
      <c r="G3072">
        <v>6999.98</v>
      </c>
      <c r="H3072" s="3" t="s">
        <v>649</v>
      </c>
      <c r="I3072" s="3" t="s">
        <v>50</v>
      </c>
      <c r="J3072" s="3" t="s">
        <v>1964</v>
      </c>
      <c r="K3072" s="3" t="s">
        <v>16</v>
      </c>
      <c r="L3072" s="3" t="s">
        <v>17</v>
      </c>
    </row>
    <row r="3073" spans="1:12" x14ac:dyDescent="0.3">
      <c r="A3073" s="2">
        <v>1068</v>
      </c>
      <c r="B3073" s="3" t="s">
        <v>1784</v>
      </c>
      <c r="C3073" s="3" t="s">
        <v>87</v>
      </c>
      <c r="D3073" s="3" t="s">
        <v>13</v>
      </c>
      <c r="E3073" s="4">
        <v>42964</v>
      </c>
      <c r="F3073" s="2">
        <v>2</v>
      </c>
      <c r="G3073">
        <v>379.98</v>
      </c>
      <c r="H3073" s="3" t="s">
        <v>539</v>
      </c>
      <c r="I3073" s="3" t="s">
        <v>15</v>
      </c>
      <c r="J3073" s="3" t="s">
        <v>1964</v>
      </c>
      <c r="K3073" s="3" t="s">
        <v>16</v>
      </c>
      <c r="L3073" s="3" t="s">
        <v>17</v>
      </c>
    </row>
    <row r="3074" spans="1:12" x14ac:dyDescent="0.3">
      <c r="A3074" s="2">
        <v>1069</v>
      </c>
      <c r="B3074" s="3" t="s">
        <v>123</v>
      </c>
      <c r="C3074" s="3" t="s">
        <v>42</v>
      </c>
      <c r="D3074" s="3" t="s">
        <v>13</v>
      </c>
      <c r="E3074" s="4">
        <v>42964</v>
      </c>
      <c r="F3074" s="2">
        <v>1</v>
      </c>
      <c r="G3074">
        <v>209.99</v>
      </c>
      <c r="H3074" s="3" t="s">
        <v>124</v>
      </c>
      <c r="I3074" s="3" t="s">
        <v>15</v>
      </c>
      <c r="J3074" s="3" t="s">
        <v>1968</v>
      </c>
      <c r="K3074" s="3" t="s">
        <v>16</v>
      </c>
      <c r="L3074" s="3" t="s">
        <v>22</v>
      </c>
    </row>
    <row r="3075" spans="1:12" x14ac:dyDescent="0.3">
      <c r="A3075" s="2">
        <v>1069</v>
      </c>
      <c r="B3075" s="3" t="s">
        <v>123</v>
      </c>
      <c r="C3075" s="3" t="s">
        <v>42</v>
      </c>
      <c r="D3075" s="3" t="s">
        <v>13</v>
      </c>
      <c r="E3075" s="4">
        <v>42964</v>
      </c>
      <c r="F3075" s="2">
        <v>1</v>
      </c>
      <c r="G3075">
        <v>416.99</v>
      </c>
      <c r="H3075" s="3" t="s">
        <v>457</v>
      </c>
      <c r="I3075" s="3" t="s">
        <v>38</v>
      </c>
      <c r="J3075" s="3" t="s">
        <v>1969</v>
      </c>
      <c r="K3075" s="3" t="s">
        <v>16</v>
      </c>
      <c r="L3075" s="3" t="s">
        <v>22</v>
      </c>
    </row>
    <row r="3076" spans="1:12" x14ac:dyDescent="0.3">
      <c r="A3076" s="2">
        <v>1070</v>
      </c>
      <c r="B3076" s="3" t="s">
        <v>1690</v>
      </c>
      <c r="C3076" s="3" t="s">
        <v>42</v>
      </c>
      <c r="D3076" s="3" t="s">
        <v>13</v>
      </c>
      <c r="E3076" s="4">
        <v>42964</v>
      </c>
      <c r="F3076" s="2">
        <v>1</v>
      </c>
      <c r="G3076">
        <v>249.99</v>
      </c>
      <c r="H3076" s="3" t="s">
        <v>139</v>
      </c>
      <c r="I3076" s="3" t="s">
        <v>15</v>
      </c>
      <c r="J3076" s="3" t="s">
        <v>1968</v>
      </c>
      <c r="K3076" s="3" t="s">
        <v>16</v>
      </c>
      <c r="L3076" s="3" t="s">
        <v>17</v>
      </c>
    </row>
    <row r="3077" spans="1:12" x14ac:dyDescent="0.3">
      <c r="A3077" s="2">
        <v>1070</v>
      </c>
      <c r="B3077" s="3" t="s">
        <v>1690</v>
      </c>
      <c r="C3077" s="3" t="s">
        <v>42</v>
      </c>
      <c r="D3077" s="3" t="s">
        <v>13</v>
      </c>
      <c r="E3077" s="4">
        <v>42964</v>
      </c>
      <c r="F3077" s="2">
        <v>2</v>
      </c>
      <c r="G3077">
        <v>898</v>
      </c>
      <c r="H3077" s="3" t="s">
        <v>32</v>
      </c>
      <c r="I3077" s="3" t="s">
        <v>27</v>
      </c>
      <c r="J3077" s="3" t="s">
        <v>1966</v>
      </c>
      <c r="K3077" s="3" t="s">
        <v>16</v>
      </c>
      <c r="L3077" s="3" t="s">
        <v>17</v>
      </c>
    </row>
    <row r="3078" spans="1:12" x14ac:dyDescent="0.3">
      <c r="A3078" s="2">
        <v>1070</v>
      </c>
      <c r="B3078" s="3" t="s">
        <v>1690</v>
      </c>
      <c r="C3078" s="3" t="s">
        <v>42</v>
      </c>
      <c r="D3078" s="3" t="s">
        <v>13</v>
      </c>
      <c r="E3078" s="4">
        <v>42964</v>
      </c>
      <c r="F3078" s="2">
        <v>1</v>
      </c>
      <c r="G3078">
        <v>470.99</v>
      </c>
      <c r="H3078" s="3" t="s">
        <v>850</v>
      </c>
      <c r="I3078" s="3" t="s">
        <v>38</v>
      </c>
      <c r="J3078" s="3" t="s">
        <v>1969</v>
      </c>
      <c r="K3078" s="3" t="s">
        <v>16</v>
      </c>
      <c r="L3078" s="3" t="s">
        <v>17</v>
      </c>
    </row>
    <row r="3079" spans="1:12" x14ac:dyDescent="0.3">
      <c r="A3079" s="2">
        <v>1071</v>
      </c>
      <c r="B3079" s="3" t="s">
        <v>1499</v>
      </c>
      <c r="C3079" s="3" t="s">
        <v>520</v>
      </c>
      <c r="D3079" s="3" t="s">
        <v>36</v>
      </c>
      <c r="E3079" s="4">
        <v>42964</v>
      </c>
      <c r="F3079" s="2">
        <v>2</v>
      </c>
      <c r="G3079">
        <v>999.98</v>
      </c>
      <c r="H3079" s="3" t="s">
        <v>93</v>
      </c>
      <c r="I3079" s="3" t="s">
        <v>38</v>
      </c>
      <c r="J3079" s="3" t="s">
        <v>1962</v>
      </c>
      <c r="K3079" s="3" t="s">
        <v>39</v>
      </c>
      <c r="L3079" s="3" t="s">
        <v>54</v>
      </c>
    </row>
    <row r="3080" spans="1:12" x14ac:dyDescent="0.3">
      <c r="A3080" s="2">
        <v>1072</v>
      </c>
      <c r="B3080" s="3" t="s">
        <v>756</v>
      </c>
      <c r="C3080" s="3" t="s">
        <v>321</v>
      </c>
      <c r="D3080" s="3" t="s">
        <v>25</v>
      </c>
      <c r="E3080" s="4">
        <v>42965</v>
      </c>
      <c r="F3080" s="2">
        <v>2</v>
      </c>
      <c r="G3080">
        <v>1665.98</v>
      </c>
      <c r="H3080" s="3" t="s">
        <v>307</v>
      </c>
      <c r="I3080" s="3" t="s">
        <v>44</v>
      </c>
      <c r="J3080" s="3" t="s">
        <v>1963</v>
      </c>
      <c r="K3080" s="3" t="s">
        <v>28</v>
      </c>
      <c r="L3080" s="3" t="s">
        <v>29</v>
      </c>
    </row>
    <row r="3081" spans="1:12" x14ac:dyDescent="0.3">
      <c r="A3081" s="2">
        <v>1072</v>
      </c>
      <c r="B3081" s="3" t="s">
        <v>756</v>
      </c>
      <c r="C3081" s="3" t="s">
        <v>321</v>
      </c>
      <c r="D3081" s="3" t="s">
        <v>25</v>
      </c>
      <c r="E3081" s="4">
        <v>42965</v>
      </c>
      <c r="F3081" s="2">
        <v>1</v>
      </c>
      <c r="G3081">
        <v>149.99</v>
      </c>
      <c r="H3081" s="3" t="s">
        <v>776</v>
      </c>
      <c r="I3081" s="3" t="s">
        <v>15</v>
      </c>
      <c r="J3081" s="3" t="s">
        <v>1964</v>
      </c>
      <c r="K3081" s="3" t="s">
        <v>28</v>
      </c>
      <c r="L3081" s="3" t="s">
        <v>29</v>
      </c>
    </row>
    <row r="3082" spans="1:12" x14ac:dyDescent="0.3">
      <c r="A3082" s="2">
        <v>1072</v>
      </c>
      <c r="B3082" s="3" t="s">
        <v>756</v>
      </c>
      <c r="C3082" s="3" t="s">
        <v>321</v>
      </c>
      <c r="D3082" s="3" t="s">
        <v>25</v>
      </c>
      <c r="E3082" s="4">
        <v>42965</v>
      </c>
      <c r="F3082" s="2">
        <v>2</v>
      </c>
      <c r="G3082">
        <v>419.98</v>
      </c>
      <c r="H3082" s="3" t="s">
        <v>260</v>
      </c>
      <c r="I3082" s="3" t="s">
        <v>15</v>
      </c>
      <c r="J3082" s="3" t="s">
        <v>1964</v>
      </c>
      <c r="K3082" s="3" t="s">
        <v>28</v>
      </c>
      <c r="L3082" s="3" t="s">
        <v>29</v>
      </c>
    </row>
    <row r="3083" spans="1:12" x14ac:dyDescent="0.3">
      <c r="A3083" s="2">
        <v>1073</v>
      </c>
      <c r="B3083" s="3" t="s">
        <v>1072</v>
      </c>
      <c r="C3083" s="3" t="s">
        <v>666</v>
      </c>
      <c r="D3083" s="3" t="s">
        <v>13</v>
      </c>
      <c r="E3083" s="4">
        <v>42965</v>
      </c>
      <c r="F3083" s="2">
        <v>1</v>
      </c>
      <c r="G3083">
        <v>1099.99</v>
      </c>
      <c r="H3083" s="3" t="s">
        <v>236</v>
      </c>
      <c r="I3083" s="3" t="s">
        <v>27</v>
      </c>
      <c r="J3083" s="3" t="s">
        <v>1962</v>
      </c>
      <c r="K3083" s="3" t="s">
        <v>16</v>
      </c>
      <c r="L3083" s="3" t="s">
        <v>17</v>
      </c>
    </row>
    <row r="3084" spans="1:12" x14ac:dyDescent="0.3">
      <c r="A3084" s="2">
        <v>1073</v>
      </c>
      <c r="B3084" s="3" t="s">
        <v>1072</v>
      </c>
      <c r="C3084" s="3" t="s">
        <v>666</v>
      </c>
      <c r="D3084" s="3" t="s">
        <v>13</v>
      </c>
      <c r="E3084" s="4">
        <v>42965</v>
      </c>
      <c r="F3084" s="2">
        <v>1</v>
      </c>
      <c r="G3084">
        <v>269.99</v>
      </c>
      <c r="H3084" s="3" t="s">
        <v>60</v>
      </c>
      <c r="I3084" s="3" t="s">
        <v>27</v>
      </c>
      <c r="J3084" s="3" t="s">
        <v>1962</v>
      </c>
      <c r="K3084" s="3" t="s">
        <v>16</v>
      </c>
      <c r="L3084" s="3" t="s">
        <v>17</v>
      </c>
    </row>
    <row r="3085" spans="1:12" x14ac:dyDescent="0.3">
      <c r="A3085" s="2">
        <v>1073</v>
      </c>
      <c r="B3085" s="3" t="s">
        <v>1072</v>
      </c>
      <c r="C3085" s="3" t="s">
        <v>666</v>
      </c>
      <c r="D3085" s="3" t="s">
        <v>13</v>
      </c>
      <c r="E3085" s="4">
        <v>42965</v>
      </c>
      <c r="F3085" s="2">
        <v>1</v>
      </c>
      <c r="G3085">
        <v>599.99</v>
      </c>
      <c r="H3085" s="3" t="s">
        <v>305</v>
      </c>
      <c r="I3085" s="3" t="s">
        <v>27</v>
      </c>
      <c r="J3085" s="3" t="s">
        <v>1962</v>
      </c>
      <c r="K3085" s="3" t="s">
        <v>16</v>
      </c>
      <c r="L3085" s="3" t="s">
        <v>17</v>
      </c>
    </row>
    <row r="3086" spans="1:12" x14ac:dyDescent="0.3">
      <c r="A3086" s="2">
        <v>1074</v>
      </c>
      <c r="B3086" s="3" t="s">
        <v>1714</v>
      </c>
      <c r="C3086" s="3" t="s">
        <v>481</v>
      </c>
      <c r="D3086" s="3" t="s">
        <v>13</v>
      </c>
      <c r="E3086" s="4">
        <v>42966</v>
      </c>
      <c r="F3086" s="2">
        <v>1</v>
      </c>
      <c r="G3086">
        <v>2599.9899999999998</v>
      </c>
      <c r="H3086" s="3" t="s">
        <v>293</v>
      </c>
      <c r="I3086" s="3" t="s">
        <v>50</v>
      </c>
      <c r="J3086" s="3" t="s">
        <v>1964</v>
      </c>
      <c r="K3086" s="3" t="s">
        <v>16</v>
      </c>
      <c r="L3086" s="3" t="s">
        <v>22</v>
      </c>
    </row>
    <row r="3087" spans="1:12" x14ac:dyDescent="0.3">
      <c r="A3087" s="2">
        <v>1074</v>
      </c>
      <c r="B3087" s="3" t="s">
        <v>1714</v>
      </c>
      <c r="C3087" s="3" t="s">
        <v>481</v>
      </c>
      <c r="D3087" s="3" t="s">
        <v>13</v>
      </c>
      <c r="E3087" s="4">
        <v>42966</v>
      </c>
      <c r="F3087" s="2">
        <v>1</v>
      </c>
      <c r="G3087">
        <v>189.99</v>
      </c>
      <c r="H3087" s="3" t="s">
        <v>539</v>
      </c>
      <c r="I3087" s="3" t="s">
        <v>15</v>
      </c>
      <c r="J3087" s="3" t="s">
        <v>1964</v>
      </c>
      <c r="K3087" s="3" t="s">
        <v>16</v>
      </c>
      <c r="L3087" s="3" t="s">
        <v>22</v>
      </c>
    </row>
    <row r="3088" spans="1:12" x14ac:dyDescent="0.3">
      <c r="A3088" s="2">
        <v>1074</v>
      </c>
      <c r="B3088" s="3" t="s">
        <v>1714</v>
      </c>
      <c r="C3088" s="3" t="s">
        <v>481</v>
      </c>
      <c r="D3088" s="3" t="s">
        <v>13</v>
      </c>
      <c r="E3088" s="4">
        <v>42966</v>
      </c>
      <c r="F3088" s="2">
        <v>2</v>
      </c>
      <c r="G3088">
        <v>419.98</v>
      </c>
      <c r="H3088" s="3" t="s">
        <v>260</v>
      </c>
      <c r="I3088" s="3" t="s">
        <v>15</v>
      </c>
      <c r="J3088" s="3" t="s">
        <v>1964</v>
      </c>
      <c r="K3088" s="3" t="s">
        <v>16</v>
      </c>
      <c r="L3088" s="3" t="s">
        <v>22</v>
      </c>
    </row>
    <row r="3089" spans="1:12" x14ac:dyDescent="0.3">
      <c r="A3089" s="2">
        <v>1075</v>
      </c>
      <c r="B3089" s="3" t="s">
        <v>1892</v>
      </c>
      <c r="C3089" s="3" t="s">
        <v>223</v>
      </c>
      <c r="D3089" s="3" t="s">
        <v>25</v>
      </c>
      <c r="E3089" s="4">
        <v>42966</v>
      </c>
      <c r="F3089" s="2">
        <v>2</v>
      </c>
      <c r="G3089">
        <v>941.98</v>
      </c>
      <c r="H3089" s="3" t="s">
        <v>211</v>
      </c>
      <c r="I3089" s="3" t="s">
        <v>38</v>
      </c>
      <c r="J3089" s="3" t="s">
        <v>1969</v>
      </c>
      <c r="K3089" s="3" t="s">
        <v>28</v>
      </c>
      <c r="L3089" s="3" t="s">
        <v>29</v>
      </c>
    </row>
    <row r="3090" spans="1:12" x14ac:dyDescent="0.3">
      <c r="A3090" s="2">
        <v>1075</v>
      </c>
      <c r="B3090" s="3" t="s">
        <v>1892</v>
      </c>
      <c r="C3090" s="3" t="s">
        <v>223</v>
      </c>
      <c r="D3090" s="3" t="s">
        <v>25</v>
      </c>
      <c r="E3090" s="4">
        <v>42966</v>
      </c>
      <c r="F3090" s="2">
        <v>2</v>
      </c>
      <c r="G3090">
        <v>2999.98</v>
      </c>
      <c r="H3090" s="3" t="s">
        <v>384</v>
      </c>
      <c r="I3090" s="3" t="s">
        <v>50</v>
      </c>
      <c r="J3090" s="3" t="s">
        <v>1964</v>
      </c>
      <c r="K3090" s="3" t="s">
        <v>28</v>
      </c>
      <c r="L3090" s="3" t="s">
        <v>29</v>
      </c>
    </row>
    <row r="3091" spans="1:12" x14ac:dyDescent="0.3">
      <c r="A3091" s="2">
        <v>1076</v>
      </c>
      <c r="B3091" s="3" t="s">
        <v>125</v>
      </c>
      <c r="C3091" s="3" t="s">
        <v>126</v>
      </c>
      <c r="D3091" s="3" t="s">
        <v>13</v>
      </c>
      <c r="E3091" s="4">
        <v>42966</v>
      </c>
      <c r="F3091" s="2">
        <v>1</v>
      </c>
      <c r="G3091">
        <v>299.99</v>
      </c>
      <c r="H3091" s="3" t="s">
        <v>579</v>
      </c>
      <c r="I3091" s="3" t="s">
        <v>15</v>
      </c>
      <c r="J3091" s="3" t="s">
        <v>1962</v>
      </c>
      <c r="K3091" s="3" t="s">
        <v>16</v>
      </c>
      <c r="L3091" s="3" t="s">
        <v>22</v>
      </c>
    </row>
    <row r="3092" spans="1:12" x14ac:dyDescent="0.3">
      <c r="A3092" s="2">
        <v>1076</v>
      </c>
      <c r="B3092" s="3" t="s">
        <v>125</v>
      </c>
      <c r="C3092" s="3" t="s">
        <v>126</v>
      </c>
      <c r="D3092" s="3" t="s">
        <v>13</v>
      </c>
      <c r="E3092" s="4">
        <v>42966</v>
      </c>
      <c r="F3092" s="2">
        <v>1</v>
      </c>
      <c r="G3092">
        <v>489.99</v>
      </c>
      <c r="H3092" s="3" t="s">
        <v>269</v>
      </c>
      <c r="I3092" s="3" t="s">
        <v>38</v>
      </c>
      <c r="J3092" s="3" t="s">
        <v>1962</v>
      </c>
      <c r="K3092" s="3" t="s">
        <v>16</v>
      </c>
      <c r="L3092" s="3" t="s">
        <v>22</v>
      </c>
    </row>
    <row r="3093" spans="1:12" x14ac:dyDescent="0.3">
      <c r="A3093" s="2">
        <v>1076</v>
      </c>
      <c r="B3093" s="3" t="s">
        <v>125</v>
      </c>
      <c r="C3093" s="3" t="s">
        <v>126</v>
      </c>
      <c r="D3093" s="3" t="s">
        <v>13</v>
      </c>
      <c r="E3093" s="4">
        <v>42966</v>
      </c>
      <c r="F3093" s="2">
        <v>2</v>
      </c>
      <c r="G3093">
        <v>1499.98</v>
      </c>
      <c r="H3093" s="3" t="s">
        <v>82</v>
      </c>
      <c r="I3093" s="3" t="s">
        <v>27</v>
      </c>
      <c r="J3093" s="3" t="s">
        <v>1969</v>
      </c>
      <c r="K3093" s="3" t="s">
        <v>16</v>
      </c>
      <c r="L3093" s="3" t="s">
        <v>22</v>
      </c>
    </row>
    <row r="3094" spans="1:12" x14ac:dyDescent="0.3">
      <c r="A3094" s="2">
        <v>1077</v>
      </c>
      <c r="B3094" s="3" t="s">
        <v>1855</v>
      </c>
      <c r="C3094" s="3" t="s">
        <v>452</v>
      </c>
      <c r="D3094" s="3" t="s">
        <v>13</v>
      </c>
      <c r="E3094" s="4">
        <v>42966</v>
      </c>
      <c r="F3094" s="2">
        <v>2</v>
      </c>
      <c r="G3094">
        <v>3119.98</v>
      </c>
      <c r="H3094" s="3" t="s">
        <v>69</v>
      </c>
      <c r="I3094" s="3" t="s">
        <v>53</v>
      </c>
      <c r="J3094" s="3" t="s">
        <v>1969</v>
      </c>
      <c r="K3094" s="3" t="s">
        <v>16</v>
      </c>
      <c r="L3094" s="3" t="s">
        <v>22</v>
      </c>
    </row>
    <row r="3095" spans="1:12" x14ac:dyDescent="0.3">
      <c r="A3095" s="2">
        <v>1078</v>
      </c>
      <c r="B3095" s="3" t="s">
        <v>1150</v>
      </c>
      <c r="C3095" s="3" t="s">
        <v>486</v>
      </c>
      <c r="D3095" s="3" t="s">
        <v>13</v>
      </c>
      <c r="E3095" s="4">
        <v>42966</v>
      </c>
      <c r="F3095" s="2">
        <v>2</v>
      </c>
      <c r="G3095">
        <v>599.98</v>
      </c>
      <c r="H3095" s="3" t="s">
        <v>579</v>
      </c>
      <c r="I3095" s="3" t="s">
        <v>27</v>
      </c>
      <c r="J3095" s="3" t="s">
        <v>1962</v>
      </c>
      <c r="K3095" s="3" t="s">
        <v>16</v>
      </c>
      <c r="L3095" s="3" t="s">
        <v>22</v>
      </c>
    </row>
    <row r="3096" spans="1:12" x14ac:dyDescent="0.3">
      <c r="A3096" s="2">
        <v>1078</v>
      </c>
      <c r="B3096" s="3" t="s">
        <v>1150</v>
      </c>
      <c r="C3096" s="3" t="s">
        <v>486</v>
      </c>
      <c r="D3096" s="3" t="s">
        <v>13</v>
      </c>
      <c r="E3096" s="4">
        <v>42966</v>
      </c>
      <c r="F3096" s="2">
        <v>1</v>
      </c>
      <c r="G3096">
        <v>529.99</v>
      </c>
      <c r="H3096" s="3" t="s">
        <v>189</v>
      </c>
      <c r="I3096" s="3" t="s">
        <v>27</v>
      </c>
      <c r="J3096" s="3" t="s">
        <v>1962</v>
      </c>
      <c r="K3096" s="3" t="s">
        <v>16</v>
      </c>
      <c r="L3096" s="3" t="s">
        <v>22</v>
      </c>
    </row>
    <row r="3097" spans="1:12" x14ac:dyDescent="0.3">
      <c r="A3097" s="2">
        <v>1078</v>
      </c>
      <c r="B3097" s="3" t="s">
        <v>1150</v>
      </c>
      <c r="C3097" s="3" t="s">
        <v>486</v>
      </c>
      <c r="D3097" s="3" t="s">
        <v>13</v>
      </c>
      <c r="E3097" s="4">
        <v>42966</v>
      </c>
      <c r="F3097" s="2">
        <v>2</v>
      </c>
      <c r="G3097">
        <v>1239.98</v>
      </c>
      <c r="H3097" s="3" t="s">
        <v>870</v>
      </c>
      <c r="I3097" s="3" t="s">
        <v>27</v>
      </c>
      <c r="J3097" s="3" t="s">
        <v>1969</v>
      </c>
      <c r="K3097" s="3" t="s">
        <v>16</v>
      </c>
      <c r="L3097" s="3" t="s">
        <v>22</v>
      </c>
    </row>
    <row r="3098" spans="1:12" x14ac:dyDescent="0.3">
      <c r="A3098" s="2">
        <v>1078</v>
      </c>
      <c r="B3098" s="3" t="s">
        <v>1150</v>
      </c>
      <c r="C3098" s="3" t="s">
        <v>486</v>
      </c>
      <c r="D3098" s="3" t="s">
        <v>13</v>
      </c>
      <c r="E3098" s="4">
        <v>42966</v>
      </c>
      <c r="F3098" s="2">
        <v>2</v>
      </c>
      <c r="G3098">
        <v>3119.98</v>
      </c>
      <c r="H3098" s="3" t="s">
        <v>69</v>
      </c>
      <c r="I3098" s="3" t="s">
        <v>53</v>
      </c>
      <c r="J3098" s="3" t="s">
        <v>1969</v>
      </c>
      <c r="K3098" s="3" t="s">
        <v>16</v>
      </c>
      <c r="L3098" s="3" t="s">
        <v>22</v>
      </c>
    </row>
    <row r="3099" spans="1:12" x14ac:dyDescent="0.3">
      <c r="A3099" s="2">
        <v>1078</v>
      </c>
      <c r="B3099" s="3" t="s">
        <v>1150</v>
      </c>
      <c r="C3099" s="3" t="s">
        <v>486</v>
      </c>
      <c r="D3099" s="3" t="s">
        <v>13</v>
      </c>
      <c r="E3099" s="4">
        <v>42966</v>
      </c>
      <c r="F3099" s="2">
        <v>2</v>
      </c>
      <c r="G3099">
        <v>3098</v>
      </c>
      <c r="H3099" s="3" t="s">
        <v>214</v>
      </c>
      <c r="I3099" s="3" t="s">
        <v>21</v>
      </c>
      <c r="J3099" s="3" t="s">
        <v>1963</v>
      </c>
      <c r="K3099" s="3" t="s">
        <v>16</v>
      </c>
      <c r="L3099" s="3" t="s">
        <v>22</v>
      </c>
    </row>
    <row r="3100" spans="1:12" x14ac:dyDescent="0.3">
      <c r="A3100" s="2">
        <v>1079</v>
      </c>
      <c r="B3100" s="3" t="s">
        <v>1830</v>
      </c>
      <c r="C3100" s="3" t="s">
        <v>389</v>
      </c>
      <c r="D3100" s="3" t="s">
        <v>13</v>
      </c>
      <c r="E3100" s="4">
        <v>42966</v>
      </c>
      <c r="F3100" s="2">
        <v>2</v>
      </c>
      <c r="G3100">
        <v>1319.98</v>
      </c>
      <c r="H3100" s="3" t="s">
        <v>285</v>
      </c>
      <c r="I3100" s="3" t="s">
        <v>27</v>
      </c>
      <c r="J3100" s="3" t="s">
        <v>1962</v>
      </c>
      <c r="K3100" s="3" t="s">
        <v>16</v>
      </c>
      <c r="L3100" s="3" t="s">
        <v>17</v>
      </c>
    </row>
    <row r="3101" spans="1:12" x14ac:dyDescent="0.3">
      <c r="A3101" s="2">
        <v>1080</v>
      </c>
      <c r="B3101" s="3" t="s">
        <v>1081</v>
      </c>
      <c r="C3101" s="3" t="s">
        <v>188</v>
      </c>
      <c r="D3101" s="3" t="s">
        <v>13</v>
      </c>
      <c r="E3101" s="4">
        <v>42966</v>
      </c>
      <c r="F3101" s="2">
        <v>1</v>
      </c>
      <c r="G3101">
        <v>1632.99</v>
      </c>
      <c r="H3101" s="3" t="s">
        <v>1031</v>
      </c>
      <c r="I3101" s="3" t="s">
        <v>44</v>
      </c>
      <c r="J3101" s="3" t="s">
        <v>1963</v>
      </c>
      <c r="K3101" s="3" t="s">
        <v>16</v>
      </c>
      <c r="L3101" s="3" t="s">
        <v>17</v>
      </c>
    </row>
    <row r="3102" spans="1:12" x14ac:dyDescent="0.3">
      <c r="A3102" s="2">
        <v>1080</v>
      </c>
      <c r="B3102" s="3" t="s">
        <v>1081</v>
      </c>
      <c r="C3102" s="3" t="s">
        <v>188</v>
      </c>
      <c r="D3102" s="3" t="s">
        <v>13</v>
      </c>
      <c r="E3102" s="4">
        <v>42966</v>
      </c>
      <c r="F3102" s="2">
        <v>2</v>
      </c>
      <c r="G3102">
        <v>939.98</v>
      </c>
      <c r="H3102" s="3" t="s">
        <v>861</v>
      </c>
      <c r="I3102" s="3" t="s">
        <v>44</v>
      </c>
      <c r="J3102" s="3" t="s">
        <v>1964</v>
      </c>
      <c r="K3102" s="3" t="s">
        <v>16</v>
      </c>
      <c r="L3102" s="3" t="s">
        <v>17</v>
      </c>
    </row>
    <row r="3103" spans="1:12" x14ac:dyDescent="0.3">
      <c r="A3103" s="2">
        <v>1080</v>
      </c>
      <c r="B3103" s="3" t="s">
        <v>1081</v>
      </c>
      <c r="C3103" s="3" t="s">
        <v>188</v>
      </c>
      <c r="D3103" s="3" t="s">
        <v>13</v>
      </c>
      <c r="E3103" s="4">
        <v>42966</v>
      </c>
      <c r="F3103" s="2">
        <v>1</v>
      </c>
      <c r="G3103">
        <v>4999.99</v>
      </c>
      <c r="H3103" s="3" t="s">
        <v>489</v>
      </c>
      <c r="I3103" s="3" t="s">
        <v>44</v>
      </c>
      <c r="J3103" s="3" t="s">
        <v>1964</v>
      </c>
      <c r="K3103" s="3" t="s">
        <v>16</v>
      </c>
      <c r="L3103" s="3" t="s">
        <v>17</v>
      </c>
    </row>
    <row r="3104" spans="1:12" x14ac:dyDescent="0.3">
      <c r="A3104" s="2">
        <v>1080</v>
      </c>
      <c r="B3104" s="3" t="s">
        <v>1081</v>
      </c>
      <c r="C3104" s="3" t="s">
        <v>188</v>
      </c>
      <c r="D3104" s="3" t="s">
        <v>13</v>
      </c>
      <c r="E3104" s="4">
        <v>42966</v>
      </c>
      <c r="F3104" s="2">
        <v>1</v>
      </c>
      <c r="G3104">
        <v>149.99</v>
      </c>
      <c r="H3104" s="3" t="s">
        <v>729</v>
      </c>
      <c r="I3104" s="3" t="s">
        <v>15</v>
      </c>
      <c r="J3104" s="3" t="s">
        <v>1964</v>
      </c>
      <c r="K3104" s="3" t="s">
        <v>16</v>
      </c>
      <c r="L3104" s="3" t="s">
        <v>17</v>
      </c>
    </row>
    <row r="3105" spans="1:12" x14ac:dyDescent="0.3">
      <c r="A3105" s="2">
        <v>1081</v>
      </c>
      <c r="B3105" s="3" t="s">
        <v>997</v>
      </c>
      <c r="C3105" s="3" t="s">
        <v>828</v>
      </c>
      <c r="D3105" s="3" t="s">
        <v>13</v>
      </c>
      <c r="E3105" s="4">
        <v>42966</v>
      </c>
      <c r="F3105" s="2">
        <v>2</v>
      </c>
      <c r="G3105">
        <v>1751.98</v>
      </c>
      <c r="H3105" s="3" t="s">
        <v>209</v>
      </c>
      <c r="I3105" s="3" t="s">
        <v>50</v>
      </c>
      <c r="J3105" s="3" t="s">
        <v>1963</v>
      </c>
      <c r="K3105" s="3" t="s">
        <v>16</v>
      </c>
      <c r="L3105" s="3" t="s">
        <v>22</v>
      </c>
    </row>
    <row r="3106" spans="1:12" x14ac:dyDescent="0.3">
      <c r="A3106" s="2">
        <v>1082</v>
      </c>
      <c r="B3106" s="3" t="s">
        <v>826</v>
      </c>
      <c r="C3106" s="3" t="s">
        <v>71</v>
      </c>
      <c r="D3106" s="3" t="s">
        <v>13</v>
      </c>
      <c r="E3106" s="4">
        <v>42967</v>
      </c>
      <c r="F3106" s="2">
        <v>2</v>
      </c>
      <c r="G3106">
        <v>1999.98</v>
      </c>
      <c r="H3106" s="3" t="s">
        <v>217</v>
      </c>
      <c r="I3106" s="3" t="s">
        <v>44</v>
      </c>
      <c r="J3106" s="3" t="s">
        <v>1964</v>
      </c>
      <c r="K3106" s="3" t="s">
        <v>16</v>
      </c>
      <c r="L3106" s="3" t="s">
        <v>22</v>
      </c>
    </row>
    <row r="3107" spans="1:12" x14ac:dyDescent="0.3">
      <c r="A3107" s="2">
        <v>1083</v>
      </c>
      <c r="B3107" s="3" t="s">
        <v>636</v>
      </c>
      <c r="C3107" s="3" t="s">
        <v>556</v>
      </c>
      <c r="D3107" s="3" t="s">
        <v>13</v>
      </c>
      <c r="E3107" s="4">
        <v>42967</v>
      </c>
      <c r="F3107" s="2">
        <v>2</v>
      </c>
      <c r="G3107">
        <v>1599.98</v>
      </c>
      <c r="H3107" s="3" t="s">
        <v>683</v>
      </c>
      <c r="I3107" s="3" t="s">
        <v>27</v>
      </c>
      <c r="J3107" s="3" t="s">
        <v>1962</v>
      </c>
      <c r="K3107" s="3" t="s">
        <v>16</v>
      </c>
      <c r="L3107" s="3" t="s">
        <v>22</v>
      </c>
    </row>
    <row r="3108" spans="1:12" x14ac:dyDescent="0.3">
      <c r="A3108" s="2">
        <v>1083</v>
      </c>
      <c r="B3108" s="3" t="s">
        <v>636</v>
      </c>
      <c r="C3108" s="3" t="s">
        <v>556</v>
      </c>
      <c r="D3108" s="3" t="s">
        <v>13</v>
      </c>
      <c r="E3108" s="4">
        <v>42967</v>
      </c>
      <c r="F3108" s="2">
        <v>2</v>
      </c>
      <c r="G3108">
        <v>693.98</v>
      </c>
      <c r="H3108" s="3" t="s">
        <v>263</v>
      </c>
      <c r="I3108" s="3" t="s">
        <v>27</v>
      </c>
      <c r="J3108" s="3" t="s">
        <v>1969</v>
      </c>
      <c r="K3108" s="3" t="s">
        <v>16</v>
      </c>
      <c r="L3108" s="3" t="s">
        <v>22</v>
      </c>
    </row>
    <row r="3109" spans="1:12" x14ac:dyDescent="0.3">
      <c r="A3109" s="2">
        <v>1083</v>
      </c>
      <c r="B3109" s="3" t="s">
        <v>636</v>
      </c>
      <c r="C3109" s="3" t="s">
        <v>556</v>
      </c>
      <c r="D3109" s="3" t="s">
        <v>13</v>
      </c>
      <c r="E3109" s="4">
        <v>42967</v>
      </c>
      <c r="F3109" s="2">
        <v>1</v>
      </c>
      <c r="G3109">
        <v>469.99</v>
      </c>
      <c r="H3109" s="3" t="s">
        <v>157</v>
      </c>
      <c r="I3109" s="3" t="s">
        <v>44</v>
      </c>
      <c r="J3109" s="3" t="s">
        <v>1963</v>
      </c>
      <c r="K3109" s="3" t="s">
        <v>16</v>
      </c>
      <c r="L3109" s="3" t="s">
        <v>22</v>
      </c>
    </row>
    <row r="3110" spans="1:12" x14ac:dyDescent="0.3">
      <c r="A3110" s="2">
        <v>1083</v>
      </c>
      <c r="B3110" s="3" t="s">
        <v>636</v>
      </c>
      <c r="C3110" s="3" t="s">
        <v>556</v>
      </c>
      <c r="D3110" s="3" t="s">
        <v>13</v>
      </c>
      <c r="E3110" s="4">
        <v>42967</v>
      </c>
      <c r="F3110" s="2">
        <v>1</v>
      </c>
      <c r="G3110">
        <v>4999.99</v>
      </c>
      <c r="H3110" s="3" t="s">
        <v>440</v>
      </c>
      <c r="I3110" s="3" t="s">
        <v>53</v>
      </c>
      <c r="J3110" s="3" t="s">
        <v>1964</v>
      </c>
      <c r="K3110" s="3" t="s">
        <v>16</v>
      </c>
      <c r="L3110" s="3" t="s">
        <v>22</v>
      </c>
    </row>
    <row r="3111" spans="1:12" x14ac:dyDescent="0.3">
      <c r="A3111" s="2">
        <v>1084</v>
      </c>
      <c r="B3111" s="3" t="s">
        <v>395</v>
      </c>
      <c r="C3111" s="3" t="s">
        <v>340</v>
      </c>
      <c r="D3111" s="3" t="s">
        <v>25</v>
      </c>
      <c r="E3111" s="4">
        <v>42968</v>
      </c>
      <c r="F3111" s="2">
        <v>1</v>
      </c>
      <c r="G3111">
        <v>659.99</v>
      </c>
      <c r="H3111" s="3" t="s">
        <v>285</v>
      </c>
      <c r="I3111" s="3" t="s">
        <v>27</v>
      </c>
      <c r="J3111" s="3" t="s">
        <v>1962</v>
      </c>
      <c r="K3111" s="3" t="s">
        <v>28</v>
      </c>
      <c r="L3111" s="3" t="s">
        <v>33</v>
      </c>
    </row>
    <row r="3112" spans="1:12" x14ac:dyDescent="0.3">
      <c r="A3112" s="2">
        <v>1084</v>
      </c>
      <c r="B3112" s="3" t="s">
        <v>395</v>
      </c>
      <c r="C3112" s="3" t="s">
        <v>340</v>
      </c>
      <c r="D3112" s="3" t="s">
        <v>25</v>
      </c>
      <c r="E3112" s="4">
        <v>42968</v>
      </c>
      <c r="F3112" s="2">
        <v>2</v>
      </c>
      <c r="G3112">
        <v>979.98</v>
      </c>
      <c r="H3112" s="3" t="s">
        <v>148</v>
      </c>
      <c r="I3112" s="3" t="s">
        <v>15</v>
      </c>
      <c r="J3112" s="3" t="s">
        <v>1962</v>
      </c>
      <c r="K3112" s="3" t="s">
        <v>28</v>
      </c>
      <c r="L3112" s="3" t="s">
        <v>33</v>
      </c>
    </row>
    <row r="3113" spans="1:12" x14ac:dyDescent="0.3">
      <c r="A3113" s="2">
        <v>1084</v>
      </c>
      <c r="B3113" s="3" t="s">
        <v>395</v>
      </c>
      <c r="C3113" s="3" t="s">
        <v>340</v>
      </c>
      <c r="D3113" s="3" t="s">
        <v>25</v>
      </c>
      <c r="E3113" s="4">
        <v>42968</v>
      </c>
      <c r="F3113" s="2">
        <v>1</v>
      </c>
      <c r="G3113">
        <v>1559.99</v>
      </c>
      <c r="H3113" s="3" t="s">
        <v>69</v>
      </c>
      <c r="I3113" s="3" t="s">
        <v>53</v>
      </c>
      <c r="J3113" s="3" t="s">
        <v>1969</v>
      </c>
      <c r="K3113" s="3" t="s">
        <v>28</v>
      </c>
      <c r="L3113" s="3" t="s">
        <v>33</v>
      </c>
    </row>
    <row r="3114" spans="1:12" x14ac:dyDescent="0.3">
      <c r="A3114" s="2">
        <v>1084</v>
      </c>
      <c r="B3114" s="3" t="s">
        <v>395</v>
      </c>
      <c r="C3114" s="3" t="s">
        <v>340</v>
      </c>
      <c r="D3114" s="3" t="s">
        <v>25</v>
      </c>
      <c r="E3114" s="4">
        <v>42968</v>
      </c>
      <c r="F3114" s="2">
        <v>2</v>
      </c>
      <c r="G3114">
        <v>693.98</v>
      </c>
      <c r="H3114" s="3" t="s">
        <v>263</v>
      </c>
      <c r="I3114" s="3" t="s">
        <v>27</v>
      </c>
      <c r="J3114" s="3" t="s">
        <v>1969</v>
      </c>
      <c r="K3114" s="3" t="s">
        <v>28</v>
      </c>
      <c r="L3114" s="3" t="s">
        <v>33</v>
      </c>
    </row>
    <row r="3115" spans="1:12" x14ac:dyDescent="0.3">
      <c r="A3115" s="2">
        <v>1084</v>
      </c>
      <c r="B3115" s="3" t="s">
        <v>395</v>
      </c>
      <c r="C3115" s="3" t="s">
        <v>340</v>
      </c>
      <c r="D3115" s="3" t="s">
        <v>25</v>
      </c>
      <c r="E3115" s="4">
        <v>42968</v>
      </c>
      <c r="F3115" s="2">
        <v>1</v>
      </c>
      <c r="G3115">
        <v>999.99</v>
      </c>
      <c r="H3115" s="3" t="s">
        <v>678</v>
      </c>
      <c r="I3115" s="3" t="s">
        <v>44</v>
      </c>
      <c r="J3115" s="3" t="s">
        <v>1963</v>
      </c>
      <c r="K3115" s="3" t="s">
        <v>28</v>
      </c>
      <c r="L3115" s="3" t="s">
        <v>33</v>
      </c>
    </row>
    <row r="3116" spans="1:12" x14ac:dyDescent="0.3">
      <c r="A3116" s="2">
        <v>1085</v>
      </c>
      <c r="B3116" s="3" t="s">
        <v>858</v>
      </c>
      <c r="C3116" s="3" t="s">
        <v>268</v>
      </c>
      <c r="D3116" s="3" t="s">
        <v>25</v>
      </c>
      <c r="E3116" s="4">
        <v>42968</v>
      </c>
      <c r="F3116" s="2">
        <v>1</v>
      </c>
      <c r="G3116">
        <v>439.99</v>
      </c>
      <c r="H3116" s="3" t="s">
        <v>314</v>
      </c>
      <c r="I3116" s="3" t="s">
        <v>27</v>
      </c>
      <c r="J3116" s="3" t="s">
        <v>1962</v>
      </c>
      <c r="K3116" s="3" t="s">
        <v>28</v>
      </c>
      <c r="L3116" s="3" t="s">
        <v>29</v>
      </c>
    </row>
    <row r="3117" spans="1:12" x14ac:dyDescent="0.3">
      <c r="A3117" s="2">
        <v>1085</v>
      </c>
      <c r="B3117" s="3" t="s">
        <v>858</v>
      </c>
      <c r="C3117" s="3" t="s">
        <v>268</v>
      </c>
      <c r="D3117" s="3" t="s">
        <v>25</v>
      </c>
      <c r="E3117" s="4">
        <v>42968</v>
      </c>
      <c r="F3117" s="2">
        <v>1</v>
      </c>
      <c r="G3117">
        <v>489.99</v>
      </c>
      <c r="H3117" s="3" t="s">
        <v>269</v>
      </c>
      <c r="I3117" s="3" t="s">
        <v>27</v>
      </c>
      <c r="J3117" s="3" t="s">
        <v>1962</v>
      </c>
      <c r="K3117" s="3" t="s">
        <v>28</v>
      </c>
      <c r="L3117" s="3" t="s">
        <v>29</v>
      </c>
    </row>
    <row r="3118" spans="1:12" x14ac:dyDescent="0.3">
      <c r="A3118" s="2">
        <v>1085</v>
      </c>
      <c r="B3118" s="3" t="s">
        <v>858</v>
      </c>
      <c r="C3118" s="3" t="s">
        <v>268</v>
      </c>
      <c r="D3118" s="3" t="s">
        <v>25</v>
      </c>
      <c r="E3118" s="4">
        <v>42968</v>
      </c>
      <c r="F3118" s="2">
        <v>2</v>
      </c>
      <c r="G3118">
        <v>501.98</v>
      </c>
      <c r="H3118" s="3" t="s">
        <v>431</v>
      </c>
      <c r="I3118" s="3" t="s">
        <v>27</v>
      </c>
      <c r="J3118" s="3" t="s">
        <v>1969</v>
      </c>
      <c r="K3118" s="3" t="s">
        <v>28</v>
      </c>
      <c r="L3118" s="3" t="s">
        <v>29</v>
      </c>
    </row>
    <row r="3119" spans="1:12" x14ac:dyDescent="0.3">
      <c r="A3119" s="2">
        <v>1086</v>
      </c>
      <c r="B3119" s="3" t="s">
        <v>810</v>
      </c>
      <c r="C3119" s="3" t="s">
        <v>147</v>
      </c>
      <c r="D3119" s="3" t="s">
        <v>13</v>
      </c>
      <c r="E3119" s="4">
        <v>42968</v>
      </c>
      <c r="F3119" s="2">
        <v>2</v>
      </c>
      <c r="G3119">
        <v>2199.98</v>
      </c>
      <c r="H3119" s="3" t="s">
        <v>236</v>
      </c>
      <c r="I3119" s="3" t="s">
        <v>27</v>
      </c>
      <c r="J3119" s="3" t="s">
        <v>1962</v>
      </c>
      <c r="K3119" s="3" t="s">
        <v>16</v>
      </c>
      <c r="L3119" s="3" t="s">
        <v>17</v>
      </c>
    </row>
    <row r="3120" spans="1:12" x14ac:dyDescent="0.3">
      <c r="A3120" s="2">
        <v>1086</v>
      </c>
      <c r="B3120" s="3" t="s">
        <v>810</v>
      </c>
      <c r="C3120" s="3" t="s">
        <v>147</v>
      </c>
      <c r="D3120" s="3" t="s">
        <v>13</v>
      </c>
      <c r="E3120" s="4">
        <v>42968</v>
      </c>
      <c r="F3120" s="2">
        <v>1</v>
      </c>
      <c r="G3120">
        <v>1320.99</v>
      </c>
      <c r="H3120" s="3" t="s">
        <v>357</v>
      </c>
      <c r="I3120" s="3" t="s">
        <v>44</v>
      </c>
      <c r="J3120" s="3" t="s">
        <v>1967</v>
      </c>
      <c r="K3120" s="3" t="s">
        <v>16</v>
      </c>
      <c r="L3120" s="3" t="s">
        <v>17</v>
      </c>
    </row>
    <row r="3121" spans="1:12" x14ac:dyDescent="0.3">
      <c r="A3121" s="2">
        <v>1086</v>
      </c>
      <c r="B3121" s="3" t="s">
        <v>810</v>
      </c>
      <c r="C3121" s="3" t="s">
        <v>147</v>
      </c>
      <c r="D3121" s="3" t="s">
        <v>13</v>
      </c>
      <c r="E3121" s="4">
        <v>42968</v>
      </c>
      <c r="F3121" s="2">
        <v>1</v>
      </c>
      <c r="G3121">
        <v>449.99</v>
      </c>
      <c r="H3121" s="3" t="s">
        <v>910</v>
      </c>
      <c r="I3121" s="3" t="s">
        <v>38</v>
      </c>
      <c r="J3121" s="3" t="s">
        <v>1969</v>
      </c>
      <c r="K3121" s="3" t="s">
        <v>16</v>
      </c>
      <c r="L3121" s="3" t="s">
        <v>17</v>
      </c>
    </row>
    <row r="3122" spans="1:12" x14ac:dyDescent="0.3">
      <c r="A3122" s="2">
        <v>1086</v>
      </c>
      <c r="B3122" s="3" t="s">
        <v>810</v>
      </c>
      <c r="C3122" s="3" t="s">
        <v>147</v>
      </c>
      <c r="D3122" s="3" t="s">
        <v>13</v>
      </c>
      <c r="E3122" s="4">
        <v>42968</v>
      </c>
      <c r="F3122" s="2">
        <v>1</v>
      </c>
      <c r="G3122">
        <v>250.99</v>
      </c>
      <c r="H3122" s="3" t="s">
        <v>159</v>
      </c>
      <c r="I3122" s="3" t="s">
        <v>27</v>
      </c>
      <c r="J3122" s="3" t="s">
        <v>1969</v>
      </c>
      <c r="K3122" s="3" t="s">
        <v>16</v>
      </c>
      <c r="L3122" s="3" t="s">
        <v>17</v>
      </c>
    </row>
    <row r="3123" spans="1:12" x14ac:dyDescent="0.3">
      <c r="A3123" s="2">
        <v>1086</v>
      </c>
      <c r="B3123" s="3" t="s">
        <v>810</v>
      </c>
      <c r="C3123" s="3" t="s">
        <v>147</v>
      </c>
      <c r="D3123" s="3" t="s">
        <v>13</v>
      </c>
      <c r="E3123" s="4">
        <v>42968</v>
      </c>
      <c r="F3123" s="2">
        <v>2</v>
      </c>
      <c r="G3123">
        <v>3098</v>
      </c>
      <c r="H3123" s="3" t="s">
        <v>214</v>
      </c>
      <c r="I3123" s="3" t="s">
        <v>21</v>
      </c>
      <c r="J3123" s="3" t="s">
        <v>1963</v>
      </c>
      <c r="K3123" s="3" t="s">
        <v>16</v>
      </c>
      <c r="L3123" s="3" t="s">
        <v>17</v>
      </c>
    </row>
    <row r="3124" spans="1:12" x14ac:dyDescent="0.3">
      <c r="A3124" s="2">
        <v>1087</v>
      </c>
      <c r="B3124" s="3" t="s">
        <v>1028</v>
      </c>
      <c r="C3124" s="3" t="s">
        <v>652</v>
      </c>
      <c r="D3124" s="3" t="s">
        <v>36</v>
      </c>
      <c r="E3124" s="4">
        <v>42969</v>
      </c>
      <c r="F3124" s="2">
        <v>2</v>
      </c>
      <c r="G3124">
        <v>539.98</v>
      </c>
      <c r="H3124" s="3" t="s">
        <v>60</v>
      </c>
      <c r="I3124" s="3" t="s">
        <v>27</v>
      </c>
      <c r="J3124" s="3" t="s">
        <v>1962</v>
      </c>
      <c r="K3124" s="3" t="s">
        <v>39</v>
      </c>
      <c r="L3124" s="3" t="s">
        <v>54</v>
      </c>
    </row>
    <row r="3125" spans="1:12" x14ac:dyDescent="0.3">
      <c r="A3125" s="2">
        <v>1087</v>
      </c>
      <c r="B3125" s="3" t="s">
        <v>1028</v>
      </c>
      <c r="C3125" s="3" t="s">
        <v>652</v>
      </c>
      <c r="D3125" s="3" t="s">
        <v>36</v>
      </c>
      <c r="E3125" s="4">
        <v>42969</v>
      </c>
      <c r="F3125" s="2">
        <v>1</v>
      </c>
      <c r="G3125">
        <v>529.99</v>
      </c>
      <c r="H3125" s="3" t="s">
        <v>189</v>
      </c>
      <c r="I3125" s="3" t="s">
        <v>27</v>
      </c>
      <c r="J3125" s="3" t="s">
        <v>1962</v>
      </c>
      <c r="K3125" s="3" t="s">
        <v>39</v>
      </c>
      <c r="L3125" s="3" t="s">
        <v>54</v>
      </c>
    </row>
    <row r="3126" spans="1:12" x14ac:dyDescent="0.3">
      <c r="A3126" s="2">
        <v>1087</v>
      </c>
      <c r="B3126" s="3" t="s">
        <v>1028</v>
      </c>
      <c r="C3126" s="3" t="s">
        <v>652</v>
      </c>
      <c r="D3126" s="3" t="s">
        <v>36</v>
      </c>
      <c r="E3126" s="4">
        <v>42969</v>
      </c>
      <c r="F3126" s="2">
        <v>2</v>
      </c>
      <c r="G3126">
        <v>979.98</v>
      </c>
      <c r="H3126" s="3" t="s">
        <v>269</v>
      </c>
      <c r="I3126" s="3" t="s">
        <v>38</v>
      </c>
      <c r="J3126" s="3" t="s">
        <v>1962</v>
      </c>
      <c r="K3126" s="3" t="s">
        <v>39</v>
      </c>
      <c r="L3126" s="3" t="s">
        <v>54</v>
      </c>
    </row>
    <row r="3127" spans="1:12" x14ac:dyDescent="0.3">
      <c r="A3127" s="2">
        <v>1087</v>
      </c>
      <c r="B3127" s="3" t="s">
        <v>1028</v>
      </c>
      <c r="C3127" s="3" t="s">
        <v>652</v>
      </c>
      <c r="D3127" s="3" t="s">
        <v>36</v>
      </c>
      <c r="E3127" s="4">
        <v>42969</v>
      </c>
      <c r="F3127" s="2">
        <v>2</v>
      </c>
      <c r="G3127">
        <v>833.98</v>
      </c>
      <c r="H3127" s="3" t="s">
        <v>457</v>
      </c>
      <c r="I3127" s="3" t="s">
        <v>38</v>
      </c>
      <c r="J3127" s="3" t="s">
        <v>1969</v>
      </c>
      <c r="K3127" s="3" t="s">
        <v>39</v>
      </c>
      <c r="L3127" s="3" t="s">
        <v>54</v>
      </c>
    </row>
    <row r="3128" spans="1:12" x14ac:dyDescent="0.3">
      <c r="A3128" s="2">
        <v>1087</v>
      </c>
      <c r="B3128" s="3" t="s">
        <v>1028</v>
      </c>
      <c r="C3128" s="3" t="s">
        <v>652</v>
      </c>
      <c r="D3128" s="3" t="s">
        <v>36</v>
      </c>
      <c r="E3128" s="4">
        <v>42969</v>
      </c>
      <c r="F3128" s="2">
        <v>2</v>
      </c>
      <c r="G3128">
        <v>5199.9799999999996</v>
      </c>
      <c r="H3128" s="3" t="s">
        <v>293</v>
      </c>
      <c r="I3128" s="3" t="s">
        <v>50</v>
      </c>
      <c r="J3128" s="3" t="s">
        <v>1964</v>
      </c>
      <c r="K3128" s="3" t="s">
        <v>39</v>
      </c>
      <c r="L3128" s="3" t="s">
        <v>54</v>
      </c>
    </row>
    <row r="3129" spans="1:12" x14ac:dyDescent="0.3">
      <c r="A3129" s="2">
        <v>1088</v>
      </c>
      <c r="B3129" s="3" t="s">
        <v>1391</v>
      </c>
      <c r="C3129" s="3" t="s">
        <v>281</v>
      </c>
      <c r="D3129" s="3" t="s">
        <v>36</v>
      </c>
      <c r="E3129" s="4">
        <v>42969</v>
      </c>
      <c r="F3129" s="2">
        <v>1</v>
      </c>
      <c r="G3129">
        <v>489.99</v>
      </c>
      <c r="H3129" s="3" t="s">
        <v>269</v>
      </c>
      <c r="I3129" s="3" t="s">
        <v>27</v>
      </c>
      <c r="J3129" s="3" t="s">
        <v>1962</v>
      </c>
      <c r="K3129" s="3" t="s">
        <v>39</v>
      </c>
      <c r="L3129" s="3" t="s">
        <v>54</v>
      </c>
    </row>
    <row r="3130" spans="1:12" x14ac:dyDescent="0.3">
      <c r="A3130" s="2">
        <v>1088</v>
      </c>
      <c r="B3130" s="3" t="s">
        <v>1391</v>
      </c>
      <c r="C3130" s="3" t="s">
        <v>281</v>
      </c>
      <c r="D3130" s="3" t="s">
        <v>36</v>
      </c>
      <c r="E3130" s="4">
        <v>42969</v>
      </c>
      <c r="F3130" s="2">
        <v>1</v>
      </c>
      <c r="G3130">
        <v>999.99</v>
      </c>
      <c r="H3130" s="3" t="s">
        <v>678</v>
      </c>
      <c r="I3130" s="3" t="s">
        <v>44</v>
      </c>
      <c r="J3130" s="3" t="s">
        <v>1963</v>
      </c>
      <c r="K3130" s="3" t="s">
        <v>39</v>
      </c>
      <c r="L3130" s="3" t="s">
        <v>54</v>
      </c>
    </row>
    <row r="3131" spans="1:12" x14ac:dyDescent="0.3">
      <c r="A3131" s="2">
        <v>1088</v>
      </c>
      <c r="B3131" s="3" t="s">
        <v>1391</v>
      </c>
      <c r="C3131" s="3" t="s">
        <v>281</v>
      </c>
      <c r="D3131" s="3" t="s">
        <v>36</v>
      </c>
      <c r="E3131" s="4">
        <v>42969</v>
      </c>
      <c r="F3131" s="2">
        <v>2</v>
      </c>
      <c r="G3131">
        <v>1665.98</v>
      </c>
      <c r="H3131" s="3" t="s">
        <v>307</v>
      </c>
      <c r="I3131" s="3" t="s">
        <v>44</v>
      </c>
      <c r="J3131" s="3" t="s">
        <v>1963</v>
      </c>
      <c r="K3131" s="3" t="s">
        <v>39</v>
      </c>
      <c r="L3131" s="3" t="s">
        <v>54</v>
      </c>
    </row>
    <row r="3132" spans="1:12" x14ac:dyDescent="0.3">
      <c r="A3132" s="2">
        <v>1088</v>
      </c>
      <c r="B3132" s="3" t="s">
        <v>1391</v>
      </c>
      <c r="C3132" s="3" t="s">
        <v>281</v>
      </c>
      <c r="D3132" s="3" t="s">
        <v>36</v>
      </c>
      <c r="E3132" s="4">
        <v>42969</v>
      </c>
      <c r="F3132" s="2">
        <v>1</v>
      </c>
      <c r="G3132">
        <v>469.99</v>
      </c>
      <c r="H3132" s="3" t="s">
        <v>157</v>
      </c>
      <c r="I3132" s="3" t="s">
        <v>44</v>
      </c>
      <c r="J3132" s="3" t="s">
        <v>1963</v>
      </c>
      <c r="K3132" s="3" t="s">
        <v>39</v>
      </c>
      <c r="L3132" s="3" t="s">
        <v>54</v>
      </c>
    </row>
    <row r="3133" spans="1:12" x14ac:dyDescent="0.3">
      <c r="A3133" s="2">
        <v>1089</v>
      </c>
      <c r="B3133" s="3" t="s">
        <v>899</v>
      </c>
      <c r="C3133" s="3" t="s">
        <v>65</v>
      </c>
      <c r="D3133" s="3" t="s">
        <v>25</v>
      </c>
      <c r="E3133" s="4">
        <v>42970</v>
      </c>
      <c r="F3133" s="2">
        <v>2</v>
      </c>
      <c r="G3133">
        <v>1319.98</v>
      </c>
      <c r="H3133" s="3" t="s">
        <v>285</v>
      </c>
      <c r="I3133" s="3" t="s">
        <v>27</v>
      </c>
      <c r="J3133" s="3" t="s">
        <v>1962</v>
      </c>
      <c r="K3133" s="3" t="s">
        <v>28</v>
      </c>
      <c r="L3133" s="3" t="s">
        <v>33</v>
      </c>
    </row>
    <row r="3134" spans="1:12" x14ac:dyDescent="0.3">
      <c r="A3134" s="2">
        <v>1089</v>
      </c>
      <c r="B3134" s="3" t="s">
        <v>899</v>
      </c>
      <c r="C3134" s="3" t="s">
        <v>65</v>
      </c>
      <c r="D3134" s="3" t="s">
        <v>25</v>
      </c>
      <c r="E3134" s="4">
        <v>42970</v>
      </c>
      <c r="F3134" s="2">
        <v>2</v>
      </c>
      <c r="G3134">
        <v>1999.98</v>
      </c>
      <c r="H3134" s="3" t="s">
        <v>678</v>
      </c>
      <c r="I3134" s="3" t="s">
        <v>44</v>
      </c>
      <c r="J3134" s="3" t="s">
        <v>1963</v>
      </c>
      <c r="K3134" s="3" t="s">
        <v>28</v>
      </c>
      <c r="L3134" s="3" t="s">
        <v>33</v>
      </c>
    </row>
    <row r="3135" spans="1:12" x14ac:dyDescent="0.3">
      <c r="A3135" s="2">
        <v>1090</v>
      </c>
      <c r="B3135" s="3" t="s">
        <v>1873</v>
      </c>
      <c r="C3135" s="3" t="s">
        <v>114</v>
      </c>
      <c r="D3135" s="3" t="s">
        <v>25</v>
      </c>
      <c r="E3135" s="4">
        <v>42971</v>
      </c>
      <c r="F3135" s="2">
        <v>1</v>
      </c>
      <c r="G3135">
        <v>439.99</v>
      </c>
      <c r="H3135" s="3" t="s">
        <v>314</v>
      </c>
      <c r="I3135" s="3" t="s">
        <v>27</v>
      </c>
      <c r="J3135" s="3" t="s">
        <v>1962</v>
      </c>
      <c r="K3135" s="3" t="s">
        <v>28</v>
      </c>
      <c r="L3135" s="3" t="s">
        <v>33</v>
      </c>
    </row>
    <row r="3136" spans="1:12" x14ac:dyDescent="0.3">
      <c r="A3136" s="2">
        <v>1091</v>
      </c>
      <c r="B3136" s="3" t="s">
        <v>1050</v>
      </c>
      <c r="C3136" s="3" t="s">
        <v>292</v>
      </c>
      <c r="D3136" s="3" t="s">
        <v>13</v>
      </c>
      <c r="E3136" s="4">
        <v>42971</v>
      </c>
      <c r="F3136" s="2">
        <v>1</v>
      </c>
      <c r="G3136">
        <v>349.99</v>
      </c>
      <c r="H3136" s="3" t="s">
        <v>317</v>
      </c>
      <c r="I3136" s="3" t="s">
        <v>15</v>
      </c>
      <c r="J3136" s="3" t="s">
        <v>1962</v>
      </c>
      <c r="K3136" s="3" t="s">
        <v>16</v>
      </c>
      <c r="L3136" s="3" t="s">
        <v>17</v>
      </c>
    </row>
    <row r="3137" spans="1:12" x14ac:dyDescent="0.3">
      <c r="A3137" s="2">
        <v>1091</v>
      </c>
      <c r="B3137" s="3" t="s">
        <v>1050</v>
      </c>
      <c r="C3137" s="3" t="s">
        <v>292</v>
      </c>
      <c r="D3137" s="3" t="s">
        <v>13</v>
      </c>
      <c r="E3137" s="4">
        <v>42971</v>
      </c>
      <c r="F3137" s="2">
        <v>1</v>
      </c>
      <c r="G3137">
        <v>449</v>
      </c>
      <c r="H3137" s="3" t="s">
        <v>166</v>
      </c>
      <c r="I3137" s="3" t="s">
        <v>27</v>
      </c>
      <c r="J3137" s="3" t="s">
        <v>1966</v>
      </c>
      <c r="K3137" s="3" t="s">
        <v>16</v>
      </c>
      <c r="L3137" s="3" t="s">
        <v>17</v>
      </c>
    </row>
    <row r="3138" spans="1:12" x14ac:dyDescent="0.3">
      <c r="A3138" s="2">
        <v>1091</v>
      </c>
      <c r="B3138" s="3" t="s">
        <v>1050</v>
      </c>
      <c r="C3138" s="3" t="s">
        <v>292</v>
      </c>
      <c r="D3138" s="3" t="s">
        <v>13</v>
      </c>
      <c r="E3138" s="4">
        <v>42971</v>
      </c>
      <c r="F3138" s="2">
        <v>1</v>
      </c>
      <c r="G3138">
        <v>5499.99</v>
      </c>
      <c r="H3138" s="3" t="s">
        <v>364</v>
      </c>
      <c r="I3138" s="3" t="s">
        <v>50</v>
      </c>
      <c r="J3138" s="3" t="s">
        <v>1964</v>
      </c>
      <c r="K3138" s="3" t="s">
        <v>16</v>
      </c>
      <c r="L3138" s="3" t="s">
        <v>17</v>
      </c>
    </row>
    <row r="3139" spans="1:12" x14ac:dyDescent="0.3">
      <c r="A3139" s="2">
        <v>1092</v>
      </c>
      <c r="B3139" s="3" t="s">
        <v>64</v>
      </c>
      <c r="C3139" s="3" t="s">
        <v>65</v>
      </c>
      <c r="D3139" s="3" t="s">
        <v>25</v>
      </c>
      <c r="E3139" s="4">
        <v>42972</v>
      </c>
      <c r="F3139" s="2">
        <v>1</v>
      </c>
      <c r="G3139">
        <v>449</v>
      </c>
      <c r="H3139" s="3" t="s">
        <v>32</v>
      </c>
      <c r="I3139" s="3" t="s">
        <v>27</v>
      </c>
      <c r="J3139" s="3" t="s">
        <v>1966</v>
      </c>
      <c r="K3139" s="3" t="s">
        <v>28</v>
      </c>
      <c r="L3139" s="3" t="s">
        <v>33</v>
      </c>
    </row>
    <row r="3140" spans="1:12" x14ac:dyDescent="0.3">
      <c r="A3140" s="2">
        <v>1092</v>
      </c>
      <c r="B3140" s="3" t="s">
        <v>64</v>
      </c>
      <c r="C3140" s="3" t="s">
        <v>65</v>
      </c>
      <c r="D3140" s="3" t="s">
        <v>25</v>
      </c>
      <c r="E3140" s="4">
        <v>42972</v>
      </c>
      <c r="F3140" s="2">
        <v>2</v>
      </c>
      <c r="G3140">
        <v>1499.98</v>
      </c>
      <c r="H3140" s="3" t="s">
        <v>99</v>
      </c>
      <c r="I3140" s="3" t="s">
        <v>44</v>
      </c>
      <c r="J3140" s="3" t="s">
        <v>1965</v>
      </c>
      <c r="K3140" s="3" t="s">
        <v>28</v>
      </c>
      <c r="L3140" s="3" t="s">
        <v>33</v>
      </c>
    </row>
    <row r="3141" spans="1:12" x14ac:dyDescent="0.3">
      <c r="A3141" s="2">
        <v>1092</v>
      </c>
      <c r="B3141" s="3" t="s">
        <v>64</v>
      </c>
      <c r="C3141" s="3" t="s">
        <v>65</v>
      </c>
      <c r="D3141" s="3" t="s">
        <v>25</v>
      </c>
      <c r="E3141" s="4">
        <v>42972</v>
      </c>
      <c r="F3141" s="2">
        <v>2</v>
      </c>
      <c r="G3141">
        <v>1999.98</v>
      </c>
      <c r="H3141" s="3" t="s">
        <v>678</v>
      </c>
      <c r="I3141" s="3" t="s">
        <v>44</v>
      </c>
      <c r="J3141" s="3" t="s">
        <v>1963</v>
      </c>
      <c r="K3141" s="3" t="s">
        <v>28</v>
      </c>
      <c r="L3141" s="3" t="s">
        <v>33</v>
      </c>
    </row>
    <row r="3142" spans="1:12" x14ac:dyDescent="0.3">
      <c r="A3142" s="2">
        <v>1092</v>
      </c>
      <c r="B3142" s="3" t="s">
        <v>64</v>
      </c>
      <c r="C3142" s="3" t="s">
        <v>65</v>
      </c>
      <c r="D3142" s="3" t="s">
        <v>25</v>
      </c>
      <c r="E3142" s="4">
        <v>42972</v>
      </c>
      <c r="F3142" s="2">
        <v>1</v>
      </c>
      <c r="G3142">
        <v>469.99</v>
      </c>
      <c r="H3142" s="3" t="s">
        <v>476</v>
      </c>
      <c r="I3142" s="3" t="s">
        <v>44</v>
      </c>
      <c r="J3142" s="3" t="s">
        <v>1964</v>
      </c>
      <c r="K3142" s="3" t="s">
        <v>28</v>
      </c>
      <c r="L3142" s="3" t="s">
        <v>33</v>
      </c>
    </row>
    <row r="3143" spans="1:12" x14ac:dyDescent="0.3">
      <c r="A3143" s="2">
        <v>1093</v>
      </c>
      <c r="B3143" s="3" t="s">
        <v>23</v>
      </c>
      <c r="C3143" s="3" t="s">
        <v>24</v>
      </c>
      <c r="D3143" s="3" t="s">
        <v>25</v>
      </c>
      <c r="E3143" s="4">
        <v>42972</v>
      </c>
      <c r="F3143" s="2">
        <v>2</v>
      </c>
      <c r="G3143">
        <v>1739.98</v>
      </c>
      <c r="H3143" s="3" t="s">
        <v>348</v>
      </c>
      <c r="I3143" s="3" t="s">
        <v>44</v>
      </c>
      <c r="J3143" s="3" t="s">
        <v>1968</v>
      </c>
      <c r="K3143" s="3" t="s">
        <v>28</v>
      </c>
      <c r="L3143" s="3" t="s">
        <v>29</v>
      </c>
    </row>
    <row r="3144" spans="1:12" x14ac:dyDescent="0.3">
      <c r="A3144" s="2">
        <v>1093</v>
      </c>
      <c r="B3144" s="3" t="s">
        <v>23</v>
      </c>
      <c r="C3144" s="3" t="s">
        <v>24</v>
      </c>
      <c r="D3144" s="3" t="s">
        <v>25</v>
      </c>
      <c r="E3144" s="4">
        <v>42972</v>
      </c>
      <c r="F3144" s="2">
        <v>2</v>
      </c>
      <c r="G3144">
        <v>858</v>
      </c>
      <c r="H3144" s="3" t="s">
        <v>26</v>
      </c>
      <c r="I3144" s="3" t="s">
        <v>27</v>
      </c>
      <c r="J3144" s="3" t="s">
        <v>1966</v>
      </c>
      <c r="K3144" s="3" t="s">
        <v>28</v>
      </c>
      <c r="L3144" s="3" t="s">
        <v>29</v>
      </c>
    </row>
    <row r="3145" spans="1:12" x14ac:dyDescent="0.3">
      <c r="A3145" s="2">
        <v>1093</v>
      </c>
      <c r="B3145" s="3" t="s">
        <v>23</v>
      </c>
      <c r="C3145" s="3" t="s">
        <v>24</v>
      </c>
      <c r="D3145" s="3" t="s">
        <v>25</v>
      </c>
      <c r="E3145" s="4">
        <v>42972</v>
      </c>
      <c r="F3145" s="2">
        <v>2</v>
      </c>
      <c r="G3145">
        <v>419.98</v>
      </c>
      <c r="H3145" s="3" t="s">
        <v>874</v>
      </c>
      <c r="I3145" s="3" t="s">
        <v>15</v>
      </c>
      <c r="J3145" s="3" t="s">
        <v>1964</v>
      </c>
      <c r="K3145" s="3" t="s">
        <v>28</v>
      </c>
      <c r="L3145" s="3" t="s">
        <v>29</v>
      </c>
    </row>
    <row r="3146" spans="1:12" x14ac:dyDescent="0.3">
      <c r="A3146" s="2">
        <v>1094</v>
      </c>
      <c r="B3146" s="3" t="s">
        <v>107</v>
      </c>
      <c r="C3146" s="3" t="s">
        <v>108</v>
      </c>
      <c r="D3146" s="3" t="s">
        <v>13</v>
      </c>
      <c r="E3146" s="4">
        <v>42972</v>
      </c>
      <c r="F3146" s="2">
        <v>1</v>
      </c>
      <c r="G3146">
        <v>549.99</v>
      </c>
      <c r="H3146" s="3" t="s">
        <v>152</v>
      </c>
      <c r="I3146" s="3" t="s">
        <v>38</v>
      </c>
      <c r="J3146" s="3" t="s">
        <v>1962</v>
      </c>
      <c r="K3146" s="3" t="s">
        <v>16</v>
      </c>
      <c r="L3146" s="3" t="s">
        <v>22</v>
      </c>
    </row>
    <row r="3147" spans="1:12" x14ac:dyDescent="0.3">
      <c r="A3147" s="2">
        <v>1094</v>
      </c>
      <c r="B3147" s="3" t="s">
        <v>107</v>
      </c>
      <c r="C3147" s="3" t="s">
        <v>108</v>
      </c>
      <c r="D3147" s="3" t="s">
        <v>13</v>
      </c>
      <c r="E3147" s="4">
        <v>42972</v>
      </c>
      <c r="F3147" s="2">
        <v>1</v>
      </c>
      <c r="G3147">
        <v>416.99</v>
      </c>
      <c r="H3147" s="3" t="s">
        <v>277</v>
      </c>
      <c r="I3147" s="3" t="s">
        <v>27</v>
      </c>
      <c r="J3147" s="3" t="s">
        <v>1969</v>
      </c>
      <c r="K3147" s="3" t="s">
        <v>16</v>
      </c>
      <c r="L3147" s="3" t="s">
        <v>22</v>
      </c>
    </row>
    <row r="3148" spans="1:12" x14ac:dyDescent="0.3">
      <c r="A3148" s="2">
        <v>1094</v>
      </c>
      <c r="B3148" s="3" t="s">
        <v>107</v>
      </c>
      <c r="C3148" s="3" t="s">
        <v>108</v>
      </c>
      <c r="D3148" s="3" t="s">
        <v>13</v>
      </c>
      <c r="E3148" s="4">
        <v>42972</v>
      </c>
      <c r="F3148" s="2">
        <v>1</v>
      </c>
      <c r="G3148">
        <v>416.99</v>
      </c>
      <c r="H3148" s="3" t="s">
        <v>112</v>
      </c>
      <c r="I3148" s="3" t="s">
        <v>38</v>
      </c>
      <c r="J3148" s="3" t="s">
        <v>1969</v>
      </c>
      <c r="K3148" s="3" t="s">
        <v>16</v>
      </c>
      <c r="L3148" s="3" t="s">
        <v>22</v>
      </c>
    </row>
    <row r="3149" spans="1:12" x14ac:dyDescent="0.3">
      <c r="A3149" s="2">
        <v>1094</v>
      </c>
      <c r="B3149" s="3" t="s">
        <v>107</v>
      </c>
      <c r="C3149" s="3" t="s">
        <v>108</v>
      </c>
      <c r="D3149" s="3" t="s">
        <v>13</v>
      </c>
      <c r="E3149" s="4">
        <v>42972</v>
      </c>
      <c r="F3149" s="2">
        <v>1</v>
      </c>
      <c r="G3149">
        <v>1680.99</v>
      </c>
      <c r="H3149" s="3" t="s">
        <v>109</v>
      </c>
      <c r="I3149" s="3" t="s">
        <v>21</v>
      </c>
      <c r="J3149" s="3" t="s">
        <v>1963</v>
      </c>
      <c r="K3149" s="3" t="s">
        <v>16</v>
      </c>
      <c r="L3149" s="3" t="s">
        <v>22</v>
      </c>
    </row>
    <row r="3150" spans="1:12" x14ac:dyDescent="0.3">
      <c r="A3150" s="2">
        <v>1095</v>
      </c>
      <c r="B3150" s="3" t="s">
        <v>1424</v>
      </c>
      <c r="C3150" s="3" t="s">
        <v>207</v>
      </c>
      <c r="D3150" s="3" t="s">
        <v>36</v>
      </c>
      <c r="E3150" s="4">
        <v>42973</v>
      </c>
      <c r="F3150" s="2">
        <v>2</v>
      </c>
      <c r="G3150">
        <v>1059.98</v>
      </c>
      <c r="H3150" s="3" t="s">
        <v>189</v>
      </c>
      <c r="I3150" s="3" t="s">
        <v>27</v>
      </c>
      <c r="J3150" s="3" t="s">
        <v>1962</v>
      </c>
      <c r="K3150" s="3" t="s">
        <v>39</v>
      </c>
      <c r="L3150" s="3" t="s">
        <v>40</v>
      </c>
    </row>
    <row r="3151" spans="1:12" x14ac:dyDescent="0.3">
      <c r="A3151" s="2">
        <v>1095</v>
      </c>
      <c r="B3151" s="3" t="s">
        <v>1424</v>
      </c>
      <c r="C3151" s="3" t="s">
        <v>207</v>
      </c>
      <c r="D3151" s="3" t="s">
        <v>36</v>
      </c>
      <c r="E3151" s="4">
        <v>42973</v>
      </c>
      <c r="F3151" s="2">
        <v>2</v>
      </c>
      <c r="G3151">
        <v>1295.98</v>
      </c>
      <c r="H3151" s="3" t="s">
        <v>195</v>
      </c>
      <c r="I3151" s="3" t="s">
        <v>27</v>
      </c>
      <c r="J3151" s="3" t="s">
        <v>1969</v>
      </c>
      <c r="K3151" s="3" t="s">
        <v>39</v>
      </c>
      <c r="L3151" s="3" t="s">
        <v>40</v>
      </c>
    </row>
    <row r="3152" spans="1:12" x14ac:dyDescent="0.3">
      <c r="A3152" s="2">
        <v>1095</v>
      </c>
      <c r="B3152" s="3" t="s">
        <v>1424</v>
      </c>
      <c r="C3152" s="3" t="s">
        <v>207</v>
      </c>
      <c r="D3152" s="3" t="s">
        <v>36</v>
      </c>
      <c r="E3152" s="4">
        <v>42973</v>
      </c>
      <c r="F3152" s="2">
        <v>1</v>
      </c>
      <c r="G3152">
        <v>1632.99</v>
      </c>
      <c r="H3152" s="3" t="s">
        <v>1031</v>
      </c>
      <c r="I3152" s="3" t="s">
        <v>44</v>
      </c>
      <c r="J3152" s="3" t="s">
        <v>1963</v>
      </c>
      <c r="K3152" s="3" t="s">
        <v>39</v>
      </c>
      <c r="L3152" s="3" t="s">
        <v>40</v>
      </c>
    </row>
    <row r="3153" spans="1:12" x14ac:dyDescent="0.3">
      <c r="A3153" s="2">
        <v>1095</v>
      </c>
      <c r="B3153" s="3" t="s">
        <v>1424</v>
      </c>
      <c r="C3153" s="3" t="s">
        <v>207</v>
      </c>
      <c r="D3153" s="3" t="s">
        <v>36</v>
      </c>
      <c r="E3153" s="4">
        <v>42973</v>
      </c>
      <c r="F3153" s="2">
        <v>2</v>
      </c>
      <c r="G3153">
        <v>1999.98</v>
      </c>
      <c r="H3153" s="3" t="s">
        <v>251</v>
      </c>
      <c r="I3153" s="3" t="s">
        <v>44</v>
      </c>
      <c r="J3153" s="3" t="s">
        <v>1963</v>
      </c>
      <c r="K3153" s="3" t="s">
        <v>39</v>
      </c>
      <c r="L3153" s="3" t="s">
        <v>40</v>
      </c>
    </row>
    <row r="3154" spans="1:12" x14ac:dyDescent="0.3">
      <c r="A3154" s="2">
        <v>1096</v>
      </c>
      <c r="B3154" s="3" t="s">
        <v>1926</v>
      </c>
      <c r="C3154" s="3" t="s">
        <v>515</v>
      </c>
      <c r="D3154" s="3" t="s">
        <v>25</v>
      </c>
      <c r="E3154" s="4">
        <v>42974</v>
      </c>
      <c r="F3154" s="2">
        <v>1</v>
      </c>
      <c r="G3154">
        <v>1680.99</v>
      </c>
      <c r="H3154" s="3" t="s">
        <v>109</v>
      </c>
      <c r="I3154" s="3" t="s">
        <v>21</v>
      </c>
      <c r="J3154" s="3" t="s">
        <v>1963</v>
      </c>
      <c r="K3154" s="3" t="s">
        <v>28</v>
      </c>
      <c r="L3154" s="3" t="s">
        <v>33</v>
      </c>
    </row>
    <row r="3155" spans="1:12" x14ac:dyDescent="0.3">
      <c r="A3155" s="2">
        <v>1097</v>
      </c>
      <c r="B3155" s="3" t="s">
        <v>766</v>
      </c>
      <c r="C3155" s="3" t="s">
        <v>534</v>
      </c>
      <c r="D3155" s="3" t="s">
        <v>13</v>
      </c>
      <c r="E3155" s="4">
        <v>42974</v>
      </c>
      <c r="F3155" s="2">
        <v>2</v>
      </c>
      <c r="G3155">
        <v>979.98</v>
      </c>
      <c r="H3155" s="3" t="s">
        <v>148</v>
      </c>
      <c r="I3155" s="3" t="s">
        <v>15</v>
      </c>
      <c r="J3155" s="3" t="s">
        <v>1962</v>
      </c>
      <c r="K3155" s="3" t="s">
        <v>16</v>
      </c>
      <c r="L3155" s="3" t="s">
        <v>22</v>
      </c>
    </row>
    <row r="3156" spans="1:12" x14ac:dyDescent="0.3">
      <c r="A3156" s="2">
        <v>1097</v>
      </c>
      <c r="B3156" s="3" t="s">
        <v>766</v>
      </c>
      <c r="C3156" s="3" t="s">
        <v>534</v>
      </c>
      <c r="D3156" s="3" t="s">
        <v>13</v>
      </c>
      <c r="E3156" s="4">
        <v>42974</v>
      </c>
      <c r="F3156" s="2">
        <v>1</v>
      </c>
      <c r="G3156">
        <v>299.99</v>
      </c>
      <c r="H3156" s="3" t="s">
        <v>154</v>
      </c>
      <c r="I3156" s="3" t="s">
        <v>15</v>
      </c>
      <c r="J3156" s="3" t="s">
        <v>1962</v>
      </c>
      <c r="K3156" s="3" t="s">
        <v>16</v>
      </c>
      <c r="L3156" s="3" t="s">
        <v>22</v>
      </c>
    </row>
    <row r="3157" spans="1:12" x14ac:dyDescent="0.3">
      <c r="A3157" s="2">
        <v>1097</v>
      </c>
      <c r="B3157" s="3" t="s">
        <v>766</v>
      </c>
      <c r="C3157" s="3" t="s">
        <v>534</v>
      </c>
      <c r="D3157" s="3" t="s">
        <v>13</v>
      </c>
      <c r="E3157" s="4">
        <v>42974</v>
      </c>
      <c r="F3157" s="2">
        <v>1</v>
      </c>
      <c r="G3157">
        <v>449</v>
      </c>
      <c r="H3157" s="3" t="s">
        <v>166</v>
      </c>
      <c r="I3157" s="3" t="s">
        <v>27</v>
      </c>
      <c r="J3157" s="3" t="s">
        <v>1966</v>
      </c>
      <c r="K3157" s="3" t="s">
        <v>16</v>
      </c>
      <c r="L3157" s="3" t="s">
        <v>22</v>
      </c>
    </row>
    <row r="3158" spans="1:12" x14ac:dyDescent="0.3">
      <c r="A3158" s="2">
        <v>1097</v>
      </c>
      <c r="B3158" s="3" t="s">
        <v>766</v>
      </c>
      <c r="C3158" s="3" t="s">
        <v>534</v>
      </c>
      <c r="D3158" s="3" t="s">
        <v>13</v>
      </c>
      <c r="E3158" s="4">
        <v>42974</v>
      </c>
      <c r="F3158" s="2">
        <v>2</v>
      </c>
      <c r="G3158">
        <v>899.98</v>
      </c>
      <c r="H3158" s="3" t="s">
        <v>773</v>
      </c>
      <c r="I3158" s="3" t="s">
        <v>38</v>
      </c>
      <c r="J3158" s="3" t="s">
        <v>1969</v>
      </c>
      <c r="K3158" s="3" t="s">
        <v>16</v>
      </c>
      <c r="L3158" s="3" t="s">
        <v>22</v>
      </c>
    </row>
    <row r="3159" spans="1:12" x14ac:dyDescent="0.3">
      <c r="A3159" s="2">
        <v>1097</v>
      </c>
      <c r="B3159" s="3" t="s">
        <v>766</v>
      </c>
      <c r="C3159" s="3" t="s">
        <v>534</v>
      </c>
      <c r="D3159" s="3" t="s">
        <v>13</v>
      </c>
      <c r="E3159" s="4">
        <v>42974</v>
      </c>
      <c r="F3159" s="2">
        <v>2</v>
      </c>
      <c r="G3159">
        <v>1665.98</v>
      </c>
      <c r="H3159" s="3" t="s">
        <v>433</v>
      </c>
      <c r="I3159" s="3" t="s">
        <v>44</v>
      </c>
      <c r="J3159" s="3" t="s">
        <v>1969</v>
      </c>
      <c r="K3159" s="3" t="s">
        <v>16</v>
      </c>
      <c r="L3159" s="3" t="s">
        <v>22</v>
      </c>
    </row>
    <row r="3160" spans="1:12" x14ac:dyDescent="0.3">
      <c r="A3160" s="2">
        <v>1098</v>
      </c>
      <c r="B3160" s="3" t="s">
        <v>1678</v>
      </c>
      <c r="C3160" s="3" t="s">
        <v>65</v>
      </c>
      <c r="D3160" s="3" t="s">
        <v>25</v>
      </c>
      <c r="E3160" s="4">
        <v>42975</v>
      </c>
      <c r="F3160" s="2">
        <v>1</v>
      </c>
      <c r="G3160">
        <v>189.99</v>
      </c>
      <c r="H3160" s="3" t="s">
        <v>382</v>
      </c>
      <c r="I3160" s="3" t="s">
        <v>15</v>
      </c>
      <c r="J3160" s="3" t="s">
        <v>1964</v>
      </c>
      <c r="K3160" s="3" t="s">
        <v>28</v>
      </c>
      <c r="L3160" s="3" t="s">
        <v>33</v>
      </c>
    </row>
    <row r="3161" spans="1:12" x14ac:dyDescent="0.3">
      <c r="A3161" s="2">
        <v>1099</v>
      </c>
      <c r="B3161" s="3" t="s">
        <v>1490</v>
      </c>
      <c r="C3161" s="3" t="s">
        <v>577</v>
      </c>
      <c r="D3161" s="3" t="s">
        <v>13</v>
      </c>
      <c r="E3161" s="4">
        <v>42975</v>
      </c>
      <c r="F3161" s="2">
        <v>2</v>
      </c>
      <c r="G3161">
        <v>539.98</v>
      </c>
      <c r="H3161" s="3" t="s">
        <v>60</v>
      </c>
      <c r="I3161" s="3" t="s">
        <v>27</v>
      </c>
      <c r="J3161" s="3" t="s">
        <v>1962</v>
      </c>
      <c r="K3161" s="3" t="s">
        <v>16</v>
      </c>
      <c r="L3161" s="3" t="s">
        <v>22</v>
      </c>
    </row>
    <row r="3162" spans="1:12" x14ac:dyDescent="0.3">
      <c r="A3162" s="2">
        <v>1099</v>
      </c>
      <c r="B3162" s="3" t="s">
        <v>1490</v>
      </c>
      <c r="C3162" s="3" t="s">
        <v>577</v>
      </c>
      <c r="D3162" s="3" t="s">
        <v>13</v>
      </c>
      <c r="E3162" s="4">
        <v>42975</v>
      </c>
      <c r="F3162" s="2">
        <v>1</v>
      </c>
      <c r="G3162">
        <v>489.99</v>
      </c>
      <c r="H3162" s="3" t="s">
        <v>269</v>
      </c>
      <c r="I3162" s="3" t="s">
        <v>27</v>
      </c>
      <c r="J3162" s="3" t="s">
        <v>1962</v>
      </c>
      <c r="K3162" s="3" t="s">
        <v>16</v>
      </c>
      <c r="L3162" s="3" t="s">
        <v>22</v>
      </c>
    </row>
    <row r="3163" spans="1:12" x14ac:dyDescent="0.3">
      <c r="A3163" s="2">
        <v>1099</v>
      </c>
      <c r="B3163" s="3" t="s">
        <v>1490</v>
      </c>
      <c r="C3163" s="3" t="s">
        <v>577</v>
      </c>
      <c r="D3163" s="3" t="s">
        <v>13</v>
      </c>
      <c r="E3163" s="4">
        <v>42975</v>
      </c>
      <c r="F3163" s="2">
        <v>1</v>
      </c>
      <c r="G3163">
        <v>1409.99</v>
      </c>
      <c r="H3163" s="3" t="s">
        <v>690</v>
      </c>
      <c r="I3163" s="3" t="s">
        <v>44</v>
      </c>
      <c r="J3163" s="3" t="s">
        <v>1968</v>
      </c>
      <c r="K3163" s="3" t="s">
        <v>16</v>
      </c>
      <c r="L3163" s="3" t="s">
        <v>22</v>
      </c>
    </row>
    <row r="3164" spans="1:12" x14ac:dyDescent="0.3">
      <c r="A3164" s="2">
        <v>1099</v>
      </c>
      <c r="B3164" s="3" t="s">
        <v>1490</v>
      </c>
      <c r="C3164" s="3" t="s">
        <v>577</v>
      </c>
      <c r="D3164" s="3" t="s">
        <v>13</v>
      </c>
      <c r="E3164" s="4">
        <v>42975</v>
      </c>
      <c r="F3164" s="2">
        <v>2</v>
      </c>
      <c r="G3164">
        <v>419.98</v>
      </c>
      <c r="H3164" s="3" t="s">
        <v>260</v>
      </c>
      <c r="I3164" s="3" t="s">
        <v>15</v>
      </c>
      <c r="J3164" s="3" t="s">
        <v>1964</v>
      </c>
      <c r="K3164" s="3" t="s">
        <v>16</v>
      </c>
      <c r="L3164" s="3" t="s">
        <v>22</v>
      </c>
    </row>
    <row r="3165" spans="1:12" x14ac:dyDescent="0.3">
      <c r="A3165" s="2">
        <v>1100</v>
      </c>
      <c r="B3165" s="3" t="s">
        <v>938</v>
      </c>
      <c r="C3165" s="3" t="s">
        <v>645</v>
      </c>
      <c r="D3165" s="3" t="s">
        <v>13</v>
      </c>
      <c r="E3165" s="4">
        <v>42975</v>
      </c>
      <c r="F3165" s="2">
        <v>1</v>
      </c>
      <c r="G3165">
        <v>549.99</v>
      </c>
      <c r="H3165" s="3" t="s">
        <v>152</v>
      </c>
      <c r="I3165" s="3" t="s">
        <v>27</v>
      </c>
      <c r="J3165" s="3" t="s">
        <v>1962</v>
      </c>
      <c r="K3165" s="3" t="s">
        <v>16</v>
      </c>
      <c r="L3165" s="3" t="s">
        <v>17</v>
      </c>
    </row>
    <row r="3166" spans="1:12" x14ac:dyDescent="0.3">
      <c r="A3166" s="2">
        <v>1100</v>
      </c>
      <c r="B3166" s="3" t="s">
        <v>938</v>
      </c>
      <c r="C3166" s="3" t="s">
        <v>645</v>
      </c>
      <c r="D3166" s="3" t="s">
        <v>13</v>
      </c>
      <c r="E3166" s="4">
        <v>42975</v>
      </c>
      <c r="F3166" s="2">
        <v>2</v>
      </c>
      <c r="G3166">
        <v>5999.98</v>
      </c>
      <c r="H3166" s="3" t="s">
        <v>133</v>
      </c>
      <c r="I3166" s="3" t="s">
        <v>53</v>
      </c>
      <c r="J3166" s="3" t="s">
        <v>1964</v>
      </c>
      <c r="K3166" s="3" t="s">
        <v>16</v>
      </c>
      <c r="L3166" s="3" t="s">
        <v>17</v>
      </c>
    </row>
    <row r="3167" spans="1:12" x14ac:dyDescent="0.3">
      <c r="A3167" s="2">
        <v>1101</v>
      </c>
      <c r="B3167" s="3" t="s">
        <v>1616</v>
      </c>
      <c r="C3167" s="3" t="s">
        <v>301</v>
      </c>
      <c r="D3167" s="3" t="s">
        <v>13</v>
      </c>
      <c r="E3167" s="4">
        <v>42976</v>
      </c>
      <c r="F3167" s="2">
        <v>1</v>
      </c>
      <c r="G3167">
        <v>533.99</v>
      </c>
      <c r="H3167" s="3" t="s">
        <v>302</v>
      </c>
      <c r="I3167" s="3" t="s">
        <v>38</v>
      </c>
      <c r="J3167" s="3" t="s">
        <v>1969</v>
      </c>
      <c r="K3167" s="3" t="s">
        <v>16</v>
      </c>
      <c r="L3167" s="3" t="s">
        <v>17</v>
      </c>
    </row>
    <row r="3168" spans="1:12" x14ac:dyDescent="0.3">
      <c r="A3168" s="2">
        <v>1101</v>
      </c>
      <c r="B3168" s="3" t="s">
        <v>1616</v>
      </c>
      <c r="C3168" s="3" t="s">
        <v>301</v>
      </c>
      <c r="D3168" s="3" t="s">
        <v>13</v>
      </c>
      <c r="E3168" s="4">
        <v>42976</v>
      </c>
      <c r="F3168" s="2">
        <v>1</v>
      </c>
      <c r="G3168">
        <v>6499.99</v>
      </c>
      <c r="H3168" s="3" t="s">
        <v>623</v>
      </c>
      <c r="I3168" s="3" t="s">
        <v>50</v>
      </c>
      <c r="J3168" s="3" t="s">
        <v>1964</v>
      </c>
      <c r="K3168" s="3" t="s">
        <v>16</v>
      </c>
      <c r="L3168" s="3" t="s">
        <v>17</v>
      </c>
    </row>
    <row r="3169" spans="1:12" x14ac:dyDescent="0.3">
      <c r="A3169" s="2">
        <v>1102</v>
      </c>
      <c r="B3169" s="3" t="s">
        <v>1929</v>
      </c>
      <c r="C3169" s="3" t="s">
        <v>59</v>
      </c>
      <c r="D3169" s="3" t="s">
        <v>13</v>
      </c>
      <c r="E3169" s="4">
        <v>42976</v>
      </c>
      <c r="F3169" s="2">
        <v>1</v>
      </c>
      <c r="G3169">
        <v>349.99</v>
      </c>
      <c r="H3169" s="3" t="s">
        <v>225</v>
      </c>
      <c r="I3169" s="3" t="s">
        <v>15</v>
      </c>
      <c r="J3169" s="3" t="s">
        <v>1964</v>
      </c>
      <c r="K3169" s="3" t="s">
        <v>16</v>
      </c>
      <c r="L3169" s="3" t="s">
        <v>22</v>
      </c>
    </row>
    <row r="3170" spans="1:12" x14ac:dyDescent="0.3">
      <c r="A3170" s="2">
        <v>1103</v>
      </c>
      <c r="B3170" s="3" t="s">
        <v>689</v>
      </c>
      <c r="C3170" s="3" t="s">
        <v>197</v>
      </c>
      <c r="D3170" s="3" t="s">
        <v>13</v>
      </c>
      <c r="E3170" s="4">
        <v>42978</v>
      </c>
      <c r="F3170" s="2">
        <v>2</v>
      </c>
      <c r="G3170">
        <v>2819.98</v>
      </c>
      <c r="H3170" s="3" t="s">
        <v>690</v>
      </c>
      <c r="I3170" s="3" t="s">
        <v>44</v>
      </c>
      <c r="J3170" s="3" t="s">
        <v>1968</v>
      </c>
      <c r="K3170" s="3" t="s">
        <v>16</v>
      </c>
      <c r="L3170" s="3" t="s">
        <v>17</v>
      </c>
    </row>
    <row r="3171" spans="1:12" x14ac:dyDescent="0.3">
      <c r="A3171" s="2">
        <v>1103</v>
      </c>
      <c r="B3171" s="3" t="s">
        <v>689</v>
      </c>
      <c r="C3171" s="3" t="s">
        <v>197</v>
      </c>
      <c r="D3171" s="3" t="s">
        <v>13</v>
      </c>
      <c r="E3171" s="4">
        <v>42978</v>
      </c>
      <c r="F3171" s="2">
        <v>1</v>
      </c>
      <c r="G3171">
        <v>449.99</v>
      </c>
      <c r="H3171" s="3" t="s">
        <v>773</v>
      </c>
      <c r="I3171" s="3" t="s">
        <v>38</v>
      </c>
      <c r="J3171" s="3" t="s">
        <v>1969</v>
      </c>
      <c r="K3171" s="3" t="s">
        <v>16</v>
      </c>
      <c r="L3171" s="3" t="s">
        <v>17</v>
      </c>
    </row>
    <row r="3172" spans="1:12" x14ac:dyDescent="0.3">
      <c r="A3172" s="2">
        <v>1104</v>
      </c>
      <c r="B3172" s="3" t="s">
        <v>447</v>
      </c>
      <c r="C3172" s="3" t="s">
        <v>203</v>
      </c>
      <c r="D3172" s="3" t="s">
        <v>13</v>
      </c>
      <c r="E3172" s="4">
        <v>42979</v>
      </c>
      <c r="F3172" s="2">
        <v>2</v>
      </c>
      <c r="G3172">
        <v>1319.98</v>
      </c>
      <c r="H3172" s="3" t="s">
        <v>285</v>
      </c>
      <c r="I3172" s="3" t="s">
        <v>27</v>
      </c>
      <c r="J3172" s="3" t="s">
        <v>1962</v>
      </c>
      <c r="K3172" s="3" t="s">
        <v>16</v>
      </c>
      <c r="L3172" s="3" t="s">
        <v>22</v>
      </c>
    </row>
    <row r="3173" spans="1:12" x14ac:dyDescent="0.3">
      <c r="A3173" s="2">
        <v>1104</v>
      </c>
      <c r="B3173" s="3" t="s">
        <v>447</v>
      </c>
      <c r="C3173" s="3" t="s">
        <v>203</v>
      </c>
      <c r="D3173" s="3" t="s">
        <v>13</v>
      </c>
      <c r="E3173" s="4">
        <v>42979</v>
      </c>
      <c r="F3173" s="2">
        <v>1</v>
      </c>
      <c r="G3173">
        <v>429</v>
      </c>
      <c r="H3173" s="3" t="s">
        <v>26</v>
      </c>
      <c r="I3173" s="3" t="s">
        <v>27</v>
      </c>
      <c r="J3173" s="3" t="s">
        <v>1966</v>
      </c>
      <c r="K3173" s="3" t="s">
        <v>16</v>
      </c>
      <c r="L3173" s="3" t="s">
        <v>22</v>
      </c>
    </row>
    <row r="3174" spans="1:12" x14ac:dyDescent="0.3">
      <c r="A3174" s="2">
        <v>1104</v>
      </c>
      <c r="B3174" s="3" t="s">
        <v>447</v>
      </c>
      <c r="C3174" s="3" t="s">
        <v>203</v>
      </c>
      <c r="D3174" s="3" t="s">
        <v>13</v>
      </c>
      <c r="E3174" s="4">
        <v>42979</v>
      </c>
      <c r="F3174" s="2">
        <v>1</v>
      </c>
      <c r="G3174">
        <v>761.99</v>
      </c>
      <c r="H3174" s="3" t="s">
        <v>228</v>
      </c>
      <c r="I3174" s="3" t="s">
        <v>27</v>
      </c>
      <c r="J3174" s="3" t="s">
        <v>1969</v>
      </c>
      <c r="K3174" s="3" t="s">
        <v>16</v>
      </c>
      <c r="L3174" s="3" t="s">
        <v>22</v>
      </c>
    </row>
    <row r="3175" spans="1:12" x14ac:dyDescent="0.3">
      <c r="A3175" s="2">
        <v>1104</v>
      </c>
      <c r="B3175" s="3" t="s">
        <v>447</v>
      </c>
      <c r="C3175" s="3" t="s">
        <v>203</v>
      </c>
      <c r="D3175" s="3" t="s">
        <v>13</v>
      </c>
      <c r="E3175" s="4">
        <v>42979</v>
      </c>
      <c r="F3175" s="2">
        <v>1</v>
      </c>
      <c r="G3175">
        <v>5299.99</v>
      </c>
      <c r="H3175" s="3" t="s">
        <v>587</v>
      </c>
      <c r="I3175" s="3" t="s">
        <v>44</v>
      </c>
      <c r="J3175" s="3" t="s">
        <v>1964</v>
      </c>
      <c r="K3175" s="3" t="s">
        <v>16</v>
      </c>
      <c r="L3175" s="3" t="s">
        <v>22</v>
      </c>
    </row>
    <row r="3176" spans="1:12" x14ac:dyDescent="0.3">
      <c r="A3176" s="2">
        <v>1105</v>
      </c>
      <c r="B3176" s="3" t="s">
        <v>788</v>
      </c>
      <c r="C3176" s="3" t="s">
        <v>323</v>
      </c>
      <c r="D3176" s="3" t="s">
        <v>36</v>
      </c>
      <c r="E3176" s="4">
        <v>42979</v>
      </c>
      <c r="F3176" s="2">
        <v>1</v>
      </c>
      <c r="G3176">
        <v>1559.99</v>
      </c>
      <c r="H3176" s="3" t="s">
        <v>69</v>
      </c>
      <c r="I3176" s="3" t="s">
        <v>53</v>
      </c>
      <c r="J3176" s="3" t="s">
        <v>1969</v>
      </c>
      <c r="K3176" s="3" t="s">
        <v>39</v>
      </c>
      <c r="L3176" s="3" t="s">
        <v>54</v>
      </c>
    </row>
    <row r="3177" spans="1:12" x14ac:dyDescent="0.3">
      <c r="A3177" s="2">
        <v>1105</v>
      </c>
      <c r="B3177" s="3" t="s">
        <v>788</v>
      </c>
      <c r="C3177" s="3" t="s">
        <v>323</v>
      </c>
      <c r="D3177" s="3" t="s">
        <v>36</v>
      </c>
      <c r="E3177" s="4">
        <v>42979</v>
      </c>
      <c r="F3177" s="2">
        <v>2</v>
      </c>
      <c r="G3177">
        <v>1665.98</v>
      </c>
      <c r="H3177" s="3" t="s">
        <v>433</v>
      </c>
      <c r="I3177" s="3" t="s">
        <v>44</v>
      </c>
      <c r="J3177" s="3" t="s">
        <v>1969</v>
      </c>
      <c r="K3177" s="3" t="s">
        <v>39</v>
      </c>
      <c r="L3177" s="3" t="s">
        <v>54</v>
      </c>
    </row>
    <row r="3178" spans="1:12" x14ac:dyDescent="0.3">
      <c r="A3178" s="2">
        <v>1105</v>
      </c>
      <c r="B3178" s="3" t="s">
        <v>788</v>
      </c>
      <c r="C3178" s="3" t="s">
        <v>323</v>
      </c>
      <c r="D3178" s="3" t="s">
        <v>36</v>
      </c>
      <c r="E3178" s="4">
        <v>42979</v>
      </c>
      <c r="F3178" s="2">
        <v>2</v>
      </c>
      <c r="G3178">
        <v>10999.98</v>
      </c>
      <c r="H3178" s="3" t="s">
        <v>364</v>
      </c>
      <c r="I3178" s="3" t="s">
        <v>50</v>
      </c>
      <c r="J3178" s="3" t="s">
        <v>1964</v>
      </c>
      <c r="K3178" s="3" t="s">
        <v>39</v>
      </c>
      <c r="L3178" s="3" t="s">
        <v>54</v>
      </c>
    </row>
    <row r="3179" spans="1:12" x14ac:dyDescent="0.3">
      <c r="A3179" s="2">
        <v>1106</v>
      </c>
      <c r="B3179" s="3" t="s">
        <v>1370</v>
      </c>
      <c r="C3179" s="3" t="s">
        <v>12</v>
      </c>
      <c r="D3179" s="3" t="s">
        <v>13</v>
      </c>
      <c r="E3179" s="4">
        <v>42980</v>
      </c>
      <c r="F3179" s="2">
        <v>1</v>
      </c>
      <c r="G3179">
        <v>349.99</v>
      </c>
      <c r="H3179" s="3" t="s">
        <v>171</v>
      </c>
      <c r="I3179" s="3" t="s">
        <v>15</v>
      </c>
      <c r="J3179" s="3" t="s">
        <v>1962</v>
      </c>
      <c r="K3179" s="3" t="s">
        <v>16</v>
      </c>
      <c r="L3179" s="3" t="s">
        <v>22</v>
      </c>
    </row>
    <row r="3180" spans="1:12" x14ac:dyDescent="0.3">
      <c r="A3180" s="2">
        <v>1107</v>
      </c>
      <c r="B3180" s="3" t="s">
        <v>846</v>
      </c>
      <c r="C3180" s="3" t="s">
        <v>481</v>
      </c>
      <c r="D3180" s="3" t="s">
        <v>13</v>
      </c>
      <c r="E3180" s="4">
        <v>42980</v>
      </c>
      <c r="F3180" s="2">
        <v>2</v>
      </c>
      <c r="G3180">
        <v>2939.98</v>
      </c>
      <c r="H3180" s="3" t="s">
        <v>130</v>
      </c>
      <c r="I3180" s="3" t="s">
        <v>44</v>
      </c>
      <c r="J3180" s="3" t="s">
        <v>1968</v>
      </c>
      <c r="K3180" s="3" t="s">
        <v>16</v>
      </c>
      <c r="L3180" s="3" t="s">
        <v>17</v>
      </c>
    </row>
    <row r="3181" spans="1:12" x14ac:dyDescent="0.3">
      <c r="A3181" s="2">
        <v>1107</v>
      </c>
      <c r="B3181" s="3" t="s">
        <v>846</v>
      </c>
      <c r="C3181" s="3" t="s">
        <v>481</v>
      </c>
      <c r="D3181" s="3" t="s">
        <v>13</v>
      </c>
      <c r="E3181" s="4">
        <v>42980</v>
      </c>
      <c r="F3181" s="2">
        <v>1</v>
      </c>
      <c r="G3181">
        <v>5299.99</v>
      </c>
      <c r="H3181" s="3" t="s">
        <v>587</v>
      </c>
      <c r="I3181" s="3" t="s">
        <v>44</v>
      </c>
      <c r="J3181" s="3" t="s">
        <v>1964</v>
      </c>
      <c r="K3181" s="3" t="s">
        <v>16</v>
      </c>
      <c r="L3181" s="3" t="s">
        <v>17</v>
      </c>
    </row>
    <row r="3182" spans="1:12" x14ac:dyDescent="0.3">
      <c r="A3182" s="2">
        <v>1108</v>
      </c>
      <c r="B3182" s="3" t="s">
        <v>367</v>
      </c>
      <c r="C3182" s="3" t="s">
        <v>114</v>
      </c>
      <c r="D3182" s="3" t="s">
        <v>25</v>
      </c>
      <c r="E3182" s="4">
        <v>42981</v>
      </c>
      <c r="F3182" s="2">
        <v>1</v>
      </c>
      <c r="G3182">
        <v>489.99</v>
      </c>
      <c r="H3182" s="3" t="s">
        <v>163</v>
      </c>
      <c r="I3182" s="3" t="s">
        <v>15</v>
      </c>
      <c r="J3182" s="3" t="s">
        <v>1962</v>
      </c>
      <c r="K3182" s="3" t="s">
        <v>28</v>
      </c>
      <c r="L3182" s="3" t="s">
        <v>29</v>
      </c>
    </row>
    <row r="3183" spans="1:12" x14ac:dyDescent="0.3">
      <c r="A3183" s="2">
        <v>1108</v>
      </c>
      <c r="B3183" s="3" t="s">
        <v>367</v>
      </c>
      <c r="C3183" s="3" t="s">
        <v>114</v>
      </c>
      <c r="D3183" s="3" t="s">
        <v>25</v>
      </c>
      <c r="E3183" s="4">
        <v>42981</v>
      </c>
      <c r="F3183" s="2">
        <v>2</v>
      </c>
      <c r="G3183">
        <v>1739.98</v>
      </c>
      <c r="H3183" s="3" t="s">
        <v>348</v>
      </c>
      <c r="I3183" s="3" t="s">
        <v>44</v>
      </c>
      <c r="J3183" s="3" t="s">
        <v>1968</v>
      </c>
      <c r="K3183" s="3" t="s">
        <v>28</v>
      </c>
      <c r="L3183" s="3" t="s">
        <v>29</v>
      </c>
    </row>
    <row r="3184" spans="1:12" x14ac:dyDescent="0.3">
      <c r="A3184" s="2">
        <v>1108</v>
      </c>
      <c r="B3184" s="3" t="s">
        <v>367</v>
      </c>
      <c r="C3184" s="3" t="s">
        <v>114</v>
      </c>
      <c r="D3184" s="3" t="s">
        <v>25</v>
      </c>
      <c r="E3184" s="4">
        <v>42981</v>
      </c>
      <c r="F3184" s="2">
        <v>1</v>
      </c>
      <c r="G3184">
        <v>533.99</v>
      </c>
      <c r="H3184" s="3" t="s">
        <v>302</v>
      </c>
      <c r="I3184" s="3" t="s">
        <v>38</v>
      </c>
      <c r="J3184" s="3" t="s">
        <v>1969</v>
      </c>
      <c r="K3184" s="3" t="s">
        <v>28</v>
      </c>
      <c r="L3184" s="3" t="s">
        <v>29</v>
      </c>
    </row>
    <row r="3185" spans="1:12" x14ac:dyDescent="0.3">
      <c r="A3185" s="2">
        <v>1109</v>
      </c>
      <c r="B3185" s="3" t="s">
        <v>1011</v>
      </c>
      <c r="C3185" s="3" t="s">
        <v>168</v>
      </c>
      <c r="D3185" s="3" t="s">
        <v>13</v>
      </c>
      <c r="E3185" s="4">
        <v>42981</v>
      </c>
      <c r="F3185" s="2">
        <v>2</v>
      </c>
      <c r="G3185">
        <v>1239.98</v>
      </c>
      <c r="H3185" s="3" t="s">
        <v>870</v>
      </c>
      <c r="I3185" s="3" t="s">
        <v>27</v>
      </c>
      <c r="J3185" s="3" t="s">
        <v>1969</v>
      </c>
      <c r="K3185" s="3" t="s">
        <v>16</v>
      </c>
      <c r="L3185" s="3" t="s">
        <v>22</v>
      </c>
    </row>
    <row r="3186" spans="1:12" x14ac:dyDescent="0.3">
      <c r="A3186" s="2">
        <v>1110</v>
      </c>
      <c r="B3186" s="3" t="s">
        <v>362</v>
      </c>
      <c r="C3186" s="3" t="s">
        <v>363</v>
      </c>
      <c r="D3186" s="3" t="s">
        <v>13</v>
      </c>
      <c r="E3186" s="4">
        <v>42982</v>
      </c>
      <c r="F3186" s="2">
        <v>1</v>
      </c>
      <c r="G3186">
        <v>5499.99</v>
      </c>
      <c r="H3186" s="3" t="s">
        <v>364</v>
      </c>
      <c r="I3186" s="3" t="s">
        <v>50</v>
      </c>
      <c r="J3186" s="3" t="s">
        <v>1964</v>
      </c>
      <c r="K3186" s="3" t="s">
        <v>16</v>
      </c>
      <c r="L3186" s="3" t="s">
        <v>22</v>
      </c>
    </row>
    <row r="3187" spans="1:12" x14ac:dyDescent="0.3">
      <c r="A3187" s="2">
        <v>1111</v>
      </c>
      <c r="B3187" s="3" t="s">
        <v>1022</v>
      </c>
      <c r="C3187" s="3" t="s">
        <v>1016</v>
      </c>
      <c r="D3187" s="3" t="s">
        <v>13</v>
      </c>
      <c r="E3187" s="4">
        <v>42982</v>
      </c>
      <c r="F3187" s="2">
        <v>1</v>
      </c>
      <c r="G3187">
        <v>269.99</v>
      </c>
      <c r="H3187" s="3" t="s">
        <v>96</v>
      </c>
      <c r="I3187" s="3" t="s">
        <v>27</v>
      </c>
      <c r="J3187" s="3" t="s">
        <v>1962</v>
      </c>
      <c r="K3187" s="3" t="s">
        <v>16</v>
      </c>
      <c r="L3187" s="3" t="s">
        <v>22</v>
      </c>
    </row>
    <row r="3188" spans="1:12" x14ac:dyDescent="0.3">
      <c r="A3188" s="2">
        <v>1111</v>
      </c>
      <c r="B3188" s="3" t="s">
        <v>1022</v>
      </c>
      <c r="C3188" s="3" t="s">
        <v>1016</v>
      </c>
      <c r="D3188" s="3" t="s">
        <v>13</v>
      </c>
      <c r="E3188" s="4">
        <v>42982</v>
      </c>
      <c r="F3188" s="2">
        <v>1</v>
      </c>
      <c r="G3188">
        <v>299.99</v>
      </c>
      <c r="H3188" s="3" t="s">
        <v>579</v>
      </c>
      <c r="I3188" s="3" t="s">
        <v>15</v>
      </c>
      <c r="J3188" s="3" t="s">
        <v>1962</v>
      </c>
      <c r="K3188" s="3" t="s">
        <v>16</v>
      </c>
      <c r="L3188" s="3" t="s">
        <v>22</v>
      </c>
    </row>
    <row r="3189" spans="1:12" x14ac:dyDescent="0.3">
      <c r="A3189" s="2">
        <v>1111</v>
      </c>
      <c r="B3189" s="3" t="s">
        <v>1022</v>
      </c>
      <c r="C3189" s="3" t="s">
        <v>1016</v>
      </c>
      <c r="D3189" s="3" t="s">
        <v>13</v>
      </c>
      <c r="E3189" s="4">
        <v>42982</v>
      </c>
      <c r="F3189" s="2">
        <v>1</v>
      </c>
      <c r="G3189">
        <v>549.99</v>
      </c>
      <c r="H3189" s="3" t="s">
        <v>152</v>
      </c>
      <c r="I3189" s="3" t="s">
        <v>38</v>
      </c>
      <c r="J3189" s="3" t="s">
        <v>1962</v>
      </c>
      <c r="K3189" s="3" t="s">
        <v>16</v>
      </c>
      <c r="L3189" s="3" t="s">
        <v>22</v>
      </c>
    </row>
    <row r="3190" spans="1:12" x14ac:dyDescent="0.3">
      <c r="A3190" s="2">
        <v>1111</v>
      </c>
      <c r="B3190" s="3" t="s">
        <v>1022</v>
      </c>
      <c r="C3190" s="3" t="s">
        <v>1016</v>
      </c>
      <c r="D3190" s="3" t="s">
        <v>13</v>
      </c>
      <c r="E3190" s="4">
        <v>42982</v>
      </c>
      <c r="F3190" s="2">
        <v>2</v>
      </c>
      <c r="G3190">
        <v>501.98</v>
      </c>
      <c r="H3190" s="3" t="s">
        <v>431</v>
      </c>
      <c r="I3190" s="3" t="s">
        <v>27</v>
      </c>
      <c r="J3190" s="3" t="s">
        <v>1969</v>
      </c>
      <c r="K3190" s="3" t="s">
        <v>16</v>
      </c>
      <c r="L3190" s="3" t="s">
        <v>22</v>
      </c>
    </row>
    <row r="3191" spans="1:12" x14ac:dyDescent="0.3">
      <c r="A3191" s="2">
        <v>1112</v>
      </c>
      <c r="B3191" s="3" t="s">
        <v>1247</v>
      </c>
      <c r="C3191" s="3" t="s">
        <v>363</v>
      </c>
      <c r="D3191" s="3" t="s">
        <v>13</v>
      </c>
      <c r="E3191" s="4">
        <v>42983</v>
      </c>
      <c r="F3191" s="2">
        <v>2</v>
      </c>
      <c r="G3191">
        <v>2641.98</v>
      </c>
      <c r="H3191" s="3" t="s">
        <v>357</v>
      </c>
      <c r="I3191" s="3" t="s">
        <v>44</v>
      </c>
      <c r="J3191" s="3" t="s">
        <v>1967</v>
      </c>
      <c r="K3191" s="3" t="s">
        <v>16</v>
      </c>
      <c r="L3191" s="3" t="s">
        <v>17</v>
      </c>
    </row>
    <row r="3192" spans="1:12" x14ac:dyDescent="0.3">
      <c r="A3192" s="2">
        <v>1112</v>
      </c>
      <c r="B3192" s="3" t="s">
        <v>1247</v>
      </c>
      <c r="C3192" s="3" t="s">
        <v>363</v>
      </c>
      <c r="D3192" s="3" t="s">
        <v>13</v>
      </c>
      <c r="E3192" s="4">
        <v>42983</v>
      </c>
      <c r="F3192" s="2">
        <v>2</v>
      </c>
      <c r="G3192">
        <v>833.98</v>
      </c>
      <c r="H3192" s="3" t="s">
        <v>277</v>
      </c>
      <c r="I3192" s="3" t="s">
        <v>27</v>
      </c>
      <c r="J3192" s="3" t="s">
        <v>1969</v>
      </c>
      <c r="K3192" s="3" t="s">
        <v>16</v>
      </c>
      <c r="L3192" s="3" t="s">
        <v>17</v>
      </c>
    </row>
    <row r="3193" spans="1:12" x14ac:dyDescent="0.3">
      <c r="A3193" s="2">
        <v>1112</v>
      </c>
      <c r="B3193" s="3" t="s">
        <v>1247</v>
      </c>
      <c r="C3193" s="3" t="s">
        <v>363</v>
      </c>
      <c r="D3193" s="3" t="s">
        <v>13</v>
      </c>
      <c r="E3193" s="4">
        <v>42983</v>
      </c>
      <c r="F3193" s="2">
        <v>2</v>
      </c>
      <c r="G3193">
        <v>5999.98</v>
      </c>
      <c r="H3193" s="3" t="s">
        <v>133</v>
      </c>
      <c r="I3193" s="3" t="s">
        <v>53</v>
      </c>
      <c r="J3193" s="3" t="s">
        <v>1964</v>
      </c>
      <c r="K3193" s="3" t="s">
        <v>16</v>
      </c>
      <c r="L3193" s="3" t="s">
        <v>17</v>
      </c>
    </row>
    <row r="3194" spans="1:12" x14ac:dyDescent="0.3">
      <c r="A3194" s="2">
        <v>1112</v>
      </c>
      <c r="B3194" s="3" t="s">
        <v>1247</v>
      </c>
      <c r="C3194" s="3" t="s">
        <v>363</v>
      </c>
      <c r="D3194" s="3" t="s">
        <v>13</v>
      </c>
      <c r="E3194" s="4">
        <v>42983</v>
      </c>
      <c r="F3194" s="2">
        <v>1</v>
      </c>
      <c r="G3194">
        <v>2299.9899999999998</v>
      </c>
      <c r="H3194" s="3" t="s">
        <v>413</v>
      </c>
      <c r="I3194" s="3" t="s">
        <v>44</v>
      </c>
      <c r="J3194" s="3" t="s">
        <v>1964</v>
      </c>
      <c r="K3194" s="3" t="s">
        <v>16</v>
      </c>
      <c r="L3194" s="3" t="s">
        <v>17</v>
      </c>
    </row>
    <row r="3195" spans="1:12" x14ac:dyDescent="0.3">
      <c r="A3195" s="2">
        <v>1112</v>
      </c>
      <c r="B3195" s="3" t="s">
        <v>1247</v>
      </c>
      <c r="C3195" s="3" t="s">
        <v>363</v>
      </c>
      <c r="D3195" s="3" t="s">
        <v>13</v>
      </c>
      <c r="E3195" s="4">
        <v>42983</v>
      </c>
      <c r="F3195" s="2">
        <v>2</v>
      </c>
      <c r="G3195">
        <v>379.98</v>
      </c>
      <c r="H3195" s="3" t="s">
        <v>539</v>
      </c>
      <c r="I3195" s="3" t="s">
        <v>15</v>
      </c>
      <c r="J3195" s="3" t="s">
        <v>1964</v>
      </c>
      <c r="K3195" s="3" t="s">
        <v>16</v>
      </c>
      <c r="L3195" s="3" t="s">
        <v>17</v>
      </c>
    </row>
    <row r="3196" spans="1:12" x14ac:dyDescent="0.3">
      <c r="A3196" s="2">
        <v>1113</v>
      </c>
      <c r="B3196" s="3" t="s">
        <v>1788</v>
      </c>
      <c r="C3196" s="3" t="s">
        <v>677</v>
      </c>
      <c r="D3196" s="3" t="s">
        <v>13</v>
      </c>
      <c r="E3196" s="4">
        <v>42984</v>
      </c>
      <c r="F3196" s="2">
        <v>1</v>
      </c>
      <c r="G3196">
        <v>449.99</v>
      </c>
      <c r="H3196" s="3" t="s">
        <v>773</v>
      </c>
      <c r="I3196" s="3" t="s">
        <v>38</v>
      </c>
      <c r="J3196" s="3" t="s">
        <v>1969</v>
      </c>
      <c r="K3196" s="3" t="s">
        <v>16</v>
      </c>
      <c r="L3196" s="3" t="s">
        <v>17</v>
      </c>
    </row>
    <row r="3197" spans="1:12" x14ac:dyDescent="0.3">
      <c r="A3197" s="2">
        <v>1114</v>
      </c>
      <c r="B3197" s="3" t="s">
        <v>1942</v>
      </c>
      <c r="C3197" s="3" t="s">
        <v>62</v>
      </c>
      <c r="D3197" s="3" t="s">
        <v>13</v>
      </c>
      <c r="E3197" s="4">
        <v>42984</v>
      </c>
      <c r="F3197" s="2">
        <v>1</v>
      </c>
      <c r="G3197">
        <v>875.99</v>
      </c>
      <c r="H3197" s="3" t="s">
        <v>209</v>
      </c>
      <c r="I3197" s="3" t="s">
        <v>50</v>
      </c>
      <c r="J3197" s="3" t="s">
        <v>1963</v>
      </c>
      <c r="K3197" s="3" t="s">
        <v>16</v>
      </c>
      <c r="L3197" s="3" t="s">
        <v>22</v>
      </c>
    </row>
    <row r="3198" spans="1:12" x14ac:dyDescent="0.3">
      <c r="A3198" s="2">
        <v>1115</v>
      </c>
      <c r="B3198" s="3" t="s">
        <v>1468</v>
      </c>
      <c r="C3198" s="3" t="s">
        <v>203</v>
      </c>
      <c r="D3198" s="3" t="s">
        <v>13</v>
      </c>
      <c r="E3198" s="4">
        <v>42985</v>
      </c>
      <c r="F3198" s="2">
        <v>2</v>
      </c>
      <c r="G3198">
        <v>699.98</v>
      </c>
      <c r="H3198" s="3" t="s">
        <v>317</v>
      </c>
      <c r="I3198" s="3" t="s">
        <v>15</v>
      </c>
      <c r="J3198" s="3" t="s">
        <v>1962</v>
      </c>
      <c r="K3198" s="3" t="s">
        <v>16</v>
      </c>
      <c r="L3198" s="3" t="s">
        <v>22</v>
      </c>
    </row>
    <row r="3199" spans="1:12" x14ac:dyDescent="0.3">
      <c r="A3199" s="2">
        <v>1115</v>
      </c>
      <c r="B3199" s="3" t="s">
        <v>1468</v>
      </c>
      <c r="C3199" s="3" t="s">
        <v>203</v>
      </c>
      <c r="D3199" s="3" t="s">
        <v>13</v>
      </c>
      <c r="E3199" s="4">
        <v>42985</v>
      </c>
      <c r="F3199" s="2">
        <v>2</v>
      </c>
      <c r="G3199">
        <v>6999.98</v>
      </c>
      <c r="H3199" s="3" t="s">
        <v>649</v>
      </c>
      <c r="I3199" s="3" t="s">
        <v>50</v>
      </c>
      <c r="J3199" s="3" t="s">
        <v>1964</v>
      </c>
      <c r="K3199" s="3" t="s">
        <v>16</v>
      </c>
      <c r="L3199" s="3" t="s">
        <v>22</v>
      </c>
    </row>
    <row r="3200" spans="1:12" x14ac:dyDescent="0.3">
      <c r="A3200" s="2">
        <v>1115</v>
      </c>
      <c r="B3200" s="3" t="s">
        <v>1468</v>
      </c>
      <c r="C3200" s="3" t="s">
        <v>203</v>
      </c>
      <c r="D3200" s="3" t="s">
        <v>13</v>
      </c>
      <c r="E3200" s="4">
        <v>42985</v>
      </c>
      <c r="F3200" s="2">
        <v>2</v>
      </c>
      <c r="G3200">
        <v>699.98</v>
      </c>
      <c r="H3200" s="3" t="s">
        <v>225</v>
      </c>
      <c r="I3200" s="3" t="s">
        <v>15</v>
      </c>
      <c r="J3200" s="3" t="s">
        <v>1964</v>
      </c>
      <c r="K3200" s="3" t="s">
        <v>16</v>
      </c>
      <c r="L3200" s="3" t="s">
        <v>22</v>
      </c>
    </row>
    <row r="3201" spans="1:12" x14ac:dyDescent="0.3">
      <c r="A3201" s="2">
        <v>1116</v>
      </c>
      <c r="B3201" s="3" t="s">
        <v>158</v>
      </c>
      <c r="C3201" s="3" t="s">
        <v>74</v>
      </c>
      <c r="D3201" s="3" t="s">
        <v>13</v>
      </c>
      <c r="E3201" s="4">
        <v>42986</v>
      </c>
      <c r="F3201" s="2">
        <v>2</v>
      </c>
      <c r="G3201">
        <v>3361.98</v>
      </c>
      <c r="H3201" s="3" t="s">
        <v>109</v>
      </c>
      <c r="I3201" s="3" t="s">
        <v>21</v>
      </c>
      <c r="J3201" s="3" t="s">
        <v>1963</v>
      </c>
      <c r="K3201" s="3" t="s">
        <v>16</v>
      </c>
      <c r="L3201" s="3" t="s">
        <v>17</v>
      </c>
    </row>
    <row r="3202" spans="1:12" x14ac:dyDescent="0.3">
      <c r="A3202" s="2">
        <v>1117</v>
      </c>
      <c r="B3202" s="3" t="s">
        <v>1232</v>
      </c>
      <c r="C3202" s="3" t="s">
        <v>250</v>
      </c>
      <c r="D3202" s="3" t="s">
        <v>13</v>
      </c>
      <c r="E3202" s="4">
        <v>42986</v>
      </c>
      <c r="F3202" s="2">
        <v>2</v>
      </c>
      <c r="G3202">
        <v>759.98</v>
      </c>
      <c r="H3202" s="3" t="s">
        <v>43</v>
      </c>
      <c r="I3202" s="3" t="s">
        <v>44</v>
      </c>
      <c r="J3202" s="3" t="s">
        <v>1968</v>
      </c>
      <c r="K3202" s="3" t="s">
        <v>16</v>
      </c>
      <c r="L3202" s="3" t="s">
        <v>22</v>
      </c>
    </row>
    <row r="3203" spans="1:12" x14ac:dyDescent="0.3">
      <c r="A3203" s="2">
        <v>1117</v>
      </c>
      <c r="B3203" s="3" t="s">
        <v>1232</v>
      </c>
      <c r="C3203" s="3" t="s">
        <v>250</v>
      </c>
      <c r="D3203" s="3" t="s">
        <v>13</v>
      </c>
      <c r="E3203" s="4">
        <v>42986</v>
      </c>
      <c r="F3203" s="2">
        <v>1</v>
      </c>
      <c r="G3203">
        <v>349.99</v>
      </c>
      <c r="H3203" s="3" t="s">
        <v>225</v>
      </c>
      <c r="I3203" s="3" t="s">
        <v>15</v>
      </c>
      <c r="J3203" s="3" t="s">
        <v>1964</v>
      </c>
      <c r="K3203" s="3" t="s">
        <v>16</v>
      </c>
      <c r="L3203" s="3" t="s">
        <v>22</v>
      </c>
    </row>
    <row r="3204" spans="1:12" x14ac:dyDescent="0.3">
      <c r="A3204" s="2">
        <v>1117</v>
      </c>
      <c r="B3204" s="3" t="s">
        <v>1232</v>
      </c>
      <c r="C3204" s="3" t="s">
        <v>250</v>
      </c>
      <c r="D3204" s="3" t="s">
        <v>13</v>
      </c>
      <c r="E3204" s="4">
        <v>42986</v>
      </c>
      <c r="F3204" s="2">
        <v>2</v>
      </c>
      <c r="G3204">
        <v>12999.98</v>
      </c>
      <c r="H3204" s="3" t="s">
        <v>623</v>
      </c>
      <c r="I3204" s="3" t="s">
        <v>50</v>
      </c>
      <c r="J3204" s="3" t="s">
        <v>1964</v>
      </c>
      <c r="K3204" s="3" t="s">
        <v>16</v>
      </c>
      <c r="L3204" s="3" t="s">
        <v>22</v>
      </c>
    </row>
    <row r="3205" spans="1:12" x14ac:dyDescent="0.3">
      <c r="A3205" s="2">
        <v>1118</v>
      </c>
      <c r="B3205" s="3" t="s">
        <v>1818</v>
      </c>
      <c r="C3205" s="3" t="s">
        <v>203</v>
      </c>
      <c r="D3205" s="3" t="s">
        <v>13</v>
      </c>
      <c r="E3205" s="4">
        <v>42986</v>
      </c>
      <c r="F3205" s="2">
        <v>2</v>
      </c>
      <c r="G3205">
        <v>5399.98</v>
      </c>
      <c r="H3205" s="3" t="s">
        <v>504</v>
      </c>
      <c r="I3205" s="3" t="s">
        <v>50</v>
      </c>
      <c r="J3205" s="3" t="s">
        <v>1964</v>
      </c>
      <c r="K3205" s="3" t="s">
        <v>16</v>
      </c>
      <c r="L3205" s="3" t="s">
        <v>22</v>
      </c>
    </row>
    <row r="3206" spans="1:12" x14ac:dyDescent="0.3">
      <c r="A3206" s="2">
        <v>1118</v>
      </c>
      <c r="B3206" s="3" t="s">
        <v>1818</v>
      </c>
      <c r="C3206" s="3" t="s">
        <v>203</v>
      </c>
      <c r="D3206" s="3" t="s">
        <v>13</v>
      </c>
      <c r="E3206" s="4">
        <v>42986</v>
      </c>
      <c r="F3206" s="2">
        <v>2</v>
      </c>
      <c r="G3206">
        <v>10599.98</v>
      </c>
      <c r="H3206" s="3" t="s">
        <v>919</v>
      </c>
      <c r="I3206" s="3" t="s">
        <v>44</v>
      </c>
      <c r="J3206" s="3" t="s">
        <v>1964</v>
      </c>
      <c r="K3206" s="3" t="s">
        <v>16</v>
      </c>
      <c r="L3206" s="3" t="s">
        <v>22</v>
      </c>
    </row>
    <row r="3207" spans="1:12" x14ac:dyDescent="0.3">
      <c r="A3207" s="2">
        <v>1118</v>
      </c>
      <c r="B3207" s="3" t="s">
        <v>1818</v>
      </c>
      <c r="C3207" s="3" t="s">
        <v>203</v>
      </c>
      <c r="D3207" s="3" t="s">
        <v>13</v>
      </c>
      <c r="E3207" s="4">
        <v>42986</v>
      </c>
      <c r="F3207" s="2">
        <v>1</v>
      </c>
      <c r="G3207">
        <v>999.99</v>
      </c>
      <c r="H3207" s="3" t="s">
        <v>217</v>
      </c>
      <c r="I3207" s="3" t="s">
        <v>44</v>
      </c>
      <c r="J3207" s="3" t="s">
        <v>1964</v>
      </c>
      <c r="K3207" s="3" t="s">
        <v>16</v>
      </c>
      <c r="L3207" s="3" t="s">
        <v>22</v>
      </c>
    </row>
    <row r="3208" spans="1:12" x14ac:dyDescent="0.3">
      <c r="A3208" s="2">
        <v>1119</v>
      </c>
      <c r="B3208" s="3" t="s">
        <v>929</v>
      </c>
      <c r="C3208" s="3" t="s">
        <v>46</v>
      </c>
      <c r="D3208" s="3" t="s">
        <v>25</v>
      </c>
      <c r="E3208" s="4">
        <v>42988</v>
      </c>
      <c r="F3208" s="2">
        <v>2</v>
      </c>
      <c r="G3208">
        <v>419.98</v>
      </c>
      <c r="H3208" s="3" t="s">
        <v>124</v>
      </c>
      <c r="I3208" s="3" t="s">
        <v>15</v>
      </c>
      <c r="J3208" s="3" t="s">
        <v>1968</v>
      </c>
      <c r="K3208" s="3" t="s">
        <v>28</v>
      </c>
      <c r="L3208" s="3" t="s">
        <v>33</v>
      </c>
    </row>
    <row r="3209" spans="1:12" x14ac:dyDescent="0.3">
      <c r="A3209" s="2">
        <v>1119</v>
      </c>
      <c r="B3209" s="3" t="s">
        <v>929</v>
      </c>
      <c r="C3209" s="3" t="s">
        <v>46</v>
      </c>
      <c r="D3209" s="3" t="s">
        <v>25</v>
      </c>
      <c r="E3209" s="4">
        <v>42988</v>
      </c>
      <c r="F3209" s="2">
        <v>1</v>
      </c>
      <c r="G3209">
        <v>481.99</v>
      </c>
      <c r="H3209" s="3" t="s">
        <v>242</v>
      </c>
      <c r="I3209" s="3" t="s">
        <v>38</v>
      </c>
      <c r="J3209" s="3" t="s">
        <v>1969</v>
      </c>
      <c r="K3209" s="3" t="s">
        <v>28</v>
      </c>
      <c r="L3209" s="3" t="s">
        <v>33</v>
      </c>
    </row>
    <row r="3210" spans="1:12" x14ac:dyDescent="0.3">
      <c r="A3210" s="2">
        <v>1119</v>
      </c>
      <c r="B3210" s="3" t="s">
        <v>929</v>
      </c>
      <c r="C3210" s="3" t="s">
        <v>46</v>
      </c>
      <c r="D3210" s="3" t="s">
        <v>25</v>
      </c>
      <c r="E3210" s="4">
        <v>42988</v>
      </c>
      <c r="F3210" s="2">
        <v>2</v>
      </c>
      <c r="G3210">
        <v>5399.98</v>
      </c>
      <c r="H3210" s="3" t="s">
        <v>504</v>
      </c>
      <c r="I3210" s="3" t="s">
        <v>50</v>
      </c>
      <c r="J3210" s="3" t="s">
        <v>1964</v>
      </c>
      <c r="K3210" s="3" t="s">
        <v>28</v>
      </c>
      <c r="L3210" s="3" t="s">
        <v>33</v>
      </c>
    </row>
    <row r="3211" spans="1:12" x14ac:dyDescent="0.3">
      <c r="A3211" s="2">
        <v>1120</v>
      </c>
      <c r="B3211" s="3" t="s">
        <v>612</v>
      </c>
      <c r="C3211" s="3" t="s">
        <v>506</v>
      </c>
      <c r="D3211" s="3" t="s">
        <v>13</v>
      </c>
      <c r="E3211" s="4">
        <v>42988</v>
      </c>
      <c r="F3211" s="2">
        <v>2</v>
      </c>
      <c r="G3211">
        <v>419.98</v>
      </c>
      <c r="H3211" s="3" t="s">
        <v>184</v>
      </c>
      <c r="I3211" s="3" t="s">
        <v>15</v>
      </c>
      <c r="J3211" s="3" t="s">
        <v>1968</v>
      </c>
      <c r="K3211" s="3" t="s">
        <v>16</v>
      </c>
      <c r="L3211" s="3" t="s">
        <v>17</v>
      </c>
    </row>
    <row r="3212" spans="1:12" x14ac:dyDescent="0.3">
      <c r="A3212" s="2">
        <v>1120</v>
      </c>
      <c r="B3212" s="3" t="s">
        <v>612</v>
      </c>
      <c r="C3212" s="3" t="s">
        <v>506</v>
      </c>
      <c r="D3212" s="3" t="s">
        <v>13</v>
      </c>
      <c r="E3212" s="4">
        <v>42988</v>
      </c>
      <c r="F3212" s="2">
        <v>1</v>
      </c>
      <c r="G3212">
        <v>209.99</v>
      </c>
      <c r="H3212" s="3" t="s">
        <v>124</v>
      </c>
      <c r="I3212" s="3" t="s">
        <v>15</v>
      </c>
      <c r="J3212" s="3" t="s">
        <v>1968</v>
      </c>
      <c r="K3212" s="3" t="s">
        <v>16</v>
      </c>
      <c r="L3212" s="3" t="s">
        <v>17</v>
      </c>
    </row>
    <row r="3213" spans="1:12" x14ac:dyDescent="0.3">
      <c r="A3213" s="2">
        <v>1120</v>
      </c>
      <c r="B3213" s="3" t="s">
        <v>612</v>
      </c>
      <c r="C3213" s="3" t="s">
        <v>506</v>
      </c>
      <c r="D3213" s="3" t="s">
        <v>13</v>
      </c>
      <c r="E3213" s="4">
        <v>42988</v>
      </c>
      <c r="F3213" s="2">
        <v>1</v>
      </c>
      <c r="G3213">
        <v>249.99</v>
      </c>
      <c r="H3213" s="3" t="s">
        <v>139</v>
      </c>
      <c r="I3213" s="3" t="s">
        <v>15</v>
      </c>
      <c r="J3213" s="3" t="s">
        <v>1968</v>
      </c>
      <c r="K3213" s="3" t="s">
        <v>16</v>
      </c>
      <c r="L3213" s="3" t="s">
        <v>17</v>
      </c>
    </row>
    <row r="3214" spans="1:12" x14ac:dyDescent="0.3">
      <c r="A3214" s="2">
        <v>1120</v>
      </c>
      <c r="B3214" s="3" t="s">
        <v>612</v>
      </c>
      <c r="C3214" s="3" t="s">
        <v>506</v>
      </c>
      <c r="D3214" s="3" t="s">
        <v>13</v>
      </c>
      <c r="E3214" s="4">
        <v>42988</v>
      </c>
      <c r="F3214" s="2">
        <v>2</v>
      </c>
      <c r="G3214">
        <v>1999.98</v>
      </c>
      <c r="H3214" s="3" t="s">
        <v>678</v>
      </c>
      <c r="I3214" s="3" t="s">
        <v>44</v>
      </c>
      <c r="J3214" s="3" t="s">
        <v>1963</v>
      </c>
      <c r="K3214" s="3" t="s">
        <v>16</v>
      </c>
      <c r="L3214" s="3" t="s">
        <v>17</v>
      </c>
    </row>
    <row r="3215" spans="1:12" x14ac:dyDescent="0.3">
      <c r="A3215" s="2">
        <v>1120</v>
      </c>
      <c r="B3215" s="3" t="s">
        <v>612</v>
      </c>
      <c r="C3215" s="3" t="s">
        <v>506</v>
      </c>
      <c r="D3215" s="3" t="s">
        <v>13</v>
      </c>
      <c r="E3215" s="4">
        <v>42988</v>
      </c>
      <c r="F3215" s="2">
        <v>1</v>
      </c>
      <c r="G3215">
        <v>1632.99</v>
      </c>
      <c r="H3215" s="3" t="s">
        <v>1031</v>
      </c>
      <c r="I3215" s="3" t="s">
        <v>44</v>
      </c>
      <c r="J3215" s="3" t="s">
        <v>1963</v>
      </c>
      <c r="K3215" s="3" t="s">
        <v>16</v>
      </c>
      <c r="L3215" s="3" t="s">
        <v>17</v>
      </c>
    </row>
    <row r="3216" spans="1:12" x14ac:dyDescent="0.3">
      <c r="A3216" s="2">
        <v>1121</v>
      </c>
      <c r="B3216" s="3" t="s">
        <v>1173</v>
      </c>
      <c r="C3216" s="3" t="s">
        <v>183</v>
      </c>
      <c r="D3216" s="3" t="s">
        <v>13</v>
      </c>
      <c r="E3216" s="4">
        <v>42989</v>
      </c>
      <c r="F3216" s="2">
        <v>2</v>
      </c>
      <c r="G3216">
        <v>941.98</v>
      </c>
      <c r="H3216" s="3" t="s">
        <v>850</v>
      </c>
      <c r="I3216" s="3" t="s">
        <v>38</v>
      </c>
      <c r="J3216" s="3" t="s">
        <v>1969</v>
      </c>
      <c r="K3216" s="3" t="s">
        <v>16</v>
      </c>
      <c r="L3216" s="3" t="s">
        <v>17</v>
      </c>
    </row>
    <row r="3217" spans="1:12" x14ac:dyDescent="0.3">
      <c r="A3217" s="2">
        <v>1121</v>
      </c>
      <c r="B3217" s="3" t="s">
        <v>1173</v>
      </c>
      <c r="C3217" s="3" t="s">
        <v>183</v>
      </c>
      <c r="D3217" s="3" t="s">
        <v>13</v>
      </c>
      <c r="E3217" s="4">
        <v>42989</v>
      </c>
      <c r="F3217" s="2">
        <v>2</v>
      </c>
      <c r="G3217">
        <v>3361.98</v>
      </c>
      <c r="H3217" s="3" t="s">
        <v>109</v>
      </c>
      <c r="I3217" s="3" t="s">
        <v>21</v>
      </c>
      <c r="J3217" s="3" t="s">
        <v>1963</v>
      </c>
      <c r="K3217" s="3" t="s">
        <v>16</v>
      </c>
      <c r="L3217" s="3" t="s">
        <v>17</v>
      </c>
    </row>
    <row r="3218" spans="1:12" x14ac:dyDescent="0.3">
      <c r="A3218" s="2">
        <v>1122</v>
      </c>
      <c r="B3218" s="3" t="s">
        <v>425</v>
      </c>
      <c r="C3218" s="3" t="s">
        <v>244</v>
      </c>
      <c r="D3218" s="3" t="s">
        <v>13</v>
      </c>
      <c r="E3218" s="4">
        <v>42990</v>
      </c>
      <c r="F3218" s="2">
        <v>2</v>
      </c>
      <c r="G3218">
        <v>2939.98</v>
      </c>
      <c r="H3218" s="3" t="s">
        <v>130</v>
      </c>
      <c r="I3218" s="3" t="s">
        <v>44</v>
      </c>
      <c r="J3218" s="3" t="s">
        <v>1968</v>
      </c>
      <c r="K3218" s="3" t="s">
        <v>16</v>
      </c>
      <c r="L3218" s="3" t="s">
        <v>22</v>
      </c>
    </row>
    <row r="3219" spans="1:12" x14ac:dyDescent="0.3">
      <c r="A3219" s="2">
        <v>1122</v>
      </c>
      <c r="B3219" s="3" t="s">
        <v>425</v>
      </c>
      <c r="C3219" s="3" t="s">
        <v>244</v>
      </c>
      <c r="D3219" s="3" t="s">
        <v>13</v>
      </c>
      <c r="E3219" s="4">
        <v>42990</v>
      </c>
      <c r="F3219" s="2">
        <v>1</v>
      </c>
      <c r="G3219">
        <v>619.99</v>
      </c>
      <c r="H3219" s="3" t="s">
        <v>870</v>
      </c>
      <c r="I3219" s="3" t="s">
        <v>27</v>
      </c>
      <c r="J3219" s="3" t="s">
        <v>1969</v>
      </c>
      <c r="K3219" s="3" t="s">
        <v>16</v>
      </c>
      <c r="L3219" s="3" t="s">
        <v>22</v>
      </c>
    </row>
    <row r="3220" spans="1:12" x14ac:dyDescent="0.3">
      <c r="A3220" s="2">
        <v>1122</v>
      </c>
      <c r="B3220" s="3" t="s">
        <v>425</v>
      </c>
      <c r="C3220" s="3" t="s">
        <v>244</v>
      </c>
      <c r="D3220" s="3" t="s">
        <v>13</v>
      </c>
      <c r="E3220" s="4">
        <v>42990</v>
      </c>
      <c r="F3220" s="2">
        <v>1</v>
      </c>
      <c r="G3220">
        <v>749.99</v>
      </c>
      <c r="H3220" s="3" t="s">
        <v>49</v>
      </c>
      <c r="I3220" s="3" t="s">
        <v>50</v>
      </c>
      <c r="J3220" s="3" t="s">
        <v>1963</v>
      </c>
      <c r="K3220" s="3" t="s">
        <v>16</v>
      </c>
      <c r="L3220" s="3" t="s">
        <v>22</v>
      </c>
    </row>
    <row r="3221" spans="1:12" x14ac:dyDescent="0.3">
      <c r="A3221" s="2">
        <v>1122</v>
      </c>
      <c r="B3221" s="3" t="s">
        <v>425</v>
      </c>
      <c r="C3221" s="3" t="s">
        <v>244</v>
      </c>
      <c r="D3221" s="3" t="s">
        <v>13</v>
      </c>
      <c r="E3221" s="4">
        <v>42990</v>
      </c>
      <c r="F3221" s="2">
        <v>2</v>
      </c>
      <c r="G3221">
        <v>5999.98</v>
      </c>
      <c r="H3221" s="3" t="s">
        <v>133</v>
      </c>
      <c r="I3221" s="3" t="s">
        <v>53</v>
      </c>
      <c r="J3221" s="3" t="s">
        <v>1964</v>
      </c>
      <c r="K3221" s="3" t="s">
        <v>16</v>
      </c>
      <c r="L3221" s="3" t="s">
        <v>22</v>
      </c>
    </row>
    <row r="3222" spans="1:12" x14ac:dyDescent="0.3">
      <c r="A3222" s="2">
        <v>1122</v>
      </c>
      <c r="B3222" s="3" t="s">
        <v>425</v>
      </c>
      <c r="C3222" s="3" t="s">
        <v>244</v>
      </c>
      <c r="D3222" s="3" t="s">
        <v>13</v>
      </c>
      <c r="E3222" s="4">
        <v>42990</v>
      </c>
      <c r="F3222" s="2">
        <v>2</v>
      </c>
      <c r="G3222">
        <v>6999.98</v>
      </c>
      <c r="H3222" s="3" t="s">
        <v>649</v>
      </c>
      <c r="I3222" s="3" t="s">
        <v>50</v>
      </c>
      <c r="J3222" s="3" t="s">
        <v>1964</v>
      </c>
      <c r="K3222" s="3" t="s">
        <v>16</v>
      </c>
      <c r="L3222" s="3" t="s">
        <v>22</v>
      </c>
    </row>
    <row r="3223" spans="1:12" x14ac:dyDescent="0.3">
      <c r="A3223" s="2">
        <v>1123</v>
      </c>
      <c r="B3223" s="3" t="s">
        <v>1509</v>
      </c>
      <c r="C3223" s="3" t="s">
        <v>479</v>
      </c>
      <c r="D3223" s="3" t="s">
        <v>13</v>
      </c>
      <c r="E3223" s="4">
        <v>42991</v>
      </c>
      <c r="F3223" s="2">
        <v>2</v>
      </c>
      <c r="G3223">
        <v>693.98</v>
      </c>
      <c r="H3223" s="3" t="s">
        <v>263</v>
      </c>
      <c r="I3223" s="3" t="s">
        <v>27</v>
      </c>
      <c r="J3223" s="3" t="s">
        <v>1969</v>
      </c>
      <c r="K3223" s="3" t="s">
        <v>16</v>
      </c>
      <c r="L3223" s="3" t="s">
        <v>17</v>
      </c>
    </row>
    <row r="3224" spans="1:12" x14ac:dyDescent="0.3">
      <c r="A3224" s="2">
        <v>1123</v>
      </c>
      <c r="B3224" s="3" t="s">
        <v>1509</v>
      </c>
      <c r="C3224" s="3" t="s">
        <v>479</v>
      </c>
      <c r="D3224" s="3" t="s">
        <v>13</v>
      </c>
      <c r="E3224" s="4">
        <v>42991</v>
      </c>
      <c r="F3224" s="2">
        <v>2</v>
      </c>
      <c r="G3224">
        <v>9999.98</v>
      </c>
      <c r="H3224" s="3" t="s">
        <v>440</v>
      </c>
      <c r="I3224" s="3" t="s">
        <v>53</v>
      </c>
      <c r="J3224" s="3" t="s">
        <v>1964</v>
      </c>
      <c r="K3224" s="3" t="s">
        <v>16</v>
      </c>
      <c r="L3224" s="3" t="s">
        <v>17</v>
      </c>
    </row>
    <row r="3225" spans="1:12" x14ac:dyDescent="0.3">
      <c r="A3225" s="2">
        <v>1124</v>
      </c>
      <c r="B3225" s="3" t="s">
        <v>700</v>
      </c>
      <c r="C3225" s="3" t="s">
        <v>129</v>
      </c>
      <c r="D3225" s="3" t="s">
        <v>36</v>
      </c>
      <c r="E3225" s="4">
        <v>42991</v>
      </c>
      <c r="F3225" s="2">
        <v>2</v>
      </c>
      <c r="G3225">
        <v>1739.98</v>
      </c>
      <c r="H3225" s="3" t="s">
        <v>348</v>
      </c>
      <c r="I3225" s="3" t="s">
        <v>44</v>
      </c>
      <c r="J3225" s="3" t="s">
        <v>1968</v>
      </c>
      <c r="K3225" s="3" t="s">
        <v>39</v>
      </c>
      <c r="L3225" s="3" t="s">
        <v>40</v>
      </c>
    </row>
    <row r="3226" spans="1:12" x14ac:dyDescent="0.3">
      <c r="A3226" s="2">
        <v>1124</v>
      </c>
      <c r="B3226" s="3" t="s">
        <v>700</v>
      </c>
      <c r="C3226" s="3" t="s">
        <v>129</v>
      </c>
      <c r="D3226" s="3" t="s">
        <v>36</v>
      </c>
      <c r="E3226" s="4">
        <v>42991</v>
      </c>
      <c r="F3226" s="2">
        <v>2</v>
      </c>
      <c r="G3226">
        <v>1499.98</v>
      </c>
      <c r="H3226" s="3" t="s">
        <v>99</v>
      </c>
      <c r="I3226" s="3" t="s">
        <v>44</v>
      </c>
      <c r="J3226" s="3" t="s">
        <v>1965</v>
      </c>
      <c r="K3226" s="3" t="s">
        <v>39</v>
      </c>
      <c r="L3226" s="3" t="s">
        <v>40</v>
      </c>
    </row>
    <row r="3227" spans="1:12" x14ac:dyDescent="0.3">
      <c r="A3227" s="2">
        <v>1124</v>
      </c>
      <c r="B3227" s="3" t="s">
        <v>700</v>
      </c>
      <c r="C3227" s="3" t="s">
        <v>129</v>
      </c>
      <c r="D3227" s="3" t="s">
        <v>36</v>
      </c>
      <c r="E3227" s="4">
        <v>42991</v>
      </c>
      <c r="F3227" s="2">
        <v>2</v>
      </c>
      <c r="G3227">
        <v>833.98</v>
      </c>
      <c r="H3227" s="3" t="s">
        <v>457</v>
      </c>
      <c r="I3227" s="3" t="s">
        <v>38</v>
      </c>
      <c r="J3227" s="3" t="s">
        <v>1969</v>
      </c>
      <c r="K3227" s="3" t="s">
        <v>39</v>
      </c>
      <c r="L3227" s="3" t="s">
        <v>40</v>
      </c>
    </row>
    <row r="3228" spans="1:12" x14ac:dyDescent="0.3">
      <c r="A3228" s="2">
        <v>1124</v>
      </c>
      <c r="B3228" s="3" t="s">
        <v>700</v>
      </c>
      <c r="C3228" s="3" t="s">
        <v>129</v>
      </c>
      <c r="D3228" s="3" t="s">
        <v>36</v>
      </c>
      <c r="E3228" s="4">
        <v>42991</v>
      </c>
      <c r="F3228" s="2">
        <v>1</v>
      </c>
      <c r="G3228">
        <v>469.99</v>
      </c>
      <c r="H3228" s="3" t="s">
        <v>299</v>
      </c>
      <c r="I3228" s="3" t="s">
        <v>44</v>
      </c>
      <c r="J3228" s="3" t="s">
        <v>1963</v>
      </c>
      <c r="K3228" s="3" t="s">
        <v>39</v>
      </c>
      <c r="L3228" s="3" t="s">
        <v>40</v>
      </c>
    </row>
    <row r="3229" spans="1:12" x14ac:dyDescent="0.3">
      <c r="A3229" s="2">
        <v>1124</v>
      </c>
      <c r="B3229" s="3" t="s">
        <v>700</v>
      </c>
      <c r="C3229" s="3" t="s">
        <v>129</v>
      </c>
      <c r="D3229" s="3" t="s">
        <v>36</v>
      </c>
      <c r="E3229" s="4">
        <v>42991</v>
      </c>
      <c r="F3229" s="2">
        <v>2</v>
      </c>
      <c r="G3229">
        <v>7999.98</v>
      </c>
      <c r="H3229" s="3" t="s">
        <v>174</v>
      </c>
      <c r="I3229" s="3" t="s">
        <v>44</v>
      </c>
      <c r="J3229" s="3" t="s">
        <v>1964</v>
      </c>
      <c r="K3229" s="3" t="s">
        <v>39</v>
      </c>
      <c r="L3229" s="3" t="s">
        <v>40</v>
      </c>
    </row>
    <row r="3230" spans="1:12" x14ac:dyDescent="0.3">
      <c r="A3230" s="2">
        <v>1125</v>
      </c>
      <c r="B3230" s="3" t="s">
        <v>656</v>
      </c>
      <c r="C3230" s="3" t="s">
        <v>506</v>
      </c>
      <c r="D3230" s="3" t="s">
        <v>13</v>
      </c>
      <c r="E3230" s="4">
        <v>42992</v>
      </c>
      <c r="F3230" s="2">
        <v>2</v>
      </c>
      <c r="G3230">
        <v>2199.98</v>
      </c>
      <c r="H3230" s="3" t="s">
        <v>236</v>
      </c>
      <c r="I3230" s="3" t="s">
        <v>27</v>
      </c>
      <c r="J3230" s="3" t="s">
        <v>1962</v>
      </c>
      <c r="K3230" s="3" t="s">
        <v>16</v>
      </c>
      <c r="L3230" s="3" t="s">
        <v>17</v>
      </c>
    </row>
    <row r="3231" spans="1:12" x14ac:dyDescent="0.3">
      <c r="A3231" s="2">
        <v>1125</v>
      </c>
      <c r="B3231" s="3" t="s">
        <v>656</v>
      </c>
      <c r="C3231" s="3" t="s">
        <v>506</v>
      </c>
      <c r="D3231" s="3" t="s">
        <v>13</v>
      </c>
      <c r="E3231" s="4">
        <v>42992</v>
      </c>
      <c r="F3231" s="2">
        <v>1</v>
      </c>
      <c r="G3231">
        <v>269.99</v>
      </c>
      <c r="H3231" s="3" t="s">
        <v>60</v>
      </c>
      <c r="I3231" s="3" t="s">
        <v>15</v>
      </c>
      <c r="J3231" s="3" t="s">
        <v>1962</v>
      </c>
      <c r="K3231" s="3" t="s">
        <v>16</v>
      </c>
      <c r="L3231" s="3" t="s">
        <v>17</v>
      </c>
    </row>
    <row r="3232" spans="1:12" x14ac:dyDescent="0.3">
      <c r="A3232" s="2">
        <v>1125</v>
      </c>
      <c r="B3232" s="3" t="s">
        <v>656</v>
      </c>
      <c r="C3232" s="3" t="s">
        <v>506</v>
      </c>
      <c r="D3232" s="3" t="s">
        <v>13</v>
      </c>
      <c r="E3232" s="4">
        <v>42992</v>
      </c>
      <c r="F3232" s="2">
        <v>1</v>
      </c>
      <c r="G3232">
        <v>549.99</v>
      </c>
      <c r="H3232" s="3" t="s">
        <v>152</v>
      </c>
      <c r="I3232" s="3" t="s">
        <v>38</v>
      </c>
      <c r="J3232" s="3" t="s">
        <v>1962</v>
      </c>
      <c r="K3232" s="3" t="s">
        <v>16</v>
      </c>
      <c r="L3232" s="3" t="s">
        <v>17</v>
      </c>
    </row>
    <row r="3233" spans="1:12" x14ac:dyDescent="0.3">
      <c r="A3233" s="2">
        <v>1125</v>
      </c>
      <c r="B3233" s="3" t="s">
        <v>656</v>
      </c>
      <c r="C3233" s="3" t="s">
        <v>506</v>
      </c>
      <c r="D3233" s="3" t="s">
        <v>13</v>
      </c>
      <c r="E3233" s="4">
        <v>42992</v>
      </c>
      <c r="F3233" s="2">
        <v>2</v>
      </c>
      <c r="G3233">
        <v>1199.98</v>
      </c>
      <c r="H3233" s="3" t="s">
        <v>37</v>
      </c>
      <c r="I3233" s="3" t="s">
        <v>27</v>
      </c>
      <c r="J3233" s="3" t="s">
        <v>1962</v>
      </c>
      <c r="K3233" s="3" t="s">
        <v>16</v>
      </c>
      <c r="L3233" s="3" t="s">
        <v>17</v>
      </c>
    </row>
    <row r="3234" spans="1:12" x14ac:dyDescent="0.3">
      <c r="A3234" s="2">
        <v>1125</v>
      </c>
      <c r="B3234" s="3" t="s">
        <v>656</v>
      </c>
      <c r="C3234" s="3" t="s">
        <v>506</v>
      </c>
      <c r="D3234" s="3" t="s">
        <v>13</v>
      </c>
      <c r="E3234" s="4">
        <v>42992</v>
      </c>
      <c r="F3234" s="2">
        <v>2</v>
      </c>
      <c r="G3234">
        <v>939.98</v>
      </c>
      <c r="H3234" s="3" t="s">
        <v>861</v>
      </c>
      <c r="I3234" s="3" t="s">
        <v>44</v>
      </c>
      <c r="J3234" s="3" t="s">
        <v>1964</v>
      </c>
      <c r="K3234" s="3" t="s">
        <v>16</v>
      </c>
      <c r="L3234" s="3" t="s">
        <v>17</v>
      </c>
    </row>
    <row r="3235" spans="1:12" x14ac:dyDescent="0.3">
      <c r="A3235" s="2">
        <v>1126</v>
      </c>
      <c r="B3235" s="3" t="s">
        <v>892</v>
      </c>
      <c r="C3235" s="3" t="s">
        <v>129</v>
      </c>
      <c r="D3235" s="3" t="s">
        <v>36</v>
      </c>
      <c r="E3235" s="4">
        <v>42992</v>
      </c>
      <c r="F3235" s="2">
        <v>2</v>
      </c>
      <c r="G3235">
        <v>939.98</v>
      </c>
      <c r="H3235" s="3" t="s">
        <v>157</v>
      </c>
      <c r="I3235" s="3" t="s">
        <v>44</v>
      </c>
      <c r="J3235" s="3" t="s">
        <v>1963</v>
      </c>
      <c r="K3235" s="3" t="s">
        <v>39</v>
      </c>
      <c r="L3235" s="3" t="s">
        <v>54</v>
      </c>
    </row>
    <row r="3236" spans="1:12" x14ac:dyDescent="0.3">
      <c r="A3236" s="2">
        <v>1126</v>
      </c>
      <c r="B3236" s="3" t="s">
        <v>892</v>
      </c>
      <c r="C3236" s="3" t="s">
        <v>129</v>
      </c>
      <c r="D3236" s="3" t="s">
        <v>36</v>
      </c>
      <c r="E3236" s="4">
        <v>42992</v>
      </c>
      <c r="F3236" s="2">
        <v>1</v>
      </c>
      <c r="G3236">
        <v>4999.99</v>
      </c>
      <c r="H3236" s="3" t="s">
        <v>181</v>
      </c>
      <c r="I3236" s="3" t="s">
        <v>50</v>
      </c>
      <c r="J3236" s="3" t="s">
        <v>1964</v>
      </c>
      <c r="K3236" s="3" t="s">
        <v>39</v>
      </c>
      <c r="L3236" s="3" t="s">
        <v>54</v>
      </c>
    </row>
    <row r="3237" spans="1:12" x14ac:dyDescent="0.3">
      <c r="A3237" s="2">
        <v>1126</v>
      </c>
      <c r="B3237" s="3" t="s">
        <v>892</v>
      </c>
      <c r="C3237" s="3" t="s">
        <v>129</v>
      </c>
      <c r="D3237" s="3" t="s">
        <v>36</v>
      </c>
      <c r="E3237" s="4">
        <v>42992</v>
      </c>
      <c r="F3237" s="2">
        <v>2</v>
      </c>
      <c r="G3237">
        <v>419.98</v>
      </c>
      <c r="H3237" s="3" t="s">
        <v>260</v>
      </c>
      <c r="I3237" s="3" t="s">
        <v>15</v>
      </c>
      <c r="J3237" s="3" t="s">
        <v>1964</v>
      </c>
      <c r="K3237" s="3" t="s">
        <v>39</v>
      </c>
      <c r="L3237" s="3" t="s">
        <v>54</v>
      </c>
    </row>
    <row r="3238" spans="1:12" x14ac:dyDescent="0.3">
      <c r="A3238" s="2">
        <v>1127</v>
      </c>
      <c r="B3238" s="3" t="s">
        <v>453</v>
      </c>
      <c r="C3238" s="3" t="s">
        <v>301</v>
      </c>
      <c r="D3238" s="3" t="s">
        <v>13</v>
      </c>
      <c r="E3238" s="4">
        <v>42993</v>
      </c>
      <c r="F3238" s="2">
        <v>2</v>
      </c>
      <c r="G3238">
        <v>599.98</v>
      </c>
      <c r="H3238" s="3" t="s">
        <v>118</v>
      </c>
      <c r="I3238" s="3" t="s">
        <v>15</v>
      </c>
      <c r="J3238" s="3" t="s">
        <v>1962</v>
      </c>
      <c r="K3238" s="3" t="s">
        <v>16</v>
      </c>
      <c r="L3238" s="3" t="s">
        <v>17</v>
      </c>
    </row>
    <row r="3239" spans="1:12" x14ac:dyDescent="0.3">
      <c r="A3239" s="2">
        <v>1127</v>
      </c>
      <c r="B3239" s="3" t="s">
        <v>453</v>
      </c>
      <c r="C3239" s="3" t="s">
        <v>301</v>
      </c>
      <c r="D3239" s="3" t="s">
        <v>13</v>
      </c>
      <c r="E3239" s="4">
        <v>42993</v>
      </c>
      <c r="F3239" s="2">
        <v>2</v>
      </c>
      <c r="G3239">
        <v>699.98</v>
      </c>
      <c r="H3239" s="3" t="s">
        <v>171</v>
      </c>
      <c r="I3239" s="3" t="s">
        <v>15</v>
      </c>
      <c r="J3239" s="3" t="s">
        <v>1962</v>
      </c>
      <c r="K3239" s="3" t="s">
        <v>16</v>
      </c>
      <c r="L3239" s="3" t="s">
        <v>17</v>
      </c>
    </row>
    <row r="3240" spans="1:12" x14ac:dyDescent="0.3">
      <c r="A3240" s="2">
        <v>1127</v>
      </c>
      <c r="B3240" s="3" t="s">
        <v>453</v>
      </c>
      <c r="C3240" s="3" t="s">
        <v>301</v>
      </c>
      <c r="D3240" s="3" t="s">
        <v>13</v>
      </c>
      <c r="E3240" s="4">
        <v>42993</v>
      </c>
      <c r="F3240" s="2">
        <v>1</v>
      </c>
      <c r="G3240">
        <v>379.99</v>
      </c>
      <c r="H3240" s="3" t="s">
        <v>43</v>
      </c>
      <c r="I3240" s="3" t="s">
        <v>44</v>
      </c>
      <c r="J3240" s="3" t="s">
        <v>1968</v>
      </c>
      <c r="K3240" s="3" t="s">
        <v>16</v>
      </c>
      <c r="L3240" s="3" t="s">
        <v>17</v>
      </c>
    </row>
    <row r="3241" spans="1:12" x14ac:dyDescent="0.3">
      <c r="A3241" s="2">
        <v>1128</v>
      </c>
      <c r="B3241" s="3" t="s">
        <v>1731</v>
      </c>
      <c r="C3241" s="3" t="s">
        <v>227</v>
      </c>
      <c r="D3241" s="3" t="s">
        <v>13</v>
      </c>
      <c r="E3241" s="4">
        <v>42993</v>
      </c>
      <c r="F3241" s="2">
        <v>1</v>
      </c>
      <c r="G3241">
        <v>539.99</v>
      </c>
      <c r="H3241" s="3" t="s">
        <v>603</v>
      </c>
      <c r="I3241" s="3" t="s">
        <v>44</v>
      </c>
      <c r="J3241" s="3" t="s">
        <v>1968</v>
      </c>
      <c r="K3241" s="3" t="s">
        <v>16</v>
      </c>
      <c r="L3241" s="3" t="s">
        <v>22</v>
      </c>
    </row>
    <row r="3242" spans="1:12" x14ac:dyDescent="0.3">
      <c r="A3242" s="2">
        <v>1128</v>
      </c>
      <c r="B3242" s="3" t="s">
        <v>1731</v>
      </c>
      <c r="C3242" s="3" t="s">
        <v>227</v>
      </c>
      <c r="D3242" s="3" t="s">
        <v>13</v>
      </c>
      <c r="E3242" s="4">
        <v>42993</v>
      </c>
      <c r="F3242" s="2">
        <v>2</v>
      </c>
      <c r="G3242">
        <v>693.98</v>
      </c>
      <c r="H3242" s="3" t="s">
        <v>263</v>
      </c>
      <c r="I3242" s="3" t="s">
        <v>27</v>
      </c>
      <c r="J3242" s="3" t="s">
        <v>1969</v>
      </c>
      <c r="K3242" s="3" t="s">
        <v>16</v>
      </c>
      <c r="L3242" s="3" t="s">
        <v>22</v>
      </c>
    </row>
    <row r="3243" spans="1:12" x14ac:dyDescent="0.3">
      <c r="A3243" s="2">
        <v>1128</v>
      </c>
      <c r="B3243" s="3" t="s">
        <v>1731</v>
      </c>
      <c r="C3243" s="3" t="s">
        <v>227</v>
      </c>
      <c r="D3243" s="3" t="s">
        <v>13</v>
      </c>
      <c r="E3243" s="4">
        <v>42993</v>
      </c>
      <c r="F3243" s="2">
        <v>1</v>
      </c>
      <c r="G3243">
        <v>1549</v>
      </c>
      <c r="H3243" s="3" t="s">
        <v>214</v>
      </c>
      <c r="I3243" s="3" t="s">
        <v>21</v>
      </c>
      <c r="J3243" s="3" t="s">
        <v>1963</v>
      </c>
      <c r="K3243" s="3" t="s">
        <v>16</v>
      </c>
      <c r="L3243" s="3" t="s">
        <v>22</v>
      </c>
    </row>
    <row r="3244" spans="1:12" x14ac:dyDescent="0.3">
      <c r="A3244" s="2">
        <v>1129</v>
      </c>
      <c r="B3244" s="3" t="s">
        <v>438</v>
      </c>
      <c r="C3244" s="3" t="s">
        <v>439</v>
      </c>
      <c r="D3244" s="3" t="s">
        <v>13</v>
      </c>
      <c r="E3244" s="4">
        <v>42995</v>
      </c>
      <c r="F3244" s="2">
        <v>2</v>
      </c>
      <c r="G3244">
        <v>833.98</v>
      </c>
      <c r="H3244" s="3" t="s">
        <v>277</v>
      </c>
      <c r="I3244" s="3" t="s">
        <v>27</v>
      </c>
      <c r="J3244" s="3" t="s">
        <v>1969</v>
      </c>
      <c r="K3244" s="3" t="s">
        <v>16</v>
      </c>
      <c r="L3244" s="3" t="s">
        <v>22</v>
      </c>
    </row>
    <row r="3245" spans="1:12" x14ac:dyDescent="0.3">
      <c r="A3245" s="2">
        <v>1129</v>
      </c>
      <c r="B3245" s="3" t="s">
        <v>438</v>
      </c>
      <c r="C3245" s="3" t="s">
        <v>439</v>
      </c>
      <c r="D3245" s="3" t="s">
        <v>13</v>
      </c>
      <c r="E3245" s="4">
        <v>42995</v>
      </c>
      <c r="F3245" s="2">
        <v>1</v>
      </c>
      <c r="G3245">
        <v>5499.99</v>
      </c>
      <c r="H3245" s="3" t="s">
        <v>364</v>
      </c>
      <c r="I3245" s="3" t="s">
        <v>50</v>
      </c>
      <c r="J3245" s="3" t="s">
        <v>1964</v>
      </c>
      <c r="K3245" s="3" t="s">
        <v>16</v>
      </c>
      <c r="L3245" s="3" t="s">
        <v>22</v>
      </c>
    </row>
    <row r="3246" spans="1:12" x14ac:dyDescent="0.3">
      <c r="A3246" s="2">
        <v>1129</v>
      </c>
      <c r="B3246" s="3" t="s">
        <v>438</v>
      </c>
      <c r="C3246" s="3" t="s">
        <v>439</v>
      </c>
      <c r="D3246" s="3" t="s">
        <v>13</v>
      </c>
      <c r="E3246" s="4">
        <v>42995</v>
      </c>
      <c r="F3246" s="2">
        <v>2</v>
      </c>
      <c r="G3246">
        <v>9999.98</v>
      </c>
      <c r="H3246" s="3" t="s">
        <v>440</v>
      </c>
      <c r="I3246" s="3" t="s">
        <v>53</v>
      </c>
      <c r="J3246" s="3" t="s">
        <v>1964</v>
      </c>
      <c r="K3246" s="3" t="s">
        <v>16</v>
      </c>
      <c r="L3246" s="3" t="s">
        <v>22</v>
      </c>
    </row>
    <row r="3247" spans="1:12" x14ac:dyDescent="0.3">
      <c r="A3247" s="2">
        <v>1130</v>
      </c>
      <c r="B3247" s="3" t="s">
        <v>1536</v>
      </c>
      <c r="C3247" s="3" t="s">
        <v>24</v>
      </c>
      <c r="D3247" s="3" t="s">
        <v>25</v>
      </c>
      <c r="E3247" s="4">
        <v>42996</v>
      </c>
      <c r="F3247" s="2">
        <v>2</v>
      </c>
      <c r="G3247">
        <v>6399.98</v>
      </c>
      <c r="H3247" s="3" t="s">
        <v>530</v>
      </c>
      <c r="I3247" s="3" t="s">
        <v>50</v>
      </c>
      <c r="J3247" s="3" t="s">
        <v>1964</v>
      </c>
      <c r="K3247" s="3" t="s">
        <v>28</v>
      </c>
      <c r="L3247" s="3" t="s">
        <v>29</v>
      </c>
    </row>
    <row r="3248" spans="1:12" x14ac:dyDescent="0.3">
      <c r="A3248" s="2">
        <v>1131</v>
      </c>
      <c r="B3248" s="3" t="s">
        <v>1117</v>
      </c>
      <c r="C3248" s="3" t="s">
        <v>508</v>
      </c>
      <c r="D3248" s="3" t="s">
        <v>25</v>
      </c>
      <c r="E3248" s="4">
        <v>42996</v>
      </c>
      <c r="F3248" s="2">
        <v>2</v>
      </c>
      <c r="G3248">
        <v>3119.98</v>
      </c>
      <c r="H3248" s="3" t="s">
        <v>69</v>
      </c>
      <c r="I3248" s="3" t="s">
        <v>53</v>
      </c>
      <c r="J3248" s="3" t="s">
        <v>1969</v>
      </c>
      <c r="K3248" s="3" t="s">
        <v>28</v>
      </c>
      <c r="L3248" s="3" t="s">
        <v>29</v>
      </c>
    </row>
    <row r="3249" spans="1:12" x14ac:dyDescent="0.3">
      <c r="A3249" s="2">
        <v>1131</v>
      </c>
      <c r="B3249" s="3" t="s">
        <v>1117</v>
      </c>
      <c r="C3249" s="3" t="s">
        <v>508</v>
      </c>
      <c r="D3249" s="3" t="s">
        <v>25</v>
      </c>
      <c r="E3249" s="4">
        <v>42996</v>
      </c>
      <c r="F3249" s="2">
        <v>2</v>
      </c>
      <c r="G3249">
        <v>1103.98</v>
      </c>
      <c r="H3249" s="3" t="s">
        <v>466</v>
      </c>
      <c r="I3249" s="3" t="s">
        <v>38</v>
      </c>
      <c r="J3249" s="3" t="s">
        <v>1969</v>
      </c>
      <c r="K3249" s="3" t="s">
        <v>28</v>
      </c>
      <c r="L3249" s="3" t="s">
        <v>29</v>
      </c>
    </row>
    <row r="3250" spans="1:12" x14ac:dyDescent="0.3">
      <c r="A3250" s="2">
        <v>1132</v>
      </c>
      <c r="B3250" s="3" t="s">
        <v>480</v>
      </c>
      <c r="C3250" s="3" t="s">
        <v>481</v>
      </c>
      <c r="D3250" s="3" t="s">
        <v>13</v>
      </c>
      <c r="E3250" s="4">
        <v>42997</v>
      </c>
      <c r="F3250" s="2">
        <v>1</v>
      </c>
      <c r="G3250">
        <v>599.99</v>
      </c>
      <c r="H3250" s="3" t="s">
        <v>37</v>
      </c>
      <c r="I3250" s="3" t="s">
        <v>27</v>
      </c>
      <c r="J3250" s="3" t="s">
        <v>1962</v>
      </c>
      <c r="K3250" s="3" t="s">
        <v>16</v>
      </c>
      <c r="L3250" s="3" t="s">
        <v>22</v>
      </c>
    </row>
    <row r="3251" spans="1:12" x14ac:dyDescent="0.3">
      <c r="A3251" s="2">
        <v>1132</v>
      </c>
      <c r="B3251" s="3" t="s">
        <v>480</v>
      </c>
      <c r="C3251" s="3" t="s">
        <v>481</v>
      </c>
      <c r="D3251" s="3" t="s">
        <v>13</v>
      </c>
      <c r="E3251" s="4">
        <v>42997</v>
      </c>
      <c r="F3251" s="2">
        <v>1</v>
      </c>
      <c r="G3251">
        <v>1549</v>
      </c>
      <c r="H3251" s="3" t="s">
        <v>214</v>
      </c>
      <c r="I3251" s="3" t="s">
        <v>21</v>
      </c>
      <c r="J3251" s="3" t="s">
        <v>1963</v>
      </c>
      <c r="K3251" s="3" t="s">
        <v>16</v>
      </c>
      <c r="L3251" s="3" t="s">
        <v>22</v>
      </c>
    </row>
    <row r="3252" spans="1:12" x14ac:dyDescent="0.3">
      <c r="A3252" s="2">
        <v>1132</v>
      </c>
      <c r="B3252" s="3" t="s">
        <v>480</v>
      </c>
      <c r="C3252" s="3" t="s">
        <v>481</v>
      </c>
      <c r="D3252" s="3" t="s">
        <v>13</v>
      </c>
      <c r="E3252" s="4">
        <v>42997</v>
      </c>
      <c r="F3252" s="2">
        <v>2</v>
      </c>
      <c r="G3252">
        <v>1665.98</v>
      </c>
      <c r="H3252" s="3" t="s">
        <v>307</v>
      </c>
      <c r="I3252" s="3" t="s">
        <v>44</v>
      </c>
      <c r="J3252" s="3" t="s">
        <v>1963</v>
      </c>
      <c r="K3252" s="3" t="s">
        <v>16</v>
      </c>
      <c r="L3252" s="3" t="s">
        <v>22</v>
      </c>
    </row>
    <row r="3253" spans="1:12" x14ac:dyDescent="0.3">
      <c r="A3253" s="2">
        <v>1132</v>
      </c>
      <c r="B3253" s="3" t="s">
        <v>480</v>
      </c>
      <c r="C3253" s="3" t="s">
        <v>481</v>
      </c>
      <c r="D3253" s="3" t="s">
        <v>13</v>
      </c>
      <c r="E3253" s="4">
        <v>42997</v>
      </c>
      <c r="F3253" s="2">
        <v>1</v>
      </c>
      <c r="G3253">
        <v>5299.99</v>
      </c>
      <c r="H3253" s="3" t="s">
        <v>587</v>
      </c>
      <c r="I3253" s="3" t="s">
        <v>44</v>
      </c>
      <c r="J3253" s="3" t="s">
        <v>1964</v>
      </c>
      <c r="K3253" s="3" t="s">
        <v>16</v>
      </c>
      <c r="L3253" s="3" t="s">
        <v>22</v>
      </c>
    </row>
    <row r="3254" spans="1:12" x14ac:dyDescent="0.3">
      <c r="A3254" s="2">
        <v>1133</v>
      </c>
      <c r="B3254" s="3" t="s">
        <v>1613</v>
      </c>
      <c r="C3254" s="3" t="s">
        <v>775</v>
      </c>
      <c r="D3254" s="3" t="s">
        <v>13</v>
      </c>
      <c r="E3254" s="4">
        <v>42997</v>
      </c>
      <c r="F3254" s="2">
        <v>1</v>
      </c>
      <c r="G3254">
        <v>429</v>
      </c>
      <c r="H3254" s="3" t="s">
        <v>26</v>
      </c>
      <c r="I3254" s="3" t="s">
        <v>27</v>
      </c>
      <c r="J3254" s="3" t="s">
        <v>1966</v>
      </c>
      <c r="K3254" s="3" t="s">
        <v>16</v>
      </c>
      <c r="L3254" s="3" t="s">
        <v>17</v>
      </c>
    </row>
    <row r="3255" spans="1:12" x14ac:dyDescent="0.3">
      <c r="A3255" s="2">
        <v>1133</v>
      </c>
      <c r="B3255" s="3" t="s">
        <v>1613</v>
      </c>
      <c r="C3255" s="3" t="s">
        <v>775</v>
      </c>
      <c r="D3255" s="3" t="s">
        <v>13</v>
      </c>
      <c r="E3255" s="4">
        <v>42997</v>
      </c>
      <c r="F3255" s="2">
        <v>1</v>
      </c>
      <c r="G3255">
        <v>3499.99</v>
      </c>
      <c r="H3255" s="3" t="s">
        <v>20</v>
      </c>
      <c r="I3255" s="3" t="s">
        <v>21</v>
      </c>
      <c r="J3255" s="3" t="s">
        <v>1964</v>
      </c>
      <c r="K3255" s="3" t="s">
        <v>16</v>
      </c>
      <c r="L3255" s="3" t="s">
        <v>17</v>
      </c>
    </row>
    <row r="3256" spans="1:12" x14ac:dyDescent="0.3">
      <c r="A3256" s="2">
        <v>1133</v>
      </c>
      <c r="B3256" s="3" t="s">
        <v>1613</v>
      </c>
      <c r="C3256" s="3" t="s">
        <v>775</v>
      </c>
      <c r="D3256" s="3" t="s">
        <v>13</v>
      </c>
      <c r="E3256" s="4">
        <v>42997</v>
      </c>
      <c r="F3256" s="2">
        <v>2</v>
      </c>
      <c r="G3256">
        <v>5799.98</v>
      </c>
      <c r="H3256" s="3" t="s">
        <v>57</v>
      </c>
      <c r="I3256" s="3" t="s">
        <v>44</v>
      </c>
      <c r="J3256" s="3" t="s">
        <v>1964</v>
      </c>
      <c r="K3256" s="3" t="s">
        <v>16</v>
      </c>
      <c r="L3256" s="3" t="s">
        <v>17</v>
      </c>
    </row>
    <row r="3257" spans="1:12" x14ac:dyDescent="0.3">
      <c r="A3257" s="2">
        <v>1133</v>
      </c>
      <c r="B3257" s="3" t="s">
        <v>1613</v>
      </c>
      <c r="C3257" s="3" t="s">
        <v>775</v>
      </c>
      <c r="D3257" s="3" t="s">
        <v>13</v>
      </c>
      <c r="E3257" s="4">
        <v>42997</v>
      </c>
      <c r="F3257" s="2">
        <v>2</v>
      </c>
      <c r="G3257">
        <v>419.98</v>
      </c>
      <c r="H3257" s="3" t="s">
        <v>874</v>
      </c>
      <c r="I3257" s="3" t="s">
        <v>15</v>
      </c>
      <c r="J3257" s="3" t="s">
        <v>1964</v>
      </c>
      <c r="K3257" s="3" t="s">
        <v>16</v>
      </c>
      <c r="L3257" s="3" t="s">
        <v>17</v>
      </c>
    </row>
    <row r="3258" spans="1:12" x14ac:dyDescent="0.3">
      <c r="A3258" s="2">
        <v>1134</v>
      </c>
      <c r="B3258" s="3" t="s">
        <v>1913</v>
      </c>
      <c r="C3258" s="3" t="s">
        <v>257</v>
      </c>
      <c r="D3258" s="3" t="s">
        <v>13</v>
      </c>
      <c r="E3258" s="4">
        <v>42997</v>
      </c>
      <c r="F3258" s="2">
        <v>1</v>
      </c>
      <c r="G3258">
        <v>349.99</v>
      </c>
      <c r="H3258" s="3" t="s">
        <v>317</v>
      </c>
      <c r="I3258" s="3" t="s">
        <v>15</v>
      </c>
      <c r="J3258" s="3" t="s">
        <v>1962</v>
      </c>
      <c r="K3258" s="3" t="s">
        <v>16</v>
      </c>
      <c r="L3258" s="3" t="s">
        <v>22</v>
      </c>
    </row>
    <row r="3259" spans="1:12" x14ac:dyDescent="0.3">
      <c r="A3259" s="2">
        <v>1134</v>
      </c>
      <c r="B3259" s="3" t="s">
        <v>1913</v>
      </c>
      <c r="C3259" s="3" t="s">
        <v>257</v>
      </c>
      <c r="D3259" s="3" t="s">
        <v>13</v>
      </c>
      <c r="E3259" s="4">
        <v>42997</v>
      </c>
      <c r="F3259" s="2">
        <v>1</v>
      </c>
      <c r="G3259">
        <v>832.99</v>
      </c>
      <c r="H3259" s="3" t="s">
        <v>307</v>
      </c>
      <c r="I3259" s="3" t="s">
        <v>44</v>
      </c>
      <c r="J3259" s="3" t="s">
        <v>1963</v>
      </c>
      <c r="K3259" s="3" t="s">
        <v>16</v>
      </c>
      <c r="L3259" s="3" t="s">
        <v>22</v>
      </c>
    </row>
    <row r="3260" spans="1:12" x14ac:dyDescent="0.3">
      <c r="A3260" s="2">
        <v>1135</v>
      </c>
      <c r="B3260" s="3" t="s">
        <v>1674</v>
      </c>
      <c r="C3260" s="3" t="s">
        <v>891</v>
      </c>
      <c r="D3260" s="3" t="s">
        <v>13</v>
      </c>
      <c r="E3260" s="4">
        <v>42997</v>
      </c>
      <c r="F3260" s="2">
        <v>2</v>
      </c>
      <c r="G3260">
        <v>679.98</v>
      </c>
      <c r="H3260" s="3" t="s">
        <v>90</v>
      </c>
      <c r="I3260" s="3" t="s">
        <v>15</v>
      </c>
      <c r="J3260" s="3" t="s">
        <v>1962</v>
      </c>
      <c r="K3260" s="3" t="s">
        <v>16</v>
      </c>
      <c r="L3260" s="3" t="s">
        <v>22</v>
      </c>
    </row>
    <row r="3261" spans="1:12" x14ac:dyDescent="0.3">
      <c r="A3261" s="2">
        <v>1135</v>
      </c>
      <c r="B3261" s="3" t="s">
        <v>1674</v>
      </c>
      <c r="C3261" s="3" t="s">
        <v>891</v>
      </c>
      <c r="D3261" s="3" t="s">
        <v>13</v>
      </c>
      <c r="E3261" s="4">
        <v>42997</v>
      </c>
      <c r="F3261" s="2">
        <v>1</v>
      </c>
      <c r="G3261">
        <v>6499.99</v>
      </c>
      <c r="H3261" s="3" t="s">
        <v>623</v>
      </c>
      <c r="I3261" s="3" t="s">
        <v>50</v>
      </c>
      <c r="J3261" s="3" t="s">
        <v>1964</v>
      </c>
      <c r="K3261" s="3" t="s">
        <v>16</v>
      </c>
      <c r="L3261" s="3" t="s">
        <v>22</v>
      </c>
    </row>
    <row r="3262" spans="1:12" x14ac:dyDescent="0.3">
      <c r="A3262" s="2">
        <v>1136</v>
      </c>
      <c r="B3262" s="3" t="s">
        <v>887</v>
      </c>
      <c r="C3262" s="3" t="s">
        <v>220</v>
      </c>
      <c r="D3262" s="3" t="s">
        <v>13</v>
      </c>
      <c r="E3262" s="4">
        <v>42998</v>
      </c>
      <c r="F3262" s="2">
        <v>1</v>
      </c>
      <c r="G3262">
        <v>533.99</v>
      </c>
      <c r="H3262" s="3" t="s">
        <v>302</v>
      </c>
      <c r="I3262" s="3" t="s">
        <v>38</v>
      </c>
      <c r="J3262" s="3" t="s">
        <v>1969</v>
      </c>
      <c r="K3262" s="3" t="s">
        <v>16</v>
      </c>
      <c r="L3262" s="3" t="s">
        <v>22</v>
      </c>
    </row>
    <row r="3263" spans="1:12" x14ac:dyDescent="0.3">
      <c r="A3263" s="2">
        <v>1137</v>
      </c>
      <c r="B3263" s="3" t="s">
        <v>336</v>
      </c>
      <c r="C3263" s="3" t="s">
        <v>337</v>
      </c>
      <c r="D3263" s="3" t="s">
        <v>36</v>
      </c>
      <c r="E3263" s="4">
        <v>42998</v>
      </c>
      <c r="F3263" s="2">
        <v>2</v>
      </c>
      <c r="G3263">
        <v>833.98</v>
      </c>
      <c r="H3263" s="3" t="s">
        <v>112</v>
      </c>
      <c r="I3263" s="3" t="s">
        <v>27</v>
      </c>
      <c r="J3263" s="3" t="s">
        <v>1969</v>
      </c>
      <c r="K3263" s="3" t="s">
        <v>39</v>
      </c>
      <c r="L3263" s="3" t="s">
        <v>54</v>
      </c>
    </row>
    <row r="3264" spans="1:12" x14ac:dyDescent="0.3">
      <c r="A3264" s="2">
        <v>1137</v>
      </c>
      <c r="B3264" s="3" t="s">
        <v>336</v>
      </c>
      <c r="C3264" s="3" t="s">
        <v>337</v>
      </c>
      <c r="D3264" s="3" t="s">
        <v>36</v>
      </c>
      <c r="E3264" s="4">
        <v>42998</v>
      </c>
      <c r="F3264" s="2">
        <v>2</v>
      </c>
      <c r="G3264">
        <v>219.98</v>
      </c>
      <c r="H3264" s="3" t="s">
        <v>136</v>
      </c>
      <c r="I3264" s="3" t="s">
        <v>15</v>
      </c>
      <c r="J3264" s="3" t="s">
        <v>1969</v>
      </c>
      <c r="K3264" s="3" t="s">
        <v>39</v>
      </c>
      <c r="L3264" s="3" t="s">
        <v>54</v>
      </c>
    </row>
    <row r="3265" spans="1:12" x14ac:dyDescent="0.3">
      <c r="A3265" s="2">
        <v>1137</v>
      </c>
      <c r="B3265" s="3" t="s">
        <v>336</v>
      </c>
      <c r="C3265" s="3" t="s">
        <v>337</v>
      </c>
      <c r="D3265" s="3" t="s">
        <v>36</v>
      </c>
      <c r="E3265" s="4">
        <v>42998</v>
      </c>
      <c r="F3265" s="2">
        <v>1</v>
      </c>
      <c r="G3265">
        <v>2499.9899999999998</v>
      </c>
      <c r="H3265" s="3" t="s">
        <v>66</v>
      </c>
      <c r="I3265" s="3" t="s">
        <v>44</v>
      </c>
      <c r="J3265" s="3" t="s">
        <v>1963</v>
      </c>
      <c r="K3265" s="3" t="s">
        <v>39</v>
      </c>
      <c r="L3265" s="3" t="s">
        <v>54</v>
      </c>
    </row>
    <row r="3266" spans="1:12" x14ac:dyDescent="0.3">
      <c r="A3266" s="2">
        <v>1137</v>
      </c>
      <c r="B3266" s="3" t="s">
        <v>336</v>
      </c>
      <c r="C3266" s="3" t="s">
        <v>337</v>
      </c>
      <c r="D3266" s="3" t="s">
        <v>36</v>
      </c>
      <c r="E3266" s="4">
        <v>42998</v>
      </c>
      <c r="F3266" s="2">
        <v>2</v>
      </c>
      <c r="G3266">
        <v>9999.98</v>
      </c>
      <c r="H3266" s="3" t="s">
        <v>181</v>
      </c>
      <c r="I3266" s="3" t="s">
        <v>50</v>
      </c>
      <c r="J3266" s="3" t="s">
        <v>1964</v>
      </c>
      <c r="K3266" s="3" t="s">
        <v>39</v>
      </c>
      <c r="L3266" s="3" t="s">
        <v>54</v>
      </c>
    </row>
    <row r="3267" spans="1:12" x14ac:dyDescent="0.3">
      <c r="A3267" s="2">
        <v>1138</v>
      </c>
      <c r="B3267" s="3" t="s">
        <v>1695</v>
      </c>
      <c r="C3267" s="3" t="s">
        <v>417</v>
      </c>
      <c r="D3267" s="3" t="s">
        <v>25</v>
      </c>
      <c r="E3267" s="4">
        <v>42999</v>
      </c>
      <c r="F3267" s="2">
        <v>2</v>
      </c>
      <c r="G3267">
        <v>539.98</v>
      </c>
      <c r="H3267" s="3" t="s">
        <v>60</v>
      </c>
      <c r="I3267" s="3" t="s">
        <v>27</v>
      </c>
      <c r="J3267" s="3" t="s">
        <v>1962</v>
      </c>
      <c r="K3267" s="3" t="s">
        <v>28</v>
      </c>
      <c r="L3267" s="3" t="s">
        <v>33</v>
      </c>
    </row>
    <row r="3268" spans="1:12" x14ac:dyDescent="0.3">
      <c r="A3268" s="2">
        <v>1138</v>
      </c>
      <c r="B3268" s="3" t="s">
        <v>1695</v>
      </c>
      <c r="C3268" s="3" t="s">
        <v>417</v>
      </c>
      <c r="D3268" s="3" t="s">
        <v>25</v>
      </c>
      <c r="E3268" s="4">
        <v>42999</v>
      </c>
      <c r="F3268" s="2">
        <v>1</v>
      </c>
      <c r="G3268">
        <v>209.99</v>
      </c>
      <c r="H3268" s="3" t="s">
        <v>124</v>
      </c>
      <c r="I3268" s="3" t="s">
        <v>15</v>
      </c>
      <c r="J3268" s="3" t="s">
        <v>1968</v>
      </c>
      <c r="K3268" s="3" t="s">
        <v>28</v>
      </c>
      <c r="L3268" s="3" t="s">
        <v>33</v>
      </c>
    </row>
    <row r="3269" spans="1:12" x14ac:dyDescent="0.3">
      <c r="A3269" s="2">
        <v>1138</v>
      </c>
      <c r="B3269" s="3" t="s">
        <v>1695</v>
      </c>
      <c r="C3269" s="3" t="s">
        <v>417</v>
      </c>
      <c r="D3269" s="3" t="s">
        <v>25</v>
      </c>
      <c r="E3269" s="4">
        <v>42999</v>
      </c>
      <c r="F3269" s="2">
        <v>2</v>
      </c>
      <c r="G3269">
        <v>1067.98</v>
      </c>
      <c r="H3269" s="3" t="s">
        <v>302</v>
      </c>
      <c r="I3269" s="3" t="s">
        <v>38</v>
      </c>
      <c r="J3269" s="3" t="s">
        <v>1969</v>
      </c>
      <c r="K3269" s="3" t="s">
        <v>28</v>
      </c>
      <c r="L3269" s="3" t="s">
        <v>33</v>
      </c>
    </row>
    <row r="3270" spans="1:12" x14ac:dyDescent="0.3">
      <c r="A3270" s="2">
        <v>1139</v>
      </c>
      <c r="B3270" s="3" t="s">
        <v>1649</v>
      </c>
      <c r="C3270" s="3" t="s">
        <v>618</v>
      </c>
      <c r="D3270" s="3" t="s">
        <v>25</v>
      </c>
      <c r="E3270" s="4">
        <v>42999</v>
      </c>
      <c r="F3270" s="2">
        <v>2</v>
      </c>
      <c r="G3270">
        <v>999.98</v>
      </c>
      <c r="H3270" s="3" t="s">
        <v>93</v>
      </c>
      <c r="I3270" s="3" t="s">
        <v>38</v>
      </c>
      <c r="J3270" s="3" t="s">
        <v>1962</v>
      </c>
      <c r="K3270" s="3" t="s">
        <v>28</v>
      </c>
      <c r="L3270" s="3" t="s">
        <v>33</v>
      </c>
    </row>
    <row r="3271" spans="1:12" x14ac:dyDescent="0.3">
      <c r="A3271" s="2">
        <v>1139</v>
      </c>
      <c r="B3271" s="3" t="s">
        <v>1649</v>
      </c>
      <c r="C3271" s="3" t="s">
        <v>618</v>
      </c>
      <c r="D3271" s="3" t="s">
        <v>25</v>
      </c>
      <c r="E3271" s="4">
        <v>42999</v>
      </c>
      <c r="F3271" s="2">
        <v>2</v>
      </c>
      <c r="G3271">
        <v>1079.98</v>
      </c>
      <c r="H3271" s="3" t="s">
        <v>603</v>
      </c>
      <c r="I3271" s="3" t="s">
        <v>44</v>
      </c>
      <c r="J3271" s="3" t="s">
        <v>1968</v>
      </c>
      <c r="K3271" s="3" t="s">
        <v>28</v>
      </c>
      <c r="L3271" s="3" t="s">
        <v>33</v>
      </c>
    </row>
    <row r="3272" spans="1:12" x14ac:dyDescent="0.3">
      <c r="A3272" s="2">
        <v>1139</v>
      </c>
      <c r="B3272" s="3" t="s">
        <v>1649</v>
      </c>
      <c r="C3272" s="3" t="s">
        <v>618</v>
      </c>
      <c r="D3272" s="3" t="s">
        <v>25</v>
      </c>
      <c r="E3272" s="4">
        <v>42999</v>
      </c>
      <c r="F3272" s="2">
        <v>2</v>
      </c>
      <c r="G3272">
        <v>899.98</v>
      </c>
      <c r="H3272" s="3" t="s">
        <v>773</v>
      </c>
      <c r="I3272" s="3" t="s">
        <v>38</v>
      </c>
      <c r="J3272" s="3" t="s">
        <v>1969</v>
      </c>
      <c r="K3272" s="3" t="s">
        <v>28</v>
      </c>
      <c r="L3272" s="3" t="s">
        <v>33</v>
      </c>
    </row>
    <row r="3273" spans="1:12" x14ac:dyDescent="0.3">
      <c r="A3273" s="2">
        <v>1139</v>
      </c>
      <c r="B3273" s="3" t="s">
        <v>1649</v>
      </c>
      <c r="C3273" s="3" t="s">
        <v>618</v>
      </c>
      <c r="D3273" s="3" t="s">
        <v>25</v>
      </c>
      <c r="E3273" s="4">
        <v>42999</v>
      </c>
      <c r="F3273" s="2">
        <v>1</v>
      </c>
      <c r="G3273">
        <v>416.99</v>
      </c>
      <c r="H3273" s="3" t="s">
        <v>112</v>
      </c>
      <c r="I3273" s="3" t="s">
        <v>27</v>
      </c>
      <c r="J3273" s="3" t="s">
        <v>1969</v>
      </c>
      <c r="K3273" s="3" t="s">
        <v>28</v>
      </c>
      <c r="L3273" s="3" t="s">
        <v>33</v>
      </c>
    </row>
    <row r="3274" spans="1:12" x14ac:dyDescent="0.3">
      <c r="A3274" s="2">
        <v>1139</v>
      </c>
      <c r="B3274" s="3" t="s">
        <v>1649</v>
      </c>
      <c r="C3274" s="3" t="s">
        <v>618</v>
      </c>
      <c r="D3274" s="3" t="s">
        <v>25</v>
      </c>
      <c r="E3274" s="4">
        <v>42999</v>
      </c>
      <c r="F3274" s="2">
        <v>1</v>
      </c>
      <c r="G3274">
        <v>3999.99</v>
      </c>
      <c r="H3274" s="3" t="s">
        <v>174</v>
      </c>
      <c r="I3274" s="3" t="s">
        <v>44</v>
      </c>
      <c r="J3274" s="3" t="s">
        <v>1964</v>
      </c>
      <c r="K3274" s="3" t="s">
        <v>28</v>
      </c>
      <c r="L3274" s="3" t="s">
        <v>33</v>
      </c>
    </row>
    <row r="3275" spans="1:12" x14ac:dyDescent="0.3">
      <c r="A3275" s="2">
        <v>1140</v>
      </c>
      <c r="B3275" s="3" t="s">
        <v>407</v>
      </c>
      <c r="C3275" s="3" t="s">
        <v>408</v>
      </c>
      <c r="D3275" s="3" t="s">
        <v>36</v>
      </c>
      <c r="E3275" s="4">
        <v>42999</v>
      </c>
      <c r="F3275" s="2">
        <v>2</v>
      </c>
      <c r="G3275">
        <v>1099.98</v>
      </c>
      <c r="H3275" s="3" t="s">
        <v>409</v>
      </c>
      <c r="I3275" s="3" t="s">
        <v>44</v>
      </c>
      <c r="J3275" s="3" t="s">
        <v>1968</v>
      </c>
      <c r="K3275" s="3" t="s">
        <v>39</v>
      </c>
      <c r="L3275" s="3" t="s">
        <v>54</v>
      </c>
    </row>
    <row r="3276" spans="1:12" x14ac:dyDescent="0.3">
      <c r="A3276" s="2">
        <v>1140</v>
      </c>
      <c r="B3276" s="3" t="s">
        <v>407</v>
      </c>
      <c r="C3276" s="3" t="s">
        <v>408</v>
      </c>
      <c r="D3276" s="3" t="s">
        <v>36</v>
      </c>
      <c r="E3276" s="4">
        <v>42999</v>
      </c>
      <c r="F3276" s="2">
        <v>2</v>
      </c>
      <c r="G3276">
        <v>833.98</v>
      </c>
      <c r="H3276" s="3" t="s">
        <v>277</v>
      </c>
      <c r="I3276" s="3" t="s">
        <v>27</v>
      </c>
      <c r="J3276" s="3" t="s">
        <v>1969</v>
      </c>
      <c r="K3276" s="3" t="s">
        <v>39</v>
      </c>
      <c r="L3276" s="3" t="s">
        <v>54</v>
      </c>
    </row>
    <row r="3277" spans="1:12" x14ac:dyDescent="0.3">
      <c r="A3277" s="2">
        <v>1140</v>
      </c>
      <c r="B3277" s="3" t="s">
        <v>407</v>
      </c>
      <c r="C3277" s="3" t="s">
        <v>408</v>
      </c>
      <c r="D3277" s="3" t="s">
        <v>36</v>
      </c>
      <c r="E3277" s="4">
        <v>42999</v>
      </c>
      <c r="F3277" s="2">
        <v>2</v>
      </c>
      <c r="G3277">
        <v>9999.98</v>
      </c>
      <c r="H3277" s="3" t="s">
        <v>489</v>
      </c>
      <c r="I3277" s="3" t="s">
        <v>44</v>
      </c>
      <c r="J3277" s="3" t="s">
        <v>1964</v>
      </c>
      <c r="K3277" s="3" t="s">
        <v>39</v>
      </c>
      <c r="L3277" s="3" t="s">
        <v>54</v>
      </c>
    </row>
    <row r="3278" spans="1:12" x14ac:dyDescent="0.3">
      <c r="A3278" s="2">
        <v>1140</v>
      </c>
      <c r="B3278" s="3" t="s">
        <v>407</v>
      </c>
      <c r="C3278" s="3" t="s">
        <v>408</v>
      </c>
      <c r="D3278" s="3" t="s">
        <v>36</v>
      </c>
      <c r="E3278" s="4">
        <v>42999</v>
      </c>
      <c r="F3278" s="2">
        <v>2</v>
      </c>
      <c r="G3278">
        <v>2999.98</v>
      </c>
      <c r="H3278" s="3" t="s">
        <v>77</v>
      </c>
      <c r="I3278" s="3" t="s">
        <v>44</v>
      </c>
      <c r="J3278" s="3" t="s">
        <v>1964</v>
      </c>
      <c r="K3278" s="3" t="s">
        <v>39</v>
      </c>
      <c r="L3278" s="3" t="s">
        <v>54</v>
      </c>
    </row>
    <row r="3279" spans="1:12" x14ac:dyDescent="0.3">
      <c r="A3279" s="2">
        <v>1141</v>
      </c>
      <c r="B3279" s="3" t="s">
        <v>1901</v>
      </c>
      <c r="C3279" s="3" t="s">
        <v>223</v>
      </c>
      <c r="D3279" s="3" t="s">
        <v>25</v>
      </c>
      <c r="E3279" s="4">
        <v>43000</v>
      </c>
      <c r="F3279" s="2">
        <v>1</v>
      </c>
      <c r="G3279">
        <v>1799.99</v>
      </c>
      <c r="H3279" s="3" t="s">
        <v>63</v>
      </c>
      <c r="I3279" s="3" t="s">
        <v>44</v>
      </c>
      <c r="J3279" s="3" t="s">
        <v>1964</v>
      </c>
      <c r="K3279" s="3" t="s">
        <v>28</v>
      </c>
      <c r="L3279" s="3" t="s">
        <v>33</v>
      </c>
    </row>
    <row r="3280" spans="1:12" x14ac:dyDescent="0.3">
      <c r="A3280" s="2">
        <v>1142</v>
      </c>
      <c r="B3280" s="3" t="s">
        <v>735</v>
      </c>
      <c r="C3280" s="3" t="s">
        <v>340</v>
      </c>
      <c r="D3280" s="3" t="s">
        <v>25</v>
      </c>
      <c r="E3280" s="4">
        <v>43001</v>
      </c>
      <c r="F3280" s="2">
        <v>2</v>
      </c>
      <c r="G3280">
        <v>979.98</v>
      </c>
      <c r="H3280" s="3" t="s">
        <v>163</v>
      </c>
      <c r="I3280" s="3" t="s">
        <v>15</v>
      </c>
      <c r="J3280" s="3" t="s">
        <v>1962</v>
      </c>
      <c r="K3280" s="3" t="s">
        <v>28</v>
      </c>
      <c r="L3280" s="3" t="s">
        <v>29</v>
      </c>
    </row>
    <row r="3281" spans="1:12" x14ac:dyDescent="0.3">
      <c r="A3281" s="2">
        <v>1142</v>
      </c>
      <c r="B3281" s="3" t="s">
        <v>735</v>
      </c>
      <c r="C3281" s="3" t="s">
        <v>340</v>
      </c>
      <c r="D3281" s="3" t="s">
        <v>25</v>
      </c>
      <c r="E3281" s="4">
        <v>43001</v>
      </c>
      <c r="F3281" s="2">
        <v>2</v>
      </c>
      <c r="G3281">
        <v>1199.98</v>
      </c>
      <c r="H3281" s="3" t="s">
        <v>305</v>
      </c>
      <c r="I3281" s="3" t="s">
        <v>27</v>
      </c>
      <c r="J3281" s="3" t="s">
        <v>1962</v>
      </c>
      <c r="K3281" s="3" t="s">
        <v>28</v>
      </c>
      <c r="L3281" s="3" t="s">
        <v>29</v>
      </c>
    </row>
    <row r="3282" spans="1:12" x14ac:dyDescent="0.3">
      <c r="A3282" s="2">
        <v>1142</v>
      </c>
      <c r="B3282" s="3" t="s">
        <v>735</v>
      </c>
      <c r="C3282" s="3" t="s">
        <v>340</v>
      </c>
      <c r="D3282" s="3" t="s">
        <v>25</v>
      </c>
      <c r="E3282" s="4">
        <v>43001</v>
      </c>
      <c r="F3282" s="2">
        <v>2</v>
      </c>
      <c r="G3282">
        <v>899.98</v>
      </c>
      <c r="H3282" s="3" t="s">
        <v>910</v>
      </c>
      <c r="I3282" s="3" t="s">
        <v>38</v>
      </c>
      <c r="J3282" s="3" t="s">
        <v>1969</v>
      </c>
      <c r="K3282" s="3" t="s">
        <v>28</v>
      </c>
      <c r="L3282" s="3" t="s">
        <v>29</v>
      </c>
    </row>
    <row r="3283" spans="1:12" x14ac:dyDescent="0.3">
      <c r="A3283" s="2">
        <v>1142</v>
      </c>
      <c r="B3283" s="3" t="s">
        <v>735</v>
      </c>
      <c r="C3283" s="3" t="s">
        <v>340</v>
      </c>
      <c r="D3283" s="3" t="s">
        <v>25</v>
      </c>
      <c r="E3283" s="4">
        <v>43001</v>
      </c>
      <c r="F3283" s="2">
        <v>2</v>
      </c>
      <c r="G3283">
        <v>833.98</v>
      </c>
      <c r="H3283" s="3" t="s">
        <v>457</v>
      </c>
      <c r="I3283" s="3" t="s">
        <v>38</v>
      </c>
      <c r="J3283" s="3" t="s">
        <v>1969</v>
      </c>
      <c r="K3283" s="3" t="s">
        <v>28</v>
      </c>
      <c r="L3283" s="3" t="s">
        <v>29</v>
      </c>
    </row>
    <row r="3284" spans="1:12" x14ac:dyDescent="0.3">
      <c r="A3284" s="2">
        <v>1142</v>
      </c>
      <c r="B3284" s="3" t="s">
        <v>735</v>
      </c>
      <c r="C3284" s="3" t="s">
        <v>340</v>
      </c>
      <c r="D3284" s="3" t="s">
        <v>25</v>
      </c>
      <c r="E3284" s="4">
        <v>43001</v>
      </c>
      <c r="F3284" s="2">
        <v>1</v>
      </c>
      <c r="G3284">
        <v>999.99</v>
      </c>
      <c r="H3284" s="3" t="s">
        <v>678</v>
      </c>
      <c r="I3284" s="3" t="s">
        <v>44</v>
      </c>
      <c r="J3284" s="3" t="s">
        <v>1963</v>
      </c>
      <c r="K3284" s="3" t="s">
        <v>28</v>
      </c>
      <c r="L3284" s="3" t="s">
        <v>29</v>
      </c>
    </row>
    <row r="3285" spans="1:12" x14ac:dyDescent="0.3">
      <c r="A3285" s="2">
        <v>1143</v>
      </c>
      <c r="B3285" s="3" t="s">
        <v>916</v>
      </c>
      <c r="C3285" s="3" t="s">
        <v>515</v>
      </c>
      <c r="D3285" s="3" t="s">
        <v>25</v>
      </c>
      <c r="E3285" s="4">
        <v>43002</v>
      </c>
      <c r="F3285" s="2">
        <v>1</v>
      </c>
      <c r="G3285">
        <v>299.99</v>
      </c>
      <c r="H3285" s="3" t="s">
        <v>154</v>
      </c>
      <c r="I3285" s="3" t="s">
        <v>15</v>
      </c>
      <c r="J3285" s="3" t="s">
        <v>1962</v>
      </c>
      <c r="K3285" s="3" t="s">
        <v>28</v>
      </c>
      <c r="L3285" s="3" t="s">
        <v>33</v>
      </c>
    </row>
    <row r="3286" spans="1:12" x14ac:dyDescent="0.3">
      <c r="A3286" s="2">
        <v>1143</v>
      </c>
      <c r="B3286" s="3" t="s">
        <v>916</v>
      </c>
      <c r="C3286" s="3" t="s">
        <v>515</v>
      </c>
      <c r="D3286" s="3" t="s">
        <v>25</v>
      </c>
      <c r="E3286" s="4">
        <v>43002</v>
      </c>
      <c r="F3286" s="2">
        <v>2</v>
      </c>
      <c r="G3286">
        <v>833.98</v>
      </c>
      <c r="H3286" s="3" t="s">
        <v>112</v>
      </c>
      <c r="I3286" s="3" t="s">
        <v>27</v>
      </c>
      <c r="J3286" s="3" t="s">
        <v>1969</v>
      </c>
      <c r="K3286" s="3" t="s">
        <v>28</v>
      </c>
      <c r="L3286" s="3" t="s">
        <v>33</v>
      </c>
    </row>
    <row r="3287" spans="1:12" x14ac:dyDescent="0.3">
      <c r="A3287" s="2">
        <v>1143</v>
      </c>
      <c r="B3287" s="3" t="s">
        <v>916</v>
      </c>
      <c r="C3287" s="3" t="s">
        <v>515</v>
      </c>
      <c r="D3287" s="3" t="s">
        <v>25</v>
      </c>
      <c r="E3287" s="4">
        <v>43002</v>
      </c>
      <c r="F3287" s="2">
        <v>1</v>
      </c>
      <c r="G3287">
        <v>1499.99</v>
      </c>
      <c r="H3287" s="3" t="s">
        <v>384</v>
      </c>
      <c r="I3287" s="3" t="s">
        <v>50</v>
      </c>
      <c r="J3287" s="3" t="s">
        <v>1964</v>
      </c>
      <c r="K3287" s="3" t="s">
        <v>28</v>
      </c>
      <c r="L3287" s="3" t="s">
        <v>33</v>
      </c>
    </row>
    <row r="3288" spans="1:12" x14ac:dyDescent="0.3">
      <c r="A3288" s="2">
        <v>1144</v>
      </c>
      <c r="B3288" s="3" t="s">
        <v>380</v>
      </c>
      <c r="C3288" s="3" t="s">
        <v>381</v>
      </c>
      <c r="D3288" s="3" t="s">
        <v>13</v>
      </c>
      <c r="E3288" s="4">
        <v>43002</v>
      </c>
      <c r="F3288" s="2">
        <v>1</v>
      </c>
      <c r="G3288">
        <v>189.99</v>
      </c>
      <c r="H3288" s="3" t="s">
        <v>382</v>
      </c>
      <c r="I3288" s="3" t="s">
        <v>15</v>
      </c>
      <c r="J3288" s="3" t="s">
        <v>1964</v>
      </c>
      <c r="K3288" s="3" t="s">
        <v>16</v>
      </c>
      <c r="L3288" s="3" t="s">
        <v>17</v>
      </c>
    </row>
    <row r="3289" spans="1:12" x14ac:dyDescent="0.3">
      <c r="A3289" s="2">
        <v>1145</v>
      </c>
      <c r="B3289" s="3" t="s">
        <v>1302</v>
      </c>
      <c r="C3289" s="3" t="s">
        <v>868</v>
      </c>
      <c r="D3289" s="3" t="s">
        <v>13</v>
      </c>
      <c r="E3289" s="4">
        <v>43003</v>
      </c>
      <c r="F3289" s="2">
        <v>2</v>
      </c>
      <c r="G3289">
        <v>1067.98</v>
      </c>
      <c r="H3289" s="3" t="s">
        <v>302</v>
      </c>
      <c r="I3289" s="3" t="s">
        <v>38</v>
      </c>
      <c r="J3289" s="3" t="s">
        <v>1969</v>
      </c>
      <c r="K3289" s="3" t="s">
        <v>16</v>
      </c>
      <c r="L3289" s="3" t="s">
        <v>22</v>
      </c>
    </row>
    <row r="3290" spans="1:12" x14ac:dyDescent="0.3">
      <c r="A3290" s="2">
        <v>1146</v>
      </c>
      <c r="B3290" s="3" t="s">
        <v>661</v>
      </c>
      <c r="C3290" s="3" t="s">
        <v>662</v>
      </c>
      <c r="D3290" s="3" t="s">
        <v>13</v>
      </c>
      <c r="E3290" s="4">
        <v>43003</v>
      </c>
      <c r="F3290" s="2">
        <v>1</v>
      </c>
      <c r="G3290">
        <v>489.99</v>
      </c>
      <c r="H3290" s="3" t="s">
        <v>269</v>
      </c>
      <c r="I3290" s="3" t="s">
        <v>27</v>
      </c>
      <c r="J3290" s="3" t="s">
        <v>1962</v>
      </c>
      <c r="K3290" s="3" t="s">
        <v>16</v>
      </c>
      <c r="L3290" s="3" t="s">
        <v>17</v>
      </c>
    </row>
    <row r="3291" spans="1:12" x14ac:dyDescent="0.3">
      <c r="A3291" s="2">
        <v>1146</v>
      </c>
      <c r="B3291" s="3" t="s">
        <v>661</v>
      </c>
      <c r="C3291" s="3" t="s">
        <v>662</v>
      </c>
      <c r="D3291" s="3" t="s">
        <v>13</v>
      </c>
      <c r="E3291" s="4">
        <v>43003</v>
      </c>
      <c r="F3291" s="2">
        <v>1</v>
      </c>
      <c r="G3291">
        <v>1680.99</v>
      </c>
      <c r="H3291" s="3" t="s">
        <v>109</v>
      </c>
      <c r="I3291" s="3" t="s">
        <v>21</v>
      </c>
      <c r="J3291" s="3" t="s">
        <v>1963</v>
      </c>
      <c r="K3291" s="3" t="s">
        <v>16</v>
      </c>
      <c r="L3291" s="3" t="s">
        <v>17</v>
      </c>
    </row>
    <row r="3292" spans="1:12" x14ac:dyDescent="0.3">
      <c r="A3292" s="2">
        <v>1146</v>
      </c>
      <c r="B3292" s="3" t="s">
        <v>661</v>
      </c>
      <c r="C3292" s="3" t="s">
        <v>662</v>
      </c>
      <c r="D3292" s="3" t="s">
        <v>13</v>
      </c>
      <c r="E3292" s="4">
        <v>43003</v>
      </c>
      <c r="F3292" s="2">
        <v>1</v>
      </c>
      <c r="G3292">
        <v>832.99</v>
      </c>
      <c r="H3292" s="3" t="s">
        <v>307</v>
      </c>
      <c r="I3292" s="3" t="s">
        <v>44</v>
      </c>
      <c r="J3292" s="3" t="s">
        <v>1963</v>
      </c>
      <c r="K3292" s="3" t="s">
        <v>16</v>
      </c>
      <c r="L3292" s="3" t="s">
        <v>17</v>
      </c>
    </row>
    <row r="3293" spans="1:12" x14ac:dyDescent="0.3">
      <c r="A3293" s="2">
        <v>1147</v>
      </c>
      <c r="B3293" s="3" t="s">
        <v>1066</v>
      </c>
      <c r="C3293" s="3" t="s">
        <v>194</v>
      </c>
      <c r="D3293" s="3" t="s">
        <v>13</v>
      </c>
      <c r="E3293" s="4">
        <v>43003</v>
      </c>
      <c r="F3293" s="2">
        <v>1</v>
      </c>
      <c r="G3293">
        <v>659.99</v>
      </c>
      <c r="H3293" s="3" t="s">
        <v>233</v>
      </c>
      <c r="I3293" s="3" t="s">
        <v>27</v>
      </c>
      <c r="J3293" s="3" t="s">
        <v>1962</v>
      </c>
      <c r="K3293" s="3" t="s">
        <v>16</v>
      </c>
      <c r="L3293" s="3" t="s">
        <v>22</v>
      </c>
    </row>
    <row r="3294" spans="1:12" x14ac:dyDescent="0.3">
      <c r="A3294" s="2">
        <v>1147</v>
      </c>
      <c r="B3294" s="3" t="s">
        <v>1066</v>
      </c>
      <c r="C3294" s="3" t="s">
        <v>194</v>
      </c>
      <c r="D3294" s="3" t="s">
        <v>13</v>
      </c>
      <c r="E3294" s="4">
        <v>43003</v>
      </c>
      <c r="F3294" s="2">
        <v>2</v>
      </c>
      <c r="G3294">
        <v>2999.98</v>
      </c>
      <c r="H3294" s="3" t="s">
        <v>77</v>
      </c>
      <c r="I3294" s="3" t="s">
        <v>44</v>
      </c>
      <c r="J3294" s="3" t="s">
        <v>1964</v>
      </c>
      <c r="K3294" s="3" t="s">
        <v>16</v>
      </c>
      <c r="L3294" s="3" t="s">
        <v>22</v>
      </c>
    </row>
    <row r="3295" spans="1:12" x14ac:dyDescent="0.3">
      <c r="A3295" s="2">
        <v>1148</v>
      </c>
      <c r="B3295" s="3" t="s">
        <v>830</v>
      </c>
      <c r="C3295" s="3" t="s">
        <v>452</v>
      </c>
      <c r="D3295" s="3" t="s">
        <v>13</v>
      </c>
      <c r="E3295" s="4">
        <v>43003</v>
      </c>
      <c r="F3295" s="2">
        <v>1</v>
      </c>
      <c r="G3295">
        <v>659.99</v>
      </c>
      <c r="H3295" s="3" t="s">
        <v>233</v>
      </c>
      <c r="I3295" s="3" t="s">
        <v>27</v>
      </c>
      <c r="J3295" s="3" t="s">
        <v>1962</v>
      </c>
      <c r="K3295" s="3" t="s">
        <v>16</v>
      </c>
      <c r="L3295" s="3" t="s">
        <v>17</v>
      </c>
    </row>
    <row r="3296" spans="1:12" x14ac:dyDescent="0.3">
      <c r="A3296" s="2">
        <v>1148</v>
      </c>
      <c r="B3296" s="3" t="s">
        <v>830</v>
      </c>
      <c r="C3296" s="3" t="s">
        <v>452</v>
      </c>
      <c r="D3296" s="3" t="s">
        <v>13</v>
      </c>
      <c r="E3296" s="4">
        <v>43003</v>
      </c>
      <c r="F3296" s="2">
        <v>1</v>
      </c>
      <c r="G3296">
        <v>269.99</v>
      </c>
      <c r="H3296" s="3" t="s">
        <v>96</v>
      </c>
      <c r="I3296" s="3" t="s">
        <v>15</v>
      </c>
      <c r="J3296" s="3" t="s">
        <v>1962</v>
      </c>
      <c r="K3296" s="3" t="s">
        <v>16</v>
      </c>
      <c r="L3296" s="3" t="s">
        <v>17</v>
      </c>
    </row>
    <row r="3297" spans="1:12" x14ac:dyDescent="0.3">
      <c r="A3297" s="2">
        <v>1148</v>
      </c>
      <c r="B3297" s="3" t="s">
        <v>830</v>
      </c>
      <c r="C3297" s="3" t="s">
        <v>452</v>
      </c>
      <c r="D3297" s="3" t="s">
        <v>13</v>
      </c>
      <c r="E3297" s="4">
        <v>43003</v>
      </c>
      <c r="F3297" s="2">
        <v>2</v>
      </c>
      <c r="G3297">
        <v>1599.98</v>
      </c>
      <c r="H3297" s="3" t="s">
        <v>683</v>
      </c>
      <c r="I3297" s="3" t="s">
        <v>27</v>
      </c>
      <c r="J3297" s="3" t="s">
        <v>1962</v>
      </c>
      <c r="K3297" s="3" t="s">
        <v>16</v>
      </c>
      <c r="L3297" s="3" t="s">
        <v>17</v>
      </c>
    </row>
    <row r="3298" spans="1:12" x14ac:dyDescent="0.3">
      <c r="A3298" s="2">
        <v>1148</v>
      </c>
      <c r="B3298" s="3" t="s">
        <v>830</v>
      </c>
      <c r="C3298" s="3" t="s">
        <v>452</v>
      </c>
      <c r="D3298" s="3" t="s">
        <v>13</v>
      </c>
      <c r="E3298" s="4">
        <v>43003</v>
      </c>
      <c r="F3298" s="2">
        <v>2</v>
      </c>
      <c r="G3298">
        <v>499.98</v>
      </c>
      <c r="H3298" s="3" t="s">
        <v>139</v>
      </c>
      <c r="I3298" s="3" t="s">
        <v>15</v>
      </c>
      <c r="J3298" s="3" t="s">
        <v>1968</v>
      </c>
      <c r="K3298" s="3" t="s">
        <v>16</v>
      </c>
      <c r="L3298" s="3" t="s">
        <v>17</v>
      </c>
    </row>
    <row r="3299" spans="1:12" x14ac:dyDescent="0.3">
      <c r="A3299" s="2">
        <v>1149</v>
      </c>
      <c r="B3299" s="3" t="s">
        <v>1562</v>
      </c>
      <c r="C3299" s="3" t="s">
        <v>108</v>
      </c>
      <c r="D3299" s="3" t="s">
        <v>13</v>
      </c>
      <c r="E3299" s="4">
        <v>43005</v>
      </c>
      <c r="F3299" s="2">
        <v>2</v>
      </c>
      <c r="G3299">
        <v>979.98</v>
      </c>
      <c r="H3299" s="3" t="s">
        <v>148</v>
      </c>
      <c r="I3299" s="3" t="s">
        <v>15</v>
      </c>
      <c r="J3299" s="3" t="s">
        <v>1962</v>
      </c>
      <c r="K3299" s="3" t="s">
        <v>16</v>
      </c>
      <c r="L3299" s="3" t="s">
        <v>17</v>
      </c>
    </row>
    <row r="3300" spans="1:12" x14ac:dyDescent="0.3">
      <c r="A3300" s="2">
        <v>1149</v>
      </c>
      <c r="B3300" s="3" t="s">
        <v>1562</v>
      </c>
      <c r="C3300" s="3" t="s">
        <v>108</v>
      </c>
      <c r="D3300" s="3" t="s">
        <v>13</v>
      </c>
      <c r="E3300" s="4">
        <v>43005</v>
      </c>
      <c r="F3300" s="2">
        <v>1</v>
      </c>
      <c r="G3300">
        <v>329.99</v>
      </c>
      <c r="H3300" s="3" t="s">
        <v>14</v>
      </c>
      <c r="I3300" s="3" t="s">
        <v>15</v>
      </c>
      <c r="J3300" s="3" t="s">
        <v>1968</v>
      </c>
      <c r="K3300" s="3" t="s">
        <v>16</v>
      </c>
      <c r="L3300" s="3" t="s">
        <v>17</v>
      </c>
    </row>
    <row r="3301" spans="1:12" x14ac:dyDescent="0.3">
      <c r="A3301" s="2">
        <v>1149</v>
      </c>
      <c r="B3301" s="3" t="s">
        <v>1562</v>
      </c>
      <c r="C3301" s="3" t="s">
        <v>108</v>
      </c>
      <c r="D3301" s="3" t="s">
        <v>13</v>
      </c>
      <c r="E3301" s="4">
        <v>43005</v>
      </c>
      <c r="F3301" s="2">
        <v>1</v>
      </c>
      <c r="G3301">
        <v>249.99</v>
      </c>
      <c r="H3301" s="3" t="s">
        <v>139</v>
      </c>
      <c r="I3301" s="3" t="s">
        <v>15</v>
      </c>
      <c r="J3301" s="3" t="s">
        <v>1968</v>
      </c>
      <c r="K3301" s="3" t="s">
        <v>16</v>
      </c>
      <c r="L3301" s="3" t="s">
        <v>17</v>
      </c>
    </row>
    <row r="3302" spans="1:12" x14ac:dyDescent="0.3">
      <c r="A3302" s="2">
        <v>1149</v>
      </c>
      <c r="B3302" s="3" t="s">
        <v>1562</v>
      </c>
      <c r="C3302" s="3" t="s">
        <v>108</v>
      </c>
      <c r="D3302" s="3" t="s">
        <v>13</v>
      </c>
      <c r="E3302" s="4">
        <v>43005</v>
      </c>
      <c r="F3302" s="2">
        <v>1</v>
      </c>
      <c r="G3302">
        <v>1499.99</v>
      </c>
      <c r="H3302" s="3" t="s">
        <v>384</v>
      </c>
      <c r="I3302" s="3" t="s">
        <v>50</v>
      </c>
      <c r="J3302" s="3" t="s">
        <v>1964</v>
      </c>
      <c r="K3302" s="3" t="s">
        <v>16</v>
      </c>
      <c r="L3302" s="3" t="s">
        <v>17</v>
      </c>
    </row>
    <row r="3303" spans="1:12" x14ac:dyDescent="0.3">
      <c r="A3303" s="2">
        <v>1149</v>
      </c>
      <c r="B3303" s="3" t="s">
        <v>1562</v>
      </c>
      <c r="C3303" s="3" t="s">
        <v>108</v>
      </c>
      <c r="D3303" s="3" t="s">
        <v>13</v>
      </c>
      <c r="E3303" s="4">
        <v>43005</v>
      </c>
      <c r="F3303" s="2">
        <v>1</v>
      </c>
      <c r="G3303">
        <v>4999.99</v>
      </c>
      <c r="H3303" s="3" t="s">
        <v>181</v>
      </c>
      <c r="I3303" s="3" t="s">
        <v>50</v>
      </c>
      <c r="J3303" s="3" t="s">
        <v>1964</v>
      </c>
      <c r="K3303" s="3" t="s">
        <v>16</v>
      </c>
      <c r="L3303" s="3" t="s">
        <v>17</v>
      </c>
    </row>
    <row r="3304" spans="1:12" x14ac:dyDescent="0.3">
      <c r="A3304" s="2">
        <v>1150</v>
      </c>
      <c r="B3304" s="3" t="s">
        <v>1141</v>
      </c>
      <c r="C3304" s="3" t="s">
        <v>424</v>
      </c>
      <c r="D3304" s="3" t="s">
        <v>13</v>
      </c>
      <c r="E3304" s="4">
        <v>43006</v>
      </c>
      <c r="F3304" s="2">
        <v>2</v>
      </c>
      <c r="G3304">
        <v>539.98</v>
      </c>
      <c r="H3304" s="3" t="s">
        <v>60</v>
      </c>
      <c r="I3304" s="3" t="s">
        <v>15</v>
      </c>
      <c r="J3304" s="3" t="s">
        <v>1962</v>
      </c>
      <c r="K3304" s="3" t="s">
        <v>16</v>
      </c>
      <c r="L3304" s="3" t="s">
        <v>17</v>
      </c>
    </row>
    <row r="3305" spans="1:12" x14ac:dyDescent="0.3">
      <c r="A3305" s="2">
        <v>1150</v>
      </c>
      <c r="B3305" s="3" t="s">
        <v>1141</v>
      </c>
      <c r="C3305" s="3" t="s">
        <v>424</v>
      </c>
      <c r="D3305" s="3" t="s">
        <v>13</v>
      </c>
      <c r="E3305" s="4">
        <v>43006</v>
      </c>
      <c r="F3305" s="2">
        <v>2</v>
      </c>
      <c r="G3305">
        <v>963.98</v>
      </c>
      <c r="H3305" s="3" t="s">
        <v>242</v>
      </c>
      <c r="I3305" s="3" t="s">
        <v>38</v>
      </c>
      <c r="J3305" s="3" t="s">
        <v>1969</v>
      </c>
      <c r="K3305" s="3" t="s">
        <v>16</v>
      </c>
      <c r="L3305" s="3" t="s">
        <v>17</v>
      </c>
    </row>
    <row r="3306" spans="1:12" x14ac:dyDescent="0.3">
      <c r="A3306" s="2">
        <v>1150</v>
      </c>
      <c r="B3306" s="3" t="s">
        <v>1141</v>
      </c>
      <c r="C3306" s="3" t="s">
        <v>424</v>
      </c>
      <c r="D3306" s="3" t="s">
        <v>13</v>
      </c>
      <c r="E3306" s="4">
        <v>43006</v>
      </c>
      <c r="F3306" s="2">
        <v>1</v>
      </c>
      <c r="G3306">
        <v>349.99</v>
      </c>
      <c r="H3306" s="3" t="s">
        <v>225</v>
      </c>
      <c r="I3306" s="3" t="s">
        <v>15</v>
      </c>
      <c r="J3306" s="3" t="s">
        <v>1964</v>
      </c>
      <c r="K3306" s="3" t="s">
        <v>16</v>
      </c>
      <c r="L3306" s="3" t="s">
        <v>17</v>
      </c>
    </row>
    <row r="3307" spans="1:12" x14ac:dyDescent="0.3">
      <c r="A3307" s="2">
        <v>1150</v>
      </c>
      <c r="B3307" s="3" t="s">
        <v>1141</v>
      </c>
      <c r="C3307" s="3" t="s">
        <v>424</v>
      </c>
      <c r="D3307" s="3" t="s">
        <v>13</v>
      </c>
      <c r="E3307" s="4">
        <v>43006</v>
      </c>
      <c r="F3307" s="2">
        <v>1</v>
      </c>
      <c r="G3307">
        <v>999.99</v>
      </c>
      <c r="H3307" s="3" t="s">
        <v>217</v>
      </c>
      <c r="I3307" s="3" t="s">
        <v>44</v>
      </c>
      <c r="J3307" s="3" t="s">
        <v>1964</v>
      </c>
      <c r="K3307" s="3" t="s">
        <v>16</v>
      </c>
      <c r="L3307" s="3" t="s">
        <v>17</v>
      </c>
    </row>
    <row r="3308" spans="1:12" x14ac:dyDescent="0.3">
      <c r="A3308" s="2">
        <v>1151</v>
      </c>
      <c r="B3308" s="3" t="s">
        <v>1844</v>
      </c>
      <c r="C3308" s="3" t="s">
        <v>618</v>
      </c>
      <c r="D3308" s="3" t="s">
        <v>25</v>
      </c>
      <c r="E3308" s="4">
        <v>43007</v>
      </c>
      <c r="F3308" s="2">
        <v>2</v>
      </c>
      <c r="G3308">
        <v>1999.98</v>
      </c>
      <c r="H3308" s="3" t="s">
        <v>678</v>
      </c>
      <c r="I3308" s="3" t="s">
        <v>44</v>
      </c>
      <c r="J3308" s="3" t="s">
        <v>1963</v>
      </c>
      <c r="K3308" s="3" t="s">
        <v>28</v>
      </c>
      <c r="L3308" s="3" t="s">
        <v>29</v>
      </c>
    </row>
    <row r="3309" spans="1:12" x14ac:dyDescent="0.3">
      <c r="A3309" s="2">
        <v>1152</v>
      </c>
      <c r="B3309" s="3" t="s">
        <v>628</v>
      </c>
      <c r="C3309" s="3" t="s">
        <v>479</v>
      </c>
      <c r="D3309" s="3" t="s">
        <v>13</v>
      </c>
      <c r="E3309" s="4">
        <v>43007</v>
      </c>
      <c r="F3309" s="2">
        <v>1</v>
      </c>
      <c r="G3309">
        <v>549.99</v>
      </c>
      <c r="H3309" s="3" t="s">
        <v>152</v>
      </c>
      <c r="I3309" s="3" t="s">
        <v>38</v>
      </c>
      <c r="J3309" s="3" t="s">
        <v>1962</v>
      </c>
      <c r="K3309" s="3" t="s">
        <v>16</v>
      </c>
      <c r="L3309" s="3" t="s">
        <v>22</v>
      </c>
    </row>
    <row r="3310" spans="1:12" x14ac:dyDescent="0.3">
      <c r="A3310" s="2">
        <v>1152</v>
      </c>
      <c r="B3310" s="3" t="s">
        <v>628</v>
      </c>
      <c r="C3310" s="3" t="s">
        <v>479</v>
      </c>
      <c r="D3310" s="3" t="s">
        <v>13</v>
      </c>
      <c r="E3310" s="4">
        <v>43007</v>
      </c>
      <c r="F3310" s="2">
        <v>1</v>
      </c>
      <c r="G3310">
        <v>4999.99</v>
      </c>
      <c r="H3310" s="3" t="s">
        <v>181</v>
      </c>
      <c r="I3310" s="3" t="s">
        <v>50</v>
      </c>
      <c r="J3310" s="3" t="s">
        <v>1964</v>
      </c>
      <c r="K3310" s="3" t="s">
        <v>16</v>
      </c>
      <c r="L3310" s="3" t="s">
        <v>22</v>
      </c>
    </row>
    <row r="3311" spans="1:12" x14ac:dyDescent="0.3">
      <c r="A3311" s="2">
        <v>1152</v>
      </c>
      <c r="B3311" s="3" t="s">
        <v>628</v>
      </c>
      <c r="C3311" s="3" t="s">
        <v>479</v>
      </c>
      <c r="D3311" s="3" t="s">
        <v>13</v>
      </c>
      <c r="E3311" s="4">
        <v>43007</v>
      </c>
      <c r="F3311" s="2">
        <v>2</v>
      </c>
      <c r="G3311">
        <v>699.98</v>
      </c>
      <c r="H3311" s="3" t="s">
        <v>225</v>
      </c>
      <c r="I3311" s="3" t="s">
        <v>15</v>
      </c>
      <c r="J3311" s="3" t="s">
        <v>1964</v>
      </c>
      <c r="K3311" s="3" t="s">
        <v>16</v>
      </c>
      <c r="L3311" s="3" t="s">
        <v>22</v>
      </c>
    </row>
    <row r="3312" spans="1:12" x14ac:dyDescent="0.3">
      <c r="A3312" s="2">
        <v>1153</v>
      </c>
      <c r="B3312" s="3" t="s">
        <v>1853</v>
      </c>
      <c r="C3312" s="3" t="s">
        <v>95</v>
      </c>
      <c r="D3312" s="3" t="s">
        <v>13</v>
      </c>
      <c r="E3312" s="4">
        <v>43008</v>
      </c>
      <c r="F3312" s="2">
        <v>1</v>
      </c>
      <c r="G3312">
        <v>551.99</v>
      </c>
      <c r="H3312" s="3" t="s">
        <v>466</v>
      </c>
      <c r="I3312" s="3" t="s">
        <v>38</v>
      </c>
      <c r="J3312" s="3" t="s">
        <v>1969</v>
      </c>
      <c r="K3312" s="3" t="s">
        <v>16</v>
      </c>
      <c r="L3312" s="3" t="s">
        <v>17</v>
      </c>
    </row>
    <row r="3313" spans="1:12" x14ac:dyDescent="0.3">
      <c r="A3313" s="2">
        <v>1153</v>
      </c>
      <c r="B3313" s="3" t="s">
        <v>1853</v>
      </c>
      <c r="C3313" s="3" t="s">
        <v>95</v>
      </c>
      <c r="D3313" s="3" t="s">
        <v>13</v>
      </c>
      <c r="E3313" s="4">
        <v>43008</v>
      </c>
      <c r="F3313" s="2">
        <v>2</v>
      </c>
      <c r="G3313">
        <v>939.98</v>
      </c>
      <c r="H3313" s="3" t="s">
        <v>299</v>
      </c>
      <c r="I3313" s="3" t="s">
        <v>44</v>
      </c>
      <c r="J3313" s="3" t="s">
        <v>1963</v>
      </c>
      <c r="K3313" s="3" t="s">
        <v>16</v>
      </c>
      <c r="L3313" s="3" t="s">
        <v>17</v>
      </c>
    </row>
    <row r="3314" spans="1:12" x14ac:dyDescent="0.3">
      <c r="A3314" s="2">
        <v>1154</v>
      </c>
      <c r="B3314" s="3" t="s">
        <v>1337</v>
      </c>
      <c r="C3314" s="3" t="s">
        <v>571</v>
      </c>
      <c r="D3314" s="3" t="s">
        <v>13</v>
      </c>
      <c r="E3314" s="4">
        <v>43008</v>
      </c>
      <c r="F3314" s="2">
        <v>1</v>
      </c>
      <c r="G3314">
        <v>429</v>
      </c>
      <c r="H3314" s="3" t="s">
        <v>26</v>
      </c>
      <c r="I3314" s="3" t="s">
        <v>27</v>
      </c>
      <c r="J3314" s="3" t="s">
        <v>1966</v>
      </c>
      <c r="K3314" s="3" t="s">
        <v>16</v>
      </c>
      <c r="L3314" s="3" t="s">
        <v>17</v>
      </c>
    </row>
    <row r="3315" spans="1:12" x14ac:dyDescent="0.3">
      <c r="A3315" s="2">
        <v>1154</v>
      </c>
      <c r="B3315" s="3" t="s">
        <v>1337</v>
      </c>
      <c r="C3315" s="3" t="s">
        <v>571</v>
      </c>
      <c r="D3315" s="3" t="s">
        <v>13</v>
      </c>
      <c r="E3315" s="4">
        <v>43008</v>
      </c>
      <c r="F3315" s="2">
        <v>1</v>
      </c>
      <c r="G3315">
        <v>1559.99</v>
      </c>
      <c r="H3315" s="3" t="s">
        <v>69</v>
      </c>
      <c r="I3315" s="3" t="s">
        <v>53</v>
      </c>
      <c r="J3315" s="3" t="s">
        <v>1969</v>
      </c>
      <c r="K3315" s="3" t="s">
        <v>16</v>
      </c>
      <c r="L3315" s="3" t="s">
        <v>17</v>
      </c>
    </row>
    <row r="3316" spans="1:12" x14ac:dyDescent="0.3">
      <c r="A3316" s="2">
        <v>1154</v>
      </c>
      <c r="B3316" s="3" t="s">
        <v>1337</v>
      </c>
      <c r="C3316" s="3" t="s">
        <v>571</v>
      </c>
      <c r="D3316" s="3" t="s">
        <v>13</v>
      </c>
      <c r="E3316" s="4">
        <v>43008</v>
      </c>
      <c r="F3316" s="2">
        <v>2</v>
      </c>
      <c r="G3316">
        <v>501.98</v>
      </c>
      <c r="H3316" s="3" t="s">
        <v>159</v>
      </c>
      <c r="I3316" s="3" t="s">
        <v>27</v>
      </c>
      <c r="J3316" s="3" t="s">
        <v>1969</v>
      </c>
      <c r="K3316" s="3" t="s">
        <v>16</v>
      </c>
      <c r="L3316" s="3" t="s">
        <v>17</v>
      </c>
    </row>
    <row r="3317" spans="1:12" x14ac:dyDescent="0.3">
      <c r="A3317" s="2">
        <v>1155</v>
      </c>
      <c r="B3317" s="3" t="s">
        <v>772</v>
      </c>
      <c r="C3317" s="3" t="s">
        <v>279</v>
      </c>
      <c r="D3317" s="3" t="s">
        <v>13</v>
      </c>
      <c r="E3317" s="4">
        <v>43008</v>
      </c>
      <c r="F3317" s="2">
        <v>2</v>
      </c>
      <c r="G3317">
        <v>1599.98</v>
      </c>
      <c r="H3317" s="3" t="s">
        <v>683</v>
      </c>
      <c r="I3317" s="3" t="s">
        <v>27</v>
      </c>
      <c r="J3317" s="3" t="s">
        <v>1962</v>
      </c>
      <c r="K3317" s="3" t="s">
        <v>16</v>
      </c>
      <c r="L3317" s="3" t="s">
        <v>17</v>
      </c>
    </row>
    <row r="3318" spans="1:12" x14ac:dyDescent="0.3">
      <c r="A3318" s="2">
        <v>1155</v>
      </c>
      <c r="B3318" s="3" t="s">
        <v>772</v>
      </c>
      <c r="C3318" s="3" t="s">
        <v>279</v>
      </c>
      <c r="D3318" s="3" t="s">
        <v>13</v>
      </c>
      <c r="E3318" s="4">
        <v>43008</v>
      </c>
      <c r="F3318" s="2">
        <v>2</v>
      </c>
      <c r="G3318">
        <v>899.98</v>
      </c>
      <c r="H3318" s="3" t="s">
        <v>773</v>
      </c>
      <c r="I3318" s="3" t="s">
        <v>27</v>
      </c>
      <c r="J3318" s="3" t="s">
        <v>1969</v>
      </c>
      <c r="K3318" s="3" t="s">
        <v>16</v>
      </c>
      <c r="L3318" s="3" t="s">
        <v>17</v>
      </c>
    </row>
    <row r="3319" spans="1:12" x14ac:dyDescent="0.3">
      <c r="A3319" s="2">
        <v>1155</v>
      </c>
      <c r="B3319" s="3" t="s">
        <v>772</v>
      </c>
      <c r="C3319" s="3" t="s">
        <v>279</v>
      </c>
      <c r="D3319" s="3" t="s">
        <v>13</v>
      </c>
      <c r="E3319" s="4">
        <v>43008</v>
      </c>
      <c r="F3319" s="2">
        <v>1</v>
      </c>
      <c r="G3319">
        <v>832.99</v>
      </c>
      <c r="H3319" s="3" t="s">
        <v>433</v>
      </c>
      <c r="I3319" s="3" t="s">
        <v>44</v>
      </c>
      <c r="J3319" s="3" t="s">
        <v>1969</v>
      </c>
      <c r="K3319" s="3" t="s">
        <v>16</v>
      </c>
      <c r="L3319" s="3" t="s">
        <v>17</v>
      </c>
    </row>
    <row r="3320" spans="1:12" x14ac:dyDescent="0.3">
      <c r="A3320" s="2">
        <v>1155</v>
      </c>
      <c r="B3320" s="3" t="s">
        <v>772</v>
      </c>
      <c r="C3320" s="3" t="s">
        <v>279</v>
      </c>
      <c r="D3320" s="3" t="s">
        <v>13</v>
      </c>
      <c r="E3320" s="4">
        <v>43008</v>
      </c>
      <c r="F3320" s="2">
        <v>2</v>
      </c>
      <c r="G3320">
        <v>939.98</v>
      </c>
      <c r="H3320" s="3" t="s">
        <v>299</v>
      </c>
      <c r="I3320" s="3" t="s">
        <v>44</v>
      </c>
      <c r="J3320" s="3" t="s">
        <v>1963</v>
      </c>
      <c r="K3320" s="3" t="s">
        <v>16</v>
      </c>
      <c r="L3320" s="3" t="s">
        <v>17</v>
      </c>
    </row>
    <row r="3321" spans="1:12" x14ac:dyDescent="0.3">
      <c r="A3321" s="2">
        <v>1156</v>
      </c>
      <c r="B3321" s="3" t="s">
        <v>1749</v>
      </c>
      <c r="C3321" s="3" t="s">
        <v>126</v>
      </c>
      <c r="D3321" s="3" t="s">
        <v>13</v>
      </c>
      <c r="E3321" s="4">
        <v>43008</v>
      </c>
      <c r="F3321" s="2">
        <v>2</v>
      </c>
      <c r="G3321">
        <v>941.98</v>
      </c>
      <c r="H3321" s="3" t="s">
        <v>211</v>
      </c>
      <c r="I3321" s="3" t="s">
        <v>38</v>
      </c>
      <c r="J3321" s="3" t="s">
        <v>1969</v>
      </c>
      <c r="K3321" s="3" t="s">
        <v>16</v>
      </c>
      <c r="L3321" s="3" t="s">
        <v>17</v>
      </c>
    </row>
    <row r="3322" spans="1:12" x14ac:dyDescent="0.3">
      <c r="A3322" s="2">
        <v>1156</v>
      </c>
      <c r="B3322" s="3" t="s">
        <v>1749</v>
      </c>
      <c r="C3322" s="3" t="s">
        <v>126</v>
      </c>
      <c r="D3322" s="3" t="s">
        <v>13</v>
      </c>
      <c r="E3322" s="4">
        <v>43008</v>
      </c>
      <c r="F3322" s="2">
        <v>1</v>
      </c>
      <c r="G3322">
        <v>149.99</v>
      </c>
      <c r="H3322" s="3" t="s">
        <v>729</v>
      </c>
      <c r="I3322" s="3" t="s">
        <v>15</v>
      </c>
      <c r="J3322" s="3" t="s">
        <v>1964</v>
      </c>
      <c r="K3322" s="3" t="s">
        <v>16</v>
      </c>
      <c r="L3322" s="3" t="s">
        <v>17</v>
      </c>
    </row>
    <row r="3323" spans="1:12" x14ac:dyDescent="0.3">
      <c r="A3323" s="2">
        <v>1157</v>
      </c>
      <c r="B3323" s="3" t="s">
        <v>113</v>
      </c>
      <c r="C3323" s="3" t="s">
        <v>114</v>
      </c>
      <c r="D3323" s="3" t="s">
        <v>25</v>
      </c>
      <c r="E3323" s="4">
        <v>43009</v>
      </c>
      <c r="F3323" s="2">
        <v>1</v>
      </c>
      <c r="G3323">
        <v>599.99</v>
      </c>
      <c r="H3323" s="3" t="s">
        <v>305</v>
      </c>
      <c r="I3323" s="3" t="s">
        <v>27</v>
      </c>
      <c r="J3323" s="3" t="s">
        <v>1962</v>
      </c>
      <c r="K3323" s="3" t="s">
        <v>28</v>
      </c>
      <c r="L3323" s="3" t="s">
        <v>29</v>
      </c>
    </row>
    <row r="3324" spans="1:12" x14ac:dyDescent="0.3">
      <c r="A3324" s="2">
        <v>1157</v>
      </c>
      <c r="B3324" s="3" t="s">
        <v>113</v>
      </c>
      <c r="C3324" s="3" t="s">
        <v>114</v>
      </c>
      <c r="D3324" s="3" t="s">
        <v>25</v>
      </c>
      <c r="E3324" s="4">
        <v>43009</v>
      </c>
      <c r="F3324" s="2">
        <v>2</v>
      </c>
      <c r="G3324">
        <v>759.98</v>
      </c>
      <c r="H3324" s="3" t="s">
        <v>43</v>
      </c>
      <c r="I3324" s="3" t="s">
        <v>44</v>
      </c>
      <c r="J3324" s="3" t="s">
        <v>1968</v>
      </c>
      <c r="K3324" s="3" t="s">
        <v>28</v>
      </c>
      <c r="L3324" s="3" t="s">
        <v>29</v>
      </c>
    </row>
    <row r="3325" spans="1:12" x14ac:dyDescent="0.3">
      <c r="A3325" s="2">
        <v>1157</v>
      </c>
      <c r="B3325" s="3" t="s">
        <v>113</v>
      </c>
      <c r="C3325" s="3" t="s">
        <v>114</v>
      </c>
      <c r="D3325" s="3" t="s">
        <v>25</v>
      </c>
      <c r="E3325" s="4">
        <v>43009</v>
      </c>
      <c r="F3325" s="2">
        <v>1</v>
      </c>
      <c r="G3325">
        <v>1469.99</v>
      </c>
      <c r="H3325" s="3" t="s">
        <v>130</v>
      </c>
      <c r="I3325" s="3" t="s">
        <v>44</v>
      </c>
      <c r="J3325" s="3" t="s">
        <v>1968</v>
      </c>
      <c r="K3325" s="3" t="s">
        <v>28</v>
      </c>
      <c r="L3325" s="3" t="s">
        <v>29</v>
      </c>
    </row>
    <row r="3326" spans="1:12" x14ac:dyDescent="0.3">
      <c r="A3326" s="2">
        <v>1157</v>
      </c>
      <c r="B3326" s="3" t="s">
        <v>113</v>
      </c>
      <c r="C3326" s="3" t="s">
        <v>114</v>
      </c>
      <c r="D3326" s="3" t="s">
        <v>25</v>
      </c>
      <c r="E3326" s="4">
        <v>43009</v>
      </c>
      <c r="F3326" s="2">
        <v>2</v>
      </c>
      <c r="G3326">
        <v>3265.98</v>
      </c>
      <c r="H3326" s="3" t="s">
        <v>1031</v>
      </c>
      <c r="I3326" s="3" t="s">
        <v>44</v>
      </c>
      <c r="J3326" s="3" t="s">
        <v>1963</v>
      </c>
      <c r="K3326" s="3" t="s">
        <v>28</v>
      </c>
      <c r="L3326" s="3" t="s">
        <v>29</v>
      </c>
    </row>
    <row r="3327" spans="1:12" x14ac:dyDescent="0.3">
      <c r="A3327" s="2">
        <v>1158</v>
      </c>
      <c r="B3327" s="3" t="s">
        <v>1513</v>
      </c>
      <c r="C3327" s="3" t="s">
        <v>235</v>
      </c>
      <c r="D3327" s="3" t="s">
        <v>25</v>
      </c>
      <c r="E3327" s="4">
        <v>43009</v>
      </c>
      <c r="F3327" s="2">
        <v>1</v>
      </c>
      <c r="G3327">
        <v>439.99</v>
      </c>
      <c r="H3327" s="3" t="s">
        <v>314</v>
      </c>
      <c r="I3327" s="3" t="s">
        <v>27</v>
      </c>
      <c r="J3327" s="3" t="s">
        <v>1962</v>
      </c>
      <c r="K3327" s="3" t="s">
        <v>28</v>
      </c>
      <c r="L3327" s="3" t="s">
        <v>33</v>
      </c>
    </row>
    <row r="3328" spans="1:12" x14ac:dyDescent="0.3">
      <c r="A3328" s="2">
        <v>1158</v>
      </c>
      <c r="B3328" s="3" t="s">
        <v>1513</v>
      </c>
      <c r="C3328" s="3" t="s">
        <v>235</v>
      </c>
      <c r="D3328" s="3" t="s">
        <v>25</v>
      </c>
      <c r="E3328" s="4">
        <v>43009</v>
      </c>
      <c r="F3328" s="2">
        <v>2</v>
      </c>
      <c r="G3328">
        <v>599.98</v>
      </c>
      <c r="H3328" s="3" t="s">
        <v>579</v>
      </c>
      <c r="I3328" s="3" t="s">
        <v>15</v>
      </c>
      <c r="J3328" s="3" t="s">
        <v>1962</v>
      </c>
      <c r="K3328" s="3" t="s">
        <v>28</v>
      </c>
      <c r="L3328" s="3" t="s">
        <v>33</v>
      </c>
    </row>
    <row r="3329" spans="1:12" x14ac:dyDescent="0.3">
      <c r="A3329" s="2">
        <v>1159</v>
      </c>
      <c r="B3329" s="3" t="s">
        <v>1408</v>
      </c>
      <c r="C3329" s="3" t="s">
        <v>618</v>
      </c>
      <c r="D3329" s="3" t="s">
        <v>25</v>
      </c>
      <c r="E3329" s="4">
        <v>43009</v>
      </c>
      <c r="F3329" s="2">
        <v>2</v>
      </c>
      <c r="G3329">
        <v>1099.98</v>
      </c>
      <c r="H3329" s="3" t="s">
        <v>152</v>
      </c>
      <c r="I3329" s="3" t="s">
        <v>27</v>
      </c>
      <c r="J3329" s="3" t="s">
        <v>1962</v>
      </c>
      <c r="K3329" s="3" t="s">
        <v>28</v>
      </c>
      <c r="L3329" s="3" t="s">
        <v>29</v>
      </c>
    </row>
    <row r="3330" spans="1:12" x14ac:dyDescent="0.3">
      <c r="A3330" s="2">
        <v>1160</v>
      </c>
      <c r="B3330" s="3" t="s">
        <v>1681</v>
      </c>
      <c r="C3330" s="3" t="s">
        <v>165</v>
      </c>
      <c r="D3330" s="3" t="s">
        <v>25</v>
      </c>
      <c r="E3330" s="4">
        <v>43009</v>
      </c>
      <c r="F3330" s="2">
        <v>1</v>
      </c>
      <c r="G3330">
        <v>1469.99</v>
      </c>
      <c r="H3330" s="3" t="s">
        <v>130</v>
      </c>
      <c r="I3330" s="3" t="s">
        <v>44</v>
      </c>
      <c r="J3330" s="3" t="s">
        <v>1968</v>
      </c>
      <c r="K3330" s="3" t="s">
        <v>28</v>
      </c>
      <c r="L3330" s="3" t="s">
        <v>33</v>
      </c>
    </row>
    <row r="3331" spans="1:12" x14ac:dyDescent="0.3">
      <c r="A3331" s="2">
        <v>1160</v>
      </c>
      <c r="B3331" s="3" t="s">
        <v>1681</v>
      </c>
      <c r="C3331" s="3" t="s">
        <v>165</v>
      </c>
      <c r="D3331" s="3" t="s">
        <v>25</v>
      </c>
      <c r="E3331" s="4">
        <v>43009</v>
      </c>
      <c r="F3331" s="2">
        <v>1</v>
      </c>
      <c r="G3331">
        <v>2999.99</v>
      </c>
      <c r="H3331" s="3" t="s">
        <v>133</v>
      </c>
      <c r="I3331" s="3" t="s">
        <v>53</v>
      </c>
      <c r="J3331" s="3" t="s">
        <v>1964</v>
      </c>
      <c r="K3331" s="3" t="s">
        <v>28</v>
      </c>
      <c r="L3331" s="3" t="s">
        <v>33</v>
      </c>
    </row>
    <row r="3332" spans="1:12" x14ac:dyDescent="0.3">
      <c r="A3332" s="2">
        <v>1161</v>
      </c>
      <c r="B3332" s="3" t="s">
        <v>1213</v>
      </c>
      <c r="C3332" s="3" t="s">
        <v>381</v>
      </c>
      <c r="D3332" s="3" t="s">
        <v>13</v>
      </c>
      <c r="E3332" s="4">
        <v>43009</v>
      </c>
      <c r="F3332" s="2">
        <v>1</v>
      </c>
      <c r="G3332">
        <v>269.99</v>
      </c>
      <c r="H3332" s="3" t="s">
        <v>96</v>
      </c>
      <c r="I3332" s="3" t="s">
        <v>15</v>
      </c>
      <c r="J3332" s="3" t="s">
        <v>1962</v>
      </c>
      <c r="K3332" s="3" t="s">
        <v>16</v>
      </c>
      <c r="L3332" s="3" t="s">
        <v>17</v>
      </c>
    </row>
    <row r="3333" spans="1:12" x14ac:dyDescent="0.3">
      <c r="A3333" s="2">
        <v>1161</v>
      </c>
      <c r="B3333" s="3" t="s">
        <v>1213</v>
      </c>
      <c r="C3333" s="3" t="s">
        <v>381</v>
      </c>
      <c r="D3333" s="3" t="s">
        <v>13</v>
      </c>
      <c r="E3333" s="4">
        <v>43009</v>
      </c>
      <c r="F3333" s="2">
        <v>1</v>
      </c>
      <c r="G3333">
        <v>549.99</v>
      </c>
      <c r="H3333" s="3" t="s">
        <v>409</v>
      </c>
      <c r="I3333" s="3" t="s">
        <v>44</v>
      </c>
      <c r="J3333" s="3" t="s">
        <v>1968</v>
      </c>
      <c r="K3333" s="3" t="s">
        <v>16</v>
      </c>
      <c r="L3333" s="3" t="s">
        <v>17</v>
      </c>
    </row>
    <row r="3334" spans="1:12" x14ac:dyDescent="0.3">
      <c r="A3334" s="2">
        <v>1161</v>
      </c>
      <c r="B3334" s="3" t="s">
        <v>1213</v>
      </c>
      <c r="C3334" s="3" t="s">
        <v>381</v>
      </c>
      <c r="D3334" s="3" t="s">
        <v>13</v>
      </c>
      <c r="E3334" s="4">
        <v>43009</v>
      </c>
      <c r="F3334" s="2">
        <v>2</v>
      </c>
      <c r="G3334">
        <v>833.98</v>
      </c>
      <c r="H3334" s="3" t="s">
        <v>277</v>
      </c>
      <c r="I3334" s="3" t="s">
        <v>27</v>
      </c>
      <c r="J3334" s="3" t="s">
        <v>1969</v>
      </c>
      <c r="K3334" s="3" t="s">
        <v>16</v>
      </c>
      <c r="L3334" s="3" t="s">
        <v>17</v>
      </c>
    </row>
    <row r="3335" spans="1:12" x14ac:dyDescent="0.3">
      <c r="A3335" s="2">
        <v>1161</v>
      </c>
      <c r="B3335" s="3" t="s">
        <v>1213</v>
      </c>
      <c r="C3335" s="3" t="s">
        <v>381</v>
      </c>
      <c r="D3335" s="3" t="s">
        <v>13</v>
      </c>
      <c r="E3335" s="4">
        <v>43009</v>
      </c>
      <c r="F3335" s="2">
        <v>2</v>
      </c>
      <c r="G3335">
        <v>1999.98</v>
      </c>
      <c r="H3335" s="3" t="s">
        <v>217</v>
      </c>
      <c r="I3335" s="3" t="s">
        <v>44</v>
      </c>
      <c r="J3335" s="3" t="s">
        <v>1964</v>
      </c>
      <c r="K3335" s="3" t="s">
        <v>16</v>
      </c>
      <c r="L3335" s="3" t="s">
        <v>17</v>
      </c>
    </row>
    <row r="3336" spans="1:12" x14ac:dyDescent="0.3">
      <c r="A3336" s="2">
        <v>1162</v>
      </c>
      <c r="B3336" s="3" t="s">
        <v>985</v>
      </c>
      <c r="C3336" s="3" t="s">
        <v>156</v>
      </c>
      <c r="D3336" s="3" t="s">
        <v>13</v>
      </c>
      <c r="E3336" s="4">
        <v>43009</v>
      </c>
      <c r="F3336" s="2">
        <v>2</v>
      </c>
      <c r="G3336">
        <v>1099.98</v>
      </c>
      <c r="H3336" s="3" t="s">
        <v>152</v>
      </c>
      <c r="I3336" s="3" t="s">
        <v>27</v>
      </c>
      <c r="J3336" s="3" t="s">
        <v>1962</v>
      </c>
      <c r="K3336" s="3" t="s">
        <v>16</v>
      </c>
      <c r="L3336" s="3" t="s">
        <v>22</v>
      </c>
    </row>
    <row r="3337" spans="1:12" x14ac:dyDescent="0.3">
      <c r="A3337" s="2">
        <v>1162</v>
      </c>
      <c r="B3337" s="3" t="s">
        <v>985</v>
      </c>
      <c r="C3337" s="3" t="s">
        <v>156</v>
      </c>
      <c r="D3337" s="3" t="s">
        <v>13</v>
      </c>
      <c r="E3337" s="4">
        <v>43009</v>
      </c>
      <c r="F3337" s="2">
        <v>1</v>
      </c>
      <c r="G3337">
        <v>1469.99</v>
      </c>
      <c r="H3337" s="3" t="s">
        <v>130</v>
      </c>
      <c r="I3337" s="3" t="s">
        <v>44</v>
      </c>
      <c r="J3337" s="3" t="s">
        <v>1968</v>
      </c>
      <c r="K3337" s="3" t="s">
        <v>16</v>
      </c>
      <c r="L3337" s="3" t="s">
        <v>22</v>
      </c>
    </row>
    <row r="3338" spans="1:12" x14ac:dyDescent="0.3">
      <c r="A3338" s="2">
        <v>1162</v>
      </c>
      <c r="B3338" s="3" t="s">
        <v>985</v>
      </c>
      <c r="C3338" s="3" t="s">
        <v>156</v>
      </c>
      <c r="D3338" s="3" t="s">
        <v>13</v>
      </c>
      <c r="E3338" s="4">
        <v>43009</v>
      </c>
      <c r="F3338" s="2">
        <v>2</v>
      </c>
      <c r="G3338">
        <v>9999.98</v>
      </c>
      <c r="H3338" s="3" t="s">
        <v>489</v>
      </c>
      <c r="I3338" s="3" t="s">
        <v>44</v>
      </c>
      <c r="J3338" s="3" t="s">
        <v>1964</v>
      </c>
      <c r="K3338" s="3" t="s">
        <v>16</v>
      </c>
      <c r="L3338" s="3" t="s">
        <v>22</v>
      </c>
    </row>
    <row r="3339" spans="1:12" x14ac:dyDescent="0.3">
      <c r="A3339" s="2">
        <v>1162</v>
      </c>
      <c r="B3339" s="3" t="s">
        <v>985</v>
      </c>
      <c r="C3339" s="3" t="s">
        <v>156</v>
      </c>
      <c r="D3339" s="3" t="s">
        <v>13</v>
      </c>
      <c r="E3339" s="4">
        <v>43009</v>
      </c>
      <c r="F3339" s="2">
        <v>1</v>
      </c>
      <c r="G3339">
        <v>149.99</v>
      </c>
      <c r="H3339" s="3" t="s">
        <v>729</v>
      </c>
      <c r="I3339" s="3" t="s">
        <v>15</v>
      </c>
      <c r="J3339" s="3" t="s">
        <v>1964</v>
      </c>
      <c r="K3339" s="3" t="s">
        <v>16</v>
      </c>
      <c r="L3339" s="3" t="s">
        <v>22</v>
      </c>
    </row>
    <row r="3340" spans="1:12" x14ac:dyDescent="0.3">
      <c r="A3340" s="2">
        <v>1162</v>
      </c>
      <c r="B3340" s="3" t="s">
        <v>985</v>
      </c>
      <c r="C3340" s="3" t="s">
        <v>156</v>
      </c>
      <c r="D3340" s="3" t="s">
        <v>13</v>
      </c>
      <c r="E3340" s="4">
        <v>43009</v>
      </c>
      <c r="F3340" s="2">
        <v>1</v>
      </c>
      <c r="G3340">
        <v>189.99</v>
      </c>
      <c r="H3340" s="3" t="s">
        <v>382</v>
      </c>
      <c r="I3340" s="3" t="s">
        <v>15</v>
      </c>
      <c r="J3340" s="3" t="s">
        <v>1964</v>
      </c>
      <c r="K3340" s="3" t="s">
        <v>16</v>
      </c>
      <c r="L3340" s="3" t="s">
        <v>22</v>
      </c>
    </row>
    <row r="3341" spans="1:12" x14ac:dyDescent="0.3">
      <c r="A3341" s="2">
        <v>1163</v>
      </c>
      <c r="B3341" s="3" t="s">
        <v>1653</v>
      </c>
      <c r="C3341" s="3" t="s">
        <v>42</v>
      </c>
      <c r="D3341" s="3" t="s">
        <v>13</v>
      </c>
      <c r="E3341" s="4">
        <v>43009</v>
      </c>
      <c r="F3341" s="2">
        <v>2</v>
      </c>
      <c r="G3341">
        <v>1499.98</v>
      </c>
      <c r="H3341" s="3" t="s">
        <v>49</v>
      </c>
      <c r="I3341" s="3" t="s">
        <v>50</v>
      </c>
      <c r="J3341" s="3" t="s">
        <v>1963</v>
      </c>
      <c r="K3341" s="3" t="s">
        <v>16</v>
      </c>
      <c r="L3341" s="3" t="s">
        <v>22</v>
      </c>
    </row>
    <row r="3342" spans="1:12" x14ac:dyDescent="0.3">
      <c r="A3342" s="2">
        <v>1163</v>
      </c>
      <c r="B3342" s="3" t="s">
        <v>1653</v>
      </c>
      <c r="C3342" s="3" t="s">
        <v>42</v>
      </c>
      <c r="D3342" s="3" t="s">
        <v>13</v>
      </c>
      <c r="E3342" s="4">
        <v>43009</v>
      </c>
      <c r="F3342" s="2">
        <v>2</v>
      </c>
      <c r="G3342">
        <v>6999.98</v>
      </c>
      <c r="H3342" s="3" t="s">
        <v>80</v>
      </c>
      <c r="I3342" s="3" t="s">
        <v>21</v>
      </c>
      <c r="J3342" s="3" t="s">
        <v>1964</v>
      </c>
      <c r="K3342" s="3" t="s">
        <v>16</v>
      </c>
      <c r="L3342" s="3" t="s">
        <v>22</v>
      </c>
    </row>
    <row r="3343" spans="1:12" x14ac:dyDescent="0.3">
      <c r="A3343" s="2">
        <v>1164</v>
      </c>
      <c r="B3343" s="3" t="s">
        <v>581</v>
      </c>
      <c r="C3343" s="3" t="s">
        <v>422</v>
      </c>
      <c r="D3343" s="3" t="s">
        <v>13</v>
      </c>
      <c r="E3343" s="4">
        <v>43009</v>
      </c>
      <c r="F3343" s="2">
        <v>2</v>
      </c>
      <c r="G3343">
        <v>1079.98</v>
      </c>
      <c r="H3343" s="3" t="s">
        <v>603</v>
      </c>
      <c r="I3343" s="3" t="s">
        <v>44</v>
      </c>
      <c r="J3343" s="3" t="s">
        <v>1968</v>
      </c>
      <c r="K3343" s="3" t="s">
        <v>16</v>
      </c>
      <c r="L3343" s="3" t="s">
        <v>22</v>
      </c>
    </row>
    <row r="3344" spans="1:12" x14ac:dyDescent="0.3">
      <c r="A3344" s="2">
        <v>1164</v>
      </c>
      <c r="B3344" s="3" t="s">
        <v>581</v>
      </c>
      <c r="C3344" s="3" t="s">
        <v>422</v>
      </c>
      <c r="D3344" s="3" t="s">
        <v>13</v>
      </c>
      <c r="E3344" s="4">
        <v>43009</v>
      </c>
      <c r="F3344" s="2">
        <v>1</v>
      </c>
      <c r="G3344">
        <v>647.99</v>
      </c>
      <c r="H3344" s="3" t="s">
        <v>195</v>
      </c>
      <c r="I3344" s="3" t="s">
        <v>27</v>
      </c>
      <c r="J3344" s="3" t="s">
        <v>1969</v>
      </c>
      <c r="K3344" s="3" t="s">
        <v>16</v>
      </c>
      <c r="L3344" s="3" t="s">
        <v>22</v>
      </c>
    </row>
    <row r="3345" spans="1:12" x14ac:dyDescent="0.3">
      <c r="A3345" s="2">
        <v>1164</v>
      </c>
      <c r="B3345" s="3" t="s">
        <v>581</v>
      </c>
      <c r="C3345" s="3" t="s">
        <v>422</v>
      </c>
      <c r="D3345" s="3" t="s">
        <v>13</v>
      </c>
      <c r="E3345" s="4">
        <v>43009</v>
      </c>
      <c r="F3345" s="2">
        <v>2</v>
      </c>
      <c r="G3345">
        <v>1103.98</v>
      </c>
      <c r="H3345" s="3" t="s">
        <v>466</v>
      </c>
      <c r="I3345" s="3" t="s">
        <v>38</v>
      </c>
      <c r="J3345" s="3" t="s">
        <v>1969</v>
      </c>
      <c r="K3345" s="3" t="s">
        <v>16</v>
      </c>
      <c r="L3345" s="3" t="s">
        <v>22</v>
      </c>
    </row>
    <row r="3346" spans="1:12" x14ac:dyDescent="0.3">
      <c r="A3346" s="2">
        <v>1164</v>
      </c>
      <c r="B3346" s="3" t="s">
        <v>581</v>
      </c>
      <c r="C3346" s="3" t="s">
        <v>422</v>
      </c>
      <c r="D3346" s="3" t="s">
        <v>13</v>
      </c>
      <c r="E3346" s="4">
        <v>43009</v>
      </c>
      <c r="F3346" s="2">
        <v>1</v>
      </c>
      <c r="G3346">
        <v>1799.99</v>
      </c>
      <c r="H3346" s="3" t="s">
        <v>63</v>
      </c>
      <c r="I3346" s="3" t="s">
        <v>44</v>
      </c>
      <c r="J3346" s="3" t="s">
        <v>1964</v>
      </c>
      <c r="K3346" s="3" t="s">
        <v>16</v>
      </c>
      <c r="L3346" s="3" t="s">
        <v>22</v>
      </c>
    </row>
    <row r="3347" spans="1:12" x14ac:dyDescent="0.3">
      <c r="A3347" s="2">
        <v>1165</v>
      </c>
      <c r="B3347" s="3" t="s">
        <v>1905</v>
      </c>
      <c r="C3347" s="3" t="s">
        <v>459</v>
      </c>
      <c r="D3347" s="3" t="s">
        <v>13</v>
      </c>
      <c r="E3347" s="4">
        <v>43010</v>
      </c>
      <c r="F3347" s="2">
        <v>1</v>
      </c>
      <c r="G3347">
        <v>449.99</v>
      </c>
      <c r="H3347" s="3" t="s">
        <v>773</v>
      </c>
      <c r="I3347" s="3" t="s">
        <v>27</v>
      </c>
      <c r="J3347" s="3" t="s">
        <v>1969</v>
      </c>
      <c r="K3347" s="3" t="s">
        <v>16</v>
      </c>
      <c r="L3347" s="3" t="s">
        <v>17</v>
      </c>
    </row>
    <row r="3348" spans="1:12" x14ac:dyDescent="0.3">
      <c r="A3348" s="2">
        <v>1165</v>
      </c>
      <c r="B3348" s="3" t="s">
        <v>1905</v>
      </c>
      <c r="C3348" s="3" t="s">
        <v>459</v>
      </c>
      <c r="D3348" s="3" t="s">
        <v>13</v>
      </c>
      <c r="E3348" s="4">
        <v>43010</v>
      </c>
      <c r="F3348" s="2">
        <v>2</v>
      </c>
      <c r="G3348">
        <v>693.98</v>
      </c>
      <c r="H3348" s="3" t="s">
        <v>263</v>
      </c>
      <c r="I3348" s="3" t="s">
        <v>27</v>
      </c>
      <c r="J3348" s="3" t="s">
        <v>1969</v>
      </c>
      <c r="K3348" s="3" t="s">
        <v>16</v>
      </c>
      <c r="L3348" s="3" t="s">
        <v>17</v>
      </c>
    </row>
    <row r="3349" spans="1:12" x14ac:dyDescent="0.3">
      <c r="A3349" s="2">
        <v>1166</v>
      </c>
      <c r="B3349" s="3" t="s">
        <v>1046</v>
      </c>
      <c r="C3349" s="3" t="s">
        <v>662</v>
      </c>
      <c r="D3349" s="3" t="s">
        <v>13</v>
      </c>
      <c r="E3349" s="4">
        <v>43011</v>
      </c>
      <c r="F3349" s="2">
        <v>2</v>
      </c>
      <c r="G3349">
        <v>1103.98</v>
      </c>
      <c r="H3349" s="3" t="s">
        <v>466</v>
      </c>
      <c r="I3349" s="3" t="s">
        <v>38</v>
      </c>
      <c r="J3349" s="3" t="s">
        <v>1969</v>
      </c>
      <c r="K3349" s="3" t="s">
        <v>16</v>
      </c>
      <c r="L3349" s="3" t="s">
        <v>17</v>
      </c>
    </row>
    <row r="3350" spans="1:12" x14ac:dyDescent="0.3">
      <c r="A3350" s="2">
        <v>1167</v>
      </c>
      <c r="B3350" s="3" t="s">
        <v>234</v>
      </c>
      <c r="C3350" s="3" t="s">
        <v>235</v>
      </c>
      <c r="D3350" s="3" t="s">
        <v>25</v>
      </c>
      <c r="E3350" s="4">
        <v>43012</v>
      </c>
      <c r="F3350" s="2">
        <v>2</v>
      </c>
      <c r="G3350">
        <v>2199.98</v>
      </c>
      <c r="H3350" s="3" t="s">
        <v>236</v>
      </c>
      <c r="I3350" s="3" t="s">
        <v>27</v>
      </c>
      <c r="J3350" s="3" t="s">
        <v>1962</v>
      </c>
      <c r="K3350" s="3" t="s">
        <v>28</v>
      </c>
      <c r="L3350" s="3" t="s">
        <v>33</v>
      </c>
    </row>
    <row r="3351" spans="1:12" x14ac:dyDescent="0.3">
      <c r="A3351" s="2">
        <v>1167</v>
      </c>
      <c r="B3351" s="3" t="s">
        <v>234</v>
      </c>
      <c r="C3351" s="3" t="s">
        <v>235</v>
      </c>
      <c r="D3351" s="3" t="s">
        <v>25</v>
      </c>
      <c r="E3351" s="4">
        <v>43012</v>
      </c>
      <c r="F3351" s="2">
        <v>1</v>
      </c>
      <c r="G3351">
        <v>449.99</v>
      </c>
      <c r="H3351" s="3" t="s">
        <v>773</v>
      </c>
      <c r="I3351" s="3" t="s">
        <v>27</v>
      </c>
      <c r="J3351" s="3" t="s">
        <v>1969</v>
      </c>
      <c r="K3351" s="3" t="s">
        <v>28</v>
      </c>
      <c r="L3351" s="3" t="s">
        <v>33</v>
      </c>
    </row>
    <row r="3352" spans="1:12" x14ac:dyDescent="0.3">
      <c r="A3352" s="2">
        <v>1167</v>
      </c>
      <c r="B3352" s="3" t="s">
        <v>234</v>
      </c>
      <c r="C3352" s="3" t="s">
        <v>235</v>
      </c>
      <c r="D3352" s="3" t="s">
        <v>25</v>
      </c>
      <c r="E3352" s="4">
        <v>43012</v>
      </c>
      <c r="F3352" s="2">
        <v>2</v>
      </c>
      <c r="G3352">
        <v>1999.98</v>
      </c>
      <c r="H3352" s="3" t="s">
        <v>217</v>
      </c>
      <c r="I3352" s="3" t="s">
        <v>44</v>
      </c>
      <c r="J3352" s="3" t="s">
        <v>1964</v>
      </c>
      <c r="K3352" s="3" t="s">
        <v>28</v>
      </c>
      <c r="L3352" s="3" t="s">
        <v>33</v>
      </c>
    </row>
    <row r="3353" spans="1:12" x14ac:dyDescent="0.3">
      <c r="A3353" s="2">
        <v>1168</v>
      </c>
      <c r="B3353" s="3" t="s">
        <v>1321</v>
      </c>
      <c r="C3353" s="3" t="s">
        <v>645</v>
      </c>
      <c r="D3353" s="3" t="s">
        <v>13</v>
      </c>
      <c r="E3353" s="4">
        <v>43012</v>
      </c>
      <c r="F3353" s="2">
        <v>1</v>
      </c>
      <c r="G3353">
        <v>659.99</v>
      </c>
      <c r="H3353" s="3" t="s">
        <v>233</v>
      </c>
      <c r="I3353" s="3" t="s">
        <v>27</v>
      </c>
      <c r="J3353" s="3" t="s">
        <v>1962</v>
      </c>
      <c r="K3353" s="3" t="s">
        <v>16</v>
      </c>
      <c r="L3353" s="3" t="s">
        <v>22</v>
      </c>
    </row>
    <row r="3354" spans="1:12" x14ac:dyDescent="0.3">
      <c r="A3354" s="2">
        <v>1168</v>
      </c>
      <c r="B3354" s="3" t="s">
        <v>1321</v>
      </c>
      <c r="C3354" s="3" t="s">
        <v>645</v>
      </c>
      <c r="D3354" s="3" t="s">
        <v>13</v>
      </c>
      <c r="E3354" s="4">
        <v>43012</v>
      </c>
      <c r="F3354" s="2">
        <v>2</v>
      </c>
      <c r="G3354">
        <v>599.98</v>
      </c>
      <c r="H3354" s="3" t="s">
        <v>118</v>
      </c>
      <c r="I3354" s="3" t="s">
        <v>15</v>
      </c>
      <c r="J3354" s="3" t="s">
        <v>1962</v>
      </c>
      <c r="K3354" s="3" t="s">
        <v>16</v>
      </c>
      <c r="L3354" s="3" t="s">
        <v>22</v>
      </c>
    </row>
    <row r="3355" spans="1:12" x14ac:dyDescent="0.3">
      <c r="A3355" s="2">
        <v>1168</v>
      </c>
      <c r="B3355" s="3" t="s">
        <v>1321</v>
      </c>
      <c r="C3355" s="3" t="s">
        <v>645</v>
      </c>
      <c r="D3355" s="3" t="s">
        <v>13</v>
      </c>
      <c r="E3355" s="4">
        <v>43012</v>
      </c>
      <c r="F3355" s="2">
        <v>2</v>
      </c>
      <c r="G3355">
        <v>1059.98</v>
      </c>
      <c r="H3355" s="3" t="s">
        <v>189</v>
      </c>
      <c r="I3355" s="3" t="s">
        <v>27</v>
      </c>
      <c r="J3355" s="3" t="s">
        <v>1962</v>
      </c>
      <c r="K3355" s="3" t="s">
        <v>16</v>
      </c>
      <c r="L3355" s="3" t="s">
        <v>22</v>
      </c>
    </row>
    <row r="3356" spans="1:12" x14ac:dyDescent="0.3">
      <c r="A3356" s="2">
        <v>1168</v>
      </c>
      <c r="B3356" s="3" t="s">
        <v>1321</v>
      </c>
      <c r="C3356" s="3" t="s">
        <v>645</v>
      </c>
      <c r="D3356" s="3" t="s">
        <v>13</v>
      </c>
      <c r="E3356" s="4">
        <v>43012</v>
      </c>
      <c r="F3356" s="2">
        <v>2</v>
      </c>
      <c r="G3356">
        <v>833.98</v>
      </c>
      <c r="H3356" s="3" t="s">
        <v>112</v>
      </c>
      <c r="I3356" s="3" t="s">
        <v>38</v>
      </c>
      <c r="J3356" s="3" t="s">
        <v>1969</v>
      </c>
      <c r="K3356" s="3" t="s">
        <v>16</v>
      </c>
      <c r="L3356" s="3" t="s">
        <v>22</v>
      </c>
    </row>
    <row r="3357" spans="1:12" x14ac:dyDescent="0.3">
      <c r="A3357" s="2">
        <v>1168</v>
      </c>
      <c r="B3357" s="3" t="s">
        <v>1321</v>
      </c>
      <c r="C3357" s="3" t="s">
        <v>645</v>
      </c>
      <c r="D3357" s="3" t="s">
        <v>13</v>
      </c>
      <c r="E3357" s="4">
        <v>43012</v>
      </c>
      <c r="F3357" s="2">
        <v>1</v>
      </c>
      <c r="G3357">
        <v>6499.99</v>
      </c>
      <c r="H3357" s="3" t="s">
        <v>623</v>
      </c>
      <c r="I3357" s="3" t="s">
        <v>50</v>
      </c>
      <c r="J3357" s="3" t="s">
        <v>1964</v>
      </c>
      <c r="K3357" s="3" t="s">
        <v>16</v>
      </c>
      <c r="L3357" s="3" t="s">
        <v>22</v>
      </c>
    </row>
    <row r="3358" spans="1:12" x14ac:dyDescent="0.3">
      <c r="A3358" s="2">
        <v>1169</v>
      </c>
      <c r="B3358" s="3" t="s">
        <v>1393</v>
      </c>
      <c r="C3358" s="3" t="s">
        <v>89</v>
      </c>
      <c r="D3358" s="3" t="s">
        <v>13</v>
      </c>
      <c r="E3358" s="4">
        <v>43012</v>
      </c>
      <c r="F3358" s="2">
        <v>2</v>
      </c>
      <c r="G3358">
        <v>2199.98</v>
      </c>
      <c r="H3358" s="3" t="s">
        <v>236</v>
      </c>
      <c r="I3358" s="3" t="s">
        <v>27</v>
      </c>
      <c r="J3358" s="3" t="s">
        <v>1962</v>
      </c>
      <c r="K3358" s="3" t="s">
        <v>16</v>
      </c>
      <c r="L3358" s="3" t="s">
        <v>17</v>
      </c>
    </row>
    <row r="3359" spans="1:12" x14ac:dyDescent="0.3">
      <c r="A3359" s="2">
        <v>1169</v>
      </c>
      <c r="B3359" s="3" t="s">
        <v>1393</v>
      </c>
      <c r="C3359" s="3" t="s">
        <v>89</v>
      </c>
      <c r="D3359" s="3" t="s">
        <v>13</v>
      </c>
      <c r="E3359" s="4">
        <v>43012</v>
      </c>
      <c r="F3359" s="2">
        <v>2</v>
      </c>
      <c r="G3359">
        <v>9999.98</v>
      </c>
      <c r="H3359" s="3" t="s">
        <v>181</v>
      </c>
      <c r="I3359" s="3" t="s">
        <v>50</v>
      </c>
      <c r="J3359" s="3" t="s">
        <v>1964</v>
      </c>
      <c r="K3359" s="3" t="s">
        <v>16</v>
      </c>
      <c r="L3359" s="3" t="s">
        <v>17</v>
      </c>
    </row>
    <row r="3360" spans="1:12" x14ac:dyDescent="0.3">
      <c r="A3360" s="2">
        <v>1169</v>
      </c>
      <c r="B3360" s="3" t="s">
        <v>1393</v>
      </c>
      <c r="C3360" s="3" t="s">
        <v>89</v>
      </c>
      <c r="D3360" s="3" t="s">
        <v>13</v>
      </c>
      <c r="E3360" s="4">
        <v>43012</v>
      </c>
      <c r="F3360" s="2">
        <v>2</v>
      </c>
      <c r="G3360">
        <v>699.98</v>
      </c>
      <c r="H3360" s="3" t="s">
        <v>225</v>
      </c>
      <c r="I3360" s="3" t="s">
        <v>15</v>
      </c>
      <c r="J3360" s="3" t="s">
        <v>1964</v>
      </c>
      <c r="K3360" s="3" t="s">
        <v>16</v>
      </c>
      <c r="L3360" s="3" t="s">
        <v>17</v>
      </c>
    </row>
    <row r="3361" spans="1:12" x14ac:dyDescent="0.3">
      <c r="A3361" s="2">
        <v>1169</v>
      </c>
      <c r="B3361" s="3" t="s">
        <v>1393</v>
      </c>
      <c r="C3361" s="3" t="s">
        <v>89</v>
      </c>
      <c r="D3361" s="3" t="s">
        <v>13</v>
      </c>
      <c r="E3361" s="4">
        <v>43012</v>
      </c>
      <c r="F3361" s="2">
        <v>1</v>
      </c>
      <c r="G3361">
        <v>6499.99</v>
      </c>
      <c r="H3361" s="3" t="s">
        <v>623</v>
      </c>
      <c r="I3361" s="3" t="s">
        <v>50</v>
      </c>
      <c r="J3361" s="3" t="s">
        <v>1964</v>
      </c>
      <c r="K3361" s="3" t="s">
        <v>16</v>
      </c>
      <c r="L3361" s="3" t="s">
        <v>17</v>
      </c>
    </row>
    <row r="3362" spans="1:12" x14ac:dyDescent="0.3">
      <c r="A3362" s="2">
        <v>1170</v>
      </c>
      <c r="B3362" s="3" t="s">
        <v>1368</v>
      </c>
      <c r="C3362" s="3" t="s">
        <v>857</v>
      </c>
      <c r="D3362" s="3" t="s">
        <v>13</v>
      </c>
      <c r="E3362" s="4">
        <v>43013</v>
      </c>
      <c r="F3362" s="2">
        <v>1</v>
      </c>
      <c r="G3362">
        <v>529.99</v>
      </c>
      <c r="H3362" s="3" t="s">
        <v>189</v>
      </c>
      <c r="I3362" s="3" t="s">
        <v>27</v>
      </c>
      <c r="J3362" s="3" t="s">
        <v>1962</v>
      </c>
      <c r="K3362" s="3" t="s">
        <v>16</v>
      </c>
      <c r="L3362" s="3" t="s">
        <v>22</v>
      </c>
    </row>
    <row r="3363" spans="1:12" x14ac:dyDescent="0.3">
      <c r="A3363" s="2">
        <v>1170</v>
      </c>
      <c r="B3363" s="3" t="s">
        <v>1368</v>
      </c>
      <c r="C3363" s="3" t="s">
        <v>857</v>
      </c>
      <c r="D3363" s="3" t="s">
        <v>13</v>
      </c>
      <c r="E3363" s="4">
        <v>43013</v>
      </c>
      <c r="F3363" s="2">
        <v>2</v>
      </c>
      <c r="G3363">
        <v>6999.98</v>
      </c>
      <c r="H3363" s="3" t="s">
        <v>20</v>
      </c>
      <c r="I3363" s="3" t="s">
        <v>21</v>
      </c>
      <c r="J3363" s="3" t="s">
        <v>1964</v>
      </c>
      <c r="K3363" s="3" t="s">
        <v>16</v>
      </c>
      <c r="L3363" s="3" t="s">
        <v>22</v>
      </c>
    </row>
    <row r="3364" spans="1:12" x14ac:dyDescent="0.3">
      <c r="A3364" s="2">
        <v>1170</v>
      </c>
      <c r="B3364" s="3" t="s">
        <v>1368</v>
      </c>
      <c r="C3364" s="3" t="s">
        <v>857</v>
      </c>
      <c r="D3364" s="3" t="s">
        <v>13</v>
      </c>
      <c r="E3364" s="4">
        <v>43013</v>
      </c>
      <c r="F3364" s="2">
        <v>2</v>
      </c>
      <c r="G3364">
        <v>10599.98</v>
      </c>
      <c r="H3364" s="3" t="s">
        <v>919</v>
      </c>
      <c r="I3364" s="3" t="s">
        <v>44</v>
      </c>
      <c r="J3364" s="3" t="s">
        <v>1964</v>
      </c>
      <c r="K3364" s="3" t="s">
        <v>16</v>
      </c>
      <c r="L3364" s="3" t="s">
        <v>22</v>
      </c>
    </row>
    <row r="3365" spans="1:12" x14ac:dyDescent="0.3">
      <c r="A3365" s="2">
        <v>1171</v>
      </c>
      <c r="B3365" s="3" t="s">
        <v>913</v>
      </c>
      <c r="C3365" s="3" t="s">
        <v>147</v>
      </c>
      <c r="D3365" s="3" t="s">
        <v>13</v>
      </c>
      <c r="E3365" s="4">
        <v>43013</v>
      </c>
      <c r="F3365" s="2">
        <v>2</v>
      </c>
      <c r="G3365">
        <v>419.98</v>
      </c>
      <c r="H3365" s="3" t="s">
        <v>184</v>
      </c>
      <c r="I3365" s="3" t="s">
        <v>15</v>
      </c>
      <c r="J3365" s="3" t="s">
        <v>1968</v>
      </c>
      <c r="K3365" s="3" t="s">
        <v>16</v>
      </c>
      <c r="L3365" s="3" t="s">
        <v>22</v>
      </c>
    </row>
    <row r="3366" spans="1:12" x14ac:dyDescent="0.3">
      <c r="A3366" s="2">
        <v>1171</v>
      </c>
      <c r="B3366" s="3" t="s">
        <v>913</v>
      </c>
      <c r="C3366" s="3" t="s">
        <v>147</v>
      </c>
      <c r="D3366" s="3" t="s">
        <v>13</v>
      </c>
      <c r="E3366" s="4">
        <v>43013</v>
      </c>
      <c r="F3366" s="2">
        <v>2</v>
      </c>
      <c r="G3366">
        <v>499.98</v>
      </c>
      <c r="H3366" s="3" t="s">
        <v>139</v>
      </c>
      <c r="I3366" s="3" t="s">
        <v>15</v>
      </c>
      <c r="J3366" s="3" t="s">
        <v>1968</v>
      </c>
      <c r="K3366" s="3" t="s">
        <v>16</v>
      </c>
      <c r="L3366" s="3" t="s">
        <v>22</v>
      </c>
    </row>
    <row r="3367" spans="1:12" x14ac:dyDescent="0.3">
      <c r="A3367" s="2">
        <v>1171</v>
      </c>
      <c r="B3367" s="3" t="s">
        <v>913</v>
      </c>
      <c r="C3367" s="3" t="s">
        <v>147</v>
      </c>
      <c r="D3367" s="3" t="s">
        <v>13</v>
      </c>
      <c r="E3367" s="4">
        <v>43013</v>
      </c>
      <c r="F3367" s="2">
        <v>2</v>
      </c>
      <c r="G3367">
        <v>3098</v>
      </c>
      <c r="H3367" s="3" t="s">
        <v>214</v>
      </c>
      <c r="I3367" s="3" t="s">
        <v>21</v>
      </c>
      <c r="J3367" s="3" t="s">
        <v>1963</v>
      </c>
      <c r="K3367" s="3" t="s">
        <v>16</v>
      </c>
      <c r="L3367" s="3" t="s">
        <v>22</v>
      </c>
    </row>
    <row r="3368" spans="1:12" x14ac:dyDescent="0.3">
      <c r="A3368" s="2">
        <v>1172</v>
      </c>
      <c r="B3368" s="3" t="s">
        <v>1017</v>
      </c>
      <c r="C3368" s="3" t="s">
        <v>141</v>
      </c>
      <c r="D3368" s="3" t="s">
        <v>13</v>
      </c>
      <c r="E3368" s="4">
        <v>43015</v>
      </c>
      <c r="F3368" s="2">
        <v>2</v>
      </c>
      <c r="G3368">
        <v>1295.98</v>
      </c>
      <c r="H3368" s="3" t="s">
        <v>195</v>
      </c>
      <c r="I3368" s="3" t="s">
        <v>27</v>
      </c>
      <c r="J3368" s="3" t="s">
        <v>1969</v>
      </c>
      <c r="K3368" s="3" t="s">
        <v>16</v>
      </c>
      <c r="L3368" s="3" t="s">
        <v>17</v>
      </c>
    </row>
    <row r="3369" spans="1:12" x14ac:dyDescent="0.3">
      <c r="A3369" s="2">
        <v>1172</v>
      </c>
      <c r="B3369" s="3" t="s">
        <v>1017</v>
      </c>
      <c r="C3369" s="3" t="s">
        <v>141</v>
      </c>
      <c r="D3369" s="3" t="s">
        <v>13</v>
      </c>
      <c r="E3369" s="4">
        <v>43015</v>
      </c>
      <c r="F3369" s="2">
        <v>1</v>
      </c>
      <c r="G3369">
        <v>481.99</v>
      </c>
      <c r="H3369" s="3" t="s">
        <v>242</v>
      </c>
      <c r="I3369" s="3" t="s">
        <v>38</v>
      </c>
      <c r="J3369" s="3" t="s">
        <v>1969</v>
      </c>
      <c r="K3369" s="3" t="s">
        <v>16</v>
      </c>
      <c r="L3369" s="3" t="s">
        <v>17</v>
      </c>
    </row>
    <row r="3370" spans="1:12" x14ac:dyDescent="0.3">
      <c r="A3370" s="2">
        <v>1173</v>
      </c>
      <c r="B3370" s="3" t="s">
        <v>885</v>
      </c>
      <c r="C3370" s="3" t="s">
        <v>180</v>
      </c>
      <c r="D3370" s="3" t="s">
        <v>13</v>
      </c>
      <c r="E3370" s="4">
        <v>43016</v>
      </c>
      <c r="F3370" s="2">
        <v>1</v>
      </c>
      <c r="G3370">
        <v>299.99</v>
      </c>
      <c r="H3370" s="3" t="s">
        <v>579</v>
      </c>
      <c r="I3370" s="3" t="s">
        <v>15</v>
      </c>
      <c r="J3370" s="3" t="s">
        <v>1962</v>
      </c>
      <c r="K3370" s="3" t="s">
        <v>16</v>
      </c>
      <c r="L3370" s="3" t="s">
        <v>17</v>
      </c>
    </row>
    <row r="3371" spans="1:12" x14ac:dyDescent="0.3">
      <c r="A3371" s="2">
        <v>1173</v>
      </c>
      <c r="B3371" s="3" t="s">
        <v>885</v>
      </c>
      <c r="C3371" s="3" t="s">
        <v>180</v>
      </c>
      <c r="D3371" s="3" t="s">
        <v>13</v>
      </c>
      <c r="E3371" s="4">
        <v>43016</v>
      </c>
      <c r="F3371" s="2">
        <v>1</v>
      </c>
      <c r="G3371">
        <v>429</v>
      </c>
      <c r="H3371" s="3" t="s">
        <v>26</v>
      </c>
      <c r="I3371" s="3" t="s">
        <v>27</v>
      </c>
      <c r="J3371" s="3" t="s">
        <v>1966</v>
      </c>
      <c r="K3371" s="3" t="s">
        <v>16</v>
      </c>
      <c r="L3371" s="3" t="s">
        <v>17</v>
      </c>
    </row>
    <row r="3372" spans="1:12" x14ac:dyDescent="0.3">
      <c r="A3372" s="2">
        <v>1173</v>
      </c>
      <c r="B3372" s="3" t="s">
        <v>885</v>
      </c>
      <c r="C3372" s="3" t="s">
        <v>180</v>
      </c>
      <c r="D3372" s="3" t="s">
        <v>13</v>
      </c>
      <c r="E3372" s="4">
        <v>43016</v>
      </c>
      <c r="F3372" s="2">
        <v>1</v>
      </c>
      <c r="G3372">
        <v>449.99</v>
      </c>
      <c r="H3372" s="3" t="s">
        <v>773</v>
      </c>
      <c r="I3372" s="3" t="s">
        <v>27</v>
      </c>
      <c r="J3372" s="3" t="s">
        <v>1969</v>
      </c>
      <c r="K3372" s="3" t="s">
        <v>16</v>
      </c>
      <c r="L3372" s="3" t="s">
        <v>17</v>
      </c>
    </row>
    <row r="3373" spans="1:12" x14ac:dyDescent="0.3">
      <c r="A3373" s="2">
        <v>1173</v>
      </c>
      <c r="B3373" s="3" t="s">
        <v>885</v>
      </c>
      <c r="C3373" s="3" t="s">
        <v>180</v>
      </c>
      <c r="D3373" s="3" t="s">
        <v>13</v>
      </c>
      <c r="E3373" s="4">
        <v>43016</v>
      </c>
      <c r="F3373" s="2">
        <v>2</v>
      </c>
      <c r="G3373">
        <v>1103.98</v>
      </c>
      <c r="H3373" s="3" t="s">
        <v>466</v>
      </c>
      <c r="I3373" s="3" t="s">
        <v>38</v>
      </c>
      <c r="J3373" s="3" t="s">
        <v>1969</v>
      </c>
      <c r="K3373" s="3" t="s">
        <v>16</v>
      </c>
      <c r="L3373" s="3" t="s">
        <v>17</v>
      </c>
    </row>
    <row r="3374" spans="1:12" x14ac:dyDescent="0.3">
      <c r="A3374" s="2">
        <v>1174</v>
      </c>
      <c r="B3374" s="3" t="s">
        <v>1886</v>
      </c>
      <c r="C3374" s="3" t="s">
        <v>545</v>
      </c>
      <c r="D3374" s="3" t="s">
        <v>13</v>
      </c>
      <c r="E3374" s="4">
        <v>43016</v>
      </c>
      <c r="F3374" s="2">
        <v>1</v>
      </c>
      <c r="G3374">
        <v>449.99</v>
      </c>
      <c r="H3374" s="3" t="s">
        <v>773</v>
      </c>
      <c r="I3374" s="3" t="s">
        <v>38</v>
      </c>
      <c r="J3374" s="3" t="s">
        <v>1969</v>
      </c>
      <c r="K3374" s="3" t="s">
        <v>16</v>
      </c>
      <c r="L3374" s="3" t="s">
        <v>22</v>
      </c>
    </row>
    <row r="3375" spans="1:12" x14ac:dyDescent="0.3">
      <c r="A3375" s="2">
        <v>1174</v>
      </c>
      <c r="B3375" s="3" t="s">
        <v>1886</v>
      </c>
      <c r="C3375" s="3" t="s">
        <v>545</v>
      </c>
      <c r="D3375" s="3" t="s">
        <v>13</v>
      </c>
      <c r="E3375" s="4">
        <v>43016</v>
      </c>
      <c r="F3375" s="2">
        <v>2</v>
      </c>
      <c r="G3375">
        <v>941.98</v>
      </c>
      <c r="H3375" s="3" t="s">
        <v>850</v>
      </c>
      <c r="I3375" s="3" t="s">
        <v>38</v>
      </c>
      <c r="J3375" s="3" t="s">
        <v>1969</v>
      </c>
      <c r="K3375" s="3" t="s">
        <v>16</v>
      </c>
      <c r="L3375" s="3" t="s">
        <v>22</v>
      </c>
    </row>
    <row r="3376" spans="1:12" x14ac:dyDescent="0.3">
      <c r="A3376" s="2">
        <v>1174</v>
      </c>
      <c r="B3376" s="3" t="s">
        <v>1886</v>
      </c>
      <c r="C3376" s="3" t="s">
        <v>545</v>
      </c>
      <c r="D3376" s="3" t="s">
        <v>13</v>
      </c>
      <c r="E3376" s="4">
        <v>43016</v>
      </c>
      <c r="F3376" s="2">
        <v>1</v>
      </c>
      <c r="G3376">
        <v>469.99</v>
      </c>
      <c r="H3376" s="3" t="s">
        <v>299</v>
      </c>
      <c r="I3376" s="3" t="s">
        <v>44</v>
      </c>
      <c r="J3376" s="3" t="s">
        <v>1963</v>
      </c>
      <c r="K3376" s="3" t="s">
        <v>16</v>
      </c>
      <c r="L3376" s="3" t="s">
        <v>22</v>
      </c>
    </row>
    <row r="3377" spans="1:12" x14ac:dyDescent="0.3">
      <c r="A3377" s="2">
        <v>1175</v>
      </c>
      <c r="B3377" s="3" t="s">
        <v>764</v>
      </c>
      <c r="C3377" s="3" t="s">
        <v>111</v>
      </c>
      <c r="D3377" s="3" t="s">
        <v>13</v>
      </c>
      <c r="E3377" s="4">
        <v>43017</v>
      </c>
      <c r="F3377" s="2">
        <v>1</v>
      </c>
      <c r="G3377">
        <v>599.99</v>
      </c>
      <c r="H3377" s="3" t="s">
        <v>305</v>
      </c>
      <c r="I3377" s="3" t="s">
        <v>27</v>
      </c>
      <c r="J3377" s="3" t="s">
        <v>1962</v>
      </c>
      <c r="K3377" s="3" t="s">
        <v>16</v>
      </c>
      <c r="L3377" s="3" t="s">
        <v>22</v>
      </c>
    </row>
    <row r="3378" spans="1:12" x14ac:dyDescent="0.3">
      <c r="A3378" s="2">
        <v>1175</v>
      </c>
      <c r="B3378" s="3" t="s">
        <v>764</v>
      </c>
      <c r="C3378" s="3" t="s">
        <v>111</v>
      </c>
      <c r="D3378" s="3" t="s">
        <v>13</v>
      </c>
      <c r="E3378" s="4">
        <v>43017</v>
      </c>
      <c r="F3378" s="2">
        <v>1</v>
      </c>
      <c r="G3378">
        <v>346.99</v>
      </c>
      <c r="H3378" s="3" t="s">
        <v>263</v>
      </c>
      <c r="I3378" s="3" t="s">
        <v>27</v>
      </c>
      <c r="J3378" s="3" t="s">
        <v>1969</v>
      </c>
      <c r="K3378" s="3" t="s">
        <v>16</v>
      </c>
      <c r="L3378" s="3" t="s">
        <v>22</v>
      </c>
    </row>
    <row r="3379" spans="1:12" x14ac:dyDescent="0.3">
      <c r="A3379" s="2">
        <v>1175</v>
      </c>
      <c r="B3379" s="3" t="s">
        <v>764</v>
      </c>
      <c r="C3379" s="3" t="s">
        <v>111</v>
      </c>
      <c r="D3379" s="3" t="s">
        <v>13</v>
      </c>
      <c r="E3379" s="4">
        <v>43017</v>
      </c>
      <c r="F3379" s="2">
        <v>1</v>
      </c>
      <c r="G3379">
        <v>999.99</v>
      </c>
      <c r="H3379" s="3" t="s">
        <v>251</v>
      </c>
      <c r="I3379" s="3" t="s">
        <v>44</v>
      </c>
      <c r="J3379" s="3" t="s">
        <v>1963</v>
      </c>
      <c r="K3379" s="3" t="s">
        <v>16</v>
      </c>
      <c r="L3379" s="3" t="s">
        <v>22</v>
      </c>
    </row>
    <row r="3380" spans="1:12" x14ac:dyDescent="0.3">
      <c r="A3380" s="2">
        <v>1175</v>
      </c>
      <c r="B3380" s="3" t="s">
        <v>764</v>
      </c>
      <c r="C3380" s="3" t="s">
        <v>111</v>
      </c>
      <c r="D3380" s="3" t="s">
        <v>13</v>
      </c>
      <c r="E3380" s="4">
        <v>43017</v>
      </c>
      <c r="F3380" s="2">
        <v>1</v>
      </c>
      <c r="G3380">
        <v>2999.99</v>
      </c>
      <c r="H3380" s="3" t="s">
        <v>133</v>
      </c>
      <c r="I3380" s="3" t="s">
        <v>53</v>
      </c>
      <c r="J3380" s="3" t="s">
        <v>1964</v>
      </c>
      <c r="K3380" s="3" t="s">
        <v>16</v>
      </c>
      <c r="L3380" s="3" t="s">
        <v>22</v>
      </c>
    </row>
    <row r="3381" spans="1:12" x14ac:dyDescent="0.3">
      <c r="A3381" s="2">
        <v>1175</v>
      </c>
      <c r="B3381" s="3" t="s">
        <v>764</v>
      </c>
      <c r="C3381" s="3" t="s">
        <v>111</v>
      </c>
      <c r="D3381" s="3" t="s">
        <v>13</v>
      </c>
      <c r="E3381" s="4">
        <v>43017</v>
      </c>
      <c r="F3381" s="2">
        <v>2</v>
      </c>
      <c r="G3381">
        <v>9999.98</v>
      </c>
      <c r="H3381" s="3" t="s">
        <v>181</v>
      </c>
      <c r="I3381" s="3" t="s">
        <v>50</v>
      </c>
      <c r="J3381" s="3" t="s">
        <v>1964</v>
      </c>
      <c r="K3381" s="3" t="s">
        <v>16</v>
      </c>
      <c r="L3381" s="3" t="s">
        <v>22</v>
      </c>
    </row>
    <row r="3382" spans="1:12" x14ac:dyDescent="0.3">
      <c r="A3382" s="2">
        <v>1176</v>
      </c>
      <c r="B3382" s="3" t="s">
        <v>1935</v>
      </c>
      <c r="C3382" s="3" t="s">
        <v>462</v>
      </c>
      <c r="D3382" s="3" t="s">
        <v>36</v>
      </c>
      <c r="E3382" s="4">
        <v>43018</v>
      </c>
      <c r="F3382" s="2">
        <v>1</v>
      </c>
      <c r="G3382">
        <v>189.99</v>
      </c>
      <c r="H3382" s="3" t="s">
        <v>539</v>
      </c>
      <c r="I3382" s="3" t="s">
        <v>15</v>
      </c>
      <c r="J3382" s="3" t="s">
        <v>1964</v>
      </c>
      <c r="K3382" s="3" t="s">
        <v>39</v>
      </c>
      <c r="L3382" s="3" t="s">
        <v>40</v>
      </c>
    </row>
    <row r="3383" spans="1:12" x14ac:dyDescent="0.3">
      <c r="A3383" s="2">
        <v>1177</v>
      </c>
      <c r="B3383" s="3" t="s">
        <v>312</v>
      </c>
      <c r="C3383" s="3" t="s">
        <v>313</v>
      </c>
      <c r="D3383" s="3" t="s">
        <v>36</v>
      </c>
      <c r="E3383" s="4">
        <v>43020</v>
      </c>
      <c r="F3383" s="2">
        <v>1</v>
      </c>
      <c r="G3383">
        <v>439.99</v>
      </c>
      <c r="H3383" s="3" t="s">
        <v>314</v>
      </c>
      <c r="I3383" s="3" t="s">
        <v>27</v>
      </c>
      <c r="J3383" s="3" t="s">
        <v>1962</v>
      </c>
      <c r="K3383" s="3" t="s">
        <v>39</v>
      </c>
      <c r="L3383" s="3" t="s">
        <v>40</v>
      </c>
    </row>
    <row r="3384" spans="1:12" x14ac:dyDescent="0.3">
      <c r="A3384" s="2">
        <v>1177</v>
      </c>
      <c r="B3384" s="3" t="s">
        <v>312</v>
      </c>
      <c r="C3384" s="3" t="s">
        <v>313</v>
      </c>
      <c r="D3384" s="3" t="s">
        <v>36</v>
      </c>
      <c r="E3384" s="4">
        <v>43020</v>
      </c>
      <c r="F3384" s="2">
        <v>2</v>
      </c>
      <c r="G3384">
        <v>6999.98</v>
      </c>
      <c r="H3384" s="3" t="s">
        <v>20</v>
      </c>
      <c r="I3384" s="3" t="s">
        <v>21</v>
      </c>
      <c r="J3384" s="3" t="s">
        <v>1964</v>
      </c>
      <c r="K3384" s="3" t="s">
        <v>39</v>
      </c>
      <c r="L3384" s="3" t="s">
        <v>40</v>
      </c>
    </row>
    <row r="3385" spans="1:12" x14ac:dyDescent="0.3">
      <c r="A3385" s="2">
        <v>1178</v>
      </c>
      <c r="B3385" s="3" t="s">
        <v>792</v>
      </c>
      <c r="C3385" s="3" t="s">
        <v>793</v>
      </c>
      <c r="D3385" s="3" t="s">
        <v>13</v>
      </c>
      <c r="E3385" s="4">
        <v>43020</v>
      </c>
      <c r="F3385" s="2">
        <v>2</v>
      </c>
      <c r="G3385">
        <v>539.98</v>
      </c>
      <c r="H3385" s="3" t="s">
        <v>60</v>
      </c>
      <c r="I3385" s="3" t="s">
        <v>27</v>
      </c>
      <c r="J3385" s="3" t="s">
        <v>1962</v>
      </c>
      <c r="K3385" s="3" t="s">
        <v>16</v>
      </c>
      <c r="L3385" s="3" t="s">
        <v>22</v>
      </c>
    </row>
    <row r="3386" spans="1:12" x14ac:dyDescent="0.3">
      <c r="A3386" s="2">
        <v>1178</v>
      </c>
      <c r="B3386" s="3" t="s">
        <v>792</v>
      </c>
      <c r="C3386" s="3" t="s">
        <v>793</v>
      </c>
      <c r="D3386" s="3" t="s">
        <v>13</v>
      </c>
      <c r="E3386" s="4">
        <v>43020</v>
      </c>
      <c r="F3386" s="2">
        <v>1</v>
      </c>
      <c r="G3386">
        <v>799.99</v>
      </c>
      <c r="H3386" s="3" t="s">
        <v>683</v>
      </c>
      <c r="I3386" s="3" t="s">
        <v>27</v>
      </c>
      <c r="J3386" s="3" t="s">
        <v>1962</v>
      </c>
      <c r="K3386" s="3" t="s">
        <v>16</v>
      </c>
      <c r="L3386" s="3" t="s">
        <v>22</v>
      </c>
    </row>
    <row r="3387" spans="1:12" x14ac:dyDescent="0.3">
      <c r="A3387" s="2">
        <v>1178</v>
      </c>
      <c r="B3387" s="3" t="s">
        <v>792</v>
      </c>
      <c r="C3387" s="3" t="s">
        <v>793</v>
      </c>
      <c r="D3387" s="3" t="s">
        <v>13</v>
      </c>
      <c r="E3387" s="4">
        <v>43020</v>
      </c>
      <c r="F3387" s="2">
        <v>1</v>
      </c>
      <c r="G3387">
        <v>1409.99</v>
      </c>
      <c r="H3387" s="3" t="s">
        <v>690</v>
      </c>
      <c r="I3387" s="3" t="s">
        <v>44</v>
      </c>
      <c r="J3387" s="3" t="s">
        <v>1968</v>
      </c>
      <c r="K3387" s="3" t="s">
        <v>16</v>
      </c>
      <c r="L3387" s="3" t="s">
        <v>22</v>
      </c>
    </row>
    <row r="3388" spans="1:12" x14ac:dyDescent="0.3">
      <c r="A3388" s="2">
        <v>1178</v>
      </c>
      <c r="B3388" s="3" t="s">
        <v>792</v>
      </c>
      <c r="C3388" s="3" t="s">
        <v>793</v>
      </c>
      <c r="D3388" s="3" t="s">
        <v>13</v>
      </c>
      <c r="E3388" s="4">
        <v>43020</v>
      </c>
      <c r="F3388" s="2">
        <v>1</v>
      </c>
      <c r="G3388">
        <v>449.99</v>
      </c>
      <c r="H3388" s="3" t="s">
        <v>910</v>
      </c>
      <c r="I3388" s="3" t="s">
        <v>38</v>
      </c>
      <c r="J3388" s="3" t="s">
        <v>1969</v>
      </c>
      <c r="K3388" s="3" t="s">
        <v>16</v>
      </c>
      <c r="L3388" s="3" t="s">
        <v>22</v>
      </c>
    </row>
    <row r="3389" spans="1:12" x14ac:dyDescent="0.3">
      <c r="A3389" s="2">
        <v>1179</v>
      </c>
      <c r="B3389" s="3" t="s">
        <v>1514</v>
      </c>
      <c r="C3389" s="3" t="s">
        <v>35</v>
      </c>
      <c r="D3389" s="3" t="s">
        <v>36</v>
      </c>
      <c r="E3389" s="4">
        <v>43020</v>
      </c>
      <c r="F3389" s="2">
        <v>2</v>
      </c>
      <c r="G3389">
        <v>419.98</v>
      </c>
      <c r="H3389" s="3" t="s">
        <v>124</v>
      </c>
      <c r="I3389" s="3" t="s">
        <v>15</v>
      </c>
      <c r="J3389" s="3" t="s">
        <v>1968</v>
      </c>
      <c r="K3389" s="3" t="s">
        <v>39</v>
      </c>
      <c r="L3389" s="3" t="s">
        <v>40</v>
      </c>
    </row>
    <row r="3390" spans="1:12" x14ac:dyDescent="0.3">
      <c r="A3390" s="2">
        <v>1179</v>
      </c>
      <c r="B3390" s="3" t="s">
        <v>1514</v>
      </c>
      <c r="C3390" s="3" t="s">
        <v>35</v>
      </c>
      <c r="D3390" s="3" t="s">
        <v>36</v>
      </c>
      <c r="E3390" s="4">
        <v>43020</v>
      </c>
      <c r="F3390" s="2">
        <v>2</v>
      </c>
      <c r="G3390">
        <v>939.98</v>
      </c>
      <c r="H3390" s="3" t="s">
        <v>157</v>
      </c>
      <c r="I3390" s="3" t="s">
        <v>44</v>
      </c>
      <c r="J3390" s="3" t="s">
        <v>1963</v>
      </c>
      <c r="K3390" s="3" t="s">
        <v>39</v>
      </c>
      <c r="L3390" s="3" t="s">
        <v>40</v>
      </c>
    </row>
    <row r="3391" spans="1:12" x14ac:dyDescent="0.3">
      <c r="A3391" s="2">
        <v>1179</v>
      </c>
      <c r="B3391" s="3" t="s">
        <v>1514</v>
      </c>
      <c r="C3391" s="3" t="s">
        <v>35</v>
      </c>
      <c r="D3391" s="3" t="s">
        <v>36</v>
      </c>
      <c r="E3391" s="4">
        <v>43020</v>
      </c>
      <c r="F3391" s="2">
        <v>2</v>
      </c>
      <c r="G3391">
        <v>379.98</v>
      </c>
      <c r="H3391" s="3" t="s">
        <v>382</v>
      </c>
      <c r="I3391" s="3" t="s">
        <v>15</v>
      </c>
      <c r="J3391" s="3" t="s">
        <v>1964</v>
      </c>
      <c r="K3391" s="3" t="s">
        <v>39</v>
      </c>
      <c r="L3391" s="3" t="s">
        <v>40</v>
      </c>
    </row>
    <row r="3392" spans="1:12" x14ac:dyDescent="0.3">
      <c r="A3392" s="2">
        <v>1180</v>
      </c>
      <c r="B3392" s="3" t="s">
        <v>1821</v>
      </c>
      <c r="C3392" s="3" t="s">
        <v>321</v>
      </c>
      <c r="D3392" s="3" t="s">
        <v>25</v>
      </c>
      <c r="E3392" s="4">
        <v>43021</v>
      </c>
      <c r="F3392" s="2">
        <v>2</v>
      </c>
      <c r="G3392">
        <v>501.98</v>
      </c>
      <c r="H3392" s="3" t="s">
        <v>431</v>
      </c>
      <c r="I3392" s="3" t="s">
        <v>27</v>
      </c>
      <c r="J3392" s="3" t="s">
        <v>1969</v>
      </c>
      <c r="K3392" s="3" t="s">
        <v>28</v>
      </c>
      <c r="L3392" s="3" t="s">
        <v>29</v>
      </c>
    </row>
    <row r="3393" spans="1:12" x14ac:dyDescent="0.3">
      <c r="A3393" s="2">
        <v>1181</v>
      </c>
      <c r="B3393" s="3" t="s">
        <v>1807</v>
      </c>
      <c r="C3393" s="3" t="s">
        <v>577</v>
      </c>
      <c r="D3393" s="3" t="s">
        <v>13</v>
      </c>
      <c r="E3393" s="4">
        <v>43021</v>
      </c>
      <c r="F3393" s="2">
        <v>1</v>
      </c>
      <c r="G3393">
        <v>489.99</v>
      </c>
      <c r="H3393" s="3" t="s">
        <v>148</v>
      </c>
      <c r="I3393" s="3" t="s">
        <v>15</v>
      </c>
      <c r="J3393" s="3" t="s">
        <v>1962</v>
      </c>
      <c r="K3393" s="3" t="s">
        <v>16</v>
      </c>
      <c r="L3393" s="3" t="s">
        <v>17</v>
      </c>
    </row>
    <row r="3394" spans="1:12" x14ac:dyDescent="0.3">
      <c r="A3394" s="2">
        <v>1182</v>
      </c>
      <c r="B3394" s="3" t="s">
        <v>853</v>
      </c>
      <c r="C3394" s="3" t="s">
        <v>147</v>
      </c>
      <c r="D3394" s="3" t="s">
        <v>13</v>
      </c>
      <c r="E3394" s="4">
        <v>43021</v>
      </c>
      <c r="F3394" s="2">
        <v>1</v>
      </c>
      <c r="G3394">
        <v>832.99</v>
      </c>
      <c r="H3394" s="3" t="s">
        <v>433</v>
      </c>
      <c r="I3394" s="3" t="s">
        <v>44</v>
      </c>
      <c r="J3394" s="3" t="s">
        <v>1969</v>
      </c>
      <c r="K3394" s="3" t="s">
        <v>16</v>
      </c>
      <c r="L3394" s="3" t="s">
        <v>17</v>
      </c>
    </row>
    <row r="3395" spans="1:12" x14ac:dyDescent="0.3">
      <c r="A3395" s="2">
        <v>1182</v>
      </c>
      <c r="B3395" s="3" t="s">
        <v>853</v>
      </c>
      <c r="C3395" s="3" t="s">
        <v>147</v>
      </c>
      <c r="D3395" s="3" t="s">
        <v>13</v>
      </c>
      <c r="E3395" s="4">
        <v>43021</v>
      </c>
      <c r="F3395" s="2">
        <v>2</v>
      </c>
      <c r="G3395">
        <v>6999.98</v>
      </c>
      <c r="H3395" s="3" t="s">
        <v>649</v>
      </c>
      <c r="I3395" s="3" t="s">
        <v>50</v>
      </c>
      <c r="J3395" s="3" t="s">
        <v>1964</v>
      </c>
      <c r="K3395" s="3" t="s">
        <v>16</v>
      </c>
      <c r="L3395" s="3" t="s">
        <v>17</v>
      </c>
    </row>
    <row r="3396" spans="1:12" x14ac:dyDescent="0.3">
      <c r="A3396" s="2">
        <v>1183</v>
      </c>
      <c r="B3396" s="3" t="s">
        <v>1056</v>
      </c>
      <c r="C3396" s="3" t="s">
        <v>404</v>
      </c>
      <c r="D3396" s="3" t="s">
        <v>13</v>
      </c>
      <c r="E3396" s="4">
        <v>43022</v>
      </c>
      <c r="F3396" s="2">
        <v>2</v>
      </c>
      <c r="G3396">
        <v>1523.98</v>
      </c>
      <c r="H3396" s="3" t="s">
        <v>228</v>
      </c>
      <c r="I3396" s="3" t="s">
        <v>27</v>
      </c>
      <c r="J3396" s="3" t="s">
        <v>1969</v>
      </c>
      <c r="K3396" s="3" t="s">
        <v>16</v>
      </c>
      <c r="L3396" s="3" t="s">
        <v>22</v>
      </c>
    </row>
    <row r="3397" spans="1:12" x14ac:dyDescent="0.3">
      <c r="A3397" s="2">
        <v>1183</v>
      </c>
      <c r="B3397" s="3" t="s">
        <v>1056</v>
      </c>
      <c r="C3397" s="3" t="s">
        <v>404</v>
      </c>
      <c r="D3397" s="3" t="s">
        <v>13</v>
      </c>
      <c r="E3397" s="4">
        <v>43022</v>
      </c>
      <c r="F3397" s="2">
        <v>2</v>
      </c>
      <c r="G3397">
        <v>939.98</v>
      </c>
      <c r="H3397" s="3" t="s">
        <v>299</v>
      </c>
      <c r="I3397" s="3" t="s">
        <v>44</v>
      </c>
      <c r="J3397" s="3" t="s">
        <v>1963</v>
      </c>
      <c r="K3397" s="3" t="s">
        <v>16</v>
      </c>
      <c r="L3397" s="3" t="s">
        <v>22</v>
      </c>
    </row>
    <row r="3398" spans="1:12" x14ac:dyDescent="0.3">
      <c r="A3398" s="2">
        <v>1183</v>
      </c>
      <c r="B3398" s="3" t="s">
        <v>1056</v>
      </c>
      <c r="C3398" s="3" t="s">
        <v>404</v>
      </c>
      <c r="D3398" s="3" t="s">
        <v>13</v>
      </c>
      <c r="E3398" s="4">
        <v>43022</v>
      </c>
      <c r="F3398" s="2">
        <v>1</v>
      </c>
      <c r="G3398">
        <v>3499.99</v>
      </c>
      <c r="H3398" s="3" t="s">
        <v>80</v>
      </c>
      <c r="I3398" s="3" t="s">
        <v>21</v>
      </c>
      <c r="J3398" s="3" t="s">
        <v>1964</v>
      </c>
      <c r="K3398" s="3" t="s">
        <v>16</v>
      </c>
      <c r="L3398" s="3" t="s">
        <v>22</v>
      </c>
    </row>
    <row r="3399" spans="1:12" x14ac:dyDescent="0.3">
      <c r="A3399" s="2">
        <v>1184</v>
      </c>
      <c r="B3399" s="3" t="s">
        <v>1093</v>
      </c>
      <c r="C3399" s="3" t="s">
        <v>239</v>
      </c>
      <c r="D3399" s="3" t="s">
        <v>13</v>
      </c>
      <c r="E3399" s="4">
        <v>43022</v>
      </c>
      <c r="F3399" s="2">
        <v>2</v>
      </c>
      <c r="G3399">
        <v>1199.98</v>
      </c>
      <c r="H3399" s="3" t="s">
        <v>37</v>
      </c>
      <c r="I3399" s="3" t="s">
        <v>27</v>
      </c>
      <c r="J3399" s="3" t="s">
        <v>1962</v>
      </c>
      <c r="K3399" s="3" t="s">
        <v>16</v>
      </c>
      <c r="L3399" s="3" t="s">
        <v>22</v>
      </c>
    </row>
    <row r="3400" spans="1:12" x14ac:dyDescent="0.3">
      <c r="A3400" s="2">
        <v>1184</v>
      </c>
      <c r="B3400" s="3" t="s">
        <v>1093</v>
      </c>
      <c r="C3400" s="3" t="s">
        <v>239</v>
      </c>
      <c r="D3400" s="3" t="s">
        <v>13</v>
      </c>
      <c r="E3400" s="4">
        <v>43022</v>
      </c>
      <c r="F3400" s="2">
        <v>1</v>
      </c>
      <c r="G3400">
        <v>416.99</v>
      </c>
      <c r="H3400" s="3" t="s">
        <v>277</v>
      </c>
      <c r="I3400" s="3" t="s">
        <v>27</v>
      </c>
      <c r="J3400" s="3" t="s">
        <v>1969</v>
      </c>
      <c r="K3400" s="3" t="s">
        <v>16</v>
      </c>
      <c r="L3400" s="3" t="s">
        <v>22</v>
      </c>
    </row>
    <row r="3401" spans="1:12" x14ac:dyDescent="0.3">
      <c r="A3401" s="2">
        <v>1185</v>
      </c>
      <c r="B3401" s="3" t="s">
        <v>1706</v>
      </c>
      <c r="C3401" s="3" t="s">
        <v>111</v>
      </c>
      <c r="D3401" s="3" t="s">
        <v>13</v>
      </c>
      <c r="E3401" s="4">
        <v>43022</v>
      </c>
      <c r="F3401" s="2">
        <v>1</v>
      </c>
      <c r="G3401">
        <v>269.99</v>
      </c>
      <c r="H3401" s="3" t="s">
        <v>60</v>
      </c>
      <c r="I3401" s="3" t="s">
        <v>15</v>
      </c>
      <c r="J3401" s="3" t="s">
        <v>1962</v>
      </c>
      <c r="K3401" s="3" t="s">
        <v>16</v>
      </c>
      <c r="L3401" s="3" t="s">
        <v>22</v>
      </c>
    </row>
    <row r="3402" spans="1:12" x14ac:dyDescent="0.3">
      <c r="A3402" s="2">
        <v>1185</v>
      </c>
      <c r="B3402" s="3" t="s">
        <v>1706</v>
      </c>
      <c r="C3402" s="3" t="s">
        <v>111</v>
      </c>
      <c r="D3402" s="3" t="s">
        <v>13</v>
      </c>
      <c r="E3402" s="4">
        <v>43022</v>
      </c>
      <c r="F3402" s="2">
        <v>2</v>
      </c>
      <c r="G3402">
        <v>898</v>
      </c>
      <c r="H3402" s="3" t="s">
        <v>166</v>
      </c>
      <c r="I3402" s="3" t="s">
        <v>27</v>
      </c>
      <c r="J3402" s="3" t="s">
        <v>1966</v>
      </c>
      <c r="K3402" s="3" t="s">
        <v>16</v>
      </c>
      <c r="L3402" s="3" t="s">
        <v>22</v>
      </c>
    </row>
    <row r="3403" spans="1:12" x14ac:dyDescent="0.3">
      <c r="A3403" s="2">
        <v>1185</v>
      </c>
      <c r="B3403" s="3" t="s">
        <v>1706</v>
      </c>
      <c r="C3403" s="3" t="s">
        <v>111</v>
      </c>
      <c r="D3403" s="3" t="s">
        <v>13</v>
      </c>
      <c r="E3403" s="4">
        <v>43022</v>
      </c>
      <c r="F3403" s="2">
        <v>1</v>
      </c>
      <c r="G3403">
        <v>761.99</v>
      </c>
      <c r="H3403" s="3" t="s">
        <v>228</v>
      </c>
      <c r="I3403" s="3" t="s">
        <v>27</v>
      </c>
      <c r="J3403" s="3" t="s">
        <v>1969</v>
      </c>
      <c r="K3403" s="3" t="s">
        <v>16</v>
      </c>
      <c r="L3403" s="3" t="s">
        <v>22</v>
      </c>
    </row>
    <row r="3404" spans="1:12" x14ac:dyDescent="0.3">
      <c r="A3404" s="2">
        <v>1185</v>
      </c>
      <c r="B3404" s="3" t="s">
        <v>1706</v>
      </c>
      <c r="C3404" s="3" t="s">
        <v>111</v>
      </c>
      <c r="D3404" s="3" t="s">
        <v>13</v>
      </c>
      <c r="E3404" s="4">
        <v>43022</v>
      </c>
      <c r="F3404" s="2">
        <v>2</v>
      </c>
      <c r="G3404">
        <v>6999.98</v>
      </c>
      <c r="H3404" s="3" t="s">
        <v>80</v>
      </c>
      <c r="I3404" s="3" t="s">
        <v>21</v>
      </c>
      <c r="J3404" s="3" t="s">
        <v>1964</v>
      </c>
      <c r="K3404" s="3" t="s">
        <v>16</v>
      </c>
      <c r="L3404" s="3" t="s">
        <v>22</v>
      </c>
    </row>
    <row r="3405" spans="1:12" x14ac:dyDescent="0.3">
      <c r="A3405" s="2">
        <v>1186</v>
      </c>
      <c r="B3405" s="3" t="s">
        <v>604</v>
      </c>
      <c r="C3405" s="3" t="s">
        <v>605</v>
      </c>
      <c r="D3405" s="3" t="s">
        <v>13</v>
      </c>
      <c r="E3405" s="4">
        <v>43022</v>
      </c>
      <c r="F3405" s="2">
        <v>1</v>
      </c>
      <c r="G3405">
        <v>449.99</v>
      </c>
      <c r="H3405" s="3" t="s">
        <v>773</v>
      </c>
      <c r="I3405" s="3" t="s">
        <v>38</v>
      </c>
      <c r="J3405" s="3" t="s">
        <v>1969</v>
      </c>
      <c r="K3405" s="3" t="s">
        <v>16</v>
      </c>
      <c r="L3405" s="3" t="s">
        <v>22</v>
      </c>
    </row>
    <row r="3406" spans="1:12" x14ac:dyDescent="0.3">
      <c r="A3406" s="2">
        <v>1186</v>
      </c>
      <c r="B3406" s="3" t="s">
        <v>604</v>
      </c>
      <c r="C3406" s="3" t="s">
        <v>605</v>
      </c>
      <c r="D3406" s="3" t="s">
        <v>13</v>
      </c>
      <c r="E3406" s="4">
        <v>43022</v>
      </c>
      <c r="F3406" s="2">
        <v>1</v>
      </c>
      <c r="G3406">
        <v>999.99</v>
      </c>
      <c r="H3406" s="3" t="s">
        <v>501</v>
      </c>
      <c r="I3406" s="3" t="s">
        <v>44</v>
      </c>
      <c r="J3406" s="3" t="s">
        <v>1963</v>
      </c>
      <c r="K3406" s="3" t="s">
        <v>16</v>
      </c>
      <c r="L3406" s="3" t="s">
        <v>22</v>
      </c>
    </row>
    <row r="3407" spans="1:12" x14ac:dyDescent="0.3">
      <c r="A3407" s="2">
        <v>1186</v>
      </c>
      <c r="B3407" s="3" t="s">
        <v>604</v>
      </c>
      <c r="C3407" s="3" t="s">
        <v>605</v>
      </c>
      <c r="D3407" s="3" t="s">
        <v>13</v>
      </c>
      <c r="E3407" s="4">
        <v>43022</v>
      </c>
      <c r="F3407" s="2">
        <v>1</v>
      </c>
      <c r="G3407">
        <v>3499.99</v>
      </c>
      <c r="H3407" s="3" t="s">
        <v>649</v>
      </c>
      <c r="I3407" s="3" t="s">
        <v>50</v>
      </c>
      <c r="J3407" s="3" t="s">
        <v>1964</v>
      </c>
      <c r="K3407" s="3" t="s">
        <v>16</v>
      </c>
      <c r="L3407" s="3" t="s">
        <v>22</v>
      </c>
    </row>
    <row r="3408" spans="1:12" x14ac:dyDescent="0.3">
      <c r="A3408" s="2">
        <v>1186</v>
      </c>
      <c r="B3408" s="3" t="s">
        <v>604</v>
      </c>
      <c r="C3408" s="3" t="s">
        <v>605</v>
      </c>
      <c r="D3408" s="3" t="s">
        <v>13</v>
      </c>
      <c r="E3408" s="4">
        <v>43022</v>
      </c>
      <c r="F3408" s="2">
        <v>2</v>
      </c>
      <c r="G3408">
        <v>2999.98</v>
      </c>
      <c r="H3408" s="3" t="s">
        <v>384</v>
      </c>
      <c r="I3408" s="3" t="s">
        <v>50</v>
      </c>
      <c r="J3408" s="3" t="s">
        <v>1964</v>
      </c>
      <c r="K3408" s="3" t="s">
        <v>16</v>
      </c>
      <c r="L3408" s="3" t="s">
        <v>22</v>
      </c>
    </row>
    <row r="3409" spans="1:12" x14ac:dyDescent="0.3">
      <c r="A3409" s="2">
        <v>1187</v>
      </c>
      <c r="B3409" s="3" t="s">
        <v>1766</v>
      </c>
      <c r="C3409" s="3" t="s">
        <v>686</v>
      </c>
      <c r="D3409" s="3" t="s">
        <v>13</v>
      </c>
      <c r="E3409" s="4">
        <v>43023</v>
      </c>
      <c r="F3409" s="2">
        <v>1</v>
      </c>
      <c r="G3409">
        <v>402.99</v>
      </c>
      <c r="H3409" s="3" t="s">
        <v>1070</v>
      </c>
      <c r="I3409" s="3" t="s">
        <v>27</v>
      </c>
      <c r="J3409" s="3" t="s">
        <v>1969</v>
      </c>
      <c r="K3409" s="3" t="s">
        <v>16</v>
      </c>
      <c r="L3409" s="3" t="s">
        <v>22</v>
      </c>
    </row>
    <row r="3410" spans="1:12" x14ac:dyDescent="0.3">
      <c r="A3410" s="2">
        <v>1187</v>
      </c>
      <c r="B3410" s="3" t="s">
        <v>1766</v>
      </c>
      <c r="C3410" s="3" t="s">
        <v>686</v>
      </c>
      <c r="D3410" s="3" t="s">
        <v>13</v>
      </c>
      <c r="E3410" s="4">
        <v>43023</v>
      </c>
      <c r="F3410" s="2">
        <v>2</v>
      </c>
      <c r="G3410">
        <v>1499.98</v>
      </c>
      <c r="H3410" s="3" t="s">
        <v>49</v>
      </c>
      <c r="I3410" s="3" t="s">
        <v>50</v>
      </c>
      <c r="J3410" s="3" t="s">
        <v>1963</v>
      </c>
      <c r="K3410" s="3" t="s">
        <v>16</v>
      </c>
      <c r="L3410" s="3" t="s">
        <v>22</v>
      </c>
    </row>
    <row r="3411" spans="1:12" x14ac:dyDescent="0.3">
      <c r="A3411" s="2">
        <v>1187</v>
      </c>
      <c r="B3411" s="3" t="s">
        <v>1766</v>
      </c>
      <c r="C3411" s="3" t="s">
        <v>686</v>
      </c>
      <c r="D3411" s="3" t="s">
        <v>13</v>
      </c>
      <c r="E3411" s="4">
        <v>43023</v>
      </c>
      <c r="F3411" s="2">
        <v>2</v>
      </c>
      <c r="G3411">
        <v>1665.98</v>
      </c>
      <c r="H3411" s="3" t="s">
        <v>307</v>
      </c>
      <c r="I3411" s="3" t="s">
        <v>44</v>
      </c>
      <c r="J3411" s="3" t="s">
        <v>1963</v>
      </c>
      <c r="K3411" s="3" t="s">
        <v>16</v>
      </c>
      <c r="L3411" s="3" t="s">
        <v>22</v>
      </c>
    </row>
    <row r="3412" spans="1:12" x14ac:dyDescent="0.3">
      <c r="A3412" s="2">
        <v>1187</v>
      </c>
      <c r="B3412" s="3" t="s">
        <v>1766</v>
      </c>
      <c r="C3412" s="3" t="s">
        <v>686</v>
      </c>
      <c r="D3412" s="3" t="s">
        <v>13</v>
      </c>
      <c r="E3412" s="4">
        <v>43023</v>
      </c>
      <c r="F3412" s="2">
        <v>1</v>
      </c>
      <c r="G3412">
        <v>2899.99</v>
      </c>
      <c r="H3412" s="3" t="s">
        <v>57</v>
      </c>
      <c r="I3412" s="3" t="s">
        <v>44</v>
      </c>
      <c r="J3412" s="3" t="s">
        <v>1964</v>
      </c>
      <c r="K3412" s="3" t="s">
        <v>16</v>
      </c>
      <c r="L3412" s="3" t="s">
        <v>22</v>
      </c>
    </row>
    <row r="3413" spans="1:12" x14ac:dyDescent="0.3">
      <c r="A3413" s="2">
        <v>1188</v>
      </c>
      <c r="B3413" s="3" t="s">
        <v>538</v>
      </c>
      <c r="C3413" s="3" t="s">
        <v>126</v>
      </c>
      <c r="D3413" s="3" t="s">
        <v>13</v>
      </c>
      <c r="E3413" s="4">
        <v>43023</v>
      </c>
      <c r="F3413" s="2">
        <v>2</v>
      </c>
      <c r="G3413">
        <v>501.98</v>
      </c>
      <c r="H3413" s="3" t="s">
        <v>431</v>
      </c>
      <c r="I3413" s="3" t="s">
        <v>27</v>
      </c>
      <c r="J3413" s="3" t="s">
        <v>1969</v>
      </c>
      <c r="K3413" s="3" t="s">
        <v>16</v>
      </c>
      <c r="L3413" s="3" t="s">
        <v>17</v>
      </c>
    </row>
    <row r="3414" spans="1:12" x14ac:dyDescent="0.3">
      <c r="A3414" s="2">
        <v>1188</v>
      </c>
      <c r="B3414" s="3" t="s">
        <v>538</v>
      </c>
      <c r="C3414" s="3" t="s">
        <v>126</v>
      </c>
      <c r="D3414" s="3" t="s">
        <v>13</v>
      </c>
      <c r="E3414" s="4">
        <v>43023</v>
      </c>
      <c r="F3414" s="2">
        <v>2</v>
      </c>
      <c r="G3414">
        <v>379.98</v>
      </c>
      <c r="H3414" s="3" t="s">
        <v>539</v>
      </c>
      <c r="I3414" s="3" t="s">
        <v>15</v>
      </c>
      <c r="J3414" s="3" t="s">
        <v>1964</v>
      </c>
      <c r="K3414" s="3" t="s">
        <v>16</v>
      </c>
      <c r="L3414" s="3" t="s">
        <v>17</v>
      </c>
    </row>
    <row r="3415" spans="1:12" x14ac:dyDescent="0.3">
      <c r="A3415" s="2">
        <v>1188</v>
      </c>
      <c r="B3415" s="3" t="s">
        <v>538</v>
      </c>
      <c r="C3415" s="3" t="s">
        <v>126</v>
      </c>
      <c r="D3415" s="3" t="s">
        <v>13</v>
      </c>
      <c r="E3415" s="4">
        <v>43023</v>
      </c>
      <c r="F3415" s="2">
        <v>2</v>
      </c>
      <c r="G3415">
        <v>699.98</v>
      </c>
      <c r="H3415" s="3" t="s">
        <v>225</v>
      </c>
      <c r="I3415" s="3" t="s">
        <v>15</v>
      </c>
      <c r="J3415" s="3" t="s">
        <v>1964</v>
      </c>
      <c r="K3415" s="3" t="s">
        <v>16</v>
      </c>
      <c r="L3415" s="3" t="s">
        <v>17</v>
      </c>
    </row>
    <row r="3416" spans="1:12" x14ac:dyDescent="0.3">
      <c r="A3416" s="2">
        <v>1189</v>
      </c>
      <c r="B3416" s="3" t="s">
        <v>1325</v>
      </c>
      <c r="C3416" s="3" t="s">
        <v>376</v>
      </c>
      <c r="D3416" s="3" t="s">
        <v>13</v>
      </c>
      <c r="E3416" s="4">
        <v>43023</v>
      </c>
      <c r="F3416" s="2">
        <v>2</v>
      </c>
      <c r="G3416">
        <v>979.98</v>
      </c>
      <c r="H3416" s="3" t="s">
        <v>269</v>
      </c>
      <c r="I3416" s="3" t="s">
        <v>38</v>
      </c>
      <c r="J3416" s="3" t="s">
        <v>1962</v>
      </c>
      <c r="K3416" s="3" t="s">
        <v>16</v>
      </c>
      <c r="L3416" s="3" t="s">
        <v>22</v>
      </c>
    </row>
    <row r="3417" spans="1:12" x14ac:dyDescent="0.3">
      <c r="A3417" s="2">
        <v>1189</v>
      </c>
      <c r="B3417" s="3" t="s">
        <v>1325</v>
      </c>
      <c r="C3417" s="3" t="s">
        <v>376</v>
      </c>
      <c r="D3417" s="3" t="s">
        <v>13</v>
      </c>
      <c r="E3417" s="4">
        <v>43023</v>
      </c>
      <c r="F3417" s="2">
        <v>1</v>
      </c>
      <c r="G3417">
        <v>2699.99</v>
      </c>
      <c r="H3417" s="3" t="s">
        <v>504</v>
      </c>
      <c r="I3417" s="3" t="s">
        <v>50</v>
      </c>
      <c r="J3417" s="3" t="s">
        <v>1964</v>
      </c>
      <c r="K3417" s="3" t="s">
        <v>16</v>
      </c>
      <c r="L3417" s="3" t="s">
        <v>22</v>
      </c>
    </row>
    <row r="3418" spans="1:12" x14ac:dyDescent="0.3">
      <c r="A3418" s="2">
        <v>1189</v>
      </c>
      <c r="B3418" s="3" t="s">
        <v>1325</v>
      </c>
      <c r="C3418" s="3" t="s">
        <v>376</v>
      </c>
      <c r="D3418" s="3" t="s">
        <v>13</v>
      </c>
      <c r="E3418" s="4">
        <v>43023</v>
      </c>
      <c r="F3418" s="2">
        <v>2</v>
      </c>
      <c r="G3418">
        <v>9999.98</v>
      </c>
      <c r="H3418" s="3" t="s">
        <v>489</v>
      </c>
      <c r="I3418" s="3" t="s">
        <v>44</v>
      </c>
      <c r="J3418" s="3" t="s">
        <v>1964</v>
      </c>
      <c r="K3418" s="3" t="s">
        <v>16</v>
      </c>
      <c r="L3418" s="3" t="s">
        <v>22</v>
      </c>
    </row>
    <row r="3419" spans="1:12" x14ac:dyDescent="0.3">
      <c r="A3419" s="2">
        <v>1190</v>
      </c>
      <c r="B3419" s="3" t="s">
        <v>1717</v>
      </c>
      <c r="C3419" s="3" t="s">
        <v>605</v>
      </c>
      <c r="D3419" s="3" t="s">
        <v>13</v>
      </c>
      <c r="E3419" s="4">
        <v>43024</v>
      </c>
      <c r="F3419" s="2">
        <v>1</v>
      </c>
      <c r="G3419">
        <v>416.99</v>
      </c>
      <c r="H3419" s="3" t="s">
        <v>277</v>
      </c>
      <c r="I3419" s="3" t="s">
        <v>27</v>
      </c>
      <c r="J3419" s="3" t="s">
        <v>1969</v>
      </c>
      <c r="K3419" s="3" t="s">
        <v>16</v>
      </c>
      <c r="L3419" s="3" t="s">
        <v>22</v>
      </c>
    </row>
    <row r="3420" spans="1:12" x14ac:dyDescent="0.3">
      <c r="A3420" s="2">
        <v>1191</v>
      </c>
      <c r="B3420" s="3" t="s">
        <v>1484</v>
      </c>
      <c r="C3420" s="3" t="s">
        <v>481</v>
      </c>
      <c r="D3420" s="3" t="s">
        <v>13</v>
      </c>
      <c r="E3420" s="4">
        <v>43025</v>
      </c>
      <c r="F3420" s="2">
        <v>1</v>
      </c>
      <c r="G3420">
        <v>489.99</v>
      </c>
      <c r="H3420" s="3" t="s">
        <v>163</v>
      </c>
      <c r="I3420" s="3" t="s">
        <v>15</v>
      </c>
      <c r="J3420" s="3" t="s">
        <v>1962</v>
      </c>
      <c r="K3420" s="3" t="s">
        <v>16</v>
      </c>
      <c r="L3420" s="3" t="s">
        <v>22</v>
      </c>
    </row>
    <row r="3421" spans="1:12" x14ac:dyDescent="0.3">
      <c r="A3421" s="2">
        <v>1191</v>
      </c>
      <c r="B3421" s="3" t="s">
        <v>1484</v>
      </c>
      <c r="C3421" s="3" t="s">
        <v>481</v>
      </c>
      <c r="D3421" s="3" t="s">
        <v>13</v>
      </c>
      <c r="E3421" s="4">
        <v>43025</v>
      </c>
      <c r="F3421" s="2">
        <v>2</v>
      </c>
      <c r="G3421">
        <v>9999.98</v>
      </c>
      <c r="H3421" s="3" t="s">
        <v>489</v>
      </c>
      <c r="I3421" s="3" t="s">
        <v>44</v>
      </c>
      <c r="J3421" s="3" t="s">
        <v>1964</v>
      </c>
      <c r="K3421" s="3" t="s">
        <v>16</v>
      </c>
      <c r="L3421" s="3" t="s">
        <v>22</v>
      </c>
    </row>
    <row r="3422" spans="1:12" x14ac:dyDescent="0.3">
      <c r="A3422" s="2">
        <v>1191</v>
      </c>
      <c r="B3422" s="3" t="s">
        <v>1484</v>
      </c>
      <c r="C3422" s="3" t="s">
        <v>481</v>
      </c>
      <c r="D3422" s="3" t="s">
        <v>13</v>
      </c>
      <c r="E3422" s="4">
        <v>43025</v>
      </c>
      <c r="F3422" s="2">
        <v>2</v>
      </c>
      <c r="G3422">
        <v>419.98</v>
      </c>
      <c r="H3422" s="3" t="s">
        <v>260</v>
      </c>
      <c r="I3422" s="3" t="s">
        <v>15</v>
      </c>
      <c r="J3422" s="3" t="s">
        <v>1964</v>
      </c>
      <c r="K3422" s="3" t="s">
        <v>16</v>
      </c>
      <c r="L3422" s="3" t="s">
        <v>22</v>
      </c>
    </row>
    <row r="3423" spans="1:12" x14ac:dyDescent="0.3">
      <c r="A3423" s="2">
        <v>1192</v>
      </c>
      <c r="B3423" s="3" t="s">
        <v>1512</v>
      </c>
      <c r="C3423" s="3" t="s">
        <v>205</v>
      </c>
      <c r="D3423" s="3" t="s">
        <v>13</v>
      </c>
      <c r="E3423" s="4">
        <v>43025</v>
      </c>
      <c r="F3423" s="2">
        <v>2</v>
      </c>
      <c r="G3423">
        <v>1099.98</v>
      </c>
      <c r="H3423" s="3" t="s">
        <v>152</v>
      </c>
      <c r="I3423" s="3" t="s">
        <v>38</v>
      </c>
      <c r="J3423" s="3" t="s">
        <v>1962</v>
      </c>
      <c r="K3423" s="3" t="s">
        <v>16</v>
      </c>
      <c r="L3423" s="3" t="s">
        <v>22</v>
      </c>
    </row>
    <row r="3424" spans="1:12" x14ac:dyDescent="0.3">
      <c r="A3424" s="2">
        <v>1192</v>
      </c>
      <c r="B3424" s="3" t="s">
        <v>1512</v>
      </c>
      <c r="C3424" s="3" t="s">
        <v>205</v>
      </c>
      <c r="D3424" s="3" t="s">
        <v>13</v>
      </c>
      <c r="E3424" s="4">
        <v>43025</v>
      </c>
      <c r="F3424" s="2">
        <v>2</v>
      </c>
      <c r="G3424">
        <v>759.98</v>
      </c>
      <c r="H3424" s="3" t="s">
        <v>43</v>
      </c>
      <c r="I3424" s="3" t="s">
        <v>44</v>
      </c>
      <c r="J3424" s="3" t="s">
        <v>1968</v>
      </c>
      <c r="K3424" s="3" t="s">
        <v>16</v>
      </c>
      <c r="L3424" s="3" t="s">
        <v>22</v>
      </c>
    </row>
    <row r="3425" spans="1:12" x14ac:dyDescent="0.3">
      <c r="A3425" s="2">
        <v>1192</v>
      </c>
      <c r="B3425" s="3" t="s">
        <v>1512</v>
      </c>
      <c r="C3425" s="3" t="s">
        <v>205</v>
      </c>
      <c r="D3425" s="3" t="s">
        <v>13</v>
      </c>
      <c r="E3425" s="4">
        <v>43025</v>
      </c>
      <c r="F3425" s="2">
        <v>2</v>
      </c>
      <c r="G3425">
        <v>379.98</v>
      </c>
      <c r="H3425" s="3" t="s">
        <v>382</v>
      </c>
      <c r="I3425" s="3" t="s">
        <v>15</v>
      </c>
      <c r="J3425" s="3" t="s">
        <v>1964</v>
      </c>
      <c r="K3425" s="3" t="s">
        <v>16</v>
      </c>
      <c r="L3425" s="3" t="s">
        <v>22</v>
      </c>
    </row>
    <row r="3426" spans="1:12" x14ac:dyDescent="0.3">
      <c r="A3426" s="2">
        <v>1193</v>
      </c>
      <c r="B3426" s="3" t="s">
        <v>1283</v>
      </c>
      <c r="C3426" s="3" t="s">
        <v>422</v>
      </c>
      <c r="D3426" s="3" t="s">
        <v>13</v>
      </c>
      <c r="E3426" s="4">
        <v>43025</v>
      </c>
      <c r="F3426" s="2">
        <v>1</v>
      </c>
      <c r="G3426">
        <v>999.99</v>
      </c>
      <c r="H3426" s="3" t="s">
        <v>501</v>
      </c>
      <c r="I3426" s="3" t="s">
        <v>44</v>
      </c>
      <c r="J3426" s="3" t="s">
        <v>1963</v>
      </c>
      <c r="K3426" s="3" t="s">
        <v>16</v>
      </c>
      <c r="L3426" s="3" t="s">
        <v>17</v>
      </c>
    </row>
    <row r="3427" spans="1:12" x14ac:dyDescent="0.3">
      <c r="A3427" s="2">
        <v>1193</v>
      </c>
      <c r="B3427" s="3" t="s">
        <v>1283</v>
      </c>
      <c r="C3427" s="3" t="s">
        <v>422</v>
      </c>
      <c r="D3427" s="3" t="s">
        <v>13</v>
      </c>
      <c r="E3427" s="4">
        <v>43025</v>
      </c>
      <c r="F3427" s="2">
        <v>2</v>
      </c>
      <c r="G3427">
        <v>299.98</v>
      </c>
      <c r="H3427" s="3" t="s">
        <v>776</v>
      </c>
      <c r="I3427" s="3" t="s">
        <v>15</v>
      </c>
      <c r="J3427" s="3" t="s">
        <v>1964</v>
      </c>
      <c r="K3427" s="3" t="s">
        <v>16</v>
      </c>
      <c r="L3427" s="3" t="s">
        <v>17</v>
      </c>
    </row>
    <row r="3428" spans="1:12" x14ac:dyDescent="0.3">
      <c r="A3428" s="2">
        <v>1194</v>
      </c>
      <c r="B3428" s="3" t="s">
        <v>664</v>
      </c>
      <c r="C3428" s="3" t="s">
        <v>591</v>
      </c>
      <c r="D3428" s="3" t="s">
        <v>25</v>
      </c>
      <c r="E3428" s="4">
        <v>43027</v>
      </c>
      <c r="F3428" s="2">
        <v>1</v>
      </c>
      <c r="G3428">
        <v>416.99</v>
      </c>
      <c r="H3428" s="3" t="s">
        <v>277</v>
      </c>
      <c r="I3428" s="3" t="s">
        <v>27</v>
      </c>
      <c r="J3428" s="3" t="s">
        <v>1969</v>
      </c>
      <c r="K3428" s="3" t="s">
        <v>28</v>
      </c>
      <c r="L3428" s="3" t="s">
        <v>33</v>
      </c>
    </row>
    <row r="3429" spans="1:12" x14ac:dyDescent="0.3">
      <c r="A3429" s="2">
        <v>1194</v>
      </c>
      <c r="B3429" s="3" t="s">
        <v>664</v>
      </c>
      <c r="C3429" s="3" t="s">
        <v>591</v>
      </c>
      <c r="D3429" s="3" t="s">
        <v>25</v>
      </c>
      <c r="E3429" s="4">
        <v>43027</v>
      </c>
      <c r="F3429" s="2">
        <v>1</v>
      </c>
      <c r="G3429">
        <v>109.99</v>
      </c>
      <c r="H3429" s="3" t="s">
        <v>136</v>
      </c>
      <c r="I3429" s="3" t="s">
        <v>15</v>
      </c>
      <c r="J3429" s="3" t="s">
        <v>1969</v>
      </c>
      <c r="K3429" s="3" t="s">
        <v>28</v>
      </c>
      <c r="L3429" s="3" t="s">
        <v>33</v>
      </c>
    </row>
    <row r="3430" spans="1:12" x14ac:dyDescent="0.3">
      <c r="A3430" s="2">
        <v>1194</v>
      </c>
      <c r="B3430" s="3" t="s">
        <v>664</v>
      </c>
      <c r="C3430" s="3" t="s">
        <v>591</v>
      </c>
      <c r="D3430" s="3" t="s">
        <v>25</v>
      </c>
      <c r="E3430" s="4">
        <v>43027</v>
      </c>
      <c r="F3430" s="2">
        <v>2</v>
      </c>
      <c r="G3430">
        <v>1067.98</v>
      </c>
      <c r="H3430" s="3" t="s">
        <v>302</v>
      </c>
      <c r="I3430" s="3" t="s">
        <v>38</v>
      </c>
      <c r="J3430" s="3" t="s">
        <v>1969</v>
      </c>
      <c r="K3430" s="3" t="s">
        <v>28</v>
      </c>
      <c r="L3430" s="3" t="s">
        <v>33</v>
      </c>
    </row>
    <row r="3431" spans="1:12" x14ac:dyDescent="0.3">
      <c r="A3431" s="2">
        <v>1194</v>
      </c>
      <c r="B3431" s="3" t="s">
        <v>664</v>
      </c>
      <c r="C3431" s="3" t="s">
        <v>591</v>
      </c>
      <c r="D3431" s="3" t="s">
        <v>25</v>
      </c>
      <c r="E3431" s="4">
        <v>43027</v>
      </c>
      <c r="F3431" s="2">
        <v>2</v>
      </c>
      <c r="G3431">
        <v>7999.98</v>
      </c>
      <c r="H3431" s="3" t="s">
        <v>174</v>
      </c>
      <c r="I3431" s="3" t="s">
        <v>44</v>
      </c>
      <c r="J3431" s="3" t="s">
        <v>1964</v>
      </c>
      <c r="K3431" s="3" t="s">
        <v>28</v>
      </c>
      <c r="L3431" s="3" t="s">
        <v>33</v>
      </c>
    </row>
    <row r="3432" spans="1:12" x14ac:dyDescent="0.3">
      <c r="A3432" s="2">
        <v>1195</v>
      </c>
      <c r="B3432" s="3" t="s">
        <v>1792</v>
      </c>
      <c r="C3432" s="3" t="s">
        <v>1351</v>
      </c>
      <c r="D3432" s="3" t="s">
        <v>13</v>
      </c>
      <c r="E3432" s="4">
        <v>43027</v>
      </c>
      <c r="F3432" s="2">
        <v>1</v>
      </c>
      <c r="G3432">
        <v>875.99</v>
      </c>
      <c r="H3432" s="3" t="s">
        <v>209</v>
      </c>
      <c r="I3432" s="3" t="s">
        <v>50</v>
      </c>
      <c r="J3432" s="3" t="s">
        <v>1963</v>
      </c>
      <c r="K3432" s="3" t="s">
        <v>16</v>
      </c>
      <c r="L3432" s="3" t="s">
        <v>17</v>
      </c>
    </row>
    <row r="3433" spans="1:12" x14ac:dyDescent="0.3">
      <c r="A3433" s="2">
        <v>1196</v>
      </c>
      <c r="B3433" s="3" t="s">
        <v>1835</v>
      </c>
      <c r="C3433" s="3" t="s">
        <v>494</v>
      </c>
      <c r="D3433" s="3" t="s">
        <v>13</v>
      </c>
      <c r="E3433" s="4">
        <v>43027</v>
      </c>
      <c r="F3433" s="2">
        <v>1</v>
      </c>
      <c r="G3433">
        <v>749.99</v>
      </c>
      <c r="H3433" s="3" t="s">
        <v>49</v>
      </c>
      <c r="I3433" s="3" t="s">
        <v>50</v>
      </c>
      <c r="J3433" s="3" t="s">
        <v>1963</v>
      </c>
      <c r="K3433" s="3" t="s">
        <v>16</v>
      </c>
      <c r="L3433" s="3" t="s">
        <v>22</v>
      </c>
    </row>
    <row r="3434" spans="1:12" x14ac:dyDescent="0.3">
      <c r="A3434" s="2">
        <v>1197</v>
      </c>
      <c r="B3434" s="3" t="s">
        <v>1572</v>
      </c>
      <c r="C3434" s="3" t="s">
        <v>775</v>
      </c>
      <c r="D3434" s="3" t="s">
        <v>13</v>
      </c>
      <c r="E3434" s="4">
        <v>43029</v>
      </c>
      <c r="F3434" s="2">
        <v>1</v>
      </c>
      <c r="G3434">
        <v>269.99</v>
      </c>
      <c r="H3434" s="3" t="s">
        <v>60</v>
      </c>
      <c r="I3434" s="3" t="s">
        <v>27</v>
      </c>
      <c r="J3434" s="3" t="s">
        <v>1962</v>
      </c>
      <c r="K3434" s="3" t="s">
        <v>16</v>
      </c>
      <c r="L3434" s="3" t="s">
        <v>22</v>
      </c>
    </row>
    <row r="3435" spans="1:12" x14ac:dyDescent="0.3">
      <c r="A3435" s="2">
        <v>1197</v>
      </c>
      <c r="B3435" s="3" t="s">
        <v>1572</v>
      </c>
      <c r="C3435" s="3" t="s">
        <v>775</v>
      </c>
      <c r="D3435" s="3" t="s">
        <v>13</v>
      </c>
      <c r="E3435" s="4">
        <v>43029</v>
      </c>
      <c r="F3435" s="2">
        <v>2</v>
      </c>
      <c r="G3435">
        <v>899.98</v>
      </c>
      <c r="H3435" s="3" t="s">
        <v>773</v>
      </c>
      <c r="I3435" s="3" t="s">
        <v>38</v>
      </c>
      <c r="J3435" s="3" t="s">
        <v>1969</v>
      </c>
      <c r="K3435" s="3" t="s">
        <v>16</v>
      </c>
      <c r="L3435" s="3" t="s">
        <v>22</v>
      </c>
    </row>
    <row r="3436" spans="1:12" x14ac:dyDescent="0.3">
      <c r="A3436" s="2">
        <v>1197</v>
      </c>
      <c r="B3436" s="3" t="s">
        <v>1572</v>
      </c>
      <c r="C3436" s="3" t="s">
        <v>775</v>
      </c>
      <c r="D3436" s="3" t="s">
        <v>13</v>
      </c>
      <c r="E3436" s="4">
        <v>43029</v>
      </c>
      <c r="F3436" s="2">
        <v>2</v>
      </c>
      <c r="G3436">
        <v>899.98</v>
      </c>
      <c r="H3436" s="3" t="s">
        <v>910</v>
      </c>
      <c r="I3436" s="3" t="s">
        <v>38</v>
      </c>
      <c r="J3436" s="3" t="s">
        <v>1969</v>
      </c>
      <c r="K3436" s="3" t="s">
        <v>16</v>
      </c>
      <c r="L3436" s="3" t="s">
        <v>22</v>
      </c>
    </row>
    <row r="3437" spans="1:12" x14ac:dyDescent="0.3">
      <c r="A3437" s="2">
        <v>1197</v>
      </c>
      <c r="B3437" s="3" t="s">
        <v>1572</v>
      </c>
      <c r="C3437" s="3" t="s">
        <v>775</v>
      </c>
      <c r="D3437" s="3" t="s">
        <v>13</v>
      </c>
      <c r="E3437" s="4">
        <v>43029</v>
      </c>
      <c r="F3437" s="2">
        <v>2</v>
      </c>
      <c r="G3437">
        <v>5999.98</v>
      </c>
      <c r="H3437" s="3" t="s">
        <v>133</v>
      </c>
      <c r="I3437" s="3" t="s">
        <v>53</v>
      </c>
      <c r="J3437" s="3" t="s">
        <v>1964</v>
      </c>
      <c r="K3437" s="3" t="s">
        <v>16</v>
      </c>
      <c r="L3437" s="3" t="s">
        <v>22</v>
      </c>
    </row>
    <row r="3438" spans="1:12" x14ac:dyDescent="0.3">
      <c r="A3438" s="2">
        <v>1198</v>
      </c>
      <c r="B3438" s="3" t="s">
        <v>1410</v>
      </c>
      <c r="C3438" s="3" t="s">
        <v>404</v>
      </c>
      <c r="D3438" s="3" t="s">
        <v>13</v>
      </c>
      <c r="E3438" s="4">
        <v>43030</v>
      </c>
      <c r="F3438" s="2">
        <v>1</v>
      </c>
      <c r="G3438">
        <v>533.99</v>
      </c>
      <c r="H3438" s="3" t="s">
        <v>302</v>
      </c>
      <c r="I3438" s="3" t="s">
        <v>38</v>
      </c>
      <c r="J3438" s="3" t="s">
        <v>1969</v>
      </c>
      <c r="K3438" s="3" t="s">
        <v>16</v>
      </c>
      <c r="L3438" s="3" t="s">
        <v>17</v>
      </c>
    </row>
    <row r="3439" spans="1:12" x14ac:dyDescent="0.3">
      <c r="A3439" s="2">
        <v>1199</v>
      </c>
      <c r="B3439" s="3" t="s">
        <v>137</v>
      </c>
      <c r="C3439" s="3" t="s">
        <v>138</v>
      </c>
      <c r="D3439" s="3" t="s">
        <v>25</v>
      </c>
      <c r="E3439" s="4">
        <v>43031</v>
      </c>
      <c r="F3439" s="2">
        <v>2</v>
      </c>
      <c r="G3439">
        <v>499.98</v>
      </c>
      <c r="H3439" s="3" t="s">
        <v>139</v>
      </c>
      <c r="I3439" s="3" t="s">
        <v>15</v>
      </c>
      <c r="J3439" s="3" t="s">
        <v>1968</v>
      </c>
      <c r="K3439" s="3" t="s">
        <v>28</v>
      </c>
      <c r="L3439" s="3" t="s">
        <v>33</v>
      </c>
    </row>
    <row r="3440" spans="1:12" x14ac:dyDescent="0.3">
      <c r="A3440" s="2">
        <v>1199</v>
      </c>
      <c r="B3440" s="3" t="s">
        <v>137</v>
      </c>
      <c r="C3440" s="3" t="s">
        <v>138</v>
      </c>
      <c r="D3440" s="3" t="s">
        <v>25</v>
      </c>
      <c r="E3440" s="4">
        <v>43031</v>
      </c>
      <c r="F3440" s="2">
        <v>2</v>
      </c>
      <c r="G3440">
        <v>833.98</v>
      </c>
      <c r="H3440" s="3" t="s">
        <v>457</v>
      </c>
      <c r="I3440" s="3" t="s">
        <v>38</v>
      </c>
      <c r="J3440" s="3" t="s">
        <v>1969</v>
      </c>
      <c r="K3440" s="3" t="s">
        <v>28</v>
      </c>
      <c r="L3440" s="3" t="s">
        <v>33</v>
      </c>
    </row>
    <row r="3441" spans="1:12" x14ac:dyDescent="0.3">
      <c r="A3441" s="2">
        <v>1199</v>
      </c>
      <c r="B3441" s="3" t="s">
        <v>137</v>
      </c>
      <c r="C3441" s="3" t="s">
        <v>138</v>
      </c>
      <c r="D3441" s="3" t="s">
        <v>25</v>
      </c>
      <c r="E3441" s="4">
        <v>43031</v>
      </c>
      <c r="F3441" s="2">
        <v>1</v>
      </c>
      <c r="G3441">
        <v>469.99</v>
      </c>
      <c r="H3441" s="3" t="s">
        <v>861</v>
      </c>
      <c r="I3441" s="3" t="s">
        <v>44</v>
      </c>
      <c r="J3441" s="3" t="s">
        <v>1964</v>
      </c>
      <c r="K3441" s="3" t="s">
        <v>28</v>
      </c>
      <c r="L3441" s="3" t="s">
        <v>33</v>
      </c>
    </row>
    <row r="3442" spans="1:12" x14ac:dyDescent="0.3">
      <c r="A3442" s="2">
        <v>1200</v>
      </c>
      <c r="B3442" s="3" t="s">
        <v>767</v>
      </c>
      <c r="C3442" s="3" t="s">
        <v>98</v>
      </c>
      <c r="D3442" s="3" t="s">
        <v>13</v>
      </c>
      <c r="E3442" s="4">
        <v>43031</v>
      </c>
      <c r="F3442" s="2">
        <v>2</v>
      </c>
      <c r="G3442">
        <v>4599.9799999999996</v>
      </c>
      <c r="H3442" s="3" t="s">
        <v>413</v>
      </c>
      <c r="I3442" s="3" t="s">
        <v>44</v>
      </c>
      <c r="J3442" s="3" t="s">
        <v>1964</v>
      </c>
      <c r="K3442" s="3" t="s">
        <v>16</v>
      </c>
      <c r="L3442" s="3" t="s">
        <v>22</v>
      </c>
    </row>
    <row r="3443" spans="1:12" x14ac:dyDescent="0.3">
      <c r="A3443" s="2">
        <v>1201</v>
      </c>
      <c r="B3443" s="3" t="s">
        <v>578</v>
      </c>
      <c r="C3443" s="3" t="s">
        <v>203</v>
      </c>
      <c r="D3443" s="3" t="s">
        <v>13</v>
      </c>
      <c r="E3443" s="4">
        <v>43031</v>
      </c>
      <c r="F3443" s="2">
        <v>1</v>
      </c>
      <c r="G3443">
        <v>269.99</v>
      </c>
      <c r="H3443" s="3" t="s">
        <v>60</v>
      </c>
      <c r="I3443" s="3" t="s">
        <v>27</v>
      </c>
      <c r="J3443" s="3" t="s">
        <v>1962</v>
      </c>
      <c r="K3443" s="3" t="s">
        <v>16</v>
      </c>
      <c r="L3443" s="3" t="s">
        <v>22</v>
      </c>
    </row>
    <row r="3444" spans="1:12" x14ac:dyDescent="0.3">
      <c r="A3444" s="2">
        <v>1201</v>
      </c>
      <c r="B3444" s="3" t="s">
        <v>578</v>
      </c>
      <c r="C3444" s="3" t="s">
        <v>203</v>
      </c>
      <c r="D3444" s="3" t="s">
        <v>13</v>
      </c>
      <c r="E3444" s="4">
        <v>43031</v>
      </c>
      <c r="F3444" s="2">
        <v>1</v>
      </c>
      <c r="G3444">
        <v>299.99</v>
      </c>
      <c r="H3444" s="3" t="s">
        <v>579</v>
      </c>
      <c r="I3444" s="3" t="s">
        <v>15</v>
      </c>
      <c r="J3444" s="3" t="s">
        <v>1962</v>
      </c>
      <c r="K3444" s="3" t="s">
        <v>16</v>
      </c>
      <c r="L3444" s="3" t="s">
        <v>22</v>
      </c>
    </row>
    <row r="3445" spans="1:12" x14ac:dyDescent="0.3">
      <c r="A3445" s="2">
        <v>1201</v>
      </c>
      <c r="B3445" s="3" t="s">
        <v>578</v>
      </c>
      <c r="C3445" s="3" t="s">
        <v>203</v>
      </c>
      <c r="D3445" s="3" t="s">
        <v>13</v>
      </c>
      <c r="E3445" s="4">
        <v>43031</v>
      </c>
      <c r="F3445" s="2">
        <v>1</v>
      </c>
      <c r="G3445">
        <v>599.99</v>
      </c>
      <c r="H3445" s="3" t="s">
        <v>37</v>
      </c>
      <c r="I3445" s="3" t="s">
        <v>38</v>
      </c>
      <c r="J3445" s="3" t="s">
        <v>1962</v>
      </c>
      <c r="K3445" s="3" t="s">
        <v>16</v>
      </c>
      <c r="L3445" s="3" t="s">
        <v>22</v>
      </c>
    </row>
    <row r="3446" spans="1:12" x14ac:dyDescent="0.3">
      <c r="A3446" s="2">
        <v>1201</v>
      </c>
      <c r="B3446" s="3" t="s">
        <v>578</v>
      </c>
      <c r="C3446" s="3" t="s">
        <v>203</v>
      </c>
      <c r="D3446" s="3" t="s">
        <v>13</v>
      </c>
      <c r="E3446" s="4">
        <v>43031</v>
      </c>
      <c r="F3446" s="2">
        <v>2</v>
      </c>
      <c r="G3446">
        <v>858</v>
      </c>
      <c r="H3446" s="3" t="s">
        <v>26</v>
      </c>
      <c r="I3446" s="3" t="s">
        <v>27</v>
      </c>
      <c r="J3446" s="3" t="s">
        <v>1966</v>
      </c>
      <c r="K3446" s="3" t="s">
        <v>16</v>
      </c>
      <c r="L3446" s="3" t="s">
        <v>22</v>
      </c>
    </row>
    <row r="3447" spans="1:12" x14ac:dyDescent="0.3">
      <c r="A3447" s="2">
        <v>1201</v>
      </c>
      <c r="B3447" s="3" t="s">
        <v>578</v>
      </c>
      <c r="C3447" s="3" t="s">
        <v>203</v>
      </c>
      <c r="D3447" s="3" t="s">
        <v>13</v>
      </c>
      <c r="E3447" s="4">
        <v>43031</v>
      </c>
      <c r="F3447" s="2">
        <v>2</v>
      </c>
      <c r="G3447">
        <v>898</v>
      </c>
      <c r="H3447" s="3" t="s">
        <v>166</v>
      </c>
      <c r="I3447" s="3" t="s">
        <v>27</v>
      </c>
      <c r="J3447" s="3" t="s">
        <v>1966</v>
      </c>
      <c r="K3447" s="3" t="s">
        <v>16</v>
      </c>
      <c r="L3447" s="3" t="s">
        <v>22</v>
      </c>
    </row>
    <row r="3448" spans="1:12" x14ac:dyDescent="0.3">
      <c r="A3448" s="2">
        <v>1202</v>
      </c>
      <c r="B3448" s="3" t="s">
        <v>1363</v>
      </c>
      <c r="C3448" s="3" t="s">
        <v>147</v>
      </c>
      <c r="D3448" s="3" t="s">
        <v>13</v>
      </c>
      <c r="E3448" s="4">
        <v>43032</v>
      </c>
      <c r="F3448" s="2">
        <v>2</v>
      </c>
      <c r="G3448">
        <v>219.98</v>
      </c>
      <c r="H3448" s="3" t="s">
        <v>136</v>
      </c>
      <c r="I3448" s="3" t="s">
        <v>15</v>
      </c>
      <c r="J3448" s="3" t="s">
        <v>1969</v>
      </c>
      <c r="K3448" s="3" t="s">
        <v>16</v>
      </c>
      <c r="L3448" s="3" t="s">
        <v>22</v>
      </c>
    </row>
    <row r="3449" spans="1:12" x14ac:dyDescent="0.3">
      <c r="A3449" s="2">
        <v>1203</v>
      </c>
      <c r="B3449" s="3" t="s">
        <v>524</v>
      </c>
      <c r="C3449" s="3" t="s">
        <v>95</v>
      </c>
      <c r="D3449" s="3" t="s">
        <v>13</v>
      </c>
      <c r="E3449" s="4">
        <v>43033</v>
      </c>
      <c r="F3449" s="2">
        <v>2</v>
      </c>
      <c r="G3449">
        <v>939.98</v>
      </c>
      <c r="H3449" s="3" t="s">
        <v>299</v>
      </c>
      <c r="I3449" s="3" t="s">
        <v>44</v>
      </c>
      <c r="J3449" s="3" t="s">
        <v>1963</v>
      </c>
      <c r="K3449" s="3" t="s">
        <v>16</v>
      </c>
      <c r="L3449" s="3" t="s">
        <v>17</v>
      </c>
    </row>
    <row r="3450" spans="1:12" x14ac:dyDescent="0.3">
      <c r="A3450" s="2">
        <v>1203</v>
      </c>
      <c r="B3450" s="3" t="s">
        <v>524</v>
      </c>
      <c r="C3450" s="3" t="s">
        <v>95</v>
      </c>
      <c r="D3450" s="3" t="s">
        <v>13</v>
      </c>
      <c r="E3450" s="4">
        <v>43033</v>
      </c>
      <c r="F3450" s="2">
        <v>1</v>
      </c>
      <c r="G3450">
        <v>2699.99</v>
      </c>
      <c r="H3450" s="3" t="s">
        <v>504</v>
      </c>
      <c r="I3450" s="3" t="s">
        <v>50</v>
      </c>
      <c r="J3450" s="3" t="s">
        <v>1964</v>
      </c>
      <c r="K3450" s="3" t="s">
        <v>16</v>
      </c>
      <c r="L3450" s="3" t="s">
        <v>17</v>
      </c>
    </row>
    <row r="3451" spans="1:12" x14ac:dyDescent="0.3">
      <c r="A3451" s="2">
        <v>1204</v>
      </c>
      <c r="B3451" s="3" t="s">
        <v>1865</v>
      </c>
      <c r="C3451" s="3" t="s">
        <v>534</v>
      </c>
      <c r="D3451" s="3" t="s">
        <v>13</v>
      </c>
      <c r="E3451" s="4">
        <v>43033</v>
      </c>
      <c r="F3451" s="2">
        <v>2</v>
      </c>
      <c r="G3451">
        <v>759.98</v>
      </c>
      <c r="H3451" s="3" t="s">
        <v>43</v>
      </c>
      <c r="I3451" s="3" t="s">
        <v>44</v>
      </c>
      <c r="J3451" s="3" t="s">
        <v>1968</v>
      </c>
      <c r="K3451" s="3" t="s">
        <v>16</v>
      </c>
      <c r="L3451" s="3" t="s">
        <v>22</v>
      </c>
    </row>
    <row r="3452" spans="1:12" x14ac:dyDescent="0.3">
      <c r="A3452" s="2">
        <v>1205</v>
      </c>
      <c r="B3452" s="3" t="s">
        <v>852</v>
      </c>
      <c r="C3452" s="3" t="s">
        <v>24</v>
      </c>
      <c r="D3452" s="3" t="s">
        <v>25</v>
      </c>
      <c r="E3452" s="4">
        <v>43034</v>
      </c>
      <c r="F3452" s="2">
        <v>1</v>
      </c>
      <c r="G3452">
        <v>209.99</v>
      </c>
      <c r="H3452" s="3" t="s">
        <v>184</v>
      </c>
      <c r="I3452" s="3" t="s">
        <v>15</v>
      </c>
      <c r="J3452" s="3" t="s">
        <v>1968</v>
      </c>
      <c r="K3452" s="3" t="s">
        <v>28</v>
      </c>
      <c r="L3452" s="3" t="s">
        <v>33</v>
      </c>
    </row>
    <row r="3453" spans="1:12" x14ac:dyDescent="0.3">
      <c r="A3453" s="2">
        <v>1205</v>
      </c>
      <c r="B3453" s="3" t="s">
        <v>852</v>
      </c>
      <c r="C3453" s="3" t="s">
        <v>24</v>
      </c>
      <c r="D3453" s="3" t="s">
        <v>25</v>
      </c>
      <c r="E3453" s="4">
        <v>43034</v>
      </c>
      <c r="F3453" s="2">
        <v>2</v>
      </c>
      <c r="G3453">
        <v>2819.98</v>
      </c>
      <c r="H3453" s="3" t="s">
        <v>690</v>
      </c>
      <c r="I3453" s="3" t="s">
        <v>44</v>
      </c>
      <c r="J3453" s="3" t="s">
        <v>1968</v>
      </c>
      <c r="K3453" s="3" t="s">
        <v>28</v>
      </c>
      <c r="L3453" s="3" t="s">
        <v>33</v>
      </c>
    </row>
    <row r="3454" spans="1:12" x14ac:dyDescent="0.3">
      <c r="A3454" s="2">
        <v>1205</v>
      </c>
      <c r="B3454" s="3" t="s">
        <v>852</v>
      </c>
      <c r="C3454" s="3" t="s">
        <v>24</v>
      </c>
      <c r="D3454" s="3" t="s">
        <v>25</v>
      </c>
      <c r="E3454" s="4">
        <v>43034</v>
      </c>
      <c r="F3454" s="2">
        <v>1</v>
      </c>
      <c r="G3454">
        <v>416.99</v>
      </c>
      <c r="H3454" s="3" t="s">
        <v>277</v>
      </c>
      <c r="I3454" s="3" t="s">
        <v>27</v>
      </c>
      <c r="J3454" s="3" t="s">
        <v>1969</v>
      </c>
      <c r="K3454" s="3" t="s">
        <v>28</v>
      </c>
      <c r="L3454" s="3" t="s">
        <v>33</v>
      </c>
    </row>
    <row r="3455" spans="1:12" x14ac:dyDescent="0.3">
      <c r="A3455" s="2">
        <v>1205</v>
      </c>
      <c r="B3455" s="3" t="s">
        <v>852</v>
      </c>
      <c r="C3455" s="3" t="s">
        <v>24</v>
      </c>
      <c r="D3455" s="3" t="s">
        <v>25</v>
      </c>
      <c r="E3455" s="4">
        <v>43034</v>
      </c>
      <c r="F3455" s="2">
        <v>2</v>
      </c>
      <c r="G3455">
        <v>805.98</v>
      </c>
      <c r="H3455" s="3" t="s">
        <v>1070</v>
      </c>
      <c r="I3455" s="3" t="s">
        <v>27</v>
      </c>
      <c r="J3455" s="3" t="s">
        <v>1969</v>
      </c>
      <c r="K3455" s="3" t="s">
        <v>28</v>
      </c>
      <c r="L3455" s="3" t="s">
        <v>33</v>
      </c>
    </row>
    <row r="3456" spans="1:12" x14ac:dyDescent="0.3">
      <c r="A3456" s="2">
        <v>1205</v>
      </c>
      <c r="B3456" s="3" t="s">
        <v>852</v>
      </c>
      <c r="C3456" s="3" t="s">
        <v>24</v>
      </c>
      <c r="D3456" s="3" t="s">
        <v>25</v>
      </c>
      <c r="E3456" s="4">
        <v>43034</v>
      </c>
      <c r="F3456" s="2">
        <v>2</v>
      </c>
      <c r="G3456">
        <v>1067.98</v>
      </c>
      <c r="H3456" s="3" t="s">
        <v>302</v>
      </c>
      <c r="I3456" s="3" t="s">
        <v>38</v>
      </c>
      <c r="J3456" s="3" t="s">
        <v>1969</v>
      </c>
      <c r="K3456" s="3" t="s">
        <v>28</v>
      </c>
      <c r="L3456" s="3" t="s">
        <v>33</v>
      </c>
    </row>
    <row r="3457" spans="1:12" x14ac:dyDescent="0.3">
      <c r="A3457" s="2">
        <v>1206</v>
      </c>
      <c r="B3457" s="3" t="s">
        <v>1630</v>
      </c>
      <c r="C3457" s="3" t="s">
        <v>605</v>
      </c>
      <c r="D3457" s="3" t="s">
        <v>13</v>
      </c>
      <c r="E3457" s="4">
        <v>43034</v>
      </c>
      <c r="F3457" s="2">
        <v>1</v>
      </c>
      <c r="G3457">
        <v>749.99</v>
      </c>
      <c r="H3457" s="3" t="s">
        <v>82</v>
      </c>
      <c r="I3457" s="3" t="s">
        <v>27</v>
      </c>
      <c r="J3457" s="3" t="s">
        <v>1969</v>
      </c>
      <c r="K3457" s="3" t="s">
        <v>16</v>
      </c>
      <c r="L3457" s="3" t="s">
        <v>22</v>
      </c>
    </row>
    <row r="3458" spans="1:12" x14ac:dyDescent="0.3">
      <c r="A3458" s="2">
        <v>1206</v>
      </c>
      <c r="B3458" s="3" t="s">
        <v>1630</v>
      </c>
      <c r="C3458" s="3" t="s">
        <v>605</v>
      </c>
      <c r="D3458" s="3" t="s">
        <v>13</v>
      </c>
      <c r="E3458" s="4">
        <v>43034</v>
      </c>
      <c r="F3458" s="2">
        <v>1</v>
      </c>
      <c r="G3458">
        <v>999.99</v>
      </c>
      <c r="H3458" s="3" t="s">
        <v>217</v>
      </c>
      <c r="I3458" s="3" t="s">
        <v>44</v>
      </c>
      <c r="J3458" s="3" t="s">
        <v>1964</v>
      </c>
      <c r="K3458" s="3" t="s">
        <v>16</v>
      </c>
      <c r="L3458" s="3" t="s">
        <v>22</v>
      </c>
    </row>
    <row r="3459" spans="1:12" x14ac:dyDescent="0.3">
      <c r="A3459" s="2">
        <v>1207</v>
      </c>
      <c r="B3459" s="3" t="s">
        <v>1400</v>
      </c>
      <c r="C3459" s="3" t="s">
        <v>552</v>
      </c>
      <c r="D3459" s="3" t="s">
        <v>13</v>
      </c>
      <c r="E3459" s="4">
        <v>43034</v>
      </c>
      <c r="F3459" s="2">
        <v>1</v>
      </c>
      <c r="G3459">
        <v>299.99</v>
      </c>
      <c r="H3459" s="3" t="s">
        <v>118</v>
      </c>
      <c r="I3459" s="3" t="s">
        <v>15</v>
      </c>
      <c r="J3459" s="3" t="s">
        <v>1962</v>
      </c>
      <c r="K3459" s="3" t="s">
        <v>16</v>
      </c>
      <c r="L3459" s="3" t="s">
        <v>22</v>
      </c>
    </row>
    <row r="3460" spans="1:12" x14ac:dyDescent="0.3">
      <c r="A3460" s="2">
        <v>1207</v>
      </c>
      <c r="B3460" s="3" t="s">
        <v>1400</v>
      </c>
      <c r="C3460" s="3" t="s">
        <v>552</v>
      </c>
      <c r="D3460" s="3" t="s">
        <v>13</v>
      </c>
      <c r="E3460" s="4">
        <v>43034</v>
      </c>
      <c r="F3460" s="2">
        <v>1</v>
      </c>
      <c r="G3460">
        <v>481.99</v>
      </c>
      <c r="H3460" s="3" t="s">
        <v>242</v>
      </c>
      <c r="I3460" s="3" t="s">
        <v>38</v>
      </c>
      <c r="J3460" s="3" t="s">
        <v>1969</v>
      </c>
      <c r="K3460" s="3" t="s">
        <v>16</v>
      </c>
      <c r="L3460" s="3" t="s">
        <v>22</v>
      </c>
    </row>
    <row r="3461" spans="1:12" x14ac:dyDescent="0.3">
      <c r="A3461" s="2">
        <v>1207</v>
      </c>
      <c r="B3461" s="3" t="s">
        <v>1400</v>
      </c>
      <c r="C3461" s="3" t="s">
        <v>552</v>
      </c>
      <c r="D3461" s="3" t="s">
        <v>13</v>
      </c>
      <c r="E3461" s="4">
        <v>43034</v>
      </c>
      <c r="F3461" s="2">
        <v>1</v>
      </c>
      <c r="G3461">
        <v>551.99</v>
      </c>
      <c r="H3461" s="3" t="s">
        <v>466</v>
      </c>
      <c r="I3461" s="3" t="s">
        <v>38</v>
      </c>
      <c r="J3461" s="3" t="s">
        <v>1969</v>
      </c>
      <c r="K3461" s="3" t="s">
        <v>16</v>
      </c>
      <c r="L3461" s="3" t="s">
        <v>22</v>
      </c>
    </row>
    <row r="3462" spans="1:12" x14ac:dyDescent="0.3">
      <c r="A3462" s="2">
        <v>1208</v>
      </c>
      <c r="B3462" s="3" t="s">
        <v>1799</v>
      </c>
      <c r="C3462" s="3" t="s">
        <v>605</v>
      </c>
      <c r="D3462" s="3" t="s">
        <v>13</v>
      </c>
      <c r="E3462" s="4">
        <v>43034</v>
      </c>
      <c r="F3462" s="2">
        <v>2</v>
      </c>
      <c r="G3462">
        <v>539.98</v>
      </c>
      <c r="H3462" s="3" t="s">
        <v>60</v>
      </c>
      <c r="I3462" s="3" t="s">
        <v>27</v>
      </c>
      <c r="J3462" s="3" t="s">
        <v>1962</v>
      </c>
      <c r="K3462" s="3" t="s">
        <v>16</v>
      </c>
      <c r="L3462" s="3" t="s">
        <v>17</v>
      </c>
    </row>
    <row r="3463" spans="1:12" x14ac:dyDescent="0.3">
      <c r="A3463" s="2">
        <v>1208</v>
      </c>
      <c r="B3463" s="3" t="s">
        <v>1799</v>
      </c>
      <c r="C3463" s="3" t="s">
        <v>605</v>
      </c>
      <c r="D3463" s="3" t="s">
        <v>13</v>
      </c>
      <c r="E3463" s="4">
        <v>43034</v>
      </c>
      <c r="F3463" s="2">
        <v>1</v>
      </c>
      <c r="G3463">
        <v>549.99</v>
      </c>
      <c r="H3463" s="3" t="s">
        <v>152</v>
      </c>
      <c r="I3463" s="3" t="s">
        <v>27</v>
      </c>
      <c r="J3463" s="3" t="s">
        <v>1962</v>
      </c>
      <c r="K3463" s="3" t="s">
        <v>16</v>
      </c>
      <c r="L3463" s="3" t="s">
        <v>17</v>
      </c>
    </row>
    <row r="3464" spans="1:12" x14ac:dyDescent="0.3">
      <c r="A3464" s="2">
        <v>1208</v>
      </c>
      <c r="B3464" s="3" t="s">
        <v>1799</v>
      </c>
      <c r="C3464" s="3" t="s">
        <v>605</v>
      </c>
      <c r="D3464" s="3" t="s">
        <v>13</v>
      </c>
      <c r="E3464" s="4">
        <v>43034</v>
      </c>
      <c r="F3464" s="2">
        <v>2</v>
      </c>
      <c r="G3464">
        <v>693.98</v>
      </c>
      <c r="H3464" s="3" t="s">
        <v>263</v>
      </c>
      <c r="I3464" s="3" t="s">
        <v>27</v>
      </c>
      <c r="J3464" s="3" t="s">
        <v>1969</v>
      </c>
      <c r="K3464" s="3" t="s">
        <v>16</v>
      </c>
      <c r="L3464" s="3" t="s">
        <v>17</v>
      </c>
    </row>
    <row r="3465" spans="1:12" x14ac:dyDescent="0.3">
      <c r="A3465" s="2">
        <v>1208</v>
      </c>
      <c r="B3465" s="3" t="s">
        <v>1799</v>
      </c>
      <c r="C3465" s="3" t="s">
        <v>605</v>
      </c>
      <c r="D3465" s="3" t="s">
        <v>13</v>
      </c>
      <c r="E3465" s="4">
        <v>43034</v>
      </c>
      <c r="F3465" s="2">
        <v>2</v>
      </c>
      <c r="G3465">
        <v>299.98</v>
      </c>
      <c r="H3465" s="3" t="s">
        <v>729</v>
      </c>
      <c r="I3465" s="3" t="s">
        <v>15</v>
      </c>
      <c r="J3465" s="3" t="s">
        <v>1964</v>
      </c>
      <c r="K3465" s="3" t="s">
        <v>16</v>
      </c>
      <c r="L3465" s="3" t="s">
        <v>17</v>
      </c>
    </row>
    <row r="3466" spans="1:12" x14ac:dyDescent="0.3">
      <c r="A3466" s="2">
        <v>1208</v>
      </c>
      <c r="B3466" s="3" t="s">
        <v>1799</v>
      </c>
      <c r="C3466" s="3" t="s">
        <v>605</v>
      </c>
      <c r="D3466" s="3" t="s">
        <v>13</v>
      </c>
      <c r="E3466" s="4">
        <v>43034</v>
      </c>
      <c r="F3466" s="2">
        <v>1</v>
      </c>
      <c r="G3466">
        <v>189.99</v>
      </c>
      <c r="H3466" s="3" t="s">
        <v>539</v>
      </c>
      <c r="I3466" s="3" t="s">
        <v>15</v>
      </c>
      <c r="J3466" s="3" t="s">
        <v>1964</v>
      </c>
      <c r="K3466" s="3" t="s">
        <v>16</v>
      </c>
      <c r="L3466" s="3" t="s">
        <v>17</v>
      </c>
    </row>
    <row r="3467" spans="1:12" x14ac:dyDescent="0.3">
      <c r="A3467" s="2">
        <v>1209</v>
      </c>
      <c r="B3467" s="3" t="s">
        <v>258</v>
      </c>
      <c r="C3467" s="3" t="s">
        <v>259</v>
      </c>
      <c r="D3467" s="3" t="s">
        <v>13</v>
      </c>
      <c r="E3467" s="4">
        <v>43034</v>
      </c>
      <c r="F3467" s="2">
        <v>1</v>
      </c>
      <c r="G3467">
        <v>349.99</v>
      </c>
      <c r="H3467" s="3" t="s">
        <v>317</v>
      </c>
      <c r="I3467" s="3" t="s">
        <v>15</v>
      </c>
      <c r="J3467" s="3" t="s">
        <v>1962</v>
      </c>
      <c r="K3467" s="3" t="s">
        <v>16</v>
      </c>
      <c r="L3467" s="3" t="s">
        <v>17</v>
      </c>
    </row>
    <row r="3468" spans="1:12" x14ac:dyDescent="0.3">
      <c r="A3468" s="2">
        <v>1209</v>
      </c>
      <c r="B3468" s="3" t="s">
        <v>258</v>
      </c>
      <c r="C3468" s="3" t="s">
        <v>259</v>
      </c>
      <c r="D3468" s="3" t="s">
        <v>13</v>
      </c>
      <c r="E3468" s="4">
        <v>43034</v>
      </c>
      <c r="F3468" s="2">
        <v>1</v>
      </c>
      <c r="G3468">
        <v>209.99</v>
      </c>
      <c r="H3468" s="3" t="s">
        <v>260</v>
      </c>
      <c r="I3468" s="3" t="s">
        <v>15</v>
      </c>
      <c r="J3468" s="3" t="s">
        <v>1964</v>
      </c>
      <c r="K3468" s="3" t="s">
        <v>16</v>
      </c>
      <c r="L3468" s="3" t="s">
        <v>17</v>
      </c>
    </row>
    <row r="3469" spans="1:12" x14ac:dyDescent="0.3">
      <c r="A3469" s="2">
        <v>1210</v>
      </c>
      <c r="B3469" s="3" t="s">
        <v>1517</v>
      </c>
      <c r="C3469" s="3" t="s">
        <v>520</v>
      </c>
      <c r="D3469" s="3" t="s">
        <v>36</v>
      </c>
      <c r="E3469" s="4">
        <v>43034</v>
      </c>
      <c r="F3469" s="2">
        <v>1</v>
      </c>
      <c r="G3469">
        <v>599.99</v>
      </c>
      <c r="H3469" s="3" t="s">
        <v>37</v>
      </c>
      <c r="I3469" s="3" t="s">
        <v>38</v>
      </c>
      <c r="J3469" s="3" t="s">
        <v>1962</v>
      </c>
      <c r="K3469" s="3" t="s">
        <v>39</v>
      </c>
      <c r="L3469" s="3" t="s">
        <v>54</v>
      </c>
    </row>
    <row r="3470" spans="1:12" x14ac:dyDescent="0.3">
      <c r="A3470" s="2">
        <v>1210</v>
      </c>
      <c r="B3470" s="3" t="s">
        <v>1517</v>
      </c>
      <c r="C3470" s="3" t="s">
        <v>520</v>
      </c>
      <c r="D3470" s="3" t="s">
        <v>36</v>
      </c>
      <c r="E3470" s="4">
        <v>43034</v>
      </c>
      <c r="F3470" s="2">
        <v>2</v>
      </c>
      <c r="G3470">
        <v>1295.98</v>
      </c>
      <c r="H3470" s="3" t="s">
        <v>195</v>
      </c>
      <c r="I3470" s="3" t="s">
        <v>27</v>
      </c>
      <c r="J3470" s="3" t="s">
        <v>1969</v>
      </c>
      <c r="K3470" s="3" t="s">
        <v>39</v>
      </c>
      <c r="L3470" s="3" t="s">
        <v>54</v>
      </c>
    </row>
    <row r="3471" spans="1:12" x14ac:dyDescent="0.3">
      <c r="A3471" s="2">
        <v>1210</v>
      </c>
      <c r="B3471" s="3" t="s">
        <v>1517</v>
      </c>
      <c r="C3471" s="3" t="s">
        <v>520</v>
      </c>
      <c r="D3471" s="3" t="s">
        <v>36</v>
      </c>
      <c r="E3471" s="4">
        <v>43034</v>
      </c>
      <c r="F3471" s="2">
        <v>1</v>
      </c>
      <c r="G3471">
        <v>109.99</v>
      </c>
      <c r="H3471" s="3" t="s">
        <v>136</v>
      </c>
      <c r="I3471" s="3" t="s">
        <v>15</v>
      </c>
      <c r="J3471" s="3" t="s">
        <v>1969</v>
      </c>
      <c r="K3471" s="3" t="s">
        <v>39</v>
      </c>
      <c r="L3471" s="3" t="s">
        <v>54</v>
      </c>
    </row>
    <row r="3472" spans="1:12" x14ac:dyDescent="0.3">
      <c r="A3472" s="2">
        <v>1210</v>
      </c>
      <c r="B3472" s="3" t="s">
        <v>1517</v>
      </c>
      <c r="C3472" s="3" t="s">
        <v>520</v>
      </c>
      <c r="D3472" s="3" t="s">
        <v>36</v>
      </c>
      <c r="E3472" s="4">
        <v>43034</v>
      </c>
      <c r="F3472" s="2">
        <v>2</v>
      </c>
      <c r="G3472">
        <v>1665.98</v>
      </c>
      <c r="H3472" s="3" t="s">
        <v>433</v>
      </c>
      <c r="I3472" s="3" t="s">
        <v>44</v>
      </c>
      <c r="J3472" s="3" t="s">
        <v>1969</v>
      </c>
      <c r="K3472" s="3" t="s">
        <v>39</v>
      </c>
      <c r="L3472" s="3" t="s">
        <v>54</v>
      </c>
    </row>
    <row r="3473" spans="1:12" x14ac:dyDescent="0.3">
      <c r="A3473" s="2">
        <v>1210</v>
      </c>
      <c r="B3473" s="3" t="s">
        <v>1517</v>
      </c>
      <c r="C3473" s="3" t="s">
        <v>520</v>
      </c>
      <c r="D3473" s="3" t="s">
        <v>36</v>
      </c>
      <c r="E3473" s="4">
        <v>43034</v>
      </c>
      <c r="F3473" s="2">
        <v>2</v>
      </c>
      <c r="G3473">
        <v>939.98</v>
      </c>
      <c r="H3473" s="3" t="s">
        <v>299</v>
      </c>
      <c r="I3473" s="3" t="s">
        <v>44</v>
      </c>
      <c r="J3473" s="3" t="s">
        <v>1963</v>
      </c>
      <c r="K3473" s="3" t="s">
        <v>39</v>
      </c>
      <c r="L3473" s="3" t="s">
        <v>54</v>
      </c>
    </row>
    <row r="3474" spans="1:12" x14ac:dyDescent="0.3">
      <c r="A3474" s="2">
        <v>1211</v>
      </c>
      <c r="B3474" s="3" t="s">
        <v>1464</v>
      </c>
      <c r="C3474" s="3" t="s">
        <v>176</v>
      </c>
      <c r="D3474" s="3" t="s">
        <v>13</v>
      </c>
      <c r="E3474" s="4">
        <v>43035</v>
      </c>
      <c r="F3474" s="2">
        <v>2</v>
      </c>
      <c r="G3474">
        <v>1059.98</v>
      </c>
      <c r="H3474" s="3" t="s">
        <v>189</v>
      </c>
      <c r="I3474" s="3" t="s">
        <v>27</v>
      </c>
      <c r="J3474" s="3" t="s">
        <v>1962</v>
      </c>
      <c r="K3474" s="3" t="s">
        <v>16</v>
      </c>
      <c r="L3474" s="3" t="s">
        <v>17</v>
      </c>
    </row>
    <row r="3475" spans="1:12" x14ac:dyDescent="0.3">
      <c r="A3475" s="2">
        <v>1211</v>
      </c>
      <c r="B3475" s="3" t="s">
        <v>1464</v>
      </c>
      <c r="C3475" s="3" t="s">
        <v>176</v>
      </c>
      <c r="D3475" s="3" t="s">
        <v>13</v>
      </c>
      <c r="E3475" s="4">
        <v>43035</v>
      </c>
      <c r="F3475" s="2">
        <v>1</v>
      </c>
      <c r="G3475">
        <v>209.99</v>
      </c>
      <c r="H3475" s="3" t="s">
        <v>184</v>
      </c>
      <c r="I3475" s="3" t="s">
        <v>15</v>
      </c>
      <c r="J3475" s="3" t="s">
        <v>1968</v>
      </c>
      <c r="K3475" s="3" t="s">
        <v>16</v>
      </c>
      <c r="L3475" s="3" t="s">
        <v>17</v>
      </c>
    </row>
    <row r="3476" spans="1:12" x14ac:dyDescent="0.3">
      <c r="A3476" s="2">
        <v>1211</v>
      </c>
      <c r="B3476" s="3" t="s">
        <v>1464</v>
      </c>
      <c r="C3476" s="3" t="s">
        <v>176</v>
      </c>
      <c r="D3476" s="3" t="s">
        <v>13</v>
      </c>
      <c r="E3476" s="4">
        <v>43035</v>
      </c>
      <c r="F3476" s="2">
        <v>1</v>
      </c>
      <c r="G3476">
        <v>209.99</v>
      </c>
      <c r="H3476" s="3" t="s">
        <v>124</v>
      </c>
      <c r="I3476" s="3" t="s">
        <v>15</v>
      </c>
      <c r="J3476" s="3" t="s">
        <v>1968</v>
      </c>
      <c r="K3476" s="3" t="s">
        <v>16</v>
      </c>
      <c r="L3476" s="3" t="s">
        <v>17</v>
      </c>
    </row>
    <row r="3477" spans="1:12" x14ac:dyDescent="0.3">
      <c r="A3477" s="2">
        <v>1211</v>
      </c>
      <c r="B3477" s="3" t="s">
        <v>1464</v>
      </c>
      <c r="C3477" s="3" t="s">
        <v>176</v>
      </c>
      <c r="D3477" s="3" t="s">
        <v>13</v>
      </c>
      <c r="E3477" s="4">
        <v>43035</v>
      </c>
      <c r="F3477" s="2">
        <v>2</v>
      </c>
      <c r="G3477">
        <v>899.98</v>
      </c>
      <c r="H3477" s="3" t="s">
        <v>910</v>
      </c>
      <c r="I3477" s="3" t="s">
        <v>38</v>
      </c>
      <c r="J3477" s="3" t="s">
        <v>1969</v>
      </c>
      <c r="K3477" s="3" t="s">
        <v>16</v>
      </c>
      <c r="L3477" s="3" t="s">
        <v>17</v>
      </c>
    </row>
    <row r="3478" spans="1:12" x14ac:dyDescent="0.3">
      <c r="A3478" s="2">
        <v>1211</v>
      </c>
      <c r="B3478" s="3" t="s">
        <v>1464</v>
      </c>
      <c r="C3478" s="3" t="s">
        <v>176</v>
      </c>
      <c r="D3478" s="3" t="s">
        <v>13</v>
      </c>
      <c r="E3478" s="4">
        <v>43035</v>
      </c>
      <c r="F3478" s="2">
        <v>1</v>
      </c>
      <c r="G3478">
        <v>2599.9899999999998</v>
      </c>
      <c r="H3478" s="3" t="s">
        <v>293</v>
      </c>
      <c r="I3478" s="3" t="s">
        <v>50</v>
      </c>
      <c r="J3478" s="3" t="s">
        <v>1964</v>
      </c>
      <c r="K3478" s="3" t="s">
        <v>16</v>
      </c>
      <c r="L3478" s="3" t="s">
        <v>17</v>
      </c>
    </row>
    <row r="3479" spans="1:12" x14ac:dyDescent="0.3">
      <c r="A3479" s="2">
        <v>1212</v>
      </c>
      <c r="B3479" s="3" t="s">
        <v>41</v>
      </c>
      <c r="C3479" s="3" t="s">
        <v>42</v>
      </c>
      <c r="D3479" s="3" t="s">
        <v>13</v>
      </c>
      <c r="E3479" s="4">
        <v>43035</v>
      </c>
      <c r="F3479" s="2">
        <v>1</v>
      </c>
      <c r="G3479">
        <v>439.99</v>
      </c>
      <c r="H3479" s="3" t="s">
        <v>314</v>
      </c>
      <c r="I3479" s="3" t="s">
        <v>27</v>
      </c>
      <c r="J3479" s="3" t="s">
        <v>1962</v>
      </c>
      <c r="K3479" s="3" t="s">
        <v>16</v>
      </c>
      <c r="L3479" s="3" t="s">
        <v>22</v>
      </c>
    </row>
    <row r="3480" spans="1:12" x14ac:dyDescent="0.3">
      <c r="A3480" s="2">
        <v>1212</v>
      </c>
      <c r="B3480" s="3" t="s">
        <v>41</v>
      </c>
      <c r="C3480" s="3" t="s">
        <v>42</v>
      </c>
      <c r="D3480" s="3" t="s">
        <v>13</v>
      </c>
      <c r="E3480" s="4">
        <v>43035</v>
      </c>
      <c r="F3480" s="2">
        <v>2</v>
      </c>
      <c r="G3480">
        <v>759.98</v>
      </c>
      <c r="H3480" s="3" t="s">
        <v>43</v>
      </c>
      <c r="I3480" s="3" t="s">
        <v>44</v>
      </c>
      <c r="J3480" s="3" t="s">
        <v>1968</v>
      </c>
      <c r="K3480" s="3" t="s">
        <v>16</v>
      </c>
      <c r="L3480" s="3" t="s">
        <v>22</v>
      </c>
    </row>
    <row r="3481" spans="1:12" x14ac:dyDescent="0.3">
      <c r="A3481" s="2">
        <v>1212</v>
      </c>
      <c r="B3481" s="3" t="s">
        <v>41</v>
      </c>
      <c r="C3481" s="3" t="s">
        <v>42</v>
      </c>
      <c r="D3481" s="3" t="s">
        <v>13</v>
      </c>
      <c r="E3481" s="4">
        <v>43035</v>
      </c>
      <c r="F3481" s="2">
        <v>2</v>
      </c>
      <c r="G3481">
        <v>899.98</v>
      </c>
      <c r="H3481" s="3" t="s">
        <v>773</v>
      </c>
      <c r="I3481" s="3" t="s">
        <v>27</v>
      </c>
      <c r="J3481" s="3" t="s">
        <v>1969</v>
      </c>
      <c r="K3481" s="3" t="s">
        <v>16</v>
      </c>
      <c r="L3481" s="3" t="s">
        <v>22</v>
      </c>
    </row>
    <row r="3482" spans="1:12" x14ac:dyDescent="0.3">
      <c r="A3482" s="2">
        <v>1212</v>
      </c>
      <c r="B3482" s="3" t="s">
        <v>41</v>
      </c>
      <c r="C3482" s="3" t="s">
        <v>42</v>
      </c>
      <c r="D3482" s="3" t="s">
        <v>13</v>
      </c>
      <c r="E3482" s="4">
        <v>43035</v>
      </c>
      <c r="F3482" s="2">
        <v>2</v>
      </c>
      <c r="G3482">
        <v>2999.98</v>
      </c>
      <c r="H3482" s="3" t="s">
        <v>77</v>
      </c>
      <c r="I3482" s="3" t="s">
        <v>44</v>
      </c>
      <c r="J3482" s="3" t="s">
        <v>1964</v>
      </c>
      <c r="K3482" s="3" t="s">
        <v>16</v>
      </c>
      <c r="L3482" s="3" t="s">
        <v>22</v>
      </c>
    </row>
    <row r="3483" spans="1:12" x14ac:dyDescent="0.3">
      <c r="A3483" s="2">
        <v>1213</v>
      </c>
      <c r="B3483" s="3" t="s">
        <v>1446</v>
      </c>
      <c r="C3483" s="3" t="s">
        <v>207</v>
      </c>
      <c r="D3483" s="3" t="s">
        <v>36</v>
      </c>
      <c r="E3483" s="4">
        <v>43035</v>
      </c>
      <c r="F3483" s="2">
        <v>1</v>
      </c>
      <c r="G3483">
        <v>529.99</v>
      </c>
      <c r="H3483" s="3" t="s">
        <v>189</v>
      </c>
      <c r="I3483" s="3" t="s">
        <v>27</v>
      </c>
      <c r="J3483" s="3" t="s">
        <v>1962</v>
      </c>
      <c r="K3483" s="3" t="s">
        <v>39</v>
      </c>
      <c r="L3483" s="3" t="s">
        <v>40</v>
      </c>
    </row>
    <row r="3484" spans="1:12" x14ac:dyDescent="0.3">
      <c r="A3484" s="2">
        <v>1213</v>
      </c>
      <c r="B3484" s="3" t="s">
        <v>1446</v>
      </c>
      <c r="C3484" s="3" t="s">
        <v>207</v>
      </c>
      <c r="D3484" s="3" t="s">
        <v>36</v>
      </c>
      <c r="E3484" s="4">
        <v>43035</v>
      </c>
      <c r="F3484" s="2">
        <v>2</v>
      </c>
      <c r="G3484">
        <v>979.98</v>
      </c>
      <c r="H3484" s="3" t="s">
        <v>269</v>
      </c>
      <c r="I3484" s="3" t="s">
        <v>38</v>
      </c>
      <c r="J3484" s="3" t="s">
        <v>1962</v>
      </c>
      <c r="K3484" s="3" t="s">
        <v>39</v>
      </c>
      <c r="L3484" s="3" t="s">
        <v>40</v>
      </c>
    </row>
    <row r="3485" spans="1:12" x14ac:dyDescent="0.3">
      <c r="A3485" s="2">
        <v>1213</v>
      </c>
      <c r="B3485" s="3" t="s">
        <v>1446</v>
      </c>
      <c r="C3485" s="3" t="s">
        <v>207</v>
      </c>
      <c r="D3485" s="3" t="s">
        <v>36</v>
      </c>
      <c r="E3485" s="4">
        <v>43035</v>
      </c>
      <c r="F3485" s="2">
        <v>2</v>
      </c>
      <c r="G3485">
        <v>979.98</v>
      </c>
      <c r="H3485" s="3" t="s">
        <v>269</v>
      </c>
      <c r="I3485" s="3" t="s">
        <v>27</v>
      </c>
      <c r="J3485" s="3" t="s">
        <v>1962</v>
      </c>
      <c r="K3485" s="3" t="s">
        <v>39</v>
      </c>
      <c r="L3485" s="3" t="s">
        <v>40</v>
      </c>
    </row>
    <row r="3486" spans="1:12" x14ac:dyDescent="0.3">
      <c r="A3486" s="2">
        <v>1213</v>
      </c>
      <c r="B3486" s="3" t="s">
        <v>1446</v>
      </c>
      <c r="C3486" s="3" t="s">
        <v>207</v>
      </c>
      <c r="D3486" s="3" t="s">
        <v>36</v>
      </c>
      <c r="E3486" s="4">
        <v>43035</v>
      </c>
      <c r="F3486" s="2">
        <v>1</v>
      </c>
      <c r="G3486">
        <v>647.99</v>
      </c>
      <c r="H3486" s="3" t="s">
        <v>195</v>
      </c>
      <c r="I3486" s="3" t="s">
        <v>27</v>
      </c>
      <c r="J3486" s="3" t="s">
        <v>1969</v>
      </c>
      <c r="K3486" s="3" t="s">
        <v>39</v>
      </c>
      <c r="L3486" s="3" t="s">
        <v>40</v>
      </c>
    </row>
    <row r="3487" spans="1:12" x14ac:dyDescent="0.3">
      <c r="A3487" s="2">
        <v>1214</v>
      </c>
      <c r="B3487" s="3" t="s">
        <v>983</v>
      </c>
      <c r="C3487" s="3" t="s">
        <v>494</v>
      </c>
      <c r="D3487" s="3" t="s">
        <v>13</v>
      </c>
      <c r="E3487" s="4">
        <v>43036</v>
      </c>
      <c r="F3487" s="2">
        <v>1</v>
      </c>
      <c r="G3487">
        <v>269.99</v>
      </c>
      <c r="H3487" s="3" t="s">
        <v>96</v>
      </c>
      <c r="I3487" s="3" t="s">
        <v>15</v>
      </c>
      <c r="J3487" s="3" t="s">
        <v>1962</v>
      </c>
      <c r="K3487" s="3" t="s">
        <v>16</v>
      </c>
      <c r="L3487" s="3" t="s">
        <v>22</v>
      </c>
    </row>
    <row r="3488" spans="1:12" x14ac:dyDescent="0.3">
      <c r="A3488" s="2">
        <v>1214</v>
      </c>
      <c r="B3488" s="3" t="s">
        <v>983</v>
      </c>
      <c r="C3488" s="3" t="s">
        <v>494</v>
      </c>
      <c r="D3488" s="3" t="s">
        <v>13</v>
      </c>
      <c r="E3488" s="4">
        <v>43036</v>
      </c>
      <c r="F3488" s="2">
        <v>2</v>
      </c>
      <c r="G3488">
        <v>1599.98</v>
      </c>
      <c r="H3488" s="3" t="s">
        <v>683</v>
      </c>
      <c r="I3488" s="3" t="s">
        <v>27</v>
      </c>
      <c r="J3488" s="3" t="s">
        <v>1962</v>
      </c>
      <c r="K3488" s="3" t="s">
        <v>16</v>
      </c>
      <c r="L3488" s="3" t="s">
        <v>22</v>
      </c>
    </row>
    <row r="3489" spans="1:12" x14ac:dyDescent="0.3">
      <c r="A3489" s="2">
        <v>1214</v>
      </c>
      <c r="B3489" s="3" t="s">
        <v>983</v>
      </c>
      <c r="C3489" s="3" t="s">
        <v>494</v>
      </c>
      <c r="D3489" s="3" t="s">
        <v>13</v>
      </c>
      <c r="E3489" s="4">
        <v>43036</v>
      </c>
      <c r="F3489" s="2">
        <v>2</v>
      </c>
      <c r="G3489">
        <v>501.98</v>
      </c>
      <c r="H3489" s="3" t="s">
        <v>159</v>
      </c>
      <c r="I3489" s="3" t="s">
        <v>27</v>
      </c>
      <c r="J3489" s="3" t="s">
        <v>1969</v>
      </c>
      <c r="K3489" s="3" t="s">
        <v>16</v>
      </c>
      <c r="L3489" s="3" t="s">
        <v>22</v>
      </c>
    </row>
    <row r="3490" spans="1:12" x14ac:dyDescent="0.3">
      <c r="A3490" s="2">
        <v>1214</v>
      </c>
      <c r="B3490" s="3" t="s">
        <v>983</v>
      </c>
      <c r="C3490" s="3" t="s">
        <v>494</v>
      </c>
      <c r="D3490" s="3" t="s">
        <v>13</v>
      </c>
      <c r="E3490" s="4">
        <v>43036</v>
      </c>
      <c r="F3490" s="2">
        <v>2</v>
      </c>
      <c r="G3490">
        <v>5999.98</v>
      </c>
      <c r="H3490" s="3" t="s">
        <v>133</v>
      </c>
      <c r="I3490" s="3" t="s">
        <v>53</v>
      </c>
      <c r="J3490" s="3" t="s">
        <v>1964</v>
      </c>
      <c r="K3490" s="3" t="s">
        <v>16</v>
      </c>
      <c r="L3490" s="3" t="s">
        <v>22</v>
      </c>
    </row>
    <row r="3491" spans="1:12" x14ac:dyDescent="0.3">
      <c r="A3491" s="2">
        <v>1214</v>
      </c>
      <c r="B3491" s="3" t="s">
        <v>983</v>
      </c>
      <c r="C3491" s="3" t="s">
        <v>494</v>
      </c>
      <c r="D3491" s="3" t="s">
        <v>13</v>
      </c>
      <c r="E3491" s="4">
        <v>43036</v>
      </c>
      <c r="F3491" s="2">
        <v>1</v>
      </c>
      <c r="G3491">
        <v>3999.99</v>
      </c>
      <c r="H3491" s="3" t="s">
        <v>174</v>
      </c>
      <c r="I3491" s="3" t="s">
        <v>44</v>
      </c>
      <c r="J3491" s="3" t="s">
        <v>1964</v>
      </c>
      <c r="K3491" s="3" t="s">
        <v>16</v>
      </c>
      <c r="L3491" s="3" t="s">
        <v>22</v>
      </c>
    </row>
    <row r="3492" spans="1:12" x14ac:dyDescent="0.3">
      <c r="A3492" s="2">
        <v>1215</v>
      </c>
      <c r="B3492" s="3" t="s">
        <v>1518</v>
      </c>
      <c r="C3492" s="3" t="s">
        <v>428</v>
      </c>
      <c r="D3492" s="3" t="s">
        <v>13</v>
      </c>
      <c r="E3492" s="4">
        <v>43036</v>
      </c>
      <c r="F3492" s="2">
        <v>2</v>
      </c>
      <c r="G3492">
        <v>1499.98</v>
      </c>
      <c r="H3492" s="3" t="s">
        <v>82</v>
      </c>
      <c r="I3492" s="3" t="s">
        <v>27</v>
      </c>
      <c r="J3492" s="3" t="s">
        <v>1969</v>
      </c>
      <c r="K3492" s="3" t="s">
        <v>16</v>
      </c>
      <c r="L3492" s="3" t="s">
        <v>17</v>
      </c>
    </row>
    <row r="3493" spans="1:12" x14ac:dyDescent="0.3">
      <c r="A3493" s="2">
        <v>1215</v>
      </c>
      <c r="B3493" s="3" t="s">
        <v>1518</v>
      </c>
      <c r="C3493" s="3" t="s">
        <v>428</v>
      </c>
      <c r="D3493" s="3" t="s">
        <v>13</v>
      </c>
      <c r="E3493" s="4">
        <v>43036</v>
      </c>
      <c r="F3493" s="2">
        <v>2</v>
      </c>
      <c r="G3493">
        <v>3098</v>
      </c>
      <c r="H3493" s="3" t="s">
        <v>214</v>
      </c>
      <c r="I3493" s="3" t="s">
        <v>21</v>
      </c>
      <c r="J3493" s="3" t="s">
        <v>1963</v>
      </c>
      <c r="K3493" s="3" t="s">
        <v>16</v>
      </c>
      <c r="L3493" s="3" t="s">
        <v>17</v>
      </c>
    </row>
    <row r="3494" spans="1:12" x14ac:dyDescent="0.3">
      <c r="A3494" s="2">
        <v>1216</v>
      </c>
      <c r="B3494" s="3" t="s">
        <v>993</v>
      </c>
      <c r="C3494" s="3" t="s">
        <v>369</v>
      </c>
      <c r="D3494" s="3" t="s">
        <v>13</v>
      </c>
      <c r="E3494" s="4">
        <v>43036</v>
      </c>
      <c r="F3494" s="2">
        <v>2</v>
      </c>
      <c r="G3494">
        <v>979.98</v>
      </c>
      <c r="H3494" s="3" t="s">
        <v>269</v>
      </c>
      <c r="I3494" s="3" t="s">
        <v>27</v>
      </c>
      <c r="J3494" s="3" t="s">
        <v>1962</v>
      </c>
      <c r="K3494" s="3" t="s">
        <v>16</v>
      </c>
      <c r="L3494" s="3" t="s">
        <v>17</v>
      </c>
    </row>
    <row r="3495" spans="1:12" x14ac:dyDescent="0.3">
      <c r="A3495" s="2">
        <v>1216</v>
      </c>
      <c r="B3495" s="3" t="s">
        <v>993</v>
      </c>
      <c r="C3495" s="3" t="s">
        <v>369</v>
      </c>
      <c r="D3495" s="3" t="s">
        <v>13</v>
      </c>
      <c r="E3495" s="4">
        <v>43036</v>
      </c>
      <c r="F3495" s="2">
        <v>1</v>
      </c>
      <c r="G3495">
        <v>449</v>
      </c>
      <c r="H3495" s="3" t="s">
        <v>166</v>
      </c>
      <c r="I3495" s="3" t="s">
        <v>27</v>
      </c>
      <c r="J3495" s="3" t="s">
        <v>1966</v>
      </c>
      <c r="K3495" s="3" t="s">
        <v>16</v>
      </c>
      <c r="L3495" s="3" t="s">
        <v>17</v>
      </c>
    </row>
    <row r="3496" spans="1:12" x14ac:dyDescent="0.3">
      <c r="A3496" s="2">
        <v>1216</v>
      </c>
      <c r="B3496" s="3" t="s">
        <v>993</v>
      </c>
      <c r="C3496" s="3" t="s">
        <v>369</v>
      </c>
      <c r="D3496" s="3" t="s">
        <v>13</v>
      </c>
      <c r="E3496" s="4">
        <v>43036</v>
      </c>
      <c r="F3496" s="2">
        <v>2</v>
      </c>
      <c r="G3496">
        <v>941.98</v>
      </c>
      <c r="H3496" s="3" t="s">
        <v>850</v>
      </c>
      <c r="I3496" s="3" t="s">
        <v>38</v>
      </c>
      <c r="J3496" s="3" t="s">
        <v>1969</v>
      </c>
      <c r="K3496" s="3" t="s">
        <v>16</v>
      </c>
      <c r="L3496" s="3" t="s">
        <v>17</v>
      </c>
    </row>
    <row r="3497" spans="1:12" x14ac:dyDescent="0.3">
      <c r="A3497" s="2">
        <v>1216</v>
      </c>
      <c r="B3497" s="3" t="s">
        <v>993</v>
      </c>
      <c r="C3497" s="3" t="s">
        <v>369</v>
      </c>
      <c r="D3497" s="3" t="s">
        <v>13</v>
      </c>
      <c r="E3497" s="4">
        <v>43036</v>
      </c>
      <c r="F3497" s="2">
        <v>1</v>
      </c>
      <c r="G3497">
        <v>3199.99</v>
      </c>
      <c r="H3497" s="3" t="s">
        <v>530</v>
      </c>
      <c r="I3497" s="3" t="s">
        <v>50</v>
      </c>
      <c r="J3497" s="3" t="s">
        <v>1964</v>
      </c>
      <c r="K3497" s="3" t="s">
        <v>16</v>
      </c>
      <c r="L3497" s="3" t="s">
        <v>17</v>
      </c>
    </row>
    <row r="3498" spans="1:12" x14ac:dyDescent="0.3">
      <c r="A3498" s="2">
        <v>1216</v>
      </c>
      <c r="B3498" s="3" t="s">
        <v>993</v>
      </c>
      <c r="C3498" s="3" t="s">
        <v>369</v>
      </c>
      <c r="D3498" s="3" t="s">
        <v>13</v>
      </c>
      <c r="E3498" s="4">
        <v>43036</v>
      </c>
      <c r="F3498" s="2">
        <v>1</v>
      </c>
      <c r="G3498">
        <v>5299.99</v>
      </c>
      <c r="H3498" s="3" t="s">
        <v>587</v>
      </c>
      <c r="I3498" s="3" t="s">
        <v>44</v>
      </c>
      <c r="J3498" s="3" t="s">
        <v>1964</v>
      </c>
      <c r="K3498" s="3" t="s">
        <v>16</v>
      </c>
      <c r="L3498" s="3" t="s">
        <v>17</v>
      </c>
    </row>
    <row r="3499" spans="1:12" x14ac:dyDescent="0.3">
      <c r="A3499" s="2">
        <v>1217</v>
      </c>
      <c r="B3499" s="3" t="s">
        <v>1238</v>
      </c>
      <c r="C3499" s="3" t="s">
        <v>922</v>
      </c>
      <c r="D3499" s="3" t="s">
        <v>13</v>
      </c>
      <c r="E3499" s="4">
        <v>43036</v>
      </c>
      <c r="F3499" s="2">
        <v>1</v>
      </c>
      <c r="G3499">
        <v>749.99</v>
      </c>
      <c r="H3499" s="3" t="s">
        <v>82</v>
      </c>
      <c r="I3499" s="3" t="s">
        <v>27</v>
      </c>
      <c r="J3499" s="3" t="s">
        <v>1969</v>
      </c>
      <c r="K3499" s="3" t="s">
        <v>16</v>
      </c>
      <c r="L3499" s="3" t="s">
        <v>17</v>
      </c>
    </row>
    <row r="3500" spans="1:12" x14ac:dyDescent="0.3">
      <c r="A3500" s="2">
        <v>1217</v>
      </c>
      <c r="B3500" s="3" t="s">
        <v>1238</v>
      </c>
      <c r="C3500" s="3" t="s">
        <v>922</v>
      </c>
      <c r="D3500" s="3" t="s">
        <v>13</v>
      </c>
      <c r="E3500" s="4">
        <v>43036</v>
      </c>
      <c r="F3500" s="2">
        <v>2</v>
      </c>
      <c r="G3500">
        <v>899.98</v>
      </c>
      <c r="H3500" s="3" t="s">
        <v>773</v>
      </c>
      <c r="I3500" s="3" t="s">
        <v>38</v>
      </c>
      <c r="J3500" s="3" t="s">
        <v>1969</v>
      </c>
      <c r="K3500" s="3" t="s">
        <v>16</v>
      </c>
      <c r="L3500" s="3" t="s">
        <v>17</v>
      </c>
    </row>
    <row r="3501" spans="1:12" x14ac:dyDescent="0.3">
      <c r="A3501" s="2">
        <v>1218</v>
      </c>
      <c r="B3501" s="3" t="s">
        <v>1348</v>
      </c>
      <c r="C3501" s="3" t="s">
        <v>496</v>
      </c>
      <c r="D3501" s="3" t="s">
        <v>25</v>
      </c>
      <c r="E3501" s="4">
        <v>43038</v>
      </c>
      <c r="F3501" s="2">
        <v>2</v>
      </c>
      <c r="G3501">
        <v>979.98</v>
      </c>
      <c r="H3501" s="3" t="s">
        <v>269</v>
      </c>
      <c r="I3501" s="3" t="s">
        <v>38</v>
      </c>
      <c r="J3501" s="3" t="s">
        <v>1962</v>
      </c>
      <c r="K3501" s="3" t="s">
        <v>28</v>
      </c>
      <c r="L3501" s="3" t="s">
        <v>33</v>
      </c>
    </row>
    <row r="3502" spans="1:12" x14ac:dyDescent="0.3">
      <c r="A3502" s="2">
        <v>1218</v>
      </c>
      <c r="B3502" s="3" t="s">
        <v>1348</v>
      </c>
      <c r="C3502" s="3" t="s">
        <v>496</v>
      </c>
      <c r="D3502" s="3" t="s">
        <v>25</v>
      </c>
      <c r="E3502" s="4">
        <v>43038</v>
      </c>
      <c r="F3502" s="2">
        <v>1</v>
      </c>
      <c r="G3502">
        <v>469.99</v>
      </c>
      <c r="H3502" s="3" t="s">
        <v>861</v>
      </c>
      <c r="I3502" s="3" t="s">
        <v>44</v>
      </c>
      <c r="J3502" s="3" t="s">
        <v>1964</v>
      </c>
      <c r="K3502" s="3" t="s">
        <v>28</v>
      </c>
      <c r="L3502" s="3" t="s">
        <v>33</v>
      </c>
    </row>
    <row r="3503" spans="1:12" x14ac:dyDescent="0.3">
      <c r="A3503" s="2">
        <v>1219</v>
      </c>
      <c r="B3503" s="3" t="s">
        <v>73</v>
      </c>
      <c r="C3503" s="3" t="s">
        <v>74</v>
      </c>
      <c r="D3503" s="3" t="s">
        <v>13</v>
      </c>
      <c r="E3503" s="4">
        <v>43038</v>
      </c>
      <c r="F3503" s="2">
        <v>2</v>
      </c>
      <c r="G3503">
        <v>858</v>
      </c>
      <c r="H3503" s="3" t="s">
        <v>26</v>
      </c>
      <c r="I3503" s="3" t="s">
        <v>27</v>
      </c>
      <c r="J3503" s="3" t="s">
        <v>1966</v>
      </c>
      <c r="K3503" s="3" t="s">
        <v>16</v>
      </c>
      <c r="L3503" s="3" t="s">
        <v>17</v>
      </c>
    </row>
    <row r="3504" spans="1:12" x14ac:dyDescent="0.3">
      <c r="A3504" s="2">
        <v>1219</v>
      </c>
      <c r="B3504" s="3" t="s">
        <v>73</v>
      </c>
      <c r="C3504" s="3" t="s">
        <v>74</v>
      </c>
      <c r="D3504" s="3" t="s">
        <v>13</v>
      </c>
      <c r="E3504" s="4">
        <v>43038</v>
      </c>
      <c r="F3504" s="2">
        <v>2</v>
      </c>
      <c r="G3504">
        <v>6999.98</v>
      </c>
      <c r="H3504" s="3" t="s">
        <v>20</v>
      </c>
      <c r="I3504" s="3" t="s">
        <v>21</v>
      </c>
      <c r="J3504" s="3" t="s">
        <v>1964</v>
      </c>
      <c r="K3504" s="3" t="s">
        <v>16</v>
      </c>
      <c r="L3504" s="3" t="s">
        <v>17</v>
      </c>
    </row>
    <row r="3505" spans="1:12" x14ac:dyDescent="0.3">
      <c r="A3505" s="2">
        <v>1219</v>
      </c>
      <c r="B3505" s="3" t="s">
        <v>73</v>
      </c>
      <c r="C3505" s="3" t="s">
        <v>74</v>
      </c>
      <c r="D3505" s="3" t="s">
        <v>13</v>
      </c>
      <c r="E3505" s="4">
        <v>43038</v>
      </c>
      <c r="F3505" s="2">
        <v>2</v>
      </c>
      <c r="G3505">
        <v>9999.98</v>
      </c>
      <c r="H3505" s="3" t="s">
        <v>489</v>
      </c>
      <c r="I3505" s="3" t="s">
        <v>44</v>
      </c>
      <c r="J3505" s="3" t="s">
        <v>1964</v>
      </c>
      <c r="K3505" s="3" t="s">
        <v>16</v>
      </c>
      <c r="L3505" s="3" t="s">
        <v>17</v>
      </c>
    </row>
    <row r="3506" spans="1:12" x14ac:dyDescent="0.3">
      <c r="A3506" s="2">
        <v>1220</v>
      </c>
      <c r="B3506" s="3" t="s">
        <v>1282</v>
      </c>
      <c r="C3506" s="3" t="s">
        <v>677</v>
      </c>
      <c r="D3506" s="3" t="s">
        <v>13</v>
      </c>
      <c r="E3506" s="4">
        <v>43039</v>
      </c>
      <c r="F3506" s="2">
        <v>2</v>
      </c>
      <c r="G3506">
        <v>659.98</v>
      </c>
      <c r="H3506" s="3" t="s">
        <v>14</v>
      </c>
      <c r="I3506" s="3" t="s">
        <v>15</v>
      </c>
      <c r="J3506" s="3" t="s">
        <v>1968</v>
      </c>
      <c r="K3506" s="3" t="s">
        <v>16</v>
      </c>
      <c r="L3506" s="3" t="s">
        <v>22</v>
      </c>
    </row>
    <row r="3507" spans="1:12" x14ac:dyDescent="0.3">
      <c r="A3507" s="2">
        <v>1220</v>
      </c>
      <c r="B3507" s="3" t="s">
        <v>1282</v>
      </c>
      <c r="C3507" s="3" t="s">
        <v>677</v>
      </c>
      <c r="D3507" s="3" t="s">
        <v>13</v>
      </c>
      <c r="E3507" s="4">
        <v>43039</v>
      </c>
      <c r="F3507" s="2">
        <v>1</v>
      </c>
      <c r="G3507">
        <v>3499.99</v>
      </c>
      <c r="H3507" s="3" t="s">
        <v>649</v>
      </c>
      <c r="I3507" s="3" t="s">
        <v>50</v>
      </c>
      <c r="J3507" s="3" t="s">
        <v>1964</v>
      </c>
      <c r="K3507" s="3" t="s">
        <v>16</v>
      </c>
      <c r="L3507" s="3" t="s">
        <v>22</v>
      </c>
    </row>
    <row r="3508" spans="1:12" x14ac:dyDescent="0.3">
      <c r="A3508" s="2">
        <v>1220</v>
      </c>
      <c r="B3508" s="3" t="s">
        <v>1282</v>
      </c>
      <c r="C3508" s="3" t="s">
        <v>677</v>
      </c>
      <c r="D3508" s="3" t="s">
        <v>13</v>
      </c>
      <c r="E3508" s="4">
        <v>43039</v>
      </c>
      <c r="F3508" s="2">
        <v>2</v>
      </c>
      <c r="G3508">
        <v>10599.98</v>
      </c>
      <c r="H3508" s="3" t="s">
        <v>919</v>
      </c>
      <c r="I3508" s="3" t="s">
        <v>44</v>
      </c>
      <c r="J3508" s="3" t="s">
        <v>1964</v>
      </c>
      <c r="K3508" s="3" t="s">
        <v>16</v>
      </c>
      <c r="L3508" s="3" t="s">
        <v>22</v>
      </c>
    </row>
    <row r="3509" spans="1:12" x14ac:dyDescent="0.3">
      <c r="A3509" s="2">
        <v>1221</v>
      </c>
      <c r="B3509" s="3" t="s">
        <v>412</v>
      </c>
      <c r="C3509" s="3" t="s">
        <v>106</v>
      </c>
      <c r="D3509" s="3" t="s">
        <v>13</v>
      </c>
      <c r="E3509" s="4">
        <v>43039</v>
      </c>
      <c r="F3509" s="2">
        <v>2</v>
      </c>
      <c r="G3509">
        <v>2199.98</v>
      </c>
      <c r="H3509" s="3" t="s">
        <v>236</v>
      </c>
      <c r="I3509" s="3" t="s">
        <v>27</v>
      </c>
      <c r="J3509" s="3" t="s">
        <v>1962</v>
      </c>
      <c r="K3509" s="3" t="s">
        <v>16</v>
      </c>
      <c r="L3509" s="3" t="s">
        <v>17</v>
      </c>
    </row>
    <row r="3510" spans="1:12" x14ac:dyDescent="0.3">
      <c r="A3510" s="2">
        <v>1221</v>
      </c>
      <c r="B3510" s="3" t="s">
        <v>412</v>
      </c>
      <c r="C3510" s="3" t="s">
        <v>106</v>
      </c>
      <c r="D3510" s="3" t="s">
        <v>13</v>
      </c>
      <c r="E3510" s="4">
        <v>43039</v>
      </c>
      <c r="F3510" s="2">
        <v>2</v>
      </c>
      <c r="G3510">
        <v>699.98</v>
      </c>
      <c r="H3510" s="3" t="s">
        <v>317</v>
      </c>
      <c r="I3510" s="3" t="s">
        <v>15</v>
      </c>
      <c r="J3510" s="3" t="s">
        <v>1962</v>
      </c>
      <c r="K3510" s="3" t="s">
        <v>16</v>
      </c>
      <c r="L3510" s="3" t="s">
        <v>17</v>
      </c>
    </row>
    <row r="3511" spans="1:12" x14ac:dyDescent="0.3">
      <c r="A3511" s="2">
        <v>1221</v>
      </c>
      <c r="B3511" s="3" t="s">
        <v>412</v>
      </c>
      <c r="C3511" s="3" t="s">
        <v>106</v>
      </c>
      <c r="D3511" s="3" t="s">
        <v>13</v>
      </c>
      <c r="E3511" s="4">
        <v>43039</v>
      </c>
      <c r="F3511" s="2">
        <v>1</v>
      </c>
      <c r="G3511">
        <v>489.99</v>
      </c>
      <c r="H3511" s="3" t="s">
        <v>163</v>
      </c>
      <c r="I3511" s="3" t="s">
        <v>15</v>
      </c>
      <c r="J3511" s="3" t="s">
        <v>1962</v>
      </c>
      <c r="K3511" s="3" t="s">
        <v>16</v>
      </c>
      <c r="L3511" s="3" t="s">
        <v>17</v>
      </c>
    </row>
    <row r="3512" spans="1:12" x14ac:dyDescent="0.3">
      <c r="A3512" s="2">
        <v>1221</v>
      </c>
      <c r="B3512" s="3" t="s">
        <v>412</v>
      </c>
      <c r="C3512" s="3" t="s">
        <v>106</v>
      </c>
      <c r="D3512" s="3" t="s">
        <v>13</v>
      </c>
      <c r="E3512" s="4">
        <v>43039</v>
      </c>
      <c r="F3512" s="2">
        <v>2</v>
      </c>
      <c r="G3512">
        <v>1099.98</v>
      </c>
      <c r="H3512" s="3" t="s">
        <v>409</v>
      </c>
      <c r="I3512" s="3" t="s">
        <v>44</v>
      </c>
      <c r="J3512" s="3" t="s">
        <v>1968</v>
      </c>
      <c r="K3512" s="3" t="s">
        <v>16</v>
      </c>
      <c r="L3512" s="3" t="s">
        <v>17</v>
      </c>
    </row>
    <row r="3513" spans="1:12" x14ac:dyDescent="0.3">
      <c r="A3513" s="2">
        <v>1221</v>
      </c>
      <c r="B3513" s="3" t="s">
        <v>412</v>
      </c>
      <c r="C3513" s="3" t="s">
        <v>106</v>
      </c>
      <c r="D3513" s="3" t="s">
        <v>13</v>
      </c>
      <c r="E3513" s="4">
        <v>43039</v>
      </c>
      <c r="F3513" s="2">
        <v>2</v>
      </c>
      <c r="G3513">
        <v>4599.9799999999996</v>
      </c>
      <c r="H3513" s="3" t="s">
        <v>413</v>
      </c>
      <c r="I3513" s="3" t="s">
        <v>44</v>
      </c>
      <c r="J3513" s="3" t="s">
        <v>1964</v>
      </c>
      <c r="K3513" s="3" t="s">
        <v>16</v>
      </c>
      <c r="L3513" s="3" t="s">
        <v>17</v>
      </c>
    </row>
    <row r="3514" spans="1:12" x14ac:dyDescent="0.3">
      <c r="A3514" s="2">
        <v>1222</v>
      </c>
      <c r="B3514" s="3" t="s">
        <v>1492</v>
      </c>
      <c r="C3514" s="3" t="s">
        <v>520</v>
      </c>
      <c r="D3514" s="3" t="s">
        <v>36</v>
      </c>
      <c r="E3514" s="4">
        <v>43040</v>
      </c>
      <c r="F3514" s="2">
        <v>1</v>
      </c>
      <c r="G3514">
        <v>349.99</v>
      </c>
      <c r="H3514" s="3" t="s">
        <v>317</v>
      </c>
      <c r="I3514" s="3" t="s">
        <v>15</v>
      </c>
      <c r="J3514" s="3" t="s">
        <v>1962</v>
      </c>
      <c r="K3514" s="3" t="s">
        <v>39</v>
      </c>
      <c r="L3514" s="3" t="s">
        <v>40</v>
      </c>
    </row>
    <row r="3515" spans="1:12" x14ac:dyDescent="0.3">
      <c r="A3515" s="2">
        <v>1223</v>
      </c>
      <c r="B3515" s="3" t="s">
        <v>1882</v>
      </c>
      <c r="C3515" s="3" t="s">
        <v>681</v>
      </c>
      <c r="D3515" s="3" t="s">
        <v>13</v>
      </c>
      <c r="E3515" s="4">
        <v>43041</v>
      </c>
      <c r="F3515" s="2">
        <v>1</v>
      </c>
      <c r="G3515">
        <v>551.99</v>
      </c>
      <c r="H3515" s="3" t="s">
        <v>466</v>
      </c>
      <c r="I3515" s="3" t="s">
        <v>38</v>
      </c>
      <c r="J3515" s="3" t="s">
        <v>1969</v>
      </c>
      <c r="K3515" s="3" t="s">
        <v>16</v>
      </c>
      <c r="L3515" s="3" t="s">
        <v>22</v>
      </c>
    </row>
    <row r="3516" spans="1:12" x14ac:dyDescent="0.3">
      <c r="A3516" s="2">
        <v>1224</v>
      </c>
      <c r="B3516" s="3" t="s">
        <v>1533</v>
      </c>
      <c r="C3516" s="3" t="s">
        <v>428</v>
      </c>
      <c r="D3516" s="3" t="s">
        <v>13</v>
      </c>
      <c r="E3516" s="4">
        <v>43042</v>
      </c>
      <c r="F3516" s="2">
        <v>1</v>
      </c>
      <c r="G3516">
        <v>449.99</v>
      </c>
      <c r="H3516" s="3" t="s">
        <v>910</v>
      </c>
      <c r="I3516" s="3" t="s">
        <v>38</v>
      </c>
      <c r="J3516" s="3" t="s">
        <v>1969</v>
      </c>
      <c r="K3516" s="3" t="s">
        <v>16</v>
      </c>
      <c r="L3516" s="3" t="s">
        <v>22</v>
      </c>
    </row>
    <row r="3517" spans="1:12" x14ac:dyDescent="0.3">
      <c r="A3517" s="2">
        <v>1224</v>
      </c>
      <c r="B3517" s="3" t="s">
        <v>1533</v>
      </c>
      <c r="C3517" s="3" t="s">
        <v>428</v>
      </c>
      <c r="D3517" s="3" t="s">
        <v>13</v>
      </c>
      <c r="E3517" s="4">
        <v>43042</v>
      </c>
      <c r="F3517" s="2">
        <v>1</v>
      </c>
      <c r="G3517">
        <v>3499.99</v>
      </c>
      <c r="H3517" s="3" t="s">
        <v>20</v>
      </c>
      <c r="I3517" s="3" t="s">
        <v>21</v>
      </c>
      <c r="J3517" s="3" t="s">
        <v>1964</v>
      </c>
      <c r="K3517" s="3" t="s">
        <v>16</v>
      </c>
      <c r="L3517" s="3" t="s">
        <v>22</v>
      </c>
    </row>
    <row r="3518" spans="1:12" x14ac:dyDescent="0.3">
      <c r="A3518" s="2">
        <v>1224</v>
      </c>
      <c r="B3518" s="3" t="s">
        <v>1533</v>
      </c>
      <c r="C3518" s="3" t="s">
        <v>428</v>
      </c>
      <c r="D3518" s="3" t="s">
        <v>13</v>
      </c>
      <c r="E3518" s="4">
        <v>43042</v>
      </c>
      <c r="F3518" s="2">
        <v>1</v>
      </c>
      <c r="G3518">
        <v>469.99</v>
      </c>
      <c r="H3518" s="3" t="s">
        <v>861</v>
      </c>
      <c r="I3518" s="3" t="s">
        <v>44</v>
      </c>
      <c r="J3518" s="3" t="s">
        <v>1964</v>
      </c>
      <c r="K3518" s="3" t="s">
        <v>16</v>
      </c>
      <c r="L3518" s="3" t="s">
        <v>22</v>
      </c>
    </row>
    <row r="3519" spans="1:12" x14ac:dyDescent="0.3">
      <c r="A3519" s="2">
        <v>1224</v>
      </c>
      <c r="B3519" s="3" t="s">
        <v>1533</v>
      </c>
      <c r="C3519" s="3" t="s">
        <v>428</v>
      </c>
      <c r="D3519" s="3" t="s">
        <v>13</v>
      </c>
      <c r="E3519" s="4">
        <v>43042</v>
      </c>
      <c r="F3519" s="2">
        <v>1</v>
      </c>
      <c r="G3519">
        <v>6499.99</v>
      </c>
      <c r="H3519" s="3" t="s">
        <v>623</v>
      </c>
      <c r="I3519" s="3" t="s">
        <v>50</v>
      </c>
      <c r="J3519" s="3" t="s">
        <v>1964</v>
      </c>
      <c r="K3519" s="3" t="s">
        <v>16</v>
      </c>
      <c r="L3519" s="3" t="s">
        <v>22</v>
      </c>
    </row>
    <row r="3520" spans="1:12" x14ac:dyDescent="0.3">
      <c r="A3520" s="2">
        <v>1225</v>
      </c>
      <c r="B3520" s="3" t="s">
        <v>1209</v>
      </c>
      <c r="C3520" s="3" t="s">
        <v>165</v>
      </c>
      <c r="D3520" s="3" t="s">
        <v>25</v>
      </c>
      <c r="E3520" s="4">
        <v>43043</v>
      </c>
      <c r="F3520" s="2">
        <v>1</v>
      </c>
      <c r="G3520">
        <v>1099.99</v>
      </c>
      <c r="H3520" s="3" t="s">
        <v>236</v>
      </c>
      <c r="I3520" s="3" t="s">
        <v>27</v>
      </c>
      <c r="J3520" s="3" t="s">
        <v>1962</v>
      </c>
      <c r="K3520" s="3" t="s">
        <v>28</v>
      </c>
      <c r="L3520" s="3" t="s">
        <v>33</v>
      </c>
    </row>
    <row r="3521" spans="1:12" x14ac:dyDescent="0.3">
      <c r="A3521" s="2">
        <v>1225</v>
      </c>
      <c r="B3521" s="3" t="s">
        <v>1209</v>
      </c>
      <c r="C3521" s="3" t="s">
        <v>165</v>
      </c>
      <c r="D3521" s="3" t="s">
        <v>25</v>
      </c>
      <c r="E3521" s="4">
        <v>43043</v>
      </c>
      <c r="F3521" s="2">
        <v>2</v>
      </c>
      <c r="G3521">
        <v>939.98</v>
      </c>
      <c r="H3521" s="3" t="s">
        <v>299</v>
      </c>
      <c r="I3521" s="3" t="s">
        <v>44</v>
      </c>
      <c r="J3521" s="3" t="s">
        <v>1963</v>
      </c>
      <c r="K3521" s="3" t="s">
        <v>28</v>
      </c>
      <c r="L3521" s="3" t="s">
        <v>33</v>
      </c>
    </row>
    <row r="3522" spans="1:12" x14ac:dyDescent="0.3">
      <c r="A3522" s="2">
        <v>1225</v>
      </c>
      <c r="B3522" s="3" t="s">
        <v>1209</v>
      </c>
      <c r="C3522" s="3" t="s">
        <v>165</v>
      </c>
      <c r="D3522" s="3" t="s">
        <v>25</v>
      </c>
      <c r="E3522" s="4">
        <v>43043</v>
      </c>
      <c r="F3522" s="2">
        <v>2</v>
      </c>
      <c r="G3522">
        <v>5199.9799999999996</v>
      </c>
      <c r="H3522" s="3" t="s">
        <v>293</v>
      </c>
      <c r="I3522" s="3" t="s">
        <v>50</v>
      </c>
      <c r="J3522" s="3" t="s">
        <v>1964</v>
      </c>
      <c r="K3522" s="3" t="s">
        <v>28</v>
      </c>
      <c r="L3522" s="3" t="s">
        <v>33</v>
      </c>
    </row>
    <row r="3523" spans="1:12" x14ac:dyDescent="0.3">
      <c r="A3523" s="2">
        <v>1226</v>
      </c>
      <c r="B3523" s="3" t="s">
        <v>1090</v>
      </c>
      <c r="C3523" s="3" t="s">
        <v>126</v>
      </c>
      <c r="D3523" s="3" t="s">
        <v>13</v>
      </c>
      <c r="E3523" s="4">
        <v>43043</v>
      </c>
      <c r="F3523" s="2">
        <v>2</v>
      </c>
      <c r="G3523">
        <v>1599.98</v>
      </c>
      <c r="H3523" s="3" t="s">
        <v>683</v>
      </c>
      <c r="I3523" s="3" t="s">
        <v>27</v>
      </c>
      <c r="J3523" s="3" t="s">
        <v>1962</v>
      </c>
      <c r="K3523" s="3" t="s">
        <v>16</v>
      </c>
      <c r="L3523" s="3" t="s">
        <v>17</v>
      </c>
    </row>
    <row r="3524" spans="1:12" x14ac:dyDescent="0.3">
      <c r="A3524" s="2">
        <v>1226</v>
      </c>
      <c r="B3524" s="3" t="s">
        <v>1090</v>
      </c>
      <c r="C3524" s="3" t="s">
        <v>126</v>
      </c>
      <c r="D3524" s="3" t="s">
        <v>13</v>
      </c>
      <c r="E3524" s="4">
        <v>43043</v>
      </c>
      <c r="F3524" s="2">
        <v>1</v>
      </c>
      <c r="G3524">
        <v>339.99</v>
      </c>
      <c r="H3524" s="3" t="s">
        <v>90</v>
      </c>
      <c r="I3524" s="3" t="s">
        <v>15</v>
      </c>
      <c r="J3524" s="3" t="s">
        <v>1962</v>
      </c>
      <c r="K3524" s="3" t="s">
        <v>16</v>
      </c>
      <c r="L3524" s="3" t="s">
        <v>17</v>
      </c>
    </row>
    <row r="3525" spans="1:12" x14ac:dyDescent="0.3">
      <c r="A3525" s="2">
        <v>1226</v>
      </c>
      <c r="B3525" s="3" t="s">
        <v>1090</v>
      </c>
      <c r="C3525" s="3" t="s">
        <v>126</v>
      </c>
      <c r="D3525" s="3" t="s">
        <v>13</v>
      </c>
      <c r="E3525" s="4">
        <v>43043</v>
      </c>
      <c r="F3525" s="2">
        <v>2</v>
      </c>
      <c r="G3525">
        <v>3361.98</v>
      </c>
      <c r="H3525" s="3" t="s">
        <v>109</v>
      </c>
      <c r="I3525" s="3" t="s">
        <v>21</v>
      </c>
      <c r="J3525" s="3" t="s">
        <v>1963</v>
      </c>
      <c r="K3525" s="3" t="s">
        <v>16</v>
      </c>
      <c r="L3525" s="3" t="s">
        <v>17</v>
      </c>
    </row>
    <row r="3526" spans="1:12" x14ac:dyDescent="0.3">
      <c r="A3526" s="2">
        <v>1226</v>
      </c>
      <c r="B3526" s="3" t="s">
        <v>1090</v>
      </c>
      <c r="C3526" s="3" t="s">
        <v>126</v>
      </c>
      <c r="D3526" s="3" t="s">
        <v>13</v>
      </c>
      <c r="E3526" s="4">
        <v>43043</v>
      </c>
      <c r="F3526" s="2">
        <v>1</v>
      </c>
      <c r="G3526">
        <v>2299.9899999999998</v>
      </c>
      <c r="H3526" s="3" t="s">
        <v>413</v>
      </c>
      <c r="I3526" s="3" t="s">
        <v>44</v>
      </c>
      <c r="J3526" s="3" t="s">
        <v>1964</v>
      </c>
      <c r="K3526" s="3" t="s">
        <v>16</v>
      </c>
      <c r="L3526" s="3" t="s">
        <v>17</v>
      </c>
    </row>
    <row r="3527" spans="1:12" x14ac:dyDescent="0.3">
      <c r="A3527" s="2">
        <v>1226</v>
      </c>
      <c r="B3527" s="3" t="s">
        <v>1090</v>
      </c>
      <c r="C3527" s="3" t="s">
        <v>126</v>
      </c>
      <c r="D3527" s="3" t="s">
        <v>13</v>
      </c>
      <c r="E3527" s="4">
        <v>43043</v>
      </c>
      <c r="F3527" s="2">
        <v>1</v>
      </c>
      <c r="G3527">
        <v>6499.99</v>
      </c>
      <c r="H3527" s="3" t="s">
        <v>623</v>
      </c>
      <c r="I3527" s="3" t="s">
        <v>50</v>
      </c>
      <c r="J3527" s="3" t="s">
        <v>1964</v>
      </c>
      <c r="K3527" s="3" t="s">
        <v>16</v>
      </c>
      <c r="L3527" s="3" t="s">
        <v>17</v>
      </c>
    </row>
    <row r="3528" spans="1:12" x14ac:dyDescent="0.3">
      <c r="A3528" s="2">
        <v>1227</v>
      </c>
      <c r="B3528" s="3" t="s">
        <v>423</v>
      </c>
      <c r="C3528" s="3" t="s">
        <v>424</v>
      </c>
      <c r="D3528" s="3" t="s">
        <v>13</v>
      </c>
      <c r="E3528" s="4">
        <v>43043</v>
      </c>
      <c r="F3528" s="2">
        <v>1</v>
      </c>
      <c r="G3528">
        <v>599.99</v>
      </c>
      <c r="H3528" s="3" t="s">
        <v>37</v>
      </c>
      <c r="I3528" s="3" t="s">
        <v>38</v>
      </c>
      <c r="J3528" s="3" t="s">
        <v>1962</v>
      </c>
      <c r="K3528" s="3" t="s">
        <v>16</v>
      </c>
      <c r="L3528" s="3" t="s">
        <v>22</v>
      </c>
    </row>
    <row r="3529" spans="1:12" x14ac:dyDescent="0.3">
      <c r="A3529" s="2">
        <v>1227</v>
      </c>
      <c r="B3529" s="3" t="s">
        <v>423</v>
      </c>
      <c r="C3529" s="3" t="s">
        <v>424</v>
      </c>
      <c r="D3529" s="3" t="s">
        <v>13</v>
      </c>
      <c r="E3529" s="4">
        <v>43043</v>
      </c>
      <c r="F3529" s="2">
        <v>1</v>
      </c>
      <c r="G3529">
        <v>539.99</v>
      </c>
      <c r="H3529" s="3" t="s">
        <v>603</v>
      </c>
      <c r="I3529" s="3" t="s">
        <v>44</v>
      </c>
      <c r="J3529" s="3" t="s">
        <v>1968</v>
      </c>
      <c r="K3529" s="3" t="s">
        <v>16</v>
      </c>
      <c r="L3529" s="3" t="s">
        <v>22</v>
      </c>
    </row>
    <row r="3530" spans="1:12" x14ac:dyDescent="0.3">
      <c r="A3530" s="2">
        <v>1227</v>
      </c>
      <c r="B3530" s="3" t="s">
        <v>423</v>
      </c>
      <c r="C3530" s="3" t="s">
        <v>424</v>
      </c>
      <c r="D3530" s="3" t="s">
        <v>13</v>
      </c>
      <c r="E3530" s="4">
        <v>43043</v>
      </c>
      <c r="F3530" s="2">
        <v>2</v>
      </c>
      <c r="G3530">
        <v>4599.9799999999996</v>
      </c>
      <c r="H3530" s="3" t="s">
        <v>413</v>
      </c>
      <c r="I3530" s="3" t="s">
        <v>44</v>
      </c>
      <c r="J3530" s="3" t="s">
        <v>1964</v>
      </c>
      <c r="K3530" s="3" t="s">
        <v>16</v>
      </c>
      <c r="L3530" s="3" t="s">
        <v>22</v>
      </c>
    </row>
    <row r="3531" spans="1:12" x14ac:dyDescent="0.3">
      <c r="A3531" s="2">
        <v>1227</v>
      </c>
      <c r="B3531" s="3" t="s">
        <v>423</v>
      </c>
      <c r="C3531" s="3" t="s">
        <v>424</v>
      </c>
      <c r="D3531" s="3" t="s">
        <v>13</v>
      </c>
      <c r="E3531" s="4">
        <v>43043</v>
      </c>
      <c r="F3531" s="2">
        <v>2</v>
      </c>
      <c r="G3531">
        <v>419.98</v>
      </c>
      <c r="H3531" s="3" t="s">
        <v>874</v>
      </c>
      <c r="I3531" s="3" t="s">
        <v>15</v>
      </c>
      <c r="J3531" s="3" t="s">
        <v>1964</v>
      </c>
      <c r="K3531" s="3" t="s">
        <v>16</v>
      </c>
      <c r="L3531" s="3" t="s">
        <v>22</v>
      </c>
    </row>
    <row r="3532" spans="1:12" x14ac:dyDescent="0.3">
      <c r="A3532" s="2">
        <v>1227</v>
      </c>
      <c r="B3532" s="3" t="s">
        <v>423</v>
      </c>
      <c r="C3532" s="3" t="s">
        <v>424</v>
      </c>
      <c r="D3532" s="3" t="s">
        <v>13</v>
      </c>
      <c r="E3532" s="4">
        <v>43043</v>
      </c>
      <c r="F3532" s="2">
        <v>1</v>
      </c>
      <c r="G3532">
        <v>1799.99</v>
      </c>
      <c r="H3532" s="3" t="s">
        <v>63</v>
      </c>
      <c r="I3532" s="3" t="s">
        <v>44</v>
      </c>
      <c r="J3532" s="3" t="s">
        <v>1964</v>
      </c>
      <c r="K3532" s="3" t="s">
        <v>16</v>
      </c>
      <c r="L3532" s="3" t="s">
        <v>22</v>
      </c>
    </row>
    <row r="3533" spans="1:12" x14ac:dyDescent="0.3">
      <c r="A3533" s="2">
        <v>1228</v>
      </c>
      <c r="B3533" s="3" t="s">
        <v>1735</v>
      </c>
      <c r="C3533" s="3" t="s">
        <v>19</v>
      </c>
      <c r="D3533" s="3" t="s">
        <v>13</v>
      </c>
      <c r="E3533" s="4">
        <v>43043</v>
      </c>
      <c r="F3533" s="2">
        <v>2</v>
      </c>
      <c r="G3533">
        <v>1199.98</v>
      </c>
      <c r="H3533" s="3" t="s">
        <v>305</v>
      </c>
      <c r="I3533" s="3" t="s">
        <v>27</v>
      </c>
      <c r="J3533" s="3" t="s">
        <v>1962</v>
      </c>
      <c r="K3533" s="3" t="s">
        <v>16</v>
      </c>
      <c r="L3533" s="3" t="s">
        <v>22</v>
      </c>
    </row>
    <row r="3534" spans="1:12" x14ac:dyDescent="0.3">
      <c r="A3534" s="2">
        <v>1228</v>
      </c>
      <c r="B3534" s="3" t="s">
        <v>1735</v>
      </c>
      <c r="C3534" s="3" t="s">
        <v>19</v>
      </c>
      <c r="D3534" s="3" t="s">
        <v>13</v>
      </c>
      <c r="E3534" s="4">
        <v>43043</v>
      </c>
      <c r="F3534" s="2">
        <v>1</v>
      </c>
      <c r="G3534">
        <v>209.99</v>
      </c>
      <c r="H3534" s="3" t="s">
        <v>184</v>
      </c>
      <c r="I3534" s="3" t="s">
        <v>15</v>
      </c>
      <c r="J3534" s="3" t="s">
        <v>1968</v>
      </c>
      <c r="K3534" s="3" t="s">
        <v>16</v>
      </c>
      <c r="L3534" s="3" t="s">
        <v>22</v>
      </c>
    </row>
    <row r="3535" spans="1:12" x14ac:dyDescent="0.3">
      <c r="A3535" s="2">
        <v>1228</v>
      </c>
      <c r="B3535" s="3" t="s">
        <v>1735</v>
      </c>
      <c r="C3535" s="3" t="s">
        <v>19</v>
      </c>
      <c r="D3535" s="3" t="s">
        <v>13</v>
      </c>
      <c r="E3535" s="4">
        <v>43043</v>
      </c>
      <c r="F3535" s="2">
        <v>2</v>
      </c>
      <c r="G3535">
        <v>5399.98</v>
      </c>
      <c r="H3535" s="3" t="s">
        <v>504</v>
      </c>
      <c r="I3535" s="3" t="s">
        <v>50</v>
      </c>
      <c r="J3535" s="3" t="s">
        <v>1964</v>
      </c>
      <c r="K3535" s="3" t="s">
        <v>16</v>
      </c>
      <c r="L3535" s="3" t="s">
        <v>22</v>
      </c>
    </row>
    <row r="3536" spans="1:12" x14ac:dyDescent="0.3">
      <c r="A3536" s="2">
        <v>1229</v>
      </c>
      <c r="B3536" s="3" t="s">
        <v>1470</v>
      </c>
      <c r="C3536" s="3" t="s">
        <v>46</v>
      </c>
      <c r="D3536" s="3" t="s">
        <v>25</v>
      </c>
      <c r="E3536" s="4">
        <v>43044</v>
      </c>
      <c r="F3536" s="2">
        <v>2</v>
      </c>
      <c r="G3536">
        <v>1665.98</v>
      </c>
      <c r="H3536" s="3" t="s">
        <v>307</v>
      </c>
      <c r="I3536" s="3" t="s">
        <v>44</v>
      </c>
      <c r="J3536" s="3" t="s">
        <v>1963</v>
      </c>
      <c r="K3536" s="3" t="s">
        <v>28</v>
      </c>
      <c r="L3536" s="3" t="s">
        <v>29</v>
      </c>
    </row>
    <row r="3537" spans="1:12" x14ac:dyDescent="0.3">
      <c r="A3537" s="2">
        <v>1229</v>
      </c>
      <c r="B3537" s="3" t="s">
        <v>1470</v>
      </c>
      <c r="C3537" s="3" t="s">
        <v>46</v>
      </c>
      <c r="D3537" s="3" t="s">
        <v>25</v>
      </c>
      <c r="E3537" s="4">
        <v>43044</v>
      </c>
      <c r="F3537" s="2">
        <v>2</v>
      </c>
      <c r="G3537">
        <v>9999.98</v>
      </c>
      <c r="H3537" s="3" t="s">
        <v>440</v>
      </c>
      <c r="I3537" s="3" t="s">
        <v>53</v>
      </c>
      <c r="J3537" s="3" t="s">
        <v>1964</v>
      </c>
      <c r="K3537" s="3" t="s">
        <v>28</v>
      </c>
      <c r="L3537" s="3" t="s">
        <v>29</v>
      </c>
    </row>
    <row r="3538" spans="1:12" x14ac:dyDescent="0.3">
      <c r="A3538" s="2">
        <v>1230</v>
      </c>
      <c r="B3538" s="3" t="s">
        <v>1783</v>
      </c>
      <c r="C3538" s="3" t="s">
        <v>891</v>
      </c>
      <c r="D3538" s="3" t="s">
        <v>13</v>
      </c>
      <c r="E3538" s="4">
        <v>43044</v>
      </c>
      <c r="F3538" s="2">
        <v>2</v>
      </c>
      <c r="G3538">
        <v>1099.98</v>
      </c>
      <c r="H3538" s="3" t="s">
        <v>409</v>
      </c>
      <c r="I3538" s="3" t="s">
        <v>44</v>
      </c>
      <c r="J3538" s="3" t="s">
        <v>1968</v>
      </c>
      <c r="K3538" s="3" t="s">
        <v>16</v>
      </c>
      <c r="L3538" s="3" t="s">
        <v>22</v>
      </c>
    </row>
    <row r="3539" spans="1:12" x14ac:dyDescent="0.3">
      <c r="A3539" s="2">
        <v>1230</v>
      </c>
      <c r="B3539" s="3" t="s">
        <v>1783</v>
      </c>
      <c r="C3539" s="3" t="s">
        <v>891</v>
      </c>
      <c r="D3539" s="3" t="s">
        <v>13</v>
      </c>
      <c r="E3539" s="4">
        <v>43044</v>
      </c>
      <c r="F3539" s="2">
        <v>2</v>
      </c>
      <c r="G3539">
        <v>939.98</v>
      </c>
      <c r="H3539" s="3" t="s">
        <v>861</v>
      </c>
      <c r="I3539" s="3" t="s">
        <v>44</v>
      </c>
      <c r="J3539" s="3" t="s">
        <v>1964</v>
      </c>
      <c r="K3539" s="3" t="s">
        <v>16</v>
      </c>
      <c r="L3539" s="3" t="s">
        <v>22</v>
      </c>
    </row>
    <row r="3540" spans="1:12" x14ac:dyDescent="0.3">
      <c r="A3540" s="2">
        <v>1231</v>
      </c>
      <c r="B3540" s="3" t="s">
        <v>1539</v>
      </c>
      <c r="C3540" s="3" t="s">
        <v>216</v>
      </c>
      <c r="D3540" s="3" t="s">
        <v>13</v>
      </c>
      <c r="E3540" s="4">
        <v>43044</v>
      </c>
      <c r="F3540" s="2">
        <v>1</v>
      </c>
      <c r="G3540">
        <v>659.99</v>
      </c>
      <c r="H3540" s="3" t="s">
        <v>285</v>
      </c>
      <c r="I3540" s="3" t="s">
        <v>27</v>
      </c>
      <c r="J3540" s="3" t="s">
        <v>1962</v>
      </c>
      <c r="K3540" s="3" t="s">
        <v>16</v>
      </c>
      <c r="L3540" s="3" t="s">
        <v>22</v>
      </c>
    </row>
    <row r="3541" spans="1:12" x14ac:dyDescent="0.3">
      <c r="A3541" s="2">
        <v>1231</v>
      </c>
      <c r="B3541" s="3" t="s">
        <v>1539</v>
      </c>
      <c r="C3541" s="3" t="s">
        <v>216</v>
      </c>
      <c r="D3541" s="3" t="s">
        <v>13</v>
      </c>
      <c r="E3541" s="4">
        <v>43044</v>
      </c>
      <c r="F3541" s="2">
        <v>2</v>
      </c>
      <c r="G3541">
        <v>1199.98</v>
      </c>
      <c r="H3541" s="3" t="s">
        <v>396</v>
      </c>
      <c r="I3541" s="3" t="s">
        <v>27</v>
      </c>
      <c r="J3541" s="3" t="s">
        <v>1962</v>
      </c>
      <c r="K3541" s="3" t="s">
        <v>16</v>
      </c>
      <c r="L3541" s="3" t="s">
        <v>22</v>
      </c>
    </row>
    <row r="3542" spans="1:12" x14ac:dyDescent="0.3">
      <c r="A3542" s="2">
        <v>1232</v>
      </c>
      <c r="B3542" s="3" t="s">
        <v>1301</v>
      </c>
      <c r="C3542" s="3" t="s">
        <v>496</v>
      </c>
      <c r="D3542" s="3" t="s">
        <v>25</v>
      </c>
      <c r="E3542" s="4">
        <v>43045</v>
      </c>
      <c r="F3542" s="2">
        <v>2</v>
      </c>
      <c r="G3542">
        <v>941.98</v>
      </c>
      <c r="H3542" s="3" t="s">
        <v>850</v>
      </c>
      <c r="I3542" s="3" t="s">
        <v>38</v>
      </c>
      <c r="J3542" s="3" t="s">
        <v>1969</v>
      </c>
      <c r="K3542" s="3" t="s">
        <v>28</v>
      </c>
      <c r="L3542" s="3" t="s">
        <v>29</v>
      </c>
    </row>
    <row r="3543" spans="1:12" x14ac:dyDescent="0.3">
      <c r="A3543" s="2">
        <v>1232</v>
      </c>
      <c r="B3543" s="3" t="s">
        <v>1301</v>
      </c>
      <c r="C3543" s="3" t="s">
        <v>496</v>
      </c>
      <c r="D3543" s="3" t="s">
        <v>25</v>
      </c>
      <c r="E3543" s="4">
        <v>43045</v>
      </c>
      <c r="F3543" s="2">
        <v>2</v>
      </c>
      <c r="G3543">
        <v>939.98</v>
      </c>
      <c r="H3543" s="3" t="s">
        <v>299</v>
      </c>
      <c r="I3543" s="3" t="s">
        <v>44</v>
      </c>
      <c r="J3543" s="3" t="s">
        <v>1963</v>
      </c>
      <c r="K3543" s="3" t="s">
        <v>28</v>
      </c>
      <c r="L3543" s="3" t="s">
        <v>29</v>
      </c>
    </row>
    <row r="3544" spans="1:12" x14ac:dyDescent="0.3">
      <c r="A3544" s="2">
        <v>1232</v>
      </c>
      <c r="B3544" s="3" t="s">
        <v>1301</v>
      </c>
      <c r="C3544" s="3" t="s">
        <v>496</v>
      </c>
      <c r="D3544" s="3" t="s">
        <v>25</v>
      </c>
      <c r="E3544" s="4">
        <v>43045</v>
      </c>
      <c r="F3544" s="2">
        <v>2</v>
      </c>
      <c r="G3544">
        <v>5799.98</v>
      </c>
      <c r="H3544" s="3" t="s">
        <v>57</v>
      </c>
      <c r="I3544" s="3" t="s">
        <v>44</v>
      </c>
      <c r="J3544" s="3" t="s">
        <v>1964</v>
      </c>
      <c r="K3544" s="3" t="s">
        <v>28</v>
      </c>
      <c r="L3544" s="3" t="s">
        <v>29</v>
      </c>
    </row>
    <row r="3545" spans="1:12" x14ac:dyDescent="0.3">
      <c r="A3545" s="2">
        <v>1233</v>
      </c>
      <c r="B3545" s="3" t="s">
        <v>1743</v>
      </c>
      <c r="C3545" s="3" t="s">
        <v>1098</v>
      </c>
      <c r="D3545" s="3" t="s">
        <v>13</v>
      </c>
      <c r="E3545" s="4">
        <v>43045</v>
      </c>
      <c r="F3545" s="2">
        <v>1</v>
      </c>
      <c r="G3545">
        <v>2699.99</v>
      </c>
      <c r="H3545" s="3" t="s">
        <v>504</v>
      </c>
      <c r="I3545" s="3" t="s">
        <v>50</v>
      </c>
      <c r="J3545" s="3" t="s">
        <v>1964</v>
      </c>
      <c r="K3545" s="3" t="s">
        <v>16</v>
      </c>
      <c r="L3545" s="3" t="s">
        <v>22</v>
      </c>
    </row>
    <row r="3546" spans="1:12" x14ac:dyDescent="0.3">
      <c r="A3546" s="2">
        <v>1233</v>
      </c>
      <c r="B3546" s="3" t="s">
        <v>1743</v>
      </c>
      <c r="C3546" s="3" t="s">
        <v>1098</v>
      </c>
      <c r="D3546" s="3" t="s">
        <v>13</v>
      </c>
      <c r="E3546" s="4">
        <v>43045</v>
      </c>
      <c r="F3546" s="2">
        <v>2</v>
      </c>
      <c r="G3546">
        <v>9999.98</v>
      </c>
      <c r="H3546" s="3" t="s">
        <v>440</v>
      </c>
      <c r="I3546" s="3" t="s">
        <v>53</v>
      </c>
      <c r="J3546" s="3" t="s">
        <v>1964</v>
      </c>
      <c r="K3546" s="3" t="s">
        <v>16</v>
      </c>
      <c r="L3546" s="3" t="s">
        <v>22</v>
      </c>
    </row>
    <row r="3547" spans="1:12" x14ac:dyDescent="0.3">
      <c r="A3547" s="2">
        <v>1233</v>
      </c>
      <c r="B3547" s="3" t="s">
        <v>1743</v>
      </c>
      <c r="C3547" s="3" t="s">
        <v>1098</v>
      </c>
      <c r="D3547" s="3" t="s">
        <v>13</v>
      </c>
      <c r="E3547" s="4">
        <v>43045</v>
      </c>
      <c r="F3547" s="2">
        <v>2</v>
      </c>
      <c r="G3547">
        <v>379.98</v>
      </c>
      <c r="H3547" s="3" t="s">
        <v>539</v>
      </c>
      <c r="I3547" s="3" t="s">
        <v>15</v>
      </c>
      <c r="J3547" s="3" t="s">
        <v>1964</v>
      </c>
      <c r="K3547" s="3" t="s">
        <v>16</v>
      </c>
      <c r="L3547" s="3" t="s">
        <v>22</v>
      </c>
    </row>
    <row r="3548" spans="1:12" x14ac:dyDescent="0.3">
      <c r="A3548" s="2">
        <v>1234</v>
      </c>
      <c r="B3548" s="3" t="s">
        <v>1464</v>
      </c>
      <c r="C3548" s="3" t="s">
        <v>176</v>
      </c>
      <c r="D3548" s="3" t="s">
        <v>13</v>
      </c>
      <c r="E3548" s="4">
        <v>43046</v>
      </c>
      <c r="F3548" s="2">
        <v>2</v>
      </c>
      <c r="G3548">
        <v>833.98</v>
      </c>
      <c r="H3548" s="3" t="s">
        <v>277</v>
      </c>
      <c r="I3548" s="3" t="s">
        <v>27</v>
      </c>
      <c r="J3548" s="3" t="s">
        <v>1969</v>
      </c>
      <c r="K3548" s="3" t="s">
        <v>16</v>
      </c>
      <c r="L3548" s="3" t="s">
        <v>22</v>
      </c>
    </row>
    <row r="3549" spans="1:12" x14ac:dyDescent="0.3">
      <c r="A3549" s="2">
        <v>1234</v>
      </c>
      <c r="B3549" s="3" t="s">
        <v>1464</v>
      </c>
      <c r="C3549" s="3" t="s">
        <v>176</v>
      </c>
      <c r="D3549" s="3" t="s">
        <v>13</v>
      </c>
      <c r="E3549" s="4">
        <v>43046</v>
      </c>
      <c r="F3549" s="2">
        <v>2</v>
      </c>
      <c r="G3549">
        <v>10999.98</v>
      </c>
      <c r="H3549" s="3" t="s">
        <v>364</v>
      </c>
      <c r="I3549" s="3" t="s">
        <v>50</v>
      </c>
      <c r="J3549" s="3" t="s">
        <v>1964</v>
      </c>
      <c r="K3549" s="3" t="s">
        <v>16</v>
      </c>
      <c r="L3549" s="3" t="s">
        <v>22</v>
      </c>
    </row>
    <row r="3550" spans="1:12" x14ac:dyDescent="0.3">
      <c r="A3550" s="2">
        <v>1235</v>
      </c>
      <c r="B3550" s="3" t="s">
        <v>204</v>
      </c>
      <c r="C3550" s="3" t="s">
        <v>205</v>
      </c>
      <c r="D3550" s="3" t="s">
        <v>13</v>
      </c>
      <c r="E3550" s="4">
        <v>43046</v>
      </c>
      <c r="F3550" s="2">
        <v>1</v>
      </c>
      <c r="G3550">
        <v>3999.99</v>
      </c>
      <c r="H3550" s="3" t="s">
        <v>174</v>
      </c>
      <c r="I3550" s="3" t="s">
        <v>44</v>
      </c>
      <c r="J3550" s="3" t="s">
        <v>1964</v>
      </c>
      <c r="K3550" s="3" t="s">
        <v>16</v>
      </c>
      <c r="L3550" s="3" t="s">
        <v>22</v>
      </c>
    </row>
    <row r="3551" spans="1:12" x14ac:dyDescent="0.3">
      <c r="A3551" s="2">
        <v>1236</v>
      </c>
      <c r="B3551" s="3" t="s">
        <v>224</v>
      </c>
      <c r="C3551" s="3" t="s">
        <v>203</v>
      </c>
      <c r="D3551" s="3" t="s">
        <v>13</v>
      </c>
      <c r="E3551" s="4">
        <v>43047</v>
      </c>
      <c r="F3551" s="2">
        <v>1</v>
      </c>
      <c r="G3551">
        <v>1559.99</v>
      </c>
      <c r="H3551" s="3" t="s">
        <v>69</v>
      </c>
      <c r="I3551" s="3" t="s">
        <v>53</v>
      </c>
      <c r="J3551" s="3" t="s">
        <v>1969</v>
      </c>
      <c r="K3551" s="3" t="s">
        <v>16</v>
      </c>
      <c r="L3551" s="3" t="s">
        <v>17</v>
      </c>
    </row>
    <row r="3552" spans="1:12" x14ac:dyDescent="0.3">
      <c r="A3552" s="2">
        <v>1236</v>
      </c>
      <c r="B3552" s="3" t="s">
        <v>224</v>
      </c>
      <c r="C3552" s="3" t="s">
        <v>203</v>
      </c>
      <c r="D3552" s="3" t="s">
        <v>13</v>
      </c>
      <c r="E3552" s="4">
        <v>43047</v>
      </c>
      <c r="F3552" s="2">
        <v>2</v>
      </c>
      <c r="G3552">
        <v>939.98</v>
      </c>
      <c r="H3552" s="3" t="s">
        <v>861</v>
      </c>
      <c r="I3552" s="3" t="s">
        <v>44</v>
      </c>
      <c r="J3552" s="3" t="s">
        <v>1964</v>
      </c>
      <c r="K3552" s="3" t="s">
        <v>16</v>
      </c>
      <c r="L3552" s="3" t="s">
        <v>17</v>
      </c>
    </row>
    <row r="3553" spans="1:12" x14ac:dyDescent="0.3">
      <c r="A3553" s="2">
        <v>1236</v>
      </c>
      <c r="B3553" s="3" t="s">
        <v>224</v>
      </c>
      <c r="C3553" s="3" t="s">
        <v>203</v>
      </c>
      <c r="D3553" s="3" t="s">
        <v>13</v>
      </c>
      <c r="E3553" s="4">
        <v>43047</v>
      </c>
      <c r="F3553" s="2">
        <v>1</v>
      </c>
      <c r="G3553">
        <v>349.99</v>
      </c>
      <c r="H3553" s="3" t="s">
        <v>225</v>
      </c>
      <c r="I3553" s="3" t="s">
        <v>15</v>
      </c>
      <c r="J3553" s="3" t="s">
        <v>1964</v>
      </c>
      <c r="K3553" s="3" t="s">
        <v>16</v>
      </c>
      <c r="L3553" s="3" t="s">
        <v>17</v>
      </c>
    </row>
    <row r="3554" spans="1:12" x14ac:dyDescent="0.3">
      <c r="A3554" s="2">
        <v>1237</v>
      </c>
      <c r="B3554" s="3" t="s">
        <v>1131</v>
      </c>
      <c r="C3554" s="3" t="s">
        <v>560</v>
      </c>
      <c r="D3554" s="3" t="s">
        <v>25</v>
      </c>
      <c r="E3554" s="4">
        <v>43048</v>
      </c>
      <c r="F3554" s="2">
        <v>1</v>
      </c>
      <c r="G3554">
        <v>299.99</v>
      </c>
      <c r="H3554" s="3" t="s">
        <v>118</v>
      </c>
      <c r="I3554" s="3" t="s">
        <v>15</v>
      </c>
      <c r="J3554" s="3" t="s">
        <v>1962</v>
      </c>
      <c r="K3554" s="3" t="s">
        <v>28</v>
      </c>
      <c r="L3554" s="3" t="s">
        <v>33</v>
      </c>
    </row>
    <row r="3555" spans="1:12" x14ac:dyDescent="0.3">
      <c r="A3555" s="2">
        <v>1237</v>
      </c>
      <c r="B3555" s="3" t="s">
        <v>1131</v>
      </c>
      <c r="C3555" s="3" t="s">
        <v>560</v>
      </c>
      <c r="D3555" s="3" t="s">
        <v>25</v>
      </c>
      <c r="E3555" s="4">
        <v>43048</v>
      </c>
      <c r="F3555" s="2">
        <v>2</v>
      </c>
      <c r="G3555">
        <v>599.98</v>
      </c>
      <c r="H3555" s="3" t="s">
        <v>579</v>
      </c>
      <c r="I3555" s="3" t="s">
        <v>15</v>
      </c>
      <c r="J3555" s="3" t="s">
        <v>1962</v>
      </c>
      <c r="K3555" s="3" t="s">
        <v>28</v>
      </c>
      <c r="L3555" s="3" t="s">
        <v>33</v>
      </c>
    </row>
    <row r="3556" spans="1:12" x14ac:dyDescent="0.3">
      <c r="A3556" s="2">
        <v>1237</v>
      </c>
      <c r="B3556" s="3" t="s">
        <v>1131</v>
      </c>
      <c r="C3556" s="3" t="s">
        <v>560</v>
      </c>
      <c r="D3556" s="3" t="s">
        <v>25</v>
      </c>
      <c r="E3556" s="4">
        <v>43048</v>
      </c>
      <c r="F3556" s="2">
        <v>1</v>
      </c>
      <c r="G3556">
        <v>499.99</v>
      </c>
      <c r="H3556" s="3" t="s">
        <v>93</v>
      </c>
      <c r="I3556" s="3" t="s">
        <v>38</v>
      </c>
      <c r="J3556" s="3" t="s">
        <v>1962</v>
      </c>
      <c r="K3556" s="3" t="s">
        <v>28</v>
      </c>
      <c r="L3556" s="3" t="s">
        <v>33</v>
      </c>
    </row>
    <row r="3557" spans="1:12" x14ac:dyDescent="0.3">
      <c r="A3557" s="2">
        <v>1237</v>
      </c>
      <c r="B3557" s="3" t="s">
        <v>1131</v>
      </c>
      <c r="C3557" s="3" t="s">
        <v>560</v>
      </c>
      <c r="D3557" s="3" t="s">
        <v>25</v>
      </c>
      <c r="E3557" s="4">
        <v>43048</v>
      </c>
      <c r="F3557" s="2">
        <v>2</v>
      </c>
      <c r="G3557">
        <v>5399.98</v>
      </c>
      <c r="H3557" s="3" t="s">
        <v>504</v>
      </c>
      <c r="I3557" s="3" t="s">
        <v>50</v>
      </c>
      <c r="J3557" s="3" t="s">
        <v>1964</v>
      </c>
      <c r="K3557" s="3" t="s">
        <v>28</v>
      </c>
      <c r="L3557" s="3" t="s">
        <v>33</v>
      </c>
    </row>
    <row r="3558" spans="1:12" x14ac:dyDescent="0.3">
      <c r="A3558" s="2">
        <v>1237</v>
      </c>
      <c r="B3558" s="3" t="s">
        <v>1131</v>
      </c>
      <c r="C3558" s="3" t="s">
        <v>560</v>
      </c>
      <c r="D3558" s="3" t="s">
        <v>25</v>
      </c>
      <c r="E3558" s="4">
        <v>43048</v>
      </c>
      <c r="F3558" s="2">
        <v>2</v>
      </c>
      <c r="G3558">
        <v>379.98</v>
      </c>
      <c r="H3558" s="3" t="s">
        <v>539</v>
      </c>
      <c r="I3558" s="3" t="s">
        <v>15</v>
      </c>
      <c r="J3558" s="3" t="s">
        <v>1964</v>
      </c>
      <c r="K3558" s="3" t="s">
        <v>28</v>
      </c>
      <c r="L3558" s="3" t="s">
        <v>33</v>
      </c>
    </row>
    <row r="3559" spans="1:12" x14ac:dyDescent="0.3">
      <c r="A3559" s="2">
        <v>1238</v>
      </c>
      <c r="B3559" s="3" t="s">
        <v>153</v>
      </c>
      <c r="C3559" s="3" t="s">
        <v>68</v>
      </c>
      <c r="D3559" s="3" t="s">
        <v>13</v>
      </c>
      <c r="E3559" s="4">
        <v>43048</v>
      </c>
      <c r="F3559" s="2">
        <v>1</v>
      </c>
      <c r="G3559">
        <v>269.99</v>
      </c>
      <c r="H3559" s="3" t="s">
        <v>96</v>
      </c>
      <c r="I3559" s="3" t="s">
        <v>27</v>
      </c>
      <c r="J3559" s="3" t="s">
        <v>1962</v>
      </c>
      <c r="K3559" s="3" t="s">
        <v>16</v>
      </c>
      <c r="L3559" s="3" t="s">
        <v>22</v>
      </c>
    </row>
    <row r="3560" spans="1:12" x14ac:dyDescent="0.3">
      <c r="A3560" s="2">
        <v>1238</v>
      </c>
      <c r="B3560" s="3" t="s">
        <v>153</v>
      </c>
      <c r="C3560" s="3" t="s">
        <v>68</v>
      </c>
      <c r="D3560" s="3" t="s">
        <v>13</v>
      </c>
      <c r="E3560" s="4">
        <v>43048</v>
      </c>
      <c r="F3560" s="2">
        <v>2</v>
      </c>
      <c r="G3560">
        <v>599.98</v>
      </c>
      <c r="H3560" s="3" t="s">
        <v>154</v>
      </c>
      <c r="I3560" s="3" t="s">
        <v>15</v>
      </c>
      <c r="J3560" s="3" t="s">
        <v>1962</v>
      </c>
      <c r="K3560" s="3" t="s">
        <v>16</v>
      </c>
      <c r="L3560" s="3" t="s">
        <v>22</v>
      </c>
    </row>
    <row r="3561" spans="1:12" x14ac:dyDescent="0.3">
      <c r="A3561" s="2">
        <v>1238</v>
      </c>
      <c r="B3561" s="3" t="s">
        <v>153</v>
      </c>
      <c r="C3561" s="3" t="s">
        <v>68</v>
      </c>
      <c r="D3561" s="3" t="s">
        <v>13</v>
      </c>
      <c r="E3561" s="4">
        <v>43048</v>
      </c>
      <c r="F3561" s="2">
        <v>1</v>
      </c>
      <c r="G3561">
        <v>339.99</v>
      </c>
      <c r="H3561" s="3" t="s">
        <v>90</v>
      </c>
      <c r="I3561" s="3" t="s">
        <v>15</v>
      </c>
      <c r="J3561" s="3" t="s">
        <v>1962</v>
      </c>
      <c r="K3561" s="3" t="s">
        <v>16</v>
      </c>
      <c r="L3561" s="3" t="s">
        <v>22</v>
      </c>
    </row>
    <row r="3562" spans="1:12" x14ac:dyDescent="0.3">
      <c r="A3562" s="2">
        <v>1238</v>
      </c>
      <c r="B3562" s="3" t="s">
        <v>153</v>
      </c>
      <c r="C3562" s="3" t="s">
        <v>68</v>
      </c>
      <c r="D3562" s="3" t="s">
        <v>13</v>
      </c>
      <c r="E3562" s="4">
        <v>43048</v>
      </c>
      <c r="F3562" s="2">
        <v>1</v>
      </c>
      <c r="G3562">
        <v>4999.99</v>
      </c>
      <c r="H3562" s="3" t="s">
        <v>489</v>
      </c>
      <c r="I3562" s="3" t="s">
        <v>44</v>
      </c>
      <c r="J3562" s="3" t="s">
        <v>1964</v>
      </c>
      <c r="K3562" s="3" t="s">
        <v>16</v>
      </c>
      <c r="L3562" s="3" t="s">
        <v>22</v>
      </c>
    </row>
    <row r="3563" spans="1:12" x14ac:dyDescent="0.3">
      <c r="A3563" s="2">
        <v>1239</v>
      </c>
      <c r="B3563" s="3" t="s">
        <v>1385</v>
      </c>
      <c r="C3563" s="3" t="s">
        <v>506</v>
      </c>
      <c r="D3563" s="3" t="s">
        <v>13</v>
      </c>
      <c r="E3563" s="4">
        <v>43048</v>
      </c>
      <c r="F3563" s="2">
        <v>2</v>
      </c>
      <c r="G3563">
        <v>1059.98</v>
      </c>
      <c r="H3563" s="3" t="s">
        <v>189</v>
      </c>
      <c r="I3563" s="3" t="s">
        <v>27</v>
      </c>
      <c r="J3563" s="3" t="s">
        <v>1962</v>
      </c>
      <c r="K3563" s="3" t="s">
        <v>16</v>
      </c>
      <c r="L3563" s="3" t="s">
        <v>17</v>
      </c>
    </row>
    <row r="3564" spans="1:12" x14ac:dyDescent="0.3">
      <c r="A3564" s="2">
        <v>1239</v>
      </c>
      <c r="B3564" s="3" t="s">
        <v>1385</v>
      </c>
      <c r="C3564" s="3" t="s">
        <v>506</v>
      </c>
      <c r="D3564" s="3" t="s">
        <v>13</v>
      </c>
      <c r="E3564" s="4">
        <v>43048</v>
      </c>
      <c r="F3564" s="2">
        <v>1</v>
      </c>
      <c r="G3564">
        <v>832.99</v>
      </c>
      <c r="H3564" s="3" t="s">
        <v>307</v>
      </c>
      <c r="I3564" s="3" t="s">
        <v>44</v>
      </c>
      <c r="J3564" s="3" t="s">
        <v>1963</v>
      </c>
      <c r="K3564" s="3" t="s">
        <v>16</v>
      </c>
      <c r="L3564" s="3" t="s">
        <v>17</v>
      </c>
    </row>
    <row r="3565" spans="1:12" x14ac:dyDescent="0.3">
      <c r="A3565" s="2">
        <v>1239</v>
      </c>
      <c r="B3565" s="3" t="s">
        <v>1385</v>
      </c>
      <c r="C3565" s="3" t="s">
        <v>506</v>
      </c>
      <c r="D3565" s="3" t="s">
        <v>13</v>
      </c>
      <c r="E3565" s="4">
        <v>43048</v>
      </c>
      <c r="F3565" s="2">
        <v>1</v>
      </c>
      <c r="G3565">
        <v>349.99</v>
      </c>
      <c r="H3565" s="3" t="s">
        <v>225</v>
      </c>
      <c r="I3565" s="3" t="s">
        <v>15</v>
      </c>
      <c r="J3565" s="3" t="s">
        <v>1964</v>
      </c>
      <c r="K3565" s="3" t="s">
        <v>16</v>
      </c>
      <c r="L3565" s="3" t="s">
        <v>17</v>
      </c>
    </row>
    <row r="3566" spans="1:12" x14ac:dyDescent="0.3">
      <c r="A3566" s="2">
        <v>1239</v>
      </c>
      <c r="B3566" s="3" t="s">
        <v>1385</v>
      </c>
      <c r="C3566" s="3" t="s">
        <v>506</v>
      </c>
      <c r="D3566" s="3" t="s">
        <v>13</v>
      </c>
      <c r="E3566" s="4">
        <v>43048</v>
      </c>
      <c r="F3566" s="2">
        <v>2</v>
      </c>
      <c r="G3566">
        <v>939.98</v>
      </c>
      <c r="H3566" s="3" t="s">
        <v>476</v>
      </c>
      <c r="I3566" s="3" t="s">
        <v>44</v>
      </c>
      <c r="J3566" s="3" t="s">
        <v>1964</v>
      </c>
      <c r="K3566" s="3" t="s">
        <v>16</v>
      </c>
      <c r="L3566" s="3" t="s">
        <v>17</v>
      </c>
    </row>
    <row r="3567" spans="1:12" x14ac:dyDescent="0.3">
      <c r="A3567" s="2">
        <v>1240</v>
      </c>
      <c r="B3567" s="3" t="s">
        <v>672</v>
      </c>
      <c r="C3567" s="3" t="s">
        <v>625</v>
      </c>
      <c r="D3567" s="3" t="s">
        <v>13</v>
      </c>
      <c r="E3567" s="4">
        <v>43049</v>
      </c>
      <c r="F3567" s="2">
        <v>2</v>
      </c>
      <c r="G3567">
        <v>599.98</v>
      </c>
      <c r="H3567" s="3" t="s">
        <v>118</v>
      </c>
      <c r="I3567" s="3" t="s">
        <v>15</v>
      </c>
      <c r="J3567" s="3" t="s">
        <v>1962</v>
      </c>
      <c r="K3567" s="3" t="s">
        <v>16</v>
      </c>
      <c r="L3567" s="3" t="s">
        <v>17</v>
      </c>
    </row>
    <row r="3568" spans="1:12" x14ac:dyDescent="0.3">
      <c r="A3568" s="2">
        <v>1240</v>
      </c>
      <c r="B3568" s="3" t="s">
        <v>672</v>
      </c>
      <c r="C3568" s="3" t="s">
        <v>625</v>
      </c>
      <c r="D3568" s="3" t="s">
        <v>13</v>
      </c>
      <c r="E3568" s="4">
        <v>43049</v>
      </c>
      <c r="F3568" s="2">
        <v>2</v>
      </c>
      <c r="G3568">
        <v>1599.98</v>
      </c>
      <c r="H3568" s="3" t="s">
        <v>683</v>
      </c>
      <c r="I3568" s="3" t="s">
        <v>27</v>
      </c>
      <c r="J3568" s="3" t="s">
        <v>1962</v>
      </c>
      <c r="K3568" s="3" t="s">
        <v>16</v>
      </c>
      <c r="L3568" s="3" t="s">
        <v>17</v>
      </c>
    </row>
    <row r="3569" spans="1:12" x14ac:dyDescent="0.3">
      <c r="A3569" s="2">
        <v>1240</v>
      </c>
      <c r="B3569" s="3" t="s">
        <v>672</v>
      </c>
      <c r="C3569" s="3" t="s">
        <v>625</v>
      </c>
      <c r="D3569" s="3" t="s">
        <v>13</v>
      </c>
      <c r="E3569" s="4">
        <v>43049</v>
      </c>
      <c r="F3569" s="2">
        <v>2</v>
      </c>
      <c r="G3569">
        <v>1059.98</v>
      </c>
      <c r="H3569" s="3" t="s">
        <v>189</v>
      </c>
      <c r="I3569" s="3" t="s">
        <v>27</v>
      </c>
      <c r="J3569" s="3" t="s">
        <v>1962</v>
      </c>
      <c r="K3569" s="3" t="s">
        <v>16</v>
      </c>
      <c r="L3569" s="3" t="s">
        <v>17</v>
      </c>
    </row>
    <row r="3570" spans="1:12" x14ac:dyDescent="0.3">
      <c r="A3570" s="2">
        <v>1240</v>
      </c>
      <c r="B3570" s="3" t="s">
        <v>672</v>
      </c>
      <c r="C3570" s="3" t="s">
        <v>625</v>
      </c>
      <c r="D3570" s="3" t="s">
        <v>13</v>
      </c>
      <c r="E3570" s="4">
        <v>43049</v>
      </c>
      <c r="F3570" s="2">
        <v>2</v>
      </c>
      <c r="G3570">
        <v>833.98</v>
      </c>
      <c r="H3570" s="3" t="s">
        <v>112</v>
      </c>
      <c r="I3570" s="3" t="s">
        <v>38</v>
      </c>
      <c r="J3570" s="3" t="s">
        <v>1969</v>
      </c>
      <c r="K3570" s="3" t="s">
        <v>16</v>
      </c>
      <c r="L3570" s="3" t="s">
        <v>17</v>
      </c>
    </row>
    <row r="3571" spans="1:12" x14ac:dyDescent="0.3">
      <c r="A3571" s="2">
        <v>1240</v>
      </c>
      <c r="B3571" s="3" t="s">
        <v>672</v>
      </c>
      <c r="C3571" s="3" t="s">
        <v>625</v>
      </c>
      <c r="D3571" s="3" t="s">
        <v>13</v>
      </c>
      <c r="E3571" s="4">
        <v>43049</v>
      </c>
      <c r="F3571" s="2">
        <v>1</v>
      </c>
      <c r="G3571">
        <v>1999.99</v>
      </c>
      <c r="H3571" s="3" t="s">
        <v>450</v>
      </c>
      <c r="I3571" s="3" t="s">
        <v>50</v>
      </c>
      <c r="J3571" s="3" t="s">
        <v>1964</v>
      </c>
      <c r="K3571" s="3" t="s">
        <v>16</v>
      </c>
      <c r="L3571" s="3" t="s">
        <v>17</v>
      </c>
    </row>
    <row r="3572" spans="1:12" x14ac:dyDescent="0.3">
      <c r="A3572" s="2">
        <v>1241</v>
      </c>
      <c r="B3572" s="3" t="s">
        <v>1645</v>
      </c>
      <c r="C3572" s="3" t="s">
        <v>126</v>
      </c>
      <c r="D3572" s="3" t="s">
        <v>13</v>
      </c>
      <c r="E3572" s="4">
        <v>43049</v>
      </c>
      <c r="F3572" s="2">
        <v>1</v>
      </c>
      <c r="G3572">
        <v>439.99</v>
      </c>
      <c r="H3572" s="3" t="s">
        <v>314</v>
      </c>
      <c r="I3572" s="3" t="s">
        <v>27</v>
      </c>
      <c r="J3572" s="3" t="s">
        <v>1962</v>
      </c>
      <c r="K3572" s="3" t="s">
        <v>16</v>
      </c>
      <c r="L3572" s="3" t="s">
        <v>17</v>
      </c>
    </row>
    <row r="3573" spans="1:12" x14ac:dyDescent="0.3">
      <c r="A3573" s="2">
        <v>1241</v>
      </c>
      <c r="B3573" s="3" t="s">
        <v>1645</v>
      </c>
      <c r="C3573" s="3" t="s">
        <v>126</v>
      </c>
      <c r="D3573" s="3" t="s">
        <v>13</v>
      </c>
      <c r="E3573" s="4">
        <v>43049</v>
      </c>
      <c r="F3573" s="2">
        <v>2</v>
      </c>
      <c r="G3573">
        <v>833.98</v>
      </c>
      <c r="H3573" s="3" t="s">
        <v>277</v>
      </c>
      <c r="I3573" s="3" t="s">
        <v>27</v>
      </c>
      <c r="J3573" s="3" t="s">
        <v>1969</v>
      </c>
      <c r="K3573" s="3" t="s">
        <v>16</v>
      </c>
      <c r="L3573" s="3" t="s">
        <v>17</v>
      </c>
    </row>
    <row r="3574" spans="1:12" x14ac:dyDescent="0.3">
      <c r="A3574" s="2">
        <v>1242</v>
      </c>
      <c r="B3574" s="3" t="s">
        <v>1598</v>
      </c>
      <c r="C3574" s="3" t="s">
        <v>389</v>
      </c>
      <c r="D3574" s="3" t="s">
        <v>13</v>
      </c>
      <c r="E3574" s="4">
        <v>43050</v>
      </c>
      <c r="F3574" s="2">
        <v>1</v>
      </c>
      <c r="G3574">
        <v>659.99</v>
      </c>
      <c r="H3574" s="3" t="s">
        <v>285</v>
      </c>
      <c r="I3574" s="3" t="s">
        <v>27</v>
      </c>
      <c r="J3574" s="3" t="s">
        <v>1962</v>
      </c>
      <c r="K3574" s="3" t="s">
        <v>16</v>
      </c>
      <c r="L3574" s="3" t="s">
        <v>22</v>
      </c>
    </row>
    <row r="3575" spans="1:12" x14ac:dyDescent="0.3">
      <c r="A3575" s="2">
        <v>1242</v>
      </c>
      <c r="B3575" s="3" t="s">
        <v>1598</v>
      </c>
      <c r="C3575" s="3" t="s">
        <v>389</v>
      </c>
      <c r="D3575" s="3" t="s">
        <v>13</v>
      </c>
      <c r="E3575" s="4">
        <v>43050</v>
      </c>
      <c r="F3575" s="2">
        <v>1</v>
      </c>
      <c r="G3575">
        <v>249.99</v>
      </c>
      <c r="H3575" s="3" t="s">
        <v>139</v>
      </c>
      <c r="I3575" s="3" t="s">
        <v>15</v>
      </c>
      <c r="J3575" s="3" t="s">
        <v>1968</v>
      </c>
      <c r="K3575" s="3" t="s">
        <v>16</v>
      </c>
      <c r="L3575" s="3" t="s">
        <v>22</v>
      </c>
    </row>
    <row r="3576" spans="1:12" x14ac:dyDescent="0.3">
      <c r="A3576" s="2">
        <v>1242</v>
      </c>
      <c r="B3576" s="3" t="s">
        <v>1598</v>
      </c>
      <c r="C3576" s="3" t="s">
        <v>389</v>
      </c>
      <c r="D3576" s="3" t="s">
        <v>13</v>
      </c>
      <c r="E3576" s="4">
        <v>43050</v>
      </c>
      <c r="F3576" s="2">
        <v>1</v>
      </c>
      <c r="G3576">
        <v>999.99</v>
      </c>
      <c r="H3576" s="3" t="s">
        <v>501</v>
      </c>
      <c r="I3576" s="3" t="s">
        <v>44</v>
      </c>
      <c r="J3576" s="3" t="s">
        <v>1963</v>
      </c>
      <c r="K3576" s="3" t="s">
        <v>16</v>
      </c>
      <c r="L3576" s="3" t="s">
        <v>22</v>
      </c>
    </row>
    <row r="3577" spans="1:12" x14ac:dyDescent="0.3">
      <c r="A3577" s="2">
        <v>1242</v>
      </c>
      <c r="B3577" s="3" t="s">
        <v>1598</v>
      </c>
      <c r="C3577" s="3" t="s">
        <v>389</v>
      </c>
      <c r="D3577" s="3" t="s">
        <v>13</v>
      </c>
      <c r="E3577" s="4">
        <v>43050</v>
      </c>
      <c r="F3577" s="2">
        <v>1</v>
      </c>
      <c r="G3577">
        <v>1549</v>
      </c>
      <c r="H3577" s="3" t="s">
        <v>214</v>
      </c>
      <c r="I3577" s="3" t="s">
        <v>21</v>
      </c>
      <c r="J3577" s="3" t="s">
        <v>1963</v>
      </c>
      <c r="K3577" s="3" t="s">
        <v>16</v>
      </c>
      <c r="L3577" s="3" t="s">
        <v>22</v>
      </c>
    </row>
    <row r="3578" spans="1:12" x14ac:dyDescent="0.3">
      <c r="A3578" s="2">
        <v>1243</v>
      </c>
      <c r="B3578" s="3" t="s">
        <v>1463</v>
      </c>
      <c r="C3578" s="3" t="s">
        <v>456</v>
      </c>
      <c r="D3578" s="3" t="s">
        <v>13</v>
      </c>
      <c r="E3578" s="4">
        <v>43050</v>
      </c>
      <c r="F3578" s="2">
        <v>1</v>
      </c>
      <c r="G3578">
        <v>539.99</v>
      </c>
      <c r="H3578" s="3" t="s">
        <v>603</v>
      </c>
      <c r="I3578" s="3" t="s">
        <v>44</v>
      </c>
      <c r="J3578" s="3" t="s">
        <v>1968</v>
      </c>
      <c r="K3578" s="3" t="s">
        <v>16</v>
      </c>
      <c r="L3578" s="3" t="s">
        <v>22</v>
      </c>
    </row>
    <row r="3579" spans="1:12" x14ac:dyDescent="0.3">
      <c r="A3579" s="2">
        <v>1244</v>
      </c>
      <c r="B3579" s="3" t="s">
        <v>451</v>
      </c>
      <c r="C3579" s="3" t="s">
        <v>452</v>
      </c>
      <c r="D3579" s="3" t="s">
        <v>13</v>
      </c>
      <c r="E3579" s="4">
        <v>43051</v>
      </c>
      <c r="F3579" s="2">
        <v>2</v>
      </c>
      <c r="G3579">
        <v>759.98</v>
      </c>
      <c r="H3579" s="3" t="s">
        <v>43</v>
      </c>
      <c r="I3579" s="3" t="s">
        <v>44</v>
      </c>
      <c r="J3579" s="3" t="s">
        <v>1968</v>
      </c>
      <c r="K3579" s="3" t="s">
        <v>16</v>
      </c>
      <c r="L3579" s="3" t="s">
        <v>22</v>
      </c>
    </row>
    <row r="3580" spans="1:12" x14ac:dyDescent="0.3">
      <c r="A3580" s="2">
        <v>1244</v>
      </c>
      <c r="B3580" s="3" t="s">
        <v>451</v>
      </c>
      <c r="C3580" s="3" t="s">
        <v>452</v>
      </c>
      <c r="D3580" s="3" t="s">
        <v>13</v>
      </c>
      <c r="E3580" s="4">
        <v>43051</v>
      </c>
      <c r="F3580" s="2">
        <v>2</v>
      </c>
      <c r="G3580">
        <v>1099.98</v>
      </c>
      <c r="H3580" s="3" t="s">
        <v>409</v>
      </c>
      <c r="I3580" s="3" t="s">
        <v>44</v>
      </c>
      <c r="J3580" s="3" t="s">
        <v>1968</v>
      </c>
      <c r="K3580" s="3" t="s">
        <v>16</v>
      </c>
      <c r="L3580" s="3" t="s">
        <v>22</v>
      </c>
    </row>
    <row r="3581" spans="1:12" x14ac:dyDescent="0.3">
      <c r="A3581" s="2">
        <v>1244</v>
      </c>
      <c r="B3581" s="3" t="s">
        <v>451</v>
      </c>
      <c r="C3581" s="3" t="s">
        <v>452</v>
      </c>
      <c r="D3581" s="3" t="s">
        <v>13</v>
      </c>
      <c r="E3581" s="4">
        <v>43051</v>
      </c>
      <c r="F3581" s="2">
        <v>1</v>
      </c>
      <c r="G3581">
        <v>869.99</v>
      </c>
      <c r="H3581" s="3" t="s">
        <v>348</v>
      </c>
      <c r="I3581" s="3" t="s">
        <v>44</v>
      </c>
      <c r="J3581" s="3" t="s">
        <v>1968</v>
      </c>
      <c r="K3581" s="3" t="s">
        <v>16</v>
      </c>
      <c r="L3581" s="3" t="s">
        <v>22</v>
      </c>
    </row>
    <row r="3582" spans="1:12" x14ac:dyDescent="0.3">
      <c r="A3582" s="2">
        <v>1244</v>
      </c>
      <c r="B3582" s="3" t="s">
        <v>451</v>
      </c>
      <c r="C3582" s="3" t="s">
        <v>452</v>
      </c>
      <c r="D3582" s="3" t="s">
        <v>13</v>
      </c>
      <c r="E3582" s="4">
        <v>43051</v>
      </c>
      <c r="F3582" s="2">
        <v>1</v>
      </c>
      <c r="G3582">
        <v>469.99</v>
      </c>
      <c r="H3582" s="3" t="s">
        <v>157</v>
      </c>
      <c r="I3582" s="3" t="s">
        <v>44</v>
      </c>
      <c r="J3582" s="3" t="s">
        <v>1963</v>
      </c>
      <c r="K3582" s="3" t="s">
        <v>16</v>
      </c>
      <c r="L3582" s="3" t="s">
        <v>22</v>
      </c>
    </row>
    <row r="3583" spans="1:12" x14ac:dyDescent="0.3">
      <c r="A3583" s="2">
        <v>1245</v>
      </c>
      <c r="B3583" s="3" t="s">
        <v>1852</v>
      </c>
      <c r="C3583" s="3" t="s">
        <v>230</v>
      </c>
      <c r="D3583" s="3" t="s">
        <v>13</v>
      </c>
      <c r="E3583" s="4">
        <v>43052</v>
      </c>
      <c r="F3583" s="2">
        <v>1</v>
      </c>
      <c r="G3583">
        <v>269.99</v>
      </c>
      <c r="H3583" s="3" t="s">
        <v>60</v>
      </c>
      <c r="I3583" s="3" t="s">
        <v>27</v>
      </c>
      <c r="J3583" s="3" t="s">
        <v>1962</v>
      </c>
      <c r="K3583" s="3" t="s">
        <v>16</v>
      </c>
      <c r="L3583" s="3" t="s">
        <v>17</v>
      </c>
    </row>
    <row r="3584" spans="1:12" x14ac:dyDescent="0.3">
      <c r="A3584" s="2">
        <v>1246</v>
      </c>
      <c r="B3584" s="3" t="s">
        <v>1399</v>
      </c>
      <c r="C3584" s="3" t="s">
        <v>168</v>
      </c>
      <c r="D3584" s="3" t="s">
        <v>13</v>
      </c>
      <c r="E3584" s="4">
        <v>43052</v>
      </c>
      <c r="F3584" s="2">
        <v>2</v>
      </c>
      <c r="G3584">
        <v>1739.98</v>
      </c>
      <c r="H3584" s="3" t="s">
        <v>348</v>
      </c>
      <c r="I3584" s="3" t="s">
        <v>44</v>
      </c>
      <c r="J3584" s="3" t="s">
        <v>1968</v>
      </c>
      <c r="K3584" s="3" t="s">
        <v>16</v>
      </c>
      <c r="L3584" s="3" t="s">
        <v>17</v>
      </c>
    </row>
    <row r="3585" spans="1:12" x14ac:dyDescent="0.3">
      <c r="A3585" s="2">
        <v>1246</v>
      </c>
      <c r="B3585" s="3" t="s">
        <v>1399</v>
      </c>
      <c r="C3585" s="3" t="s">
        <v>168</v>
      </c>
      <c r="D3585" s="3" t="s">
        <v>13</v>
      </c>
      <c r="E3585" s="4">
        <v>43052</v>
      </c>
      <c r="F3585" s="2">
        <v>1</v>
      </c>
      <c r="G3585">
        <v>1409.99</v>
      </c>
      <c r="H3585" s="3" t="s">
        <v>690</v>
      </c>
      <c r="I3585" s="3" t="s">
        <v>44</v>
      </c>
      <c r="J3585" s="3" t="s">
        <v>1968</v>
      </c>
      <c r="K3585" s="3" t="s">
        <v>16</v>
      </c>
      <c r="L3585" s="3" t="s">
        <v>17</v>
      </c>
    </row>
    <row r="3586" spans="1:12" x14ac:dyDescent="0.3">
      <c r="A3586" s="2">
        <v>1246</v>
      </c>
      <c r="B3586" s="3" t="s">
        <v>1399</v>
      </c>
      <c r="C3586" s="3" t="s">
        <v>168</v>
      </c>
      <c r="D3586" s="3" t="s">
        <v>13</v>
      </c>
      <c r="E3586" s="4">
        <v>43052</v>
      </c>
      <c r="F3586" s="2">
        <v>2</v>
      </c>
      <c r="G3586">
        <v>1295.98</v>
      </c>
      <c r="H3586" s="3" t="s">
        <v>195</v>
      </c>
      <c r="I3586" s="3" t="s">
        <v>27</v>
      </c>
      <c r="J3586" s="3" t="s">
        <v>1969</v>
      </c>
      <c r="K3586" s="3" t="s">
        <v>16</v>
      </c>
      <c r="L3586" s="3" t="s">
        <v>17</v>
      </c>
    </row>
    <row r="3587" spans="1:12" x14ac:dyDescent="0.3">
      <c r="A3587" s="2">
        <v>1247</v>
      </c>
      <c r="B3587" s="3" t="s">
        <v>1800</v>
      </c>
      <c r="C3587" s="3" t="s">
        <v>186</v>
      </c>
      <c r="D3587" s="3" t="s">
        <v>25</v>
      </c>
      <c r="E3587" s="4">
        <v>43055</v>
      </c>
      <c r="F3587" s="2">
        <v>2</v>
      </c>
      <c r="G3587">
        <v>1059.98</v>
      </c>
      <c r="H3587" s="3" t="s">
        <v>189</v>
      </c>
      <c r="I3587" s="3" t="s">
        <v>27</v>
      </c>
      <c r="J3587" s="3" t="s">
        <v>1962</v>
      </c>
      <c r="K3587" s="3" t="s">
        <v>28</v>
      </c>
      <c r="L3587" s="3" t="s">
        <v>33</v>
      </c>
    </row>
    <row r="3588" spans="1:12" x14ac:dyDescent="0.3">
      <c r="A3588" s="2">
        <v>1247</v>
      </c>
      <c r="B3588" s="3" t="s">
        <v>1800</v>
      </c>
      <c r="C3588" s="3" t="s">
        <v>186</v>
      </c>
      <c r="D3588" s="3" t="s">
        <v>25</v>
      </c>
      <c r="E3588" s="4">
        <v>43055</v>
      </c>
      <c r="F3588" s="2">
        <v>1</v>
      </c>
      <c r="G3588">
        <v>599.99</v>
      </c>
      <c r="H3588" s="3" t="s">
        <v>37</v>
      </c>
      <c r="I3588" s="3" t="s">
        <v>38</v>
      </c>
      <c r="J3588" s="3" t="s">
        <v>1962</v>
      </c>
      <c r="K3588" s="3" t="s">
        <v>28</v>
      </c>
      <c r="L3588" s="3" t="s">
        <v>33</v>
      </c>
    </row>
    <row r="3589" spans="1:12" x14ac:dyDescent="0.3">
      <c r="A3589" s="2">
        <v>1247</v>
      </c>
      <c r="B3589" s="3" t="s">
        <v>1800</v>
      </c>
      <c r="C3589" s="3" t="s">
        <v>186</v>
      </c>
      <c r="D3589" s="3" t="s">
        <v>25</v>
      </c>
      <c r="E3589" s="4">
        <v>43055</v>
      </c>
      <c r="F3589" s="2">
        <v>2</v>
      </c>
      <c r="G3589">
        <v>4999.9799999999996</v>
      </c>
      <c r="H3589" s="3" t="s">
        <v>66</v>
      </c>
      <c r="I3589" s="3" t="s">
        <v>44</v>
      </c>
      <c r="J3589" s="3" t="s">
        <v>1963</v>
      </c>
      <c r="K3589" s="3" t="s">
        <v>28</v>
      </c>
      <c r="L3589" s="3" t="s">
        <v>33</v>
      </c>
    </row>
    <row r="3590" spans="1:12" x14ac:dyDescent="0.3">
      <c r="A3590" s="2">
        <v>1248</v>
      </c>
      <c r="B3590" s="3" t="s">
        <v>1614</v>
      </c>
      <c r="C3590" s="3" t="s">
        <v>340</v>
      </c>
      <c r="D3590" s="3" t="s">
        <v>25</v>
      </c>
      <c r="E3590" s="4">
        <v>43055</v>
      </c>
      <c r="F3590" s="2">
        <v>1</v>
      </c>
      <c r="G3590">
        <v>549.99</v>
      </c>
      <c r="H3590" s="3" t="s">
        <v>152</v>
      </c>
      <c r="I3590" s="3" t="s">
        <v>27</v>
      </c>
      <c r="J3590" s="3" t="s">
        <v>1962</v>
      </c>
      <c r="K3590" s="3" t="s">
        <v>28</v>
      </c>
      <c r="L3590" s="3" t="s">
        <v>29</v>
      </c>
    </row>
    <row r="3591" spans="1:12" x14ac:dyDescent="0.3">
      <c r="A3591" s="2">
        <v>1248</v>
      </c>
      <c r="B3591" s="3" t="s">
        <v>1614</v>
      </c>
      <c r="C3591" s="3" t="s">
        <v>340</v>
      </c>
      <c r="D3591" s="3" t="s">
        <v>25</v>
      </c>
      <c r="E3591" s="4">
        <v>43055</v>
      </c>
      <c r="F3591" s="2">
        <v>1</v>
      </c>
      <c r="G3591">
        <v>209.99</v>
      </c>
      <c r="H3591" s="3" t="s">
        <v>184</v>
      </c>
      <c r="I3591" s="3" t="s">
        <v>15</v>
      </c>
      <c r="J3591" s="3" t="s">
        <v>1968</v>
      </c>
      <c r="K3591" s="3" t="s">
        <v>28</v>
      </c>
      <c r="L3591" s="3" t="s">
        <v>29</v>
      </c>
    </row>
    <row r="3592" spans="1:12" x14ac:dyDescent="0.3">
      <c r="A3592" s="2">
        <v>1248</v>
      </c>
      <c r="B3592" s="3" t="s">
        <v>1614</v>
      </c>
      <c r="C3592" s="3" t="s">
        <v>340</v>
      </c>
      <c r="D3592" s="3" t="s">
        <v>25</v>
      </c>
      <c r="E3592" s="4">
        <v>43055</v>
      </c>
      <c r="F3592" s="2">
        <v>2</v>
      </c>
      <c r="G3592">
        <v>499.98</v>
      </c>
      <c r="H3592" s="3" t="s">
        <v>139</v>
      </c>
      <c r="I3592" s="3" t="s">
        <v>15</v>
      </c>
      <c r="J3592" s="3" t="s">
        <v>1968</v>
      </c>
      <c r="K3592" s="3" t="s">
        <v>28</v>
      </c>
      <c r="L3592" s="3" t="s">
        <v>29</v>
      </c>
    </row>
    <row r="3593" spans="1:12" x14ac:dyDescent="0.3">
      <c r="A3593" s="2">
        <v>1248</v>
      </c>
      <c r="B3593" s="3" t="s">
        <v>1614</v>
      </c>
      <c r="C3593" s="3" t="s">
        <v>340</v>
      </c>
      <c r="D3593" s="3" t="s">
        <v>25</v>
      </c>
      <c r="E3593" s="4">
        <v>43055</v>
      </c>
      <c r="F3593" s="2">
        <v>2</v>
      </c>
      <c r="G3593">
        <v>939.98</v>
      </c>
      <c r="H3593" s="3" t="s">
        <v>157</v>
      </c>
      <c r="I3593" s="3" t="s">
        <v>44</v>
      </c>
      <c r="J3593" s="3" t="s">
        <v>1963</v>
      </c>
      <c r="K3593" s="3" t="s">
        <v>28</v>
      </c>
      <c r="L3593" s="3" t="s">
        <v>29</v>
      </c>
    </row>
    <row r="3594" spans="1:12" x14ac:dyDescent="0.3">
      <c r="A3594" s="2">
        <v>1249</v>
      </c>
      <c r="B3594" s="3" t="s">
        <v>18</v>
      </c>
      <c r="C3594" s="3" t="s">
        <v>19</v>
      </c>
      <c r="D3594" s="3" t="s">
        <v>13</v>
      </c>
      <c r="E3594" s="4">
        <v>43056</v>
      </c>
      <c r="F3594" s="2">
        <v>1</v>
      </c>
      <c r="G3594">
        <v>481.99</v>
      </c>
      <c r="H3594" s="3" t="s">
        <v>242</v>
      </c>
      <c r="I3594" s="3" t="s">
        <v>38</v>
      </c>
      <c r="J3594" s="3" t="s">
        <v>1969</v>
      </c>
      <c r="K3594" s="3" t="s">
        <v>16</v>
      </c>
      <c r="L3594" s="3" t="s">
        <v>22</v>
      </c>
    </row>
    <row r="3595" spans="1:12" x14ac:dyDescent="0.3">
      <c r="A3595" s="2">
        <v>1249</v>
      </c>
      <c r="B3595" s="3" t="s">
        <v>18</v>
      </c>
      <c r="C3595" s="3" t="s">
        <v>19</v>
      </c>
      <c r="D3595" s="3" t="s">
        <v>13</v>
      </c>
      <c r="E3595" s="4">
        <v>43056</v>
      </c>
      <c r="F3595" s="2">
        <v>1</v>
      </c>
      <c r="G3595">
        <v>3499.99</v>
      </c>
      <c r="H3595" s="3" t="s">
        <v>20</v>
      </c>
      <c r="I3595" s="3" t="s">
        <v>21</v>
      </c>
      <c r="J3595" s="3" t="s">
        <v>1964</v>
      </c>
      <c r="K3595" s="3" t="s">
        <v>16</v>
      </c>
      <c r="L3595" s="3" t="s">
        <v>22</v>
      </c>
    </row>
    <row r="3596" spans="1:12" x14ac:dyDescent="0.3">
      <c r="A3596" s="2">
        <v>1249</v>
      </c>
      <c r="B3596" s="3" t="s">
        <v>18</v>
      </c>
      <c r="C3596" s="3" t="s">
        <v>19</v>
      </c>
      <c r="D3596" s="3" t="s">
        <v>13</v>
      </c>
      <c r="E3596" s="4">
        <v>43056</v>
      </c>
      <c r="F3596" s="2">
        <v>1</v>
      </c>
      <c r="G3596">
        <v>4999.99</v>
      </c>
      <c r="H3596" s="3" t="s">
        <v>440</v>
      </c>
      <c r="I3596" s="3" t="s">
        <v>53</v>
      </c>
      <c r="J3596" s="3" t="s">
        <v>1964</v>
      </c>
      <c r="K3596" s="3" t="s">
        <v>16</v>
      </c>
      <c r="L3596" s="3" t="s">
        <v>22</v>
      </c>
    </row>
    <row r="3597" spans="1:12" x14ac:dyDescent="0.3">
      <c r="A3597" s="2">
        <v>1250</v>
      </c>
      <c r="B3597" s="3" t="s">
        <v>1447</v>
      </c>
      <c r="C3597" s="3" t="s">
        <v>500</v>
      </c>
      <c r="D3597" s="3" t="s">
        <v>13</v>
      </c>
      <c r="E3597" s="4">
        <v>43056</v>
      </c>
      <c r="F3597" s="2">
        <v>2</v>
      </c>
      <c r="G3597">
        <v>1199.98</v>
      </c>
      <c r="H3597" s="3" t="s">
        <v>305</v>
      </c>
      <c r="I3597" s="3" t="s">
        <v>27</v>
      </c>
      <c r="J3597" s="3" t="s">
        <v>1962</v>
      </c>
      <c r="K3597" s="3" t="s">
        <v>16</v>
      </c>
      <c r="L3597" s="3" t="s">
        <v>22</v>
      </c>
    </row>
    <row r="3598" spans="1:12" x14ac:dyDescent="0.3">
      <c r="A3598" s="2">
        <v>1250</v>
      </c>
      <c r="B3598" s="3" t="s">
        <v>1447</v>
      </c>
      <c r="C3598" s="3" t="s">
        <v>500</v>
      </c>
      <c r="D3598" s="3" t="s">
        <v>13</v>
      </c>
      <c r="E3598" s="4">
        <v>43056</v>
      </c>
      <c r="F3598" s="2">
        <v>2</v>
      </c>
      <c r="G3598">
        <v>1295.98</v>
      </c>
      <c r="H3598" s="3" t="s">
        <v>195</v>
      </c>
      <c r="I3598" s="3" t="s">
        <v>27</v>
      </c>
      <c r="J3598" s="3" t="s">
        <v>1969</v>
      </c>
      <c r="K3598" s="3" t="s">
        <v>16</v>
      </c>
      <c r="L3598" s="3" t="s">
        <v>22</v>
      </c>
    </row>
    <row r="3599" spans="1:12" x14ac:dyDescent="0.3">
      <c r="A3599" s="2">
        <v>1250</v>
      </c>
      <c r="B3599" s="3" t="s">
        <v>1447</v>
      </c>
      <c r="C3599" s="3" t="s">
        <v>500</v>
      </c>
      <c r="D3599" s="3" t="s">
        <v>13</v>
      </c>
      <c r="E3599" s="4">
        <v>43056</v>
      </c>
      <c r="F3599" s="2">
        <v>2</v>
      </c>
      <c r="G3599">
        <v>501.98</v>
      </c>
      <c r="H3599" s="3" t="s">
        <v>431</v>
      </c>
      <c r="I3599" s="3" t="s">
        <v>27</v>
      </c>
      <c r="J3599" s="3" t="s">
        <v>1969</v>
      </c>
      <c r="K3599" s="3" t="s">
        <v>16</v>
      </c>
      <c r="L3599" s="3" t="s">
        <v>22</v>
      </c>
    </row>
    <row r="3600" spans="1:12" x14ac:dyDescent="0.3">
      <c r="A3600" s="2">
        <v>1250</v>
      </c>
      <c r="B3600" s="3" t="s">
        <v>1447</v>
      </c>
      <c r="C3600" s="3" t="s">
        <v>500</v>
      </c>
      <c r="D3600" s="3" t="s">
        <v>13</v>
      </c>
      <c r="E3600" s="4">
        <v>43056</v>
      </c>
      <c r="F3600" s="2">
        <v>2</v>
      </c>
      <c r="G3600">
        <v>939.98</v>
      </c>
      <c r="H3600" s="3" t="s">
        <v>299</v>
      </c>
      <c r="I3600" s="3" t="s">
        <v>44</v>
      </c>
      <c r="J3600" s="3" t="s">
        <v>1963</v>
      </c>
      <c r="K3600" s="3" t="s">
        <v>16</v>
      </c>
      <c r="L3600" s="3" t="s">
        <v>22</v>
      </c>
    </row>
    <row r="3601" spans="1:12" x14ac:dyDescent="0.3">
      <c r="A3601" s="2">
        <v>1251</v>
      </c>
      <c r="B3601" s="3" t="s">
        <v>1661</v>
      </c>
      <c r="C3601" s="3" t="s">
        <v>462</v>
      </c>
      <c r="D3601" s="3" t="s">
        <v>36</v>
      </c>
      <c r="E3601" s="4">
        <v>43056</v>
      </c>
      <c r="F3601" s="2">
        <v>1</v>
      </c>
      <c r="G3601">
        <v>5499.99</v>
      </c>
      <c r="H3601" s="3" t="s">
        <v>364</v>
      </c>
      <c r="I3601" s="3" t="s">
        <v>50</v>
      </c>
      <c r="J3601" s="3" t="s">
        <v>1964</v>
      </c>
      <c r="K3601" s="3" t="s">
        <v>39</v>
      </c>
      <c r="L3601" s="3" t="s">
        <v>40</v>
      </c>
    </row>
    <row r="3602" spans="1:12" x14ac:dyDescent="0.3">
      <c r="A3602" s="2">
        <v>1251</v>
      </c>
      <c r="B3602" s="3" t="s">
        <v>1661</v>
      </c>
      <c r="C3602" s="3" t="s">
        <v>462</v>
      </c>
      <c r="D3602" s="3" t="s">
        <v>36</v>
      </c>
      <c r="E3602" s="4">
        <v>43056</v>
      </c>
      <c r="F3602" s="2">
        <v>2</v>
      </c>
      <c r="G3602">
        <v>9999.98</v>
      </c>
      <c r="H3602" s="3" t="s">
        <v>489</v>
      </c>
      <c r="I3602" s="3" t="s">
        <v>44</v>
      </c>
      <c r="J3602" s="3" t="s">
        <v>1964</v>
      </c>
      <c r="K3602" s="3" t="s">
        <v>39</v>
      </c>
      <c r="L3602" s="3" t="s">
        <v>40</v>
      </c>
    </row>
    <row r="3603" spans="1:12" x14ac:dyDescent="0.3">
      <c r="A3603" s="2">
        <v>1251</v>
      </c>
      <c r="B3603" s="3" t="s">
        <v>1661</v>
      </c>
      <c r="C3603" s="3" t="s">
        <v>462</v>
      </c>
      <c r="D3603" s="3" t="s">
        <v>36</v>
      </c>
      <c r="E3603" s="4">
        <v>43056</v>
      </c>
      <c r="F3603" s="2">
        <v>1</v>
      </c>
      <c r="G3603">
        <v>3999.99</v>
      </c>
      <c r="H3603" s="3" t="s">
        <v>174</v>
      </c>
      <c r="I3603" s="3" t="s">
        <v>44</v>
      </c>
      <c r="J3603" s="3" t="s">
        <v>1964</v>
      </c>
      <c r="K3603" s="3" t="s">
        <v>39</v>
      </c>
      <c r="L3603" s="3" t="s">
        <v>40</v>
      </c>
    </row>
    <row r="3604" spans="1:12" x14ac:dyDescent="0.3">
      <c r="A3604" s="2">
        <v>1252</v>
      </c>
      <c r="B3604" s="3" t="s">
        <v>134</v>
      </c>
      <c r="C3604" s="3" t="s">
        <v>135</v>
      </c>
      <c r="D3604" s="3" t="s">
        <v>25</v>
      </c>
      <c r="E3604" s="4">
        <v>43057</v>
      </c>
      <c r="F3604" s="2">
        <v>1</v>
      </c>
      <c r="G3604">
        <v>402.99</v>
      </c>
      <c r="H3604" s="3" t="s">
        <v>1070</v>
      </c>
      <c r="I3604" s="3" t="s">
        <v>27</v>
      </c>
      <c r="J3604" s="3" t="s">
        <v>1969</v>
      </c>
      <c r="K3604" s="3" t="s">
        <v>28</v>
      </c>
      <c r="L3604" s="3" t="s">
        <v>29</v>
      </c>
    </row>
    <row r="3605" spans="1:12" x14ac:dyDescent="0.3">
      <c r="A3605" s="2">
        <v>1252</v>
      </c>
      <c r="B3605" s="3" t="s">
        <v>134</v>
      </c>
      <c r="C3605" s="3" t="s">
        <v>135</v>
      </c>
      <c r="D3605" s="3" t="s">
        <v>25</v>
      </c>
      <c r="E3605" s="4">
        <v>43057</v>
      </c>
      <c r="F3605" s="2">
        <v>1</v>
      </c>
      <c r="G3605">
        <v>109.99</v>
      </c>
      <c r="H3605" s="3" t="s">
        <v>136</v>
      </c>
      <c r="I3605" s="3" t="s">
        <v>15</v>
      </c>
      <c r="J3605" s="3" t="s">
        <v>1969</v>
      </c>
      <c r="K3605" s="3" t="s">
        <v>28</v>
      </c>
      <c r="L3605" s="3" t="s">
        <v>29</v>
      </c>
    </row>
    <row r="3606" spans="1:12" x14ac:dyDescent="0.3">
      <c r="A3606" s="2">
        <v>1252</v>
      </c>
      <c r="B3606" s="3" t="s">
        <v>134</v>
      </c>
      <c r="C3606" s="3" t="s">
        <v>135</v>
      </c>
      <c r="D3606" s="3" t="s">
        <v>25</v>
      </c>
      <c r="E3606" s="4">
        <v>43057</v>
      </c>
      <c r="F3606" s="2">
        <v>2</v>
      </c>
      <c r="G3606">
        <v>3999.98</v>
      </c>
      <c r="H3606" s="3" t="s">
        <v>450</v>
      </c>
      <c r="I3606" s="3" t="s">
        <v>50</v>
      </c>
      <c r="J3606" s="3" t="s">
        <v>1964</v>
      </c>
      <c r="K3606" s="3" t="s">
        <v>28</v>
      </c>
      <c r="L3606" s="3" t="s">
        <v>29</v>
      </c>
    </row>
    <row r="3607" spans="1:12" x14ac:dyDescent="0.3">
      <c r="A3607" s="2">
        <v>1253</v>
      </c>
      <c r="B3607" s="3" t="s">
        <v>512</v>
      </c>
      <c r="C3607" s="3" t="s">
        <v>513</v>
      </c>
      <c r="D3607" s="3" t="s">
        <v>13</v>
      </c>
      <c r="E3607" s="4">
        <v>43057</v>
      </c>
      <c r="F3607" s="2">
        <v>1</v>
      </c>
      <c r="G3607">
        <v>269.99</v>
      </c>
      <c r="H3607" s="3" t="s">
        <v>60</v>
      </c>
      <c r="I3607" s="3" t="s">
        <v>15</v>
      </c>
      <c r="J3607" s="3" t="s">
        <v>1962</v>
      </c>
      <c r="K3607" s="3" t="s">
        <v>16</v>
      </c>
      <c r="L3607" s="3" t="s">
        <v>22</v>
      </c>
    </row>
    <row r="3608" spans="1:12" x14ac:dyDescent="0.3">
      <c r="A3608" s="2">
        <v>1253</v>
      </c>
      <c r="B3608" s="3" t="s">
        <v>512</v>
      </c>
      <c r="C3608" s="3" t="s">
        <v>513</v>
      </c>
      <c r="D3608" s="3" t="s">
        <v>13</v>
      </c>
      <c r="E3608" s="4">
        <v>43057</v>
      </c>
      <c r="F3608" s="2">
        <v>2</v>
      </c>
      <c r="G3608">
        <v>999.98</v>
      </c>
      <c r="H3608" s="3" t="s">
        <v>93</v>
      </c>
      <c r="I3608" s="3" t="s">
        <v>38</v>
      </c>
      <c r="J3608" s="3" t="s">
        <v>1962</v>
      </c>
      <c r="K3608" s="3" t="s">
        <v>16</v>
      </c>
      <c r="L3608" s="3" t="s">
        <v>22</v>
      </c>
    </row>
    <row r="3609" spans="1:12" x14ac:dyDescent="0.3">
      <c r="A3609" s="2">
        <v>1253</v>
      </c>
      <c r="B3609" s="3" t="s">
        <v>512</v>
      </c>
      <c r="C3609" s="3" t="s">
        <v>513</v>
      </c>
      <c r="D3609" s="3" t="s">
        <v>13</v>
      </c>
      <c r="E3609" s="4">
        <v>43057</v>
      </c>
      <c r="F3609" s="2">
        <v>1</v>
      </c>
      <c r="G3609">
        <v>189.99</v>
      </c>
      <c r="H3609" s="3" t="s">
        <v>382</v>
      </c>
      <c r="I3609" s="3" t="s">
        <v>15</v>
      </c>
      <c r="J3609" s="3" t="s">
        <v>1964</v>
      </c>
      <c r="K3609" s="3" t="s">
        <v>16</v>
      </c>
      <c r="L3609" s="3" t="s">
        <v>22</v>
      </c>
    </row>
    <row r="3610" spans="1:12" x14ac:dyDescent="0.3">
      <c r="A3610" s="2">
        <v>1254</v>
      </c>
      <c r="B3610" s="3" t="s">
        <v>986</v>
      </c>
      <c r="C3610" s="3" t="s">
        <v>145</v>
      </c>
      <c r="D3610" s="3" t="s">
        <v>13</v>
      </c>
      <c r="E3610" s="4">
        <v>43057</v>
      </c>
      <c r="F3610" s="2">
        <v>1</v>
      </c>
      <c r="G3610">
        <v>761.99</v>
      </c>
      <c r="H3610" s="3" t="s">
        <v>228</v>
      </c>
      <c r="I3610" s="3" t="s">
        <v>27</v>
      </c>
      <c r="J3610" s="3" t="s">
        <v>1969</v>
      </c>
      <c r="K3610" s="3" t="s">
        <v>16</v>
      </c>
      <c r="L3610" s="3" t="s">
        <v>17</v>
      </c>
    </row>
    <row r="3611" spans="1:12" x14ac:dyDescent="0.3">
      <c r="A3611" s="2">
        <v>1254</v>
      </c>
      <c r="B3611" s="3" t="s">
        <v>986</v>
      </c>
      <c r="C3611" s="3" t="s">
        <v>145</v>
      </c>
      <c r="D3611" s="3" t="s">
        <v>13</v>
      </c>
      <c r="E3611" s="4">
        <v>43057</v>
      </c>
      <c r="F3611" s="2">
        <v>1</v>
      </c>
      <c r="G3611">
        <v>349.99</v>
      </c>
      <c r="H3611" s="3" t="s">
        <v>225</v>
      </c>
      <c r="I3611" s="3" t="s">
        <v>15</v>
      </c>
      <c r="J3611" s="3" t="s">
        <v>1964</v>
      </c>
      <c r="K3611" s="3" t="s">
        <v>16</v>
      </c>
      <c r="L3611" s="3" t="s">
        <v>17</v>
      </c>
    </row>
    <row r="3612" spans="1:12" x14ac:dyDescent="0.3">
      <c r="A3612" s="2">
        <v>1255</v>
      </c>
      <c r="B3612" s="3" t="s">
        <v>1224</v>
      </c>
      <c r="C3612" s="3" t="s">
        <v>301</v>
      </c>
      <c r="D3612" s="3" t="s">
        <v>13</v>
      </c>
      <c r="E3612" s="4">
        <v>43058</v>
      </c>
      <c r="F3612" s="2">
        <v>1</v>
      </c>
      <c r="G3612">
        <v>659.99</v>
      </c>
      <c r="H3612" s="3" t="s">
        <v>233</v>
      </c>
      <c r="I3612" s="3" t="s">
        <v>27</v>
      </c>
      <c r="J3612" s="3" t="s">
        <v>1962</v>
      </c>
      <c r="K3612" s="3" t="s">
        <v>16</v>
      </c>
      <c r="L3612" s="3" t="s">
        <v>22</v>
      </c>
    </row>
    <row r="3613" spans="1:12" x14ac:dyDescent="0.3">
      <c r="A3613" s="2">
        <v>1255</v>
      </c>
      <c r="B3613" s="3" t="s">
        <v>1224</v>
      </c>
      <c r="C3613" s="3" t="s">
        <v>301</v>
      </c>
      <c r="D3613" s="3" t="s">
        <v>13</v>
      </c>
      <c r="E3613" s="4">
        <v>43058</v>
      </c>
      <c r="F3613" s="2">
        <v>2</v>
      </c>
      <c r="G3613">
        <v>539.98</v>
      </c>
      <c r="H3613" s="3" t="s">
        <v>96</v>
      </c>
      <c r="I3613" s="3" t="s">
        <v>27</v>
      </c>
      <c r="J3613" s="3" t="s">
        <v>1962</v>
      </c>
      <c r="K3613" s="3" t="s">
        <v>16</v>
      </c>
      <c r="L3613" s="3" t="s">
        <v>22</v>
      </c>
    </row>
    <row r="3614" spans="1:12" x14ac:dyDescent="0.3">
      <c r="A3614" s="2">
        <v>1255</v>
      </c>
      <c r="B3614" s="3" t="s">
        <v>1224</v>
      </c>
      <c r="C3614" s="3" t="s">
        <v>301</v>
      </c>
      <c r="D3614" s="3" t="s">
        <v>13</v>
      </c>
      <c r="E3614" s="4">
        <v>43058</v>
      </c>
      <c r="F3614" s="2">
        <v>2</v>
      </c>
      <c r="G3614">
        <v>1199.98</v>
      </c>
      <c r="H3614" s="3" t="s">
        <v>37</v>
      </c>
      <c r="I3614" s="3" t="s">
        <v>38</v>
      </c>
      <c r="J3614" s="3" t="s">
        <v>1962</v>
      </c>
      <c r="K3614" s="3" t="s">
        <v>16</v>
      </c>
      <c r="L3614" s="3" t="s">
        <v>22</v>
      </c>
    </row>
    <row r="3615" spans="1:12" x14ac:dyDescent="0.3">
      <c r="A3615" s="2">
        <v>1255</v>
      </c>
      <c r="B3615" s="3" t="s">
        <v>1224</v>
      </c>
      <c r="C3615" s="3" t="s">
        <v>301</v>
      </c>
      <c r="D3615" s="3" t="s">
        <v>13</v>
      </c>
      <c r="E3615" s="4">
        <v>43058</v>
      </c>
      <c r="F3615" s="2">
        <v>1</v>
      </c>
      <c r="G3615">
        <v>749.99</v>
      </c>
      <c r="H3615" s="3" t="s">
        <v>49</v>
      </c>
      <c r="I3615" s="3" t="s">
        <v>50</v>
      </c>
      <c r="J3615" s="3" t="s">
        <v>1963</v>
      </c>
      <c r="K3615" s="3" t="s">
        <v>16</v>
      </c>
      <c r="L3615" s="3" t="s">
        <v>22</v>
      </c>
    </row>
    <row r="3616" spans="1:12" x14ac:dyDescent="0.3">
      <c r="A3616" s="2">
        <v>1255</v>
      </c>
      <c r="B3616" s="3" t="s">
        <v>1224</v>
      </c>
      <c r="C3616" s="3" t="s">
        <v>301</v>
      </c>
      <c r="D3616" s="3" t="s">
        <v>13</v>
      </c>
      <c r="E3616" s="4">
        <v>43058</v>
      </c>
      <c r="F3616" s="2">
        <v>2</v>
      </c>
      <c r="G3616">
        <v>10599.98</v>
      </c>
      <c r="H3616" s="3" t="s">
        <v>587</v>
      </c>
      <c r="I3616" s="3" t="s">
        <v>44</v>
      </c>
      <c r="J3616" s="3" t="s">
        <v>1964</v>
      </c>
      <c r="K3616" s="3" t="s">
        <v>16</v>
      </c>
      <c r="L3616" s="3" t="s">
        <v>22</v>
      </c>
    </row>
    <row r="3617" spans="1:12" x14ac:dyDescent="0.3">
      <c r="A3617" s="2">
        <v>1256</v>
      </c>
      <c r="B3617" s="3" t="s">
        <v>1810</v>
      </c>
      <c r="C3617" s="3" t="s">
        <v>1351</v>
      </c>
      <c r="D3617" s="3" t="s">
        <v>13</v>
      </c>
      <c r="E3617" s="4">
        <v>43058</v>
      </c>
      <c r="F3617" s="2">
        <v>1</v>
      </c>
      <c r="G3617">
        <v>489.99</v>
      </c>
      <c r="H3617" s="3" t="s">
        <v>163</v>
      </c>
      <c r="I3617" s="3" t="s">
        <v>15</v>
      </c>
      <c r="J3617" s="3" t="s">
        <v>1962</v>
      </c>
      <c r="K3617" s="3" t="s">
        <v>16</v>
      </c>
      <c r="L3617" s="3" t="s">
        <v>22</v>
      </c>
    </row>
    <row r="3618" spans="1:12" x14ac:dyDescent="0.3">
      <c r="A3618" s="2">
        <v>1256</v>
      </c>
      <c r="B3618" s="3" t="s">
        <v>1810</v>
      </c>
      <c r="C3618" s="3" t="s">
        <v>1351</v>
      </c>
      <c r="D3618" s="3" t="s">
        <v>13</v>
      </c>
      <c r="E3618" s="4">
        <v>43058</v>
      </c>
      <c r="F3618" s="2">
        <v>2</v>
      </c>
      <c r="G3618">
        <v>1079.98</v>
      </c>
      <c r="H3618" s="3" t="s">
        <v>603</v>
      </c>
      <c r="I3618" s="3" t="s">
        <v>44</v>
      </c>
      <c r="J3618" s="3" t="s">
        <v>1968</v>
      </c>
      <c r="K3618" s="3" t="s">
        <v>16</v>
      </c>
      <c r="L3618" s="3" t="s">
        <v>22</v>
      </c>
    </row>
    <row r="3619" spans="1:12" x14ac:dyDescent="0.3">
      <c r="A3619" s="2">
        <v>1257</v>
      </c>
      <c r="B3619" s="3" t="s">
        <v>565</v>
      </c>
      <c r="C3619" s="3" t="s">
        <v>95</v>
      </c>
      <c r="D3619" s="3" t="s">
        <v>13</v>
      </c>
      <c r="E3619" s="4">
        <v>43058</v>
      </c>
      <c r="F3619" s="2">
        <v>1</v>
      </c>
      <c r="G3619">
        <v>1469.99</v>
      </c>
      <c r="H3619" s="3" t="s">
        <v>130</v>
      </c>
      <c r="I3619" s="3" t="s">
        <v>44</v>
      </c>
      <c r="J3619" s="3" t="s">
        <v>1968</v>
      </c>
      <c r="K3619" s="3" t="s">
        <v>16</v>
      </c>
      <c r="L3619" s="3" t="s">
        <v>17</v>
      </c>
    </row>
    <row r="3620" spans="1:12" x14ac:dyDescent="0.3">
      <c r="A3620" s="2">
        <v>1257</v>
      </c>
      <c r="B3620" s="3" t="s">
        <v>565</v>
      </c>
      <c r="C3620" s="3" t="s">
        <v>95</v>
      </c>
      <c r="D3620" s="3" t="s">
        <v>13</v>
      </c>
      <c r="E3620" s="4">
        <v>43058</v>
      </c>
      <c r="F3620" s="2">
        <v>2</v>
      </c>
      <c r="G3620">
        <v>858</v>
      </c>
      <c r="H3620" s="3" t="s">
        <v>26</v>
      </c>
      <c r="I3620" s="3" t="s">
        <v>27</v>
      </c>
      <c r="J3620" s="3" t="s">
        <v>1966</v>
      </c>
      <c r="K3620" s="3" t="s">
        <v>16</v>
      </c>
      <c r="L3620" s="3" t="s">
        <v>17</v>
      </c>
    </row>
    <row r="3621" spans="1:12" x14ac:dyDescent="0.3">
      <c r="A3621" s="2">
        <v>1257</v>
      </c>
      <c r="B3621" s="3" t="s">
        <v>565</v>
      </c>
      <c r="C3621" s="3" t="s">
        <v>95</v>
      </c>
      <c r="D3621" s="3" t="s">
        <v>13</v>
      </c>
      <c r="E3621" s="4">
        <v>43058</v>
      </c>
      <c r="F3621" s="2">
        <v>2</v>
      </c>
      <c r="G3621">
        <v>1999.98</v>
      </c>
      <c r="H3621" s="3" t="s">
        <v>678</v>
      </c>
      <c r="I3621" s="3" t="s">
        <v>44</v>
      </c>
      <c r="J3621" s="3" t="s">
        <v>1963</v>
      </c>
      <c r="K3621" s="3" t="s">
        <v>16</v>
      </c>
      <c r="L3621" s="3" t="s">
        <v>17</v>
      </c>
    </row>
    <row r="3622" spans="1:12" x14ac:dyDescent="0.3">
      <c r="A3622" s="2">
        <v>1257</v>
      </c>
      <c r="B3622" s="3" t="s">
        <v>565</v>
      </c>
      <c r="C3622" s="3" t="s">
        <v>95</v>
      </c>
      <c r="D3622" s="3" t="s">
        <v>13</v>
      </c>
      <c r="E3622" s="4">
        <v>43058</v>
      </c>
      <c r="F3622" s="2">
        <v>1</v>
      </c>
      <c r="G3622">
        <v>2899.99</v>
      </c>
      <c r="H3622" s="3" t="s">
        <v>57</v>
      </c>
      <c r="I3622" s="3" t="s">
        <v>44</v>
      </c>
      <c r="J3622" s="3" t="s">
        <v>1964</v>
      </c>
      <c r="K3622" s="3" t="s">
        <v>16</v>
      </c>
      <c r="L3622" s="3" t="s">
        <v>17</v>
      </c>
    </row>
    <row r="3623" spans="1:12" x14ac:dyDescent="0.3">
      <c r="A3623" s="2">
        <v>1257</v>
      </c>
      <c r="B3623" s="3" t="s">
        <v>565</v>
      </c>
      <c r="C3623" s="3" t="s">
        <v>95</v>
      </c>
      <c r="D3623" s="3" t="s">
        <v>13</v>
      </c>
      <c r="E3623" s="4">
        <v>43058</v>
      </c>
      <c r="F3623" s="2">
        <v>1</v>
      </c>
      <c r="G3623">
        <v>4999.99</v>
      </c>
      <c r="H3623" s="3" t="s">
        <v>440</v>
      </c>
      <c r="I3623" s="3" t="s">
        <v>53</v>
      </c>
      <c r="J3623" s="3" t="s">
        <v>1964</v>
      </c>
      <c r="K3623" s="3" t="s">
        <v>16</v>
      </c>
      <c r="L3623" s="3" t="s">
        <v>17</v>
      </c>
    </row>
    <row r="3624" spans="1:12" x14ac:dyDescent="0.3">
      <c r="A3624" s="2">
        <v>1258</v>
      </c>
      <c r="B3624" s="3" t="s">
        <v>1500</v>
      </c>
      <c r="C3624" s="3" t="s">
        <v>183</v>
      </c>
      <c r="D3624" s="3" t="s">
        <v>13</v>
      </c>
      <c r="E3624" s="4">
        <v>43059</v>
      </c>
      <c r="F3624" s="2">
        <v>2</v>
      </c>
      <c r="G3624">
        <v>599.98</v>
      </c>
      <c r="H3624" s="3" t="s">
        <v>154</v>
      </c>
      <c r="I3624" s="3" t="s">
        <v>15</v>
      </c>
      <c r="J3624" s="3" t="s">
        <v>1962</v>
      </c>
      <c r="K3624" s="3" t="s">
        <v>16</v>
      </c>
      <c r="L3624" s="3" t="s">
        <v>17</v>
      </c>
    </row>
    <row r="3625" spans="1:12" x14ac:dyDescent="0.3">
      <c r="A3625" s="2">
        <v>1258</v>
      </c>
      <c r="B3625" s="3" t="s">
        <v>1500</v>
      </c>
      <c r="C3625" s="3" t="s">
        <v>183</v>
      </c>
      <c r="D3625" s="3" t="s">
        <v>13</v>
      </c>
      <c r="E3625" s="4">
        <v>43059</v>
      </c>
      <c r="F3625" s="2">
        <v>2</v>
      </c>
      <c r="G3625">
        <v>499.98</v>
      </c>
      <c r="H3625" s="3" t="s">
        <v>139</v>
      </c>
      <c r="I3625" s="3" t="s">
        <v>15</v>
      </c>
      <c r="J3625" s="3" t="s">
        <v>1968</v>
      </c>
      <c r="K3625" s="3" t="s">
        <v>16</v>
      </c>
      <c r="L3625" s="3" t="s">
        <v>17</v>
      </c>
    </row>
    <row r="3626" spans="1:12" x14ac:dyDescent="0.3">
      <c r="A3626" s="2">
        <v>1259</v>
      </c>
      <c r="B3626" s="3" t="s">
        <v>300</v>
      </c>
      <c r="C3626" s="3" t="s">
        <v>301</v>
      </c>
      <c r="D3626" s="3" t="s">
        <v>13</v>
      </c>
      <c r="E3626" s="4">
        <v>43060</v>
      </c>
      <c r="F3626" s="2">
        <v>1</v>
      </c>
      <c r="G3626">
        <v>449</v>
      </c>
      <c r="H3626" s="3" t="s">
        <v>166</v>
      </c>
      <c r="I3626" s="3" t="s">
        <v>27</v>
      </c>
      <c r="J3626" s="3" t="s">
        <v>1966</v>
      </c>
      <c r="K3626" s="3" t="s">
        <v>16</v>
      </c>
      <c r="L3626" s="3" t="s">
        <v>17</v>
      </c>
    </row>
    <row r="3627" spans="1:12" x14ac:dyDescent="0.3">
      <c r="A3627" s="2">
        <v>1259</v>
      </c>
      <c r="B3627" s="3" t="s">
        <v>300</v>
      </c>
      <c r="C3627" s="3" t="s">
        <v>301</v>
      </c>
      <c r="D3627" s="3" t="s">
        <v>13</v>
      </c>
      <c r="E3627" s="4">
        <v>43060</v>
      </c>
      <c r="F3627" s="2">
        <v>1</v>
      </c>
      <c r="G3627">
        <v>1559.99</v>
      </c>
      <c r="H3627" s="3" t="s">
        <v>69</v>
      </c>
      <c r="I3627" s="3" t="s">
        <v>53</v>
      </c>
      <c r="J3627" s="3" t="s">
        <v>1969</v>
      </c>
      <c r="K3627" s="3" t="s">
        <v>16</v>
      </c>
      <c r="L3627" s="3" t="s">
        <v>17</v>
      </c>
    </row>
    <row r="3628" spans="1:12" x14ac:dyDescent="0.3">
      <c r="A3628" s="2">
        <v>1260</v>
      </c>
      <c r="B3628" s="3" t="s">
        <v>1018</v>
      </c>
      <c r="C3628" s="3" t="s">
        <v>12</v>
      </c>
      <c r="D3628" s="3" t="s">
        <v>13</v>
      </c>
      <c r="E3628" s="4">
        <v>43061</v>
      </c>
      <c r="F3628" s="2">
        <v>1</v>
      </c>
      <c r="G3628">
        <v>250.99</v>
      </c>
      <c r="H3628" s="3" t="s">
        <v>431</v>
      </c>
      <c r="I3628" s="3" t="s">
        <v>27</v>
      </c>
      <c r="J3628" s="3" t="s">
        <v>1969</v>
      </c>
      <c r="K3628" s="3" t="s">
        <v>16</v>
      </c>
      <c r="L3628" s="3" t="s">
        <v>22</v>
      </c>
    </row>
    <row r="3629" spans="1:12" x14ac:dyDescent="0.3">
      <c r="A3629" s="2">
        <v>1260</v>
      </c>
      <c r="B3629" s="3" t="s">
        <v>1018</v>
      </c>
      <c r="C3629" s="3" t="s">
        <v>12</v>
      </c>
      <c r="D3629" s="3" t="s">
        <v>13</v>
      </c>
      <c r="E3629" s="4">
        <v>43061</v>
      </c>
      <c r="F3629" s="2">
        <v>1</v>
      </c>
      <c r="G3629">
        <v>1799.99</v>
      </c>
      <c r="H3629" s="3" t="s">
        <v>63</v>
      </c>
      <c r="I3629" s="3" t="s">
        <v>44</v>
      </c>
      <c r="J3629" s="3" t="s">
        <v>1964</v>
      </c>
      <c r="K3629" s="3" t="s">
        <v>16</v>
      </c>
      <c r="L3629" s="3" t="s">
        <v>22</v>
      </c>
    </row>
    <row r="3630" spans="1:12" x14ac:dyDescent="0.3">
      <c r="A3630" s="2">
        <v>1261</v>
      </c>
      <c r="B3630" s="3" t="s">
        <v>1198</v>
      </c>
      <c r="C3630" s="3" t="s">
        <v>389</v>
      </c>
      <c r="D3630" s="3" t="s">
        <v>13</v>
      </c>
      <c r="E3630" s="4">
        <v>43062</v>
      </c>
      <c r="F3630" s="2">
        <v>1</v>
      </c>
      <c r="G3630">
        <v>489.99</v>
      </c>
      <c r="H3630" s="3" t="s">
        <v>163</v>
      </c>
      <c r="I3630" s="3" t="s">
        <v>15</v>
      </c>
      <c r="J3630" s="3" t="s">
        <v>1962</v>
      </c>
      <c r="K3630" s="3" t="s">
        <v>16</v>
      </c>
      <c r="L3630" s="3" t="s">
        <v>17</v>
      </c>
    </row>
    <row r="3631" spans="1:12" x14ac:dyDescent="0.3">
      <c r="A3631" s="2">
        <v>1261</v>
      </c>
      <c r="B3631" s="3" t="s">
        <v>1198</v>
      </c>
      <c r="C3631" s="3" t="s">
        <v>389</v>
      </c>
      <c r="D3631" s="3" t="s">
        <v>13</v>
      </c>
      <c r="E3631" s="4">
        <v>43062</v>
      </c>
      <c r="F3631" s="2">
        <v>1</v>
      </c>
      <c r="G3631">
        <v>749.99</v>
      </c>
      <c r="H3631" s="3" t="s">
        <v>82</v>
      </c>
      <c r="I3631" s="3" t="s">
        <v>27</v>
      </c>
      <c r="J3631" s="3" t="s">
        <v>1969</v>
      </c>
      <c r="K3631" s="3" t="s">
        <v>16</v>
      </c>
      <c r="L3631" s="3" t="s">
        <v>17</v>
      </c>
    </row>
    <row r="3632" spans="1:12" x14ac:dyDescent="0.3">
      <c r="A3632" s="2">
        <v>1261</v>
      </c>
      <c r="B3632" s="3" t="s">
        <v>1198</v>
      </c>
      <c r="C3632" s="3" t="s">
        <v>389</v>
      </c>
      <c r="D3632" s="3" t="s">
        <v>13</v>
      </c>
      <c r="E3632" s="4">
        <v>43062</v>
      </c>
      <c r="F3632" s="2">
        <v>1</v>
      </c>
      <c r="G3632">
        <v>2299.9899999999998</v>
      </c>
      <c r="H3632" s="3" t="s">
        <v>413</v>
      </c>
      <c r="I3632" s="3" t="s">
        <v>44</v>
      </c>
      <c r="J3632" s="3" t="s">
        <v>1964</v>
      </c>
      <c r="K3632" s="3" t="s">
        <v>16</v>
      </c>
      <c r="L3632" s="3" t="s">
        <v>17</v>
      </c>
    </row>
    <row r="3633" spans="1:12" x14ac:dyDescent="0.3">
      <c r="A3633" s="2">
        <v>1261</v>
      </c>
      <c r="B3633" s="3" t="s">
        <v>1198</v>
      </c>
      <c r="C3633" s="3" t="s">
        <v>389</v>
      </c>
      <c r="D3633" s="3" t="s">
        <v>13</v>
      </c>
      <c r="E3633" s="4">
        <v>43062</v>
      </c>
      <c r="F3633" s="2">
        <v>2</v>
      </c>
      <c r="G3633">
        <v>379.98</v>
      </c>
      <c r="H3633" s="3" t="s">
        <v>382</v>
      </c>
      <c r="I3633" s="3" t="s">
        <v>15</v>
      </c>
      <c r="J3633" s="3" t="s">
        <v>1964</v>
      </c>
      <c r="K3633" s="3" t="s">
        <v>16</v>
      </c>
      <c r="L3633" s="3" t="s">
        <v>17</v>
      </c>
    </row>
    <row r="3634" spans="1:12" x14ac:dyDescent="0.3">
      <c r="A3634" s="2">
        <v>1262</v>
      </c>
      <c r="B3634" s="3" t="s">
        <v>1787</v>
      </c>
      <c r="C3634" s="3" t="s">
        <v>823</v>
      </c>
      <c r="D3634" s="3" t="s">
        <v>13</v>
      </c>
      <c r="E3634" s="4">
        <v>43062</v>
      </c>
      <c r="F3634" s="2">
        <v>1</v>
      </c>
      <c r="G3634">
        <v>799.99</v>
      </c>
      <c r="H3634" s="3" t="s">
        <v>683</v>
      </c>
      <c r="I3634" s="3" t="s">
        <v>27</v>
      </c>
      <c r="J3634" s="3" t="s">
        <v>1962</v>
      </c>
      <c r="K3634" s="3" t="s">
        <v>16</v>
      </c>
      <c r="L3634" s="3" t="s">
        <v>22</v>
      </c>
    </row>
    <row r="3635" spans="1:12" x14ac:dyDescent="0.3">
      <c r="A3635" s="2">
        <v>1262</v>
      </c>
      <c r="B3635" s="3" t="s">
        <v>1787</v>
      </c>
      <c r="C3635" s="3" t="s">
        <v>823</v>
      </c>
      <c r="D3635" s="3" t="s">
        <v>13</v>
      </c>
      <c r="E3635" s="4">
        <v>43062</v>
      </c>
      <c r="F3635" s="2">
        <v>1</v>
      </c>
      <c r="G3635">
        <v>379.99</v>
      </c>
      <c r="H3635" s="3" t="s">
        <v>43</v>
      </c>
      <c r="I3635" s="3" t="s">
        <v>44</v>
      </c>
      <c r="J3635" s="3" t="s">
        <v>1968</v>
      </c>
      <c r="K3635" s="3" t="s">
        <v>16</v>
      </c>
      <c r="L3635" s="3" t="s">
        <v>22</v>
      </c>
    </row>
    <row r="3636" spans="1:12" x14ac:dyDescent="0.3">
      <c r="A3636" s="2">
        <v>1262</v>
      </c>
      <c r="B3636" s="3" t="s">
        <v>1787</v>
      </c>
      <c r="C3636" s="3" t="s">
        <v>823</v>
      </c>
      <c r="D3636" s="3" t="s">
        <v>13</v>
      </c>
      <c r="E3636" s="4">
        <v>43062</v>
      </c>
      <c r="F3636" s="2">
        <v>1</v>
      </c>
      <c r="G3636">
        <v>875.99</v>
      </c>
      <c r="H3636" s="3" t="s">
        <v>209</v>
      </c>
      <c r="I3636" s="3" t="s">
        <v>50</v>
      </c>
      <c r="J3636" s="3" t="s">
        <v>1963</v>
      </c>
      <c r="K3636" s="3" t="s">
        <v>16</v>
      </c>
      <c r="L3636" s="3" t="s">
        <v>22</v>
      </c>
    </row>
    <row r="3637" spans="1:12" x14ac:dyDescent="0.3">
      <c r="A3637" s="2">
        <v>1262</v>
      </c>
      <c r="B3637" s="3" t="s">
        <v>1787</v>
      </c>
      <c r="C3637" s="3" t="s">
        <v>823</v>
      </c>
      <c r="D3637" s="3" t="s">
        <v>13</v>
      </c>
      <c r="E3637" s="4">
        <v>43062</v>
      </c>
      <c r="F3637" s="2">
        <v>2</v>
      </c>
      <c r="G3637">
        <v>10599.98</v>
      </c>
      <c r="H3637" s="3" t="s">
        <v>587</v>
      </c>
      <c r="I3637" s="3" t="s">
        <v>44</v>
      </c>
      <c r="J3637" s="3" t="s">
        <v>1964</v>
      </c>
      <c r="K3637" s="3" t="s">
        <v>16</v>
      </c>
      <c r="L3637" s="3" t="s">
        <v>22</v>
      </c>
    </row>
    <row r="3638" spans="1:12" x14ac:dyDescent="0.3">
      <c r="A3638" s="2">
        <v>1263</v>
      </c>
      <c r="B3638" s="3" t="s">
        <v>1856</v>
      </c>
      <c r="C3638" s="3" t="s">
        <v>719</v>
      </c>
      <c r="D3638" s="3" t="s">
        <v>13</v>
      </c>
      <c r="E3638" s="4">
        <v>43062</v>
      </c>
      <c r="F3638" s="2">
        <v>1</v>
      </c>
      <c r="G3638">
        <v>869.99</v>
      </c>
      <c r="H3638" s="3" t="s">
        <v>348</v>
      </c>
      <c r="I3638" s="3" t="s">
        <v>44</v>
      </c>
      <c r="J3638" s="3" t="s">
        <v>1968</v>
      </c>
      <c r="K3638" s="3" t="s">
        <v>16</v>
      </c>
      <c r="L3638" s="3" t="s">
        <v>22</v>
      </c>
    </row>
    <row r="3639" spans="1:12" x14ac:dyDescent="0.3">
      <c r="A3639" s="2">
        <v>1263</v>
      </c>
      <c r="B3639" s="3" t="s">
        <v>1856</v>
      </c>
      <c r="C3639" s="3" t="s">
        <v>719</v>
      </c>
      <c r="D3639" s="3" t="s">
        <v>13</v>
      </c>
      <c r="E3639" s="4">
        <v>43062</v>
      </c>
      <c r="F3639" s="2">
        <v>2</v>
      </c>
      <c r="G3639">
        <v>898</v>
      </c>
      <c r="H3639" s="3" t="s">
        <v>166</v>
      </c>
      <c r="I3639" s="3" t="s">
        <v>27</v>
      </c>
      <c r="J3639" s="3" t="s">
        <v>1966</v>
      </c>
      <c r="K3639" s="3" t="s">
        <v>16</v>
      </c>
      <c r="L3639" s="3" t="s">
        <v>22</v>
      </c>
    </row>
    <row r="3640" spans="1:12" x14ac:dyDescent="0.3">
      <c r="A3640" s="2">
        <v>1263</v>
      </c>
      <c r="B3640" s="3" t="s">
        <v>1856</v>
      </c>
      <c r="C3640" s="3" t="s">
        <v>719</v>
      </c>
      <c r="D3640" s="3" t="s">
        <v>13</v>
      </c>
      <c r="E3640" s="4">
        <v>43062</v>
      </c>
      <c r="F3640" s="2">
        <v>1</v>
      </c>
      <c r="G3640">
        <v>3499.99</v>
      </c>
      <c r="H3640" s="3" t="s">
        <v>20</v>
      </c>
      <c r="I3640" s="3" t="s">
        <v>21</v>
      </c>
      <c r="J3640" s="3" t="s">
        <v>1964</v>
      </c>
      <c r="K3640" s="3" t="s">
        <v>16</v>
      </c>
      <c r="L3640" s="3" t="s">
        <v>22</v>
      </c>
    </row>
    <row r="3641" spans="1:12" x14ac:dyDescent="0.3">
      <c r="A3641" s="2">
        <v>1264</v>
      </c>
      <c r="B3641" s="3" t="s">
        <v>1657</v>
      </c>
      <c r="C3641" s="3" t="s">
        <v>216</v>
      </c>
      <c r="D3641" s="3" t="s">
        <v>13</v>
      </c>
      <c r="E3641" s="4">
        <v>43063</v>
      </c>
      <c r="F3641" s="2">
        <v>2</v>
      </c>
      <c r="G3641">
        <v>1599.98</v>
      </c>
      <c r="H3641" s="3" t="s">
        <v>683</v>
      </c>
      <c r="I3641" s="3" t="s">
        <v>27</v>
      </c>
      <c r="J3641" s="3" t="s">
        <v>1962</v>
      </c>
      <c r="K3641" s="3" t="s">
        <v>16</v>
      </c>
      <c r="L3641" s="3" t="s">
        <v>22</v>
      </c>
    </row>
    <row r="3642" spans="1:12" x14ac:dyDescent="0.3">
      <c r="A3642" s="2">
        <v>1264</v>
      </c>
      <c r="B3642" s="3" t="s">
        <v>1657</v>
      </c>
      <c r="C3642" s="3" t="s">
        <v>216</v>
      </c>
      <c r="D3642" s="3" t="s">
        <v>13</v>
      </c>
      <c r="E3642" s="4">
        <v>43063</v>
      </c>
      <c r="F3642" s="2">
        <v>1</v>
      </c>
      <c r="G3642">
        <v>339.99</v>
      </c>
      <c r="H3642" s="3" t="s">
        <v>90</v>
      </c>
      <c r="I3642" s="3" t="s">
        <v>15</v>
      </c>
      <c r="J3642" s="3" t="s">
        <v>1962</v>
      </c>
      <c r="K3642" s="3" t="s">
        <v>16</v>
      </c>
      <c r="L3642" s="3" t="s">
        <v>22</v>
      </c>
    </row>
    <row r="3643" spans="1:12" x14ac:dyDescent="0.3">
      <c r="A3643" s="2">
        <v>1264</v>
      </c>
      <c r="B3643" s="3" t="s">
        <v>1657</v>
      </c>
      <c r="C3643" s="3" t="s">
        <v>216</v>
      </c>
      <c r="D3643" s="3" t="s">
        <v>13</v>
      </c>
      <c r="E3643" s="4">
        <v>43063</v>
      </c>
      <c r="F3643" s="2">
        <v>1</v>
      </c>
      <c r="G3643">
        <v>875.99</v>
      </c>
      <c r="H3643" s="3" t="s">
        <v>209</v>
      </c>
      <c r="I3643" s="3" t="s">
        <v>50</v>
      </c>
      <c r="J3643" s="3" t="s">
        <v>1963</v>
      </c>
      <c r="K3643" s="3" t="s">
        <v>16</v>
      </c>
      <c r="L3643" s="3" t="s">
        <v>22</v>
      </c>
    </row>
    <row r="3644" spans="1:12" x14ac:dyDescent="0.3">
      <c r="A3644" s="2">
        <v>1264</v>
      </c>
      <c r="B3644" s="3" t="s">
        <v>1657</v>
      </c>
      <c r="C3644" s="3" t="s">
        <v>216</v>
      </c>
      <c r="D3644" s="3" t="s">
        <v>13</v>
      </c>
      <c r="E3644" s="4">
        <v>43063</v>
      </c>
      <c r="F3644" s="2">
        <v>2</v>
      </c>
      <c r="G3644">
        <v>1999.98</v>
      </c>
      <c r="H3644" s="3" t="s">
        <v>217</v>
      </c>
      <c r="I3644" s="3" t="s">
        <v>44</v>
      </c>
      <c r="J3644" s="3" t="s">
        <v>1964</v>
      </c>
      <c r="K3644" s="3" t="s">
        <v>16</v>
      </c>
      <c r="L3644" s="3" t="s">
        <v>22</v>
      </c>
    </row>
    <row r="3645" spans="1:12" x14ac:dyDescent="0.3">
      <c r="A3645" s="2">
        <v>1265</v>
      </c>
      <c r="B3645" s="3" t="s">
        <v>1911</v>
      </c>
      <c r="C3645" s="3" t="s">
        <v>95</v>
      </c>
      <c r="D3645" s="3" t="s">
        <v>13</v>
      </c>
      <c r="E3645" s="4">
        <v>43063</v>
      </c>
      <c r="F3645" s="2">
        <v>2</v>
      </c>
      <c r="G3645">
        <v>2939.98</v>
      </c>
      <c r="H3645" s="3" t="s">
        <v>130</v>
      </c>
      <c r="I3645" s="3" t="s">
        <v>44</v>
      </c>
      <c r="J3645" s="3" t="s">
        <v>1968</v>
      </c>
      <c r="K3645" s="3" t="s">
        <v>16</v>
      </c>
      <c r="L3645" s="3" t="s">
        <v>17</v>
      </c>
    </row>
    <row r="3646" spans="1:12" x14ac:dyDescent="0.3">
      <c r="A3646" s="2">
        <v>1265</v>
      </c>
      <c r="B3646" s="3" t="s">
        <v>1911</v>
      </c>
      <c r="C3646" s="3" t="s">
        <v>95</v>
      </c>
      <c r="D3646" s="3" t="s">
        <v>13</v>
      </c>
      <c r="E3646" s="4">
        <v>43063</v>
      </c>
      <c r="F3646" s="2">
        <v>2</v>
      </c>
      <c r="G3646">
        <v>1239.98</v>
      </c>
      <c r="H3646" s="3" t="s">
        <v>870</v>
      </c>
      <c r="I3646" s="3" t="s">
        <v>27</v>
      </c>
      <c r="J3646" s="3" t="s">
        <v>1969</v>
      </c>
      <c r="K3646" s="3" t="s">
        <v>16</v>
      </c>
      <c r="L3646" s="3" t="s">
        <v>17</v>
      </c>
    </row>
    <row r="3647" spans="1:12" x14ac:dyDescent="0.3">
      <c r="A3647" s="2">
        <v>1266</v>
      </c>
      <c r="B3647" s="3" t="s">
        <v>1187</v>
      </c>
      <c r="C3647" s="3" t="s">
        <v>486</v>
      </c>
      <c r="D3647" s="3" t="s">
        <v>13</v>
      </c>
      <c r="E3647" s="4">
        <v>43064</v>
      </c>
      <c r="F3647" s="2">
        <v>1</v>
      </c>
      <c r="G3647">
        <v>1499.99</v>
      </c>
      <c r="H3647" s="3" t="s">
        <v>384</v>
      </c>
      <c r="I3647" s="3" t="s">
        <v>50</v>
      </c>
      <c r="J3647" s="3" t="s">
        <v>1964</v>
      </c>
      <c r="K3647" s="3" t="s">
        <v>16</v>
      </c>
      <c r="L3647" s="3" t="s">
        <v>22</v>
      </c>
    </row>
    <row r="3648" spans="1:12" x14ac:dyDescent="0.3">
      <c r="A3648" s="2">
        <v>1266</v>
      </c>
      <c r="B3648" s="3" t="s">
        <v>1187</v>
      </c>
      <c r="C3648" s="3" t="s">
        <v>486</v>
      </c>
      <c r="D3648" s="3" t="s">
        <v>13</v>
      </c>
      <c r="E3648" s="4">
        <v>43064</v>
      </c>
      <c r="F3648" s="2">
        <v>1</v>
      </c>
      <c r="G3648">
        <v>209.99</v>
      </c>
      <c r="H3648" s="3" t="s">
        <v>874</v>
      </c>
      <c r="I3648" s="3" t="s">
        <v>15</v>
      </c>
      <c r="J3648" s="3" t="s">
        <v>1964</v>
      </c>
      <c r="K3648" s="3" t="s">
        <v>16</v>
      </c>
      <c r="L3648" s="3" t="s">
        <v>22</v>
      </c>
    </row>
    <row r="3649" spans="1:12" x14ac:dyDescent="0.3">
      <c r="A3649" s="2">
        <v>1267</v>
      </c>
      <c r="B3649" s="3" t="s">
        <v>1425</v>
      </c>
      <c r="C3649" s="3" t="s">
        <v>577</v>
      </c>
      <c r="D3649" s="3" t="s">
        <v>13</v>
      </c>
      <c r="E3649" s="4">
        <v>43064</v>
      </c>
      <c r="F3649" s="2">
        <v>1</v>
      </c>
      <c r="G3649">
        <v>299.99</v>
      </c>
      <c r="H3649" s="3" t="s">
        <v>579</v>
      </c>
      <c r="I3649" s="3" t="s">
        <v>15</v>
      </c>
      <c r="J3649" s="3" t="s">
        <v>1962</v>
      </c>
      <c r="K3649" s="3" t="s">
        <v>16</v>
      </c>
      <c r="L3649" s="3" t="s">
        <v>22</v>
      </c>
    </row>
    <row r="3650" spans="1:12" x14ac:dyDescent="0.3">
      <c r="A3650" s="2">
        <v>1267</v>
      </c>
      <c r="B3650" s="3" t="s">
        <v>1425</v>
      </c>
      <c r="C3650" s="3" t="s">
        <v>577</v>
      </c>
      <c r="D3650" s="3" t="s">
        <v>13</v>
      </c>
      <c r="E3650" s="4">
        <v>43064</v>
      </c>
      <c r="F3650" s="2">
        <v>1</v>
      </c>
      <c r="G3650">
        <v>869.99</v>
      </c>
      <c r="H3650" s="3" t="s">
        <v>348</v>
      </c>
      <c r="I3650" s="3" t="s">
        <v>44</v>
      </c>
      <c r="J3650" s="3" t="s">
        <v>1968</v>
      </c>
      <c r="K3650" s="3" t="s">
        <v>16</v>
      </c>
      <c r="L3650" s="3" t="s">
        <v>22</v>
      </c>
    </row>
    <row r="3651" spans="1:12" x14ac:dyDescent="0.3">
      <c r="A3651" s="2">
        <v>1267</v>
      </c>
      <c r="B3651" s="3" t="s">
        <v>1425</v>
      </c>
      <c r="C3651" s="3" t="s">
        <v>577</v>
      </c>
      <c r="D3651" s="3" t="s">
        <v>13</v>
      </c>
      <c r="E3651" s="4">
        <v>43064</v>
      </c>
      <c r="F3651" s="2">
        <v>1</v>
      </c>
      <c r="G3651">
        <v>449.99</v>
      </c>
      <c r="H3651" s="3" t="s">
        <v>910</v>
      </c>
      <c r="I3651" s="3" t="s">
        <v>38</v>
      </c>
      <c r="J3651" s="3" t="s">
        <v>1969</v>
      </c>
      <c r="K3651" s="3" t="s">
        <v>16</v>
      </c>
      <c r="L3651" s="3" t="s">
        <v>22</v>
      </c>
    </row>
    <row r="3652" spans="1:12" x14ac:dyDescent="0.3">
      <c r="A3652" s="2">
        <v>1267</v>
      </c>
      <c r="B3652" s="3" t="s">
        <v>1425</v>
      </c>
      <c r="C3652" s="3" t="s">
        <v>577</v>
      </c>
      <c r="D3652" s="3" t="s">
        <v>13</v>
      </c>
      <c r="E3652" s="4">
        <v>43064</v>
      </c>
      <c r="F3652" s="2">
        <v>1</v>
      </c>
      <c r="G3652">
        <v>999.99</v>
      </c>
      <c r="H3652" s="3" t="s">
        <v>501</v>
      </c>
      <c r="I3652" s="3" t="s">
        <v>44</v>
      </c>
      <c r="J3652" s="3" t="s">
        <v>1963</v>
      </c>
      <c r="K3652" s="3" t="s">
        <v>16</v>
      </c>
      <c r="L3652" s="3" t="s">
        <v>22</v>
      </c>
    </row>
    <row r="3653" spans="1:12" x14ac:dyDescent="0.3">
      <c r="A3653" s="2">
        <v>1268</v>
      </c>
      <c r="B3653" s="3" t="s">
        <v>1751</v>
      </c>
      <c r="C3653" s="3" t="s">
        <v>417</v>
      </c>
      <c r="D3653" s="3" t="s">
        <v>25</v>
      </c>
      <c r="E3653" s="4">
        <v>43065</v>
      </c>
      <c r="F3653" s="2">
        <v>1</v>
      </c>
      <c r="G3653">
        <v>489.99</v>
      </c>
      <c r="H3653" s="3" t="s">
        <v>163</v>
      </c>
      <c r="I3653" s="3" t="s">
        <v>15</v>
      </c>
      <c r="J3653" s="3" t="s">
        <v>1962</v>
      </c>
      <c r="K3653" s="3" t="s">
        <v>28</v>
      </c>
      <c r="L3653" s="3" t="s">
        <v>29</v>
      </c>
    </row>
    <row r="3654" spans="1:12" x14ac:dyDescent="0.3">
      <c r="A3654" s="2">
        <v>1268</v>
      </c>
      <c r="B3654" s="3" t="s">
        <v>1751</v>
      </c>
      <c r="C3654" s="3" t="s">
        <v>417</v>
      </c>
      <c r="D3654" s="3" t="s">
        <v>25</v>
      </c>
      <c r="E3654" s="4">
        <v>43065</v>
      </c>
      <c r="F3654" s="2">
        <v>2</v>
      </c>
      <c r="G3654">
        <v>899.98</v>
      </c>
      <c r="H3654" s="3" t="s">
        <v>773</v>
      </c>
      <c r="I3654" s="3" t="s">
        <v>27</v>
      </c>
      <c r="J3654" s="3" t="s">
        <v>1969</v>
      </c>
      <c r="K3654" s="3" t="s">
        <v>28</v>
      </c>
      <c r="L3654" s="3" t="s">
        <v>29</v>
      </c>
    </row>
    <row r="3655" spans="1:12" x14ac:dyDescent="0.3">
      <c r="A3655" s="2">
        <v>1268</v>
      </c>
      <c r="B3655" s="3" t="s">
        <v>1751</v>
      </c>
      <c r="C3655" s="3" t="s">
        <v>417</v>
      </c>
      <c r="D3655" s="3" t="s">
        <v>25</v>
      </c>
      <c r="E3655" s="4">
        <v>43065</v>
      </c>
      <c r="F3655" s="2">
        <v>2</v>
      </c>
      <c r="G3655">
        <v>5199.9799999999996</v>
      </c>
      <c r="H3655" s="3" t="s">
        <v>293</v>
      </c>
      <c r="I3655" s="3" t="s">
        <v>50</v>
      </c>
      <c r="J3655" s="3" t="s">
        <v>1964</v>
      </c>
      <c r="K3655" s="3" t="s">
        <v>28</v>
      </c>
      <c r="L3655" s="3" t="s">
        <v>29</v>
      </c>
    </row>
    <row r="3656" spans="1:12" x14ac:dyDescent="0.3">
      <c r="A3656" s="2">
        <v>1268</v>
      </c>
      <c r="B3656" s="3" t="s">
        <v>1751</v>
      </c>
      <c r="C3656" s="3" t="s">
        <v>417</v>
      </c>
      <c r="D3656" s="3" t="s">
        <v>25</v>
      </c>
      <c r="E3656" s="4">
        <v>43065</v>
      </c>
      <c r="F3656" s="2">
        <v>2</v>
      </c>
      <c r="G3656">
        <v>379.98</v>
      </c>
      <c r="H3656" s="3" t="s">
        <v>539</v>
      </c>
      <c r="I3656" s="3" t="s">
        <v>15</v>
      </c>
      <c r="J3656" s="3" t="s">
        <v>1964</v>
      </c>
      <c r="K3656" s="3" t="s">
        <v>28</v>
      </c>
      <c r="L3656" s="3" t="s">
        <v>29</v>
      </c>
    </row>
    <row r="3657" spans="1:12" x14ac:dyDescent="0.3">
      <c r="A3657" s="2">
        <v>1269</v>
      </c>
      <c r="B3657" s="3" t="s">
        <v>325</v>
      </c>
      <c r="C3657" s="3" t="s">
        <v>108</v>
      </c>
      <c r="D3657" s="3" t="s">
        <v>13</v>
      </c>
      <c r="E3657" s="4">
        <v>43065</v>
      </c>
      <c r="F3657" s="2">
        <v>1</v>
      </c>
      <c r="G3657">
        <v>470.99</v>
      </c>
      <c r="H3657" s="3" t="s">
        <v>211</v>
      </c>
      <c r="I3657" s="3" t="s">
        <v>38</v>
      </c>
      <c r="J3657" s="3" t="s">
        <v>1969</v>
      </c>
      <c r="K3657" s="3" t="s">
        <v>16</v>
      </c>
      <c r="L3657" s="3" t="s">
        <v>22</v>
      </c>
    </row>
    <row r="3658" spans="1:12" x14ac:dyDescent="0.3">
      <c r="A3658" s="2">
        <v>1269</v>
      </c>
      <c r="B3658" s="3" t="s">
        <v>325</v>
      </c>
      <c r="C3658" s="3" t="s">
        <v>108</v>
      </c>
      <c r="D3658" s="3" t="s">
        <v>13</v>
      </c>
      <c r="E3658" s="4">
        <v>43065</v>
      </c>
      <c r="F3658" s="2">
        <v>2</v>
      </c>
      <c r="G3658">
        <v>5799.98</v>
      </c>
      <c r="H3658" s="3" t="s">
        <v>57</v>
      </c>
      <c r="I3658" s="3" t="s">
        <v>44</v>
      </c>
      <c r="J3658" s="3" t="s">
        <v>1964</v>
      </c>
      <c r="K3658" s="3" t="s">
        <v>16</v>
      </c>
      <c r="L3658" s="3" t="s">
        <v>22</v>
      </c>
    </row>
    <row r="3659" spans="1:12" x14ac:dyDescent="0.3">
      <c r="A3659" s="2">
        <v>1269</v>
      </c>
      <c r="B3659" s="3" t="s">
        <v>325</v>
      </c>
      <c r="C3659" s="3" t="s">
        <v>108</v>
      </c>
      <c r="D3659" s="3" t="s">
        <v>13</v>
      </c>
      <c r="E3659" s="4">
        <v>43065</v>
      </c>
      <c r="F3659" s="2">
        <v>1</v>
      </c>
      <c r="G3659">
        <v>3999.99</v>
      </c>
      <c r="H3659" s="3" t="s">
        <v>174</v>
      </c>
      <c r="I3659" s="3" t="s">
        <v>44</v>
      </c>
      <c r="J3659" s="3" t="s">
        <v>1964</v>
      </c>
      <c r="K3659" s="3" t="s">
        <v>16</v>
      </c>
      <c r="L3659" s="3" t="s">
        <v>22</v>
      </c>
    </row>
    <row r="3660" spans="1:12" x14ac:dyDescent="0.3">
      <c r="A3660" s="2">
        <v>1270</v>
      </c>
      <c r="B3660" s="3" t="s">
        <v>1648</v>
      </c>
      <c r="C3660" s="3" t="s">
        <v>686</v>
      </c>
      <c r="D3660" s="3" t="s">
        <v>13</v>
      </c>
      <c r="E3660" s="4">
        <v>43065</v>
      </c>
      <c r="F3660" s="2">
        <v>1</v>
      </c>
      <c r="G3660">
        <v>3199.99</v>
      </c>
      <c r="H3660" s="3" t="s">
        <v>530</v>
      </c>
      <c r="I3660" s="3" t="s">
        <v>50</v>
      </c>
      <c r="J3660" s="3" t="s">
        <v>1964</v>
      </c>
      <c r="K3660" s="3" t="s">
        <v>16</v>
      </c>
      <c r="L3660" s="3" t="s">
        <v>22</v>
      </c>
    </row>
    <row r="3661" spans="1:12" x14ac:dyDescent="0.3">
      <c r="A3661" s="2">
        <v>1271</v>
      </c>
      <c r="B3661" s="3" t="s">
        <v>509</v>
      </c>
      <c r="C3661" s="3" t="s">
        <v>510</v>
      </c>
      <c r="D3661" s="3" t="s">
        <v>13</v>
      </c>
      <c r="E3661" s="4">
        <v>43066</v>
      </c>
      <c r="F3661" s="2">
        <v>2</v>
      </c>
      <c r="G3661">
        <v>999.98</v>
      </c>
      <c r="H3661" s="3" t="s">
        <v>93</v>
      </c>
      <c r="I3661" s="3" t="s">
        <v>38</v>
      </c>
      <c r="J3661" s="3" t="s">
        <v>1962</v>
      </c>
      <c r="K3661" s="3" t="s">
        <v>16</v>
      </c>
      <c r="L3661" s="3" t="s">
        <v>22</v>
      </c>
    </row>
    <row r="3662" spans="1:12" x14ac:dyDescent="0.3">
      <c r="A3662" s="2">
        <v>1271</v>
      </c>
      <c r="B3662" s="3" t="s">
        <v>509</v>
      </c>
      <c r="C3662" s="3" t="s">
        <v>510</v>
      </c>
      <c r="D3662" s="3" t="s">
        <v>13</v>
      </c>
      <c r="E3662" s="4">
        <v>43066</v>
      </c>
      <c r="F3662" s="2">
        <v>2</v>
      </c>
      <c r="G3662">
        <v>939.98</v>
      </c>
      <c r="H3662" s="3" t="s">
        <v>861</v>
      </c>
      <c r="I3662" s="3" t="s">
        <v>44</v>
      </c>
      <c r="J3662" s="3" t="s">
        <v>1964</v>
      </c>
      <c r="K3662" s="3" t="s">
        <v>16</v>
      </c>
      <c r="L3662" s="3" t="s">
        <v>22</v>
      </c>
    </row>
    <row r="3663" spans="1:12" x14ac:dyDescent="0.3">
      <c r="A3663" s="2">
        <v>1271</v>
      </c>
      <c r="B3663" s="3" t="s">
        <v>509</v>
      </c>
      <c r="C3663" s="3" t="s">
        <v>510</v>
      </c>
      <c r="D3663" s="3" t="s">
        <v>13</v>
      </c>
      <c r="E3663" s="4">
        <v>43066</v>
      </c>
      <c r="F3663" s="2">
        <v>2</v>
      </c>
      <c r="G3663">
        <v>379.98</v>
      </c>
      <c r="H3663" s="3" t="s">
        <v>539</v>
      </c>
      <c r="I3663" s="3" t="s">
        <v>15</v>
      </c>
      <c r="J3663" s="3" t="s">
        <v>1964</v>
      </c>
      <c r="K3663" s="3" t="s">
        <v>16</v>
      </c>
      <c r="L3663" s="3" t="s">
        <v>22</v>
      </c>
    </row>
    <row r="3664" spans="1:12" x14ac:dyDescent="0.3">
      <c r="A3664" s="2">
        <v>1272</v>
      </c>
      <c r="B3664" s="3" t="s">
        <v>790</v>
      </c>
      <c r="C3664" s="3" t="s">
        <v>71</v>
      </c>
      <c r="D3664" s="3" t="s">
        <v>13</v>
      </c>
      <c r="E3664" s="4">
        <v>43066</v>
      </c>
      <c r="F3664" s="2">
        <v>2</v>
      </c>
      <c r="G3664">
        <v>1199.98</v>
      </c>
      <c r="H3664" s="3" t="s">
        <v>37</v>
      </c>
      <c r="I3664" s="3" t="s">
        <v>27</v>
      </c>
      <c r="J3664" s="3" t="s">
        <v>1962</v>
      </c>
      <c r="K3664" s="3" t="s">
        <v>16</v>
      </c>
      <c r="L3664" s="3" t="s">
        <v>22</v>
      </c>
    </row>
    <row r="3665" spans="1:12" x14ac:dyDescent="0.3">
      <c r="A3665" s="2">
        <v>1272</v>
      </c>
      <c r="B3665" s="3" t="s">
        <v>790</v>
      </c>
      <c r="C3665" s="3" t="s">
        <v>71</v>
      </c>
      <c r="D3665" s="3" t="s">
        <v>13</v>
      </c>
      <c r="E3665" s="4">
        <v>43066</v>
      </c>
      <c r="F3665" s="2">
        <v>2</v>
      </c>
      <c r="G3665">
        <v>833.98</v>
      </c>
      <c r="H3665" s="3" t="s">
        <v>277</v>
      </c>
      <c r="I3665" s="3" t="s">
        <v>27</v>
      </c>
      <c r="J3665" s="3" t="s">
        <v>1969</v>
      </c>
      <c r="K3665" s="3" t="s">
        <v>16</v>
      </c>
      <c r="L3665" s="3" t="s">
        <v>22</v>
      </c>
    </row>
    <row r="3666" spans="1:12" x14ac:dyDescent="0.3">
      <c r="A3666" s="2">
        <v>1272</v>
      </c>
      <c r="B3666" s="3" t="s">
        <v>790</v>
      </c>
      <c r="C3666" s="3" t="s">
        <v>71</v>
      </c>
      <c r="D3666" s="3" t="s">
        <v>13</v>
      </c>
      <c r="E3666" s="4">
        <v>43066</v>
      </c>
      <c r="F3666" s="2">
        <v>1</v>
      </c>
      <c r="G3666">
        <v>149.99</v>
      </c>
      <c r="H3666" s="3" t="s">
        <v>729</v>
      </c>
      <c r="I3666" s="3" t="s">
        <v>15</v>
      </c>
      <c r="J3666" s="3" t="s">
        <v>1964</v>
      </c>
      <c r="K3666" s="3" t="s">
        <v>16</v>
      </c>
      <c r="L3666" s="3" t="s">
        <v>22</v>
      </c>
    </row>
    <row r="3667" spans="1:12" x14ac:dyDescent="0.3">
      <c r="A3667" s="2">
        <v>1273</v>
      </c>
      <c r="B3667" s="3" t="s">
        <v>179</v>
      </c>
      <c r="C3667" s="3" t="s">
        <v>180</v>
      </c>
      <c r="D3667" s="3" t="s">
        <v>13</v>
      </c>
      <c r="E3667" s="4">
        <v>43066</v>
      </c>
      <c r="F3667" s="2">
        <v>2</v>
      </c>
      <c r="G3667">
        <v>599.98</v>
      </c>
      <c r="H3667" s="3" t="s">
        <v>579</v>
      </c>
      <c r="I3667" s="3" t="s">
        <v>15</v>
      </c>
      <c r="J3667" s="3" t="s">
        <v>1962</v>
      </c>
      <c r="K3667" s="3" t="s">
        <v>16</v>
      </c>
      <c r="L3667" s="3" t="s">
        <v>22</v>
      </c>
    </row>
    <row r="3668" spans="1:12" x14ac:dyDescent="0.3">
      <c r="A3668" s="2">
        <v>1273</v>
      </c>
      <c r="B3668" s="3" t="s">
        <v>179</v>
      </c>
      <c r="C3668" s="3" t="s">
        <v>180</v>
      </c>
      <c r="D3668" s="3" t="s">
        <v>13</v>
      </c>
      <c r="E3668" s="4">
        <v>43066</v>
      </c>
      <c r="F3668" s="2">
        <v>1</v>
      </c>
      <c r="G3668">
        <v>599.99</v>
      </c>
      <c r="H3668" s="3" t="s">
        <v>305</v>
      </c>
      <c r="I3668" s="3" t="s">
        <v>27</v>
      </c>
      <c r="J3668" s="3" t="s">
        <v>1962</v>
      </c>
      <c r="K3668" s="3" t="s">
        <v>16</v>
      </c>
      <c r="L3668" s="3" t="s">
        <v>22</v>
      </c>
    </row>
    <row r="3669" spans="1:12" x14ac:dyDescent="0.3">
      <c r="A3669" s="2">
        <v>1273</v>
      </c>
      <c r="B3669" s="3" t="s">
        <v>179</v>
      </c>
      <c r="C3669" s="3" t="s">
        <v>180</v>
      </c>
      <c r="D3669" s="3" t="s">
        <v>13</v>
      </c>
      <c r="E3669" s="4">
        <v>43066</v>
      </c>
      <c r="F3669" s="2">
        <v>1</v>
      </c>
      <c r="G3669">
        <v>4999.99</v>
      </c>
      <c r="H3669" s="3" t="s">
        <v>181</v>
      </c>
      <c r="I3669" s="3" t="s">
        <v>50</v>
      </c>
      <c r="J3669" s="3" t="s">
        <v>1964</v>
      </c>
      <c r="K3669" s="3" t="s">
        <v>16</v>
      </c>
      <c r="L3669" s="3" t="s">
        <v>22</v>
      </c>
    </row>
    <row r="3670" spans="1:12" x14ac:dyDescent="0.3">
      <c r="A3670" s="2">
        <v>1274</v>
      </c>
      <c r="B3670" s="3" t="s">
        <v>1683</v>
      </c>
      <c r="C3670" s="3" t="s">
        <v>203</v>
      </c>
      <c r="D3670" s="3" t="s">
        <v>13</v>
      </c>
      <c r="E3670" s="4">
        <v>43067</v>
      </c>
      <c r="F3670" s="2">
        <v>1</v>
      </c>
      <c r="G3670">
        <v>1099.99</v>
      </c>
      <c r="H3670" s="3" t="s">
        <v>236</v>
      </c>
      <c r="I3670" s="3" t="s">
        <v>27</v>
      </c>
      <c r="J3670" s="3" t="s">
        <v>1962</v>
      </c>
      <c r="K3670" s="3" t="s">
        <v>16</v>
      </c>
      <c r="L3670" s="3" t="s">
        <v>17</v>
      </c>
    </row>
    <row r="3671" spans="1:12" x14ac:dyDescent="0.3">
      <c r="A3671" s="2">
        <v>1275</v>
      </c>
      <c r="B3671" s="3" t="s">
        <v>744</v>
      </c>
      <c r="C3671" s="3" t="s">
        <v>297</v>
      </c>
      <c r="D3671" s="3" t="s">
        <v>25</v>
      </c>
      <c r="E3671" s="4">
        <v>43068</v>
      </c>
      <c r="F3671" s="2">
        <v>1</v>
      </c>
      <c r="G3671">
        <v>999.99</v>
      </c>
      <c r="H3671" s="3" t="s">
        <v>678</v>
      </c>
      <c r="I3671" s="3" t="s">
        <v>44</v>
      </c>
      <c r="J3671" s="3" t="s">
        <v>1963</v>
      </c>
      <c r="K3671" s="3" t="s">
        <v>28</v>
      </c>
      <c r="L3671" s="3" t="s">
        <v>33</v>
      </c>
    </row>
    <row r="3672" spans="1:12" x14ac:dyDescent="0.3">
      <c r="A3672" s="2">
        <v>1275</v>
      </c>
      <c r="B3672" s="3" t="s">
        <v>744</v>
      </c>
      <c r="C3672" s="3" t="s">
        <v>297</v>
      </c>
      <c r="D3672" s="3" t="s">
        <v>25</v>
      </c>
      <c r="E3672" s="4">
        <v>43068</v>
      </c>
      <c r="F3672" s="2">
        <v>1</v>
      </c>
      <c r="G3672">
        <v>4999.99</v>
      </c>
      <c r="H3672" s="3" t="s">
        <v>181</v>
      </c>
      <c r="I3672" s="3" t="s">
        <v>50</v>
      </c>
      <c r="J3672" s="3" t="s">
        <v>1964</v>
      </c>
      <c r="K3672" s="3" t="s">
        <v>28</v>
      </c>
      <c r="L3672" s="3" t="s">
        <v>33</v>
      </c>
    </row>
    <row r="3673" spans="1:12" x14ac:dyDescent="0.3">
      <c r="A3673" s="2">
        <v>1276</v>
      </c>
      <c r="B3673" s="3" t="s">
        <v>478</v>
      </c>
      <c r="C3673" s="3" t="s">
        <v>479</v>
      </c>
      <c r="D3673" s="3" t="s">
        <v>13</v>
      </c>
      <c r="E3673" s="4">
        <v>43069</v>
      </c>
      <c r="F3673" s="2">
        <v>2</v>
      </c>
      <c r="G3673">
        <v>1099.98</v>
      </c>
      <c r="H3673" s="3" t="s">
        <v>152</v>
      </c>
      <c r="I3673" s="3" t="s">
        <v>38</v>
      </c>
      <c r="J3673" s="3" t="s">
        <v>1962</v>
      </c>
      <c r="K3673" s="3" t="s">
        <v>16</v>
      </c>
      <c r="L3673" s="3" t="s">
        <v>22</v>
      </c>
    </row>
    <row r="3674" spans="1:12" x14ac:dyDescent="0.3">
      <c r="A3674" s="2">
        <v>1276</v>
      </c>
      <c r="B3674" s="3" t="s">
        <v>478</v>
      </c>
      <c r="C3674" s="3" t="s">
        <v>479</v>
      </c>
      <c r="D3674" s="3" t="s">
        <v>13</v>
      </c>
      <c r="E3674" s="4">
        <v>43069</v>
      </c>
      <c r="F3674" s="2">
        <v>2</v>
      </c>
      <c r="G3674">
        <v>898</v>
      </c>
      <c r="H3674" s="3" t="s">
        <v>32</v>
      </c>
      <c r="I3674" s="3" t="s">
        <v>27</v>
      </c>
      <c r="J3674" s="3" t="s">
        <v>1966</v>
      </c>
      <c r="K3674" s="3" t="s">
        <v>16</v>
      </c>
      <c r="L3674" s="3" t="s">
        <v>22</v>
      </c>
    </row>
    <row r="3675" spans="1:12" x14ac:dyDescent="0.3">
      <c r="A3675" s="2">
        <v>1276</v>
      </c>
      <c r="B3675" s="3" t="s">
        <v>478</v>
      </c>
      <c r="C3675" s="3" t="s">
        <v>479</v>
      </c>
      <c r="D3675" s="3" t="s">
        <v>13</v>
      </c>
      <c r="E3675" s="4">
        <v>43069</v>
      </c>
      <c r="F3675" s="2">
        <v>2</v>
      </c>
      <c r="G3675">
        <v>1295.98</v>
      </c>
      <c r="H3675" s="3" t="s">
        <v>195</v>
      </c>
      <c r="I3675" s="3" t="s">
        <v>27</v>
      </c>
      <c r="J3675" s="3" t="s">
        <v>1969</v>
      </c>
      <c r="K3675" s="3" t="s">
        <v>16</v>
      </c>
      <c r="L3675" s="3" t="s">
        <v>22</v>
      </c>
    </row>
    <row r="3676" spans="1:12" x14ac:dyDescent="0.3">
      <c r="A3676" s="2">
        <v>1276</v>
      </c>
      <c r="B3676" s="3" t="s">
        <v>478</v>
      </c>
      <c r="C3676" s="3" t="s">
        <v>479</v>
      </c>
      <c r="D3676" s="3" t="s">
        <v>13</v>
      </c>
      <c r="E3676" s="4">
        <v>43069</v>
      </c>
      <c r="F3676" s="2">
        <v>1</v>
      </c>
      <c r="G3676">
        <v>2299.9899999999998</v>
      </c>
      <c r="H3676" s="3" t="s">
        <v>413</v>
      </c>
      <c r="I3676" s="3" t="s">
        <v>44</v>
      </c>
      <c r="J3676" s="3" t="s">
        <v>1964</v>
      </c>
      <c r="K3676" s="3" t="s">
        <v>16</v>
      </c>
      <c r="L3676" s="3" t="s">
        <v>22</v>
      </c>
    </row>
    <row r="3677" spans="1:12" x14ac:dyDescent="0.3">
      <c r="A3677" s="2">
        <v>1276</v>
      </c>
      <c r="B3677" s="3" t="s">
        <v>478</v>
      </c>
      <c r="C3677" s="3" t="s">
        <v>479</v>
      </c>
      <c r="D3677" s="3" t="s">
        <v>13</v>
      </c>
      <c r="E3677" s="4">
        <v>43069</v>
      </c>
      <c r="F3677" s="2">
        <v>1</v>
      </c>
      <c r="G3677">
        <v>4999.99</v>
      </c>
      <c r="H3677" s="3" t="s">
        <v>181</v>
      </c>
      <c r="I3677" s="3" t="s">
        <v>50</v>
      </c>
      <c r="J3677" s="3" t="s">
        <v>1964</v>
      </c>
      <c r="K3677" s="3" t="s">
        <v>16</v>
      </c>
      <c r="L3677" s="3" t="s">
        <v>22</v>
      </c>
    </row>
    <row r="3678" spans="1:12" x14ac:dyDescent="0.3">
      <c r="A3678" s="2">
        <v>1277</v>
      </c>
      <c r="B3678" s="3" t="s">
        <v>630</v>
      </c>
      <c r="C3678" s="3" t="s">
        <v>510</v>
      </c>
      <c r="D3678" s="3" t="s">
        <v>13</v>
      </c>
      <c r="E3678" s="4">
        <v>43070</v>
      </c>
      <c r="F3678" s="2">
        <v>2</v>
      </c>
      <c r="G3678">
        <v>419.98</v>
      </c>
      <c r="H3678" s="3" t="s">
        <v>124</v>
      </c>
      <c r="I3678" s="3" t="s">
        <v>15</v>
      </c>
      <c r="J3678" s="3" t="s">
        <v>1968</v>
      </c>
      <c r="K3678" s="3" t="s">
        <v>16</v>
      </c>
      <c r="L3678" s="3" t="s">
        <v>22</v>
      </c>
    </row>
    <row r="3679" spans="1:12" x14ac:dyDescent="0.3">
      <c r="A3679" s="2">
        <v>1277</v>
      </c>
      <c r="B3679" s="3" t="s">
        <v>630</v>
      </c>
      <c r="C3679" s="3" t="s">
        <v>510</v>
      </c>
      <c r="D3679" s="3" t="s">
        <v>13</v>
      </c>
      <c r="E3679" s="4">
        <v>43070</v>
      </c>
      <c r="F3679" s="2">
        <v>1</v>
      </c>
      <c r="G3679">
        <v>1680.99</v>
      </c>
      <c r="H3679" s="3" t="s">
        <v>109</v>
      </c>
      <c r="I3679" s="3" t="s">
        <v>21</v>
      </c>
      <c r="J3679" s="3" t="s">
        <v>1963</v>
      </c>
      <c r="K3679" s="3" t="s">
        <v>16</v>
      </c>
      <c r="L3679" s="3" t="s">
        <v>22</v>
      </c>
    </row>
    <row r="3680" spans="1:12" x14ac:dyDescent="0.3">
      <c r="A3680" s="2">
        <v>1277</v>
      </c>
      <c r="B3680" s="3" t="s">
        <v>630</v>
      </c>
      <c r="C3680" s="3" t="s">
        <v>510</v>
      </c>
      <c r="D3680" s="3" t="s">
        <v>13</v>
      </c>
      <c r="E3680" s="4">
        <v>43070</v>
      </c>
      <c r="F3680" s="2">
        <v>2</v>
      </c>
      <c r="G3680">
        <v>5999.98</v>
      </c>
      <c r="H3680" s="3" t="s">
        <v>133</v>
      </c>
      <c r="I3680" s="3" t="s">
        <v>53</v>
      </c>
      <c r="J3680" s="3" t="s">
        <v>1964</v>
      </c>
      <c r="K3680" s="3" t="s">
        <v>16</v>
      </c>
      <c r="L3680" s="3" t="s">
        <v>22</v>
      </c>
    </row>
    <row r="3681" spans="1:12" x14ac:dyDescent="0.3">
      <c r="A3681" s="2">
        <v>1277</v>
      </c>
      <c r="B3681" s="3" t="s">
        <v>630</v>
      </c>
      <c r="C3681" s="3" t="s">
        <v>510</v>
      </c>
      <c r="D3681" s="3" t="s">
        <v>13</v>
      </c>
      <c r="E3681" s="4">
        <v>43070</v>
      </c>
      <c r="F3681" s="2">
        <v>2</v>
      </c>
      <c r="G3681">
        <v>10999.98</v>
      </c>
      <c r="H3681" s="3" t="s">
        <v>364</v>
      </c>
      <c r="I3681" s="3" t="s">
        <v>50</v>
      </c>
      <c r="J3681" s="3" t="s">
        <v>1964</v>
      </c>
      <c r="K3681" s="3" t="s">
        <v>16</v>
      </c>
      <c r="L3681" s="3" t="s">
        <v>22</v>
      </c>
    </row>
    <row r="3682" spans="1:12" x14ac:dyDescent="0.3">
      <c r="A3682" s="2">
        <v>1277</v>
      </c>
      <c r="B3682" s="3" t="s">
        <v>630</v>
      </c>
      <c r="C3682" s="3" t="s">
        <v>510</v>
      </c>
      <c r="D3682" s="3" t="s">
        <v>13</v>
      </c>
      <c r="E3682" s="4">
        <v>43070</v>
      </c>
      <c r="F3682" s="2">
        <v>1</v>
      </c>
      <c r="G3682">
        <v>2899.99</v>
      </c>
      <c r="H3682" s="3" t="s">
        <v>57</v>
      </c>
      <c r="I3682" s="3" t="s">
        <v>44</v>
      </c>
      <c r="J3682" s="3" t="s">
        <v>1964</v>
      </c>
      <c r="K3682" s="3" t="s">
        <v>16</v>
      </c>
      <c r="L3682" s="3" t="s">
        <v>22</v>
      </c>
    </row>
    <row r="3683" spans="1:12" x14ac:dyDescent="0.3">
      <c r="A3683" s="2">
        <v>1278</v>
      </c>
      <c r="B3683" s="3" t="s">
        <v>1169</v>
      </c>
      <c r="C3683" s="3" t="s">
        <v>719</v>
      </c>
      <c r="D3683" s="3" t="s">
        <v>13</v>
      </c>
      <c r="E3683" s="4">
        <v>43070</v>
      </c>
      <c r="F3683" s="2">
        <v>2</v>
      </c>
      <c r="G3683">
        <v>1103.98</v>
      </c>
      <c r="H3683" s="3" t="s">
        <v>466</v>
      </c>
      <c r="I3683" s="3" t="s">
        <v>38</v>
      </c>
      <c r="J3683" s="3" t="s">
        <v>1969</v>
      </c>
      <c r="K3683" s="3" t="s">
        <v>16</v>
      </c>
      <c r="L3683" s="3" t="s">
        <v>17</v>
      </c>
    </row>
    <row r="3684" spans="1:12" x14ac:dyDescent="0.3">
      <c r="A3684" s="2">
        <v>1278</v>
      </c>
      <c r="B3684" s="3" t="s">
        <v>1169</v>
      </c>
      <c r="C3684" s="3" t="s">
        <v>719</v>
      </c>
      <c r="D3684" s="3" t="s">
        <v>13</v>
      </c>
      <c r="E3684" s="4">
        <v>43070</v>
      </c>
      <c r="F3684" s="2">
        <v>1</v>
      </c>
      <c r="G3684">
        <v>469.99</v>
      </c>
      <c r="H3684" s="3" t="s">
        <v>861</v>
      </c>
      <c r="I3684" s="3" t="s">
        <v>44</v>
      </c>
      <c r="J3684" s="3" t="s">
        <v>1964</v>
      </c>
      <c r="K3684" s="3" t="s">
        <v>16</v>
      </c>
      <c r="L3684" s="3" t="s">
        <v>17</v>
      </c>
    </row>
    <row r="3685" spans="1:12" x14ac:dyDescent="0.3">
      <c r="A3685" s="2">
        <v>1279</v>
      </c>
      <c r="B3685" s="3" t="s">
        <v>473</v>
      </c>
      <c r="C3685" s="3" t="s">
        <v>106</v>
      </c>
      <c r="D3685" s="3" t="s">
        <v>13</v>
      </c>
      <c r="E3685" s="4">
        <v>43070</v>
      </c>
      <c r="F3685" s="2">
        <v>2</v>
      </c>
      <c r="G3685">
        <v>5999.98</v>
      </c>
      <c r="H3685" s="3" t="s">
        <v>133</v>
      </c>
      <c r="I3685" s="3" t="s">
        <v>53</v>
      </c>
      <c r="J3685" s="3" t="s">
        <v>1964</v>
      </c>
      <c r="K3685" s="3" t="s">
        <v>16</v>
      </c>
      <c r="L3685" s="3" t="s">
        <v>22</v>
      </c>
    </row>
    <row r="3686" spans="1:12" x14ac:dyDescent="0.3">
      <c r="A3686" s="2">
        <v>1280</v>
      </c>
      <c r="B3686" s="3" t="s">
        <v>51</v>
      </c>
      <c r="C3686" s="3" t="s">
        <v>35</v>
      </c>
      <c r="D3686" s="3" t="s">
        <v>36</v>
      </c>
      <c r="E3686" s="4">
        <v>43070</v>
      </c>
      <c r="F3686" s="2">
        <v>1</v>
      </c>
      <c r="G3686">
        <v>439.99</v>
      </c>
      <c r="H3686" s="3" t="s">
        <v>314</v>
      </c>
      <c r="I3686" s="3" t="s">
        <v>27</v>
      </c>
      <c r="J3686" s="3" t="s">
        <v>1962</v>
      </c>
      <c r="K3686" s="3" t="s">
        <v>39</v>
      </c>
      <c r="L3686" s="3" t="s">
        <v>40</v>
      </c>
    </row>
    <row r="3687" spans="1:12" x14ac:dyDescent="0.3">
      <c r="A3687" s="2">
        <v>1280</v>
      </c>
      <c r="B3687" s="3" t="s">
        <v>51</v>
      </c>
      <c r="C3687" s="3" t="s">
        <v>35</v>
      </c>
      <c r="D3687" s="3" t="s">
        <v>36</v>
      </c>
      <c r="E3687" s="4">
        <v>43070</v>
      </c>
      <c r="F3687" s="2">
        <v>2</v>
      </c>
      <c r="G3687">
        <v>1239.98</v>
      </c>
      <c r="H3687" s="3" t="s">
        <v>870</v>
      </c>
      <c r="I3687" s="3" t="s">
        <v>27</v>
      </c>
      <c r="J3687" s="3" t="s">
        <v>1969</v>
      </c>
      <c r="K3687" s="3" t="s">
        <v>39</v>
      </c>
      <c r="L3687" s="3" t="s">
        <v>40</v>
      </c>
    </row>
    <row r="3688" spans="1:12" x14ac:dyDescent="0.3">
      <c r="A3688" s="2">
        <v>1280</v>
      </c>
      <c r="B3688" s="3" t="s">
        <v>51</v>
      </c>
      <c r="C3688" s="3" t="s">
        <v>35</v>
      </c>
      <c r="D3688" s="3" t="s">
        <v>36</v>
      </c>
      <c r="E3688" s="4">
        <v>43070</v>
      </c>
      <c r="F3688" s="2">
        <v>1</v>
      </c>
      <c r="G3688">
        <v>875.99</v>
      </c>
      <c r="H3688" s="3" t="s">
        <v>209</v>
      </c>
      <c r="I3688" s="3" t="s">
        <v>50</v>
      </c>
      <c r="J3688" s="3" t="s">
        <v>1963</v>
      </c>
      <c r="K3688" s="3" t="s">
        <v>39</v>
      </c>
      <c r="L3688" s="3" t="s">
        <v>40</v>
      </c>
    </row>
    <row r="3689" spans="1:12" x14ac:dyDescent="0.3">
      <c r="A3689" s="2">
        <v>1280</v>
      </c>
      <c r="B3689" s="3" t="s">
        <v>51</v>
      </c>
      <c r="C3689" s="3" t="s">
        <v>35</v>
      </c>
      <c r="D3689" s="3" t="s">
        <v>36</v>
      </c>
      <c r="E3689" s="4">
        <v>43070</v>
      </c>
      <c r="F3689" s="2">
        <v>1</v>
      </c>
      <c r="G3689">
        <v>3499.99</v>
      </c>
      <c r="H3689" s="3" t="s">
        <v>80</v>
      </c>
      <c r="I3689" s="3" t="s">
        <v>21</v>
      </c>
      <c r="J3689" s="3" t="s">
        <v>1964</v>
      </c>
      <c r="K3689" s="3" t="s">
        <v>39</v>
      </c>
      <c r="L3689" s="3" t="s">
        <v>40</v>
      </c>
    </row>
    <row r="3690" spans="1:12" x14ac:dyDescent="0.3">
      <c r="A3690" s="2">
        <v>1281</v>
      </c>
      <c r="B3690" s="3" t="s">
        <v>1621</v>
      </c>
      <c r="C3690" s="3" t="s">
        <v>494</v>
      </c>
      <c r="D3690" s="3" t="s">
        <v>13</v>
      </c>
      <c r="E3690" s="4">
        <v>43071</v>
      </c>
      <c r="F3690" s="2">
        <v>1</v>
      </c>
      <c r="G3690">
        <v>599.99</v>
      </c>
      <c r="H3690" s="3" t="s">
        <v>396</v>
      </c>
      <c r="I3690" s="3" t="s">
        <v>27</v>
      </c>
      <c r="J3690" s="3" t="s">
        <v>1962</v>
      </c>
      <c r="K3690" s="3" t="s">
        <v>16</v>
      </c>
      <c r="L3690" s="3" t="s">
        <v>22</v>
      </c>
    </row>
    <row r="3691" spans="1:12" x14ac:dyDescent="0.3">
      <c r="A3691" s="2">
        <v>1281</v>
      </c>
      <c r="B3691" s="3" t="s">
        <v>1621</v>
      </c>
      <c r="C3691" s="3" t="s">
        <v>494</v>
      </c>
      <c r="D3691" s="3" t="s">
        <v>13</v>
      </c>
      <c r="E3691" s="4">
        <v>43071</v>
      </c>
      <c r="F3691" s="2">
        <v>1</v>
      </c>
      <c r="G3691">
        <v>832.99</v>
      </c>
      <c r="H3691" s="3" t="s">
        <v>307</v>
      </c>
      <c r="I3691" s="3" t="s">
        <v>44</v>
      </c>
      <c r="J3691" s="3" t="s">
        <v>1963</v>
      </c>
      <c r="K3691" s="3" t="s">
        <v>16</v>
      </c>
      <c r="L3691" s="3" t="s">
        <v>22</v>
      </c>
    </row>
    <row r="3692" spans="1:12" x14ac:dyDescent="0.3">
      <c r="A3692" s="2">
        <v>1281</v>
      </c>
      <c r="B3692" s="3" t="s">
        <v>1621</v>
      </c>
      <c r="C3692" s="3" t="s">
        <v>494</v>
      </c>
      <c r="D3692" s="3" t="s">
        <v>13</v>
      </c>
      <c r="E3692" s="4">
        <v>43071</v>
      </c>
      <c r="F3692" s="2">
        <v>2</v>
      </c>
      <c r="G3692">
        <v>6999.98</v>
      </c>
      <c r="H3692" s="3" t="s">
        <v>649</v>
      </c>
      <c r="I3692" s="3" t="s">
        <v>50</v>
      </c>
      <c r="J3692" s="3" t="s">
        <v>1964</v>
      </c>
      <c r="K3692" s="3" t="s">
        <v>16</v>
      </c>
      <c r="L3692" s="3" t="s">
        <v>22</v>
      </c>
    </row>
    <row r="3693" spans="1:12" x14ac:dyDescent="0.3">
      <c r="A3693" s="2">
        <v>1282</v>
      </c>
      <c r="B3693" s="3" t="s">
        <v>1902</v>
      </c>
      <c r="C3693" s="3" t="s">
        <v>141</v>
      </c>
      <c r="D3693" s="3" t="s">
        <v>13</v>
      </c>
      <c r="E3693" s="4">
        <v>43072</v>
      </c>
      <c r="F3693" s="2">
        <v>1</v>
      </c>
      <c r="G3693">
        <v>470.99</v>
      </c>
      <c r="H3693" s="3" t="s">
        <v>211</v>
      </c>
      <c r="I3693" s="3" t="s">
        <v>38</v>
      </c>
      <c r="J3693" s="3" t="s">
        <v>1969</v>
      </c>
      <c r="K3693" s="3" t="s">
        <v>16</v>
      </c>
      <c r="L3693" s="3" t="s">
        <v>22</v>
      </c>
    </row>
    <row r="3694" spans="1:12" x14ac:dyDescent="0.3">
      <c r="A3694" s="2">
        <v>1283</v>
      </c>
      <c r="B3694" s="3" t="s">
        <v>838</v>
      </c>
      <c r="C3694" s="3" t="s">
        <v>250</v>
      </c>
      <c r="D3694" s="3" t="s">
        <v>13</v>
      </c>
      <c r="E3694" s="4">
        <v>43073</v>
      </c>
      <c r="F3694" s="2">
        <v>1</v>
      </c>
      <c r="G3694">
        <v>1099.99</v>
      </c>
      <c r="H3694" s="3" t="s">
        <v>236</v>
      </c>
      <c r="I3694" s="3" t="s">
        <v>27</v>
      </c>
      <c r="J3694" s="3" t="s">
        <v>1962</v>
      </c>
      <c r="K3694" s="3" t="s">
        <v>16</v>
      </c>
      <c r="L3694" s="3" t="s">
        <v>17</v>
      </c>
    </row>
    <row r="3695" spans="1:12" x14ac:dyDescent="0.3">
      <c r="A3695" s="2">
        <v>1283</v>
      </c>
      <c r="B3695" s="3" t="s">
        <v>838</v>
      </c>
      <c r="C3695" s="3" t="s">
        <v>250</v>
      </c>
      <c r="D3695" s="3" t="s">
        <v>13</v>
      </c>
      <c r="E3695" s="4">
        <v>43073</v>
      </c>
      <c r="F3695" s="2">
        <v>1</v>
      </c>
      <c r="G3695">
        <v>1680.99</v>
      </c>
      <c r="H3695" s="3" t="s">
        <v>109</v>
      </c>
      <c r="I3695" s="3" t="s">
        <v>21</v>
      </c>
      <c r="J3695" s="3" t="s">
        <v>1963</v>
      </c>
      <c r="K3695" s="3" t="s">
        <v>16</v>
      </c>
      <c r="L3695" s="3" t="s">
        <v>17</v>
      </c>
    </row>
    <row r="3696" spans="1:12" x14ac:dyDescent="0.3">
      <c r="A3696" s="2">
        <v>1283</v>
      </c>
      <c r="B3696" s="3" t="s">
        <v>838</v>
      </c>
      <c r="C3696" s="3" t="s">
        <v>250</v>
      </c>
      <c r="D3696" s="3" t="s">
        <v>13</v>
      </c>
      <c r="E3696" s="4">
        <v>43073</v>
      </c>
      <c r="F3696" s="2">
        <v>1</v>
      </c>
      <c r="G3696">
        <v>469.99</v>
      </c>
      <c r="H3696" s="3" t="s">
        <v>861</v>
      </c>
      <c r="I3696" s="3" t="s">
        <v>44</v>
      </c>
      <c r="J3696" s="3" t="s">
        <v>1964</v>
      </c>
      <c r="K3696" s="3" t="s">
        <v>16</v>
      </c>
      <c r="L3696" s="3" t="s">
        <v>17</v>
      </c>
    </row>
    <row r="3697" spans="1:12" x14ac:dyDescent="0.3">
      <c r="A3697" s="2">
        <v>1283</v>
      </c>
      <c r="B3697" s="3" t="s">
        <v>838</v>
      </c>
      <c r="C3697" s="3" t="s">
        <v>250</v>
      </c>
      <c r="D3697" s="3" t="s">
        <v>13</v>
      </c>
      <c r="E3697" s="4">
        <v>43073</v>
      </c>
      <c r="F3697" s="2">
        <v>2</v>
      </c>
      <c r="G3697">
        <v>9999.98</v>
      </c>
      <c r="H3697" s="3" t="s">
        <v>440</v>
      </c>
      <c r="I3697" s="3" t="s">
        <v>53</v>
      </c>
      <c r="J3697" s="3" t="s">
        <v>1964</v>
      </c>
      <c r="K3697" s="3" t="s">
        <v>16</v>
      </c>
      <c r="L3697" s="3" t="s">
        <v>17</v>
      </c>
    </row>
    <row r="3698" spans="1:12" x14ac:dyDescent="0.3">
      <c r="A3698" s="2">
        <v>1283</v>
      </c>
      <c r="B3698" s="3" t="s">
        <v>838</v>
      </c>
      <c r="C3698" s="3" t="s">
        <v>250</v>
      </c>
      <c r="D3698" s="3" t="s">
        <v>13</v>
      </c>
      <c r="E3698" s="4">
        <v>43073</v>
      </c>
      <c r="F3698" s="2">
        <v>1</v>
      </c>
      <c r="G3698">
        <v>3999.99</v>
      </c>
      <c r="H3698" s="3" t="s">
        <v>174</v>
      </c>
      <c r="I3698" s="3" t="s">
        <v>44</v>
      </c>
      <c r="J3698" s="3" t="s">
        <v>1964</v>
      </c>
      <c r="K3698" s="3" t="s">
        <v>16</v>
      </c>
      <c r="L3698" s="3" t="s">
        <v>17</v>
      </c>
    </row>
    <row r="3699" spans="1:12" x14ac:dyDescent="0.3">
      <c r="A3699" s="2">
        <v>1284</v>
      </c>
      <c r="B3699" s="3" t="s">
        <v>88</v>
      </c>
      <c r="C3699" s="3" t="s">
        <v>89</v>
      </c>
      <c r="D3699" s="3" t="s">
        <v>13</v>
      </c>
      <c r="E3699" s="4">
        <v>43073</v>
      </c>
      <c r="F3699" s="2">
        <v>1</v>
      </c>
      <c r="G3699">
        <v>339.99</v>
      </c>
      <c r="H3699" s="3" t="s">
        <v>90</v>
      </c>
      <c r="I3699" s="3" t="s">
        <v>15</v>
      </c>
      <c r="J3699" s="3" t="s">
        <v>1962</v>
      </c>
      <c r="K3699" s="3" t="s">
        <v>16</v>
      </c>
      <c r="L3699" s="3" t="s">
        <v>17</v>
      </c>
    </row>
    <row r="3700" spans="1:12" x14ac:dyDescent="0.3">
      <c r="A3700" s="2">
        <v>1284</v>
      </c>
      <c r="B3700" s="3" t="s">
        <v>88</v>
      </c>
      <c r="C3700" s="3" t="s">
        <v>89</v>
      </c>
      <c r="D3700" s="3" t="s">
        <v>13</v>
      </c>
      <c r="E3700" s="4">
        <v>43073</v>
      </c>
      <c r="F3700" s="2">
        <v>2</v>
      </c>
      <c r="G3700">
        <v>5799.98</v>
      </c>
      <c r="H3700" s="3" t="s">
        <v>57</v>
      </c>
      <c r="I3700" s="3" t="s">
        <v>44</v>
      </c>
      <c r="J3700" s="3" t="s">
        <v>1964</v>
      </c>
      <c r="K3700" s="3" t="s">
        <v>16</v>
      </c>
      <c r="L3700" s="3" t="s">
        <v>17</v>
      </c>
    </row>
    <row r="3701" spans="1:12" x14ac:dyDescent="0.3">
      <c r="A3701" s="2">
        <v>1284</v>
      </c>
      <c r="B3701" s="3" t="s">
        <v>88</v>
      </c>
      <c r="C3701" s="3" t="s">
        <v>89</v>
      </c>
      <c r="D3701" s="3" t="s">
        <v>13</v>
      </c>
      <c r="E3701" s="4">
        <v>43073</v>
      </c>
      <c r="F3701" s="2">
        <v>1</v>
      </c>
      <c r="G3701">
        <v>1799.99</v>
      </c>
      <c r="H3701" s="3" t="s">
        <v>63</v>
      </c>
      <c r="I3701" s="3" t="s">
        <v>44</v>
      </c>
      <c r="J3701" s="3" t="s">
        <v>1964</v>
      </c>
      <c r="K3701" s="3" t="s">
        <v>16</v>
      </c>
      <c r="L3701" s="3" t="s">
        <v>17</v>
      </c>
    </row>
    <row r="3702" spans="1:12" x14ac:dyDescent="0.3">
      <c r="A3702" s="2">
        <v>1285</v>
      </c>
      <c r="B3702" s="3" t="s">
        <v>1083</v>
      </c>
      <c r="C3702" s="3" t="s">
        <v>793</v>
      </c>
      <c r="D3702" s="3" t="s">
        <v>13</v>
      </c>
      <c r="E3702" s="4">
        <v>43073</v>
      </c>
      <c r="F3702" s="2">
        <v>1</v>
      </c>
      <c r="G3702">
        <v>209.99</v>
      </c>
      <c r="H3702" s="3" t="s">
        <v>124</v>
      </c>
      <c r="I3702" s="3" t="s">
        <v>15</v>
      </c>
      <c r="J3702" s="3" t="s">
        <v>1968</v>
      </c>
      <c r="K3702" s="3" t="s">
        <v>16</v>
      </c>
      <c r="L3702" s="3" t="s">
        <v>17</v>
      </c>
    </row>
    <row r="3703" spans="1:12" x14ac:dyDescent="0.3">
      <c r="A3703" s="2">
        <v>1285</v>
      </c>
      <c r="B3703" s="3" t="s">
        <v>1083</v>
      </c>
      <c r="C3703" s="3" t="s">
        <v>793</v>
      </c>
      <c r="D3703" s="3" t="s">
        <v>13</v>
      </c>
      <c r="E3703" s="4">
        <v>43073</v>
      </c>
      <c r="F3703" s="2">
        <v>2</v>
      </c>
      <c r="G3703">
        <v>1295.98</v>
      </c>
      <c r="H3703" s="3" t="s">
        <v>195</v>
      </c>
      <c r="I3703" s="3" t="s">
        <v>27</v>
      </c>
      <c r="J3703" s="3" t="s">
        <v>1969</v>
      </c>
      <c r="K3703" s="3" t="s">
        <v>16</v>
      </c>
      <c r="L3703" s="3" t="s">
        <v>17</v>
      </c>
    </row>
    <row r="3704" spans="1:12" x14ac:dyDescent="0.3">
      <c r="A3704" s="2">
        <v>1285</v>
      </c>
      <c r="B3704" s="3" t="s">
        <v>1083</v>
      </c>
      <c r="C3704" s="3" t="s">
        <v>793</v>
      </c>
      <c r="D3704" s="3" t="s">
        <v>13</v>
      </c>
      <c r="E3704" s="4">
        <v>43073</v>
      </c>
      <c r="F3704" s="2">
        <v>2</v>
      </c>
      <c r="G3704">
        <v>833.98</v>
      </c>
      <c r="H3704" s="3" t="s">
        <v>112</v>
      </c>
      <c r="I3704" s="3" t="s">
        <v>27</v>
      </c>
      <c r="J3704" s="3" t="s">
        <v>1969</v>
      </c>
      <c r="K3704" s="3" t="s">
        <v>16</v>
      </c>
      <c r="L3704" s="3" t="s">
        <v>17</v>
      </c>
    </row>
    <row r="3705" spans="1:12" x14ac:dyDescent="0.3">
      <c r="A3705" s="2">
        <v>1285</v>
      </c>
      <c r="B3705" s="3" t="s">
        <v>1083</v>
      </c>
      <c r="C3705" s="3" t="s">
        <v>793</v>
      </c>
      <c r="D3705" s="3" t="s">
        <v>13</v>
      </c>
      <c r="E3705" s="4">
        <v>43073</v>
      </c>
      <c r="F3705" s="2">
        <v>1</v>
      </c>
      <c r="G3705">
        <v>469.99</v>
      </c>
      <c r="H3705" s="3" t="s">
        <v>299</v>
      </c>
      <c r="I3705" s="3" t="s">
        <v>44</v>
      </c>
      <c r="J3705" s="3" t="s">
        <v>1963</v>
      </c>
      <c r="K3705" s="3" t="s">
        <v>16</v>
      </c>
      <c r="L3705" s="3" t="s">
        <v>17</v>
      </c>
    </row>
    <row r="3706" spans="1:12" x14ac:dyDescent="0.3">
      <c r="A3706" s="2">
        <v>1286</v>
      </c>
      <c r="B3706" s="3" t="s">
        <v>1314</v>
      </c>
      <c r="C3706" s="3" t="s">
        <v>446</v>
      </c>
      <c r="D3706" s="3" t="s">
        <v>13</v>
      </c>
      <c r="E3706" s="4">
        <v>43073</v>
      </c>
      <c r="F3706" s="2">
        <v>2</v>
      </c>
      <c r="G3706">
        <v>2199.98</v>
      </c>
      <c r="H3706" s="3" t="s">
        <v>236</v>
      </c>
      <c r="I3706" s="3" t="s">
        <v>27</v>
      </c>
      <c r="J3706" s="3" t="s">
        <v>1962</v>
      </c>
      <c r="K3706" s="3" t="s">
        <v>16</v>
      </c>
      <c r="L3706" s="3" t="s">
        <v>17</v>
      </c>
    </row>
    <row r="3707" spans="1:12" x14ac:dyDescent="0.3">
      <c r="A3707" s="2">
        <v>1286</v>
      </c>
      <c r="B3707" s="3" t="s">
        <v>1314</v>
      </c>
      <c r="C3707" s="3" t="s">
        <v>446</v>
      </c>
      <c r="D3707" s="3" t="s">
        <v>13</v>
      </c>
      <c r="E3707" s="4">
        <v>43073</v>
      </c>
      <c r="F3707" s="2">
        <v>2</v>
      </c>
      <c r="G3707">
        <v>833.98</v>
      </c>
      <c r="H3707" s="3" t="s">
        <v>457</v>
      </c>
      <c r="I3707" s="3" t="s">
        <v>38</v>
      </c>
      <c r="J3707" s="3" t="s">
        <v>1969</v>
      </c>
      <c r="K3707" s="3" t="s">
        <v>16</v>
      </c>
      <c r="L3707" s="3" t="s">
        <v>17</v>
      </c>
    </row>
    <row r="3708" spans="1:12" x14ac:dyDescent="0.3">
      <c r="A3708" s="2">
        <v>1286</v>
      </c>
      <c r="B3708" s="3" t="s">
        <v>1314</v>
      </c>
      <c r="C3708" s="3" t="s">
        <v>446</v>
      </c>
      <c r="D3708" s="3" t="s">
        <v>13</v>
      </c>
      <c r="E3708" s="4">
        <v>43073</v>
      </c>
      <c r="F3708" s="2">
        <v>1</v>
      </c>
      <c r="G3708">
        <v>189.99</v>
      </c>
      <c r="H3708" s="3" t="s">
        <v>539</v>
      </c>
      <c r="I3708" s="3" t="s">
        <v>15</v>
      </c>
      <c r="J3708" s="3" t="s">
        <v>1964</v>
      </c>
      <c r="K3708" s="3" t="s">
        <v>16</v>
      </c>
      <c r="L3708" s="3" t="s">
        <v>17</v>
      </c>
    </row>
    <row r="3709" spans="1:12" x14ac:dyDescent="0.3">
      <c r="A3709" s="2">
        <v>1287</v>
      </c>
      <c r="B3709" s="3" t="s">
        <v>1618</v>
      </c>
      <c r="C3709" s="3" t="s">
        <v>330</v>
      </c>
      <c r="D3709" s="3" t="s">
        <v>25</v>
      </c>
      <c r="E3709" s="4">
        <v>43076</v>
      </c>
      <c r="F3709" s="2">
        <v>2</v>
      </c>
      <c r="G3709">
        <v>979.98</v>
      </c>
      <c r="H3709" s="3" t="s">
        <v>163</v>
      </c>
      <c r="I3709" s="3" t="s">
        <v>15</v>
      </c>
      <c r="J3709" s="3" t="s">
        <v>1962</v>
      </c>
      <c r="K3709" s="3" t="s">
        <v>28</v>
      </c>
      <c r="L3709" s="3" t="s">
        <v>29</v>
      </c>
    </row>
    <row r="3710" spans="1:12" x14ac:dyDescent="0.3">
      <c r="A3710" s="2">
        <v>1287</v>
      </c>
      <c r="B3710" s="3" t="s">
        <v>1618</v>
      </c>
      <c r="C3710" s="3" t="s">
        <v>330</v>
      </c>
      <c r="D3710" s="3" t="s">
        <v>25</v>
      </c>
      <c r="E3710" s="4">
        <v>43076</v>
      </c>
      <c r="F3710" s="2">
        <v>1</v>
      </c>
      <c r="G3710">
        <v>551.99</v>
      </c>
      <c r="H3710" s="3" t="s">
        <v>466</v>
      </c>
      <c r="I3710" s="3" t="s">
        <v>38</v>
      </c>
      <c r="J3710" s="3" t="s">
        <v>1969</v>
      </c>
      <c r="K3710" s="3" t="s">
        <v>28</v>
      </c>
      <c r="L3710" s="3" t="s">
        <v>29</v>
      </c>
    </row>
    <row r="3711" spans="1:12" x14ac:dyDescent="0.3">
      <c r="A3711" s="2">
        <v>1287</v>
      </c>
      <c r="B3711" s="3" t="s">
        <v>1618</v>
      </c>
      <c r="C3711" s="3" t="s">
        <v>330</v>
      </c>
      <c r="D3711" s="3" t="s">
        <v>25</v>
      </c>
      <c r="E3711" s="4">
        <v>43076</v>
      </c>
      <c r="F3711" s="2">
        <v>2</v>
      </c>
      <c r="G3711">
        <v>1999.98</v>
      </c>
      <c r="H3711" s="3" t="s">
        <v>501</v>
      </c>
      <c r="I3711" s="3" t="s">
        <v>44</v>
      </c>
      <c r="J3711" s="3" t="s">
        <v>1963</v>
      </c>
      <c r="K3711" s="3" t="s">
        <v>28</v>
      </c>
      <c r="L3711" s="3" t="s">
        <v>29</v>
      </c>
    </row>
    <row r="3712" spans="1:12" x14ac:dyDescent="0.3">
      <c r="A3712" s="2">
        <v>1287</v>
      </c>
      <c r="B3712" s="3" t="s">
        <v>1618</v>
      </c>
      <c r="C3712" s="3" t="s">
        <v>330</v>
      </c>
      <c r="D3712" s="3" t="s">
        <v>25</v>
      </c>
      <c r="E3712" s="4">
        <v>43076</v>
      </c>
      <c r="F3712" s="2">
        <v>2</v>
      </c>
      <c r="G3712">
        <v>6999.98</v>
      </c>
      <c r="H3712" s="3" t="s">
        <v>20</v>
      </c>
      <c r="I3712" s="3" t="s">
        <v>21</v>
      </c>
      <c r="J3712" s="3" t="s">
        <v>1964</v>
      </c>
      <c r="K3712" s="3" t="s">
        <v>28</v>
      </c>
      <c r="L3712" s="3" t="s">
        <v>29</v>
      </c>
    </row>
    <row r="3713" spans="1:12" x14ac:dyDescent="0.3">
      <c r="A3713" s="2">
        <v>1288</v>
      </c>
      <c r="B3713" s="3" t="s">
        <v>886</v>
      </c>
      <c r="C3713" s="3" t="s">
        <v>313</v>
      </c>
      <c r="D3713" s="3" t="s">
        <v>36</v>
      </c>
      <c r="E3713" s="4">
        <v>43076</v>
      </c>
      <c r="F3713" s="2">
        <v>2</v>
      </c>
      <c r="G3713">
        <v>979.98</v>
      </c>
      <c r="H3713" s="3" t="s">
        <v>269</v>
      </c>
      <c r="I3713" s="3" t="s">
        <v>27</v>
      </c>
      <c r="J3713" s="3" t="s">
        <v>1962</v>
      </c>
      <c r="K3713" s="3" t="s">
        <v>39</v>
      </c>
      <c r="L3713" s="3" t="s">
        <v>40</v>
      </c>
    </row>
    <row r="3714" spans="1:12" x14ac:dyDescent="0.3">
      <c r="A3714" s="2">
        <v>1288</v>
      </c>
      <c r="B3714" s="3" t="s">
        <v>886</v>
      </c>
      <c r="C3714" s="3" t="s">
        <v>313</v>
      </c>
      <c r="D3714" s="3" t="s">
        <v>36</v>
      </c>
      <c r="E3714" s="4">
        <v>43076</v>
      </c>
      <c r="F3714" s="2">
        <v>2</v>
      </c>
      <c r="G3714">
        <v>858</v>
      </c>
      <c r="H3714" s="3" t="s">
        <v>26</v>
      </c>
      <c r="I3714" s="3" t="s">
        <v>27</v>
      </c>
      <c r="J3714" s="3" t="s">
        <v>1966</v>
      </c>
      <c r="K3714" s="3" t="s">
        <v>39</v>
      </c>
      <c r="L3714" s="3" t="s">
        <v>40</v>
      </c>
    </row>
    <row r="3715" spans="1:12" x14ac:dyDescent="0.3">
      <c r="A3715" s="2">
        <v>1288</v>
      </c>
      <c r="B3715" s="3" t="s">
        <v>886</v>
      </c>
      <c r="C3715" s="3" t="s">
        <v>313</v>
      </c>
      <c r="D3715" s="3" t="s">
        <v>36</v>
      </c>
      <c r="E3715" s="4">
        <v>43076</v>
      </c>
      <c r="F3715" s="2">
        <v>1</v>
      </c>
      <c r="G3715">
        <v>749.99</v>
      </c>
      <c r="H3715" s="3" t="s">
        <v>82</v>
      </c>
      <c r="I3715" s="3" t="s">
        <v>27</v>
      </c>
      <c r="J3715" s="3" t="s">
        <v>1969</v>
      </c>
      <c r="K3715" s="3" t="s">
        <v>39</v>
      </c>
      <c r="L3715" s="3" t="s">
        <v>40</v>
      </c>
    </row>
    <row r="3716" spans="1:12" x14ac:dyDescent="0.3">
      <c r="A3716" s="2">
        <v>1288</v>
      </c>
      <c r="B3716" s="3" t="s">
        <v>886</v>
      </c>
      <c r="C3716" s="3" t="s">
        <v>313</v>
      </c>
      <c r="D3716" s="3" t="s">
        <v>36</v>
      </c>
      <c r="E3716" s="4">
        <v>43076</v>
      </c>
      <c r="F3716" s="2">
        <v>2</v>
      </c>
      <c r="G3716">
        <v>6999.98</v>
      </c>
      <c r="H3716" s="3" t="s">
        <v>20</v>
      </c>
      <c r="I3716" s="3" t="s">
        <v>21</v>
      </c>
      <c r="J3716" s="3" t="s">
        <v>1964</v>
      </c>
      <c r="K3716" s="3" t="s">
        <v>39</v>
      </c>
      <c r="L3716" s="3" t="s">
        <v>40</v>
      </c>
    </row>
    <row r="3717" spans="1:12" x14ac:dyDescent="0.3">
      <c r="A3717" s="2">
        <v>1289</v>
      </c>
      <c r="B3717" s="3" t="s">
        <v>1921</v>
      </c>
      <c r="C3717" s="3" t="s">
        <v>321</v>
      </c>
      <c r="D3717" s="3" t="s">
        <v>25</v>
      </c>
      <c r="E3717" s="4">
        <v>43077</v>
      </c>
      <c r="F3717" s="2">
        <v>1</v>
      </c>
      <c r="G3717">
        <v>999.99</v>
      </c>
      <c r="H3717" s="3" t="s">
        <v>251</v>
      </c>
      <c r="I3717" s="3" t="s">
        <v>44</v>
      </c>
      <c r="J3717" s="3" t="s">
        <v>1963</v>
      </c>
      <c r="K3717" s="3" t="s">
        <v>28</v>
      </c>
      <c r="L3717" s="3" t="s">
        <v>29</v>
      </c>
    </row>
    <row r="3718" spans="1:12" x14ac:dyDescent="0.3">
      <c r="A3718" s="2">
        <v>1289</v>
      </c>
      <c r="B3718" s="3" t="s">
        <v>1921</v>
      </c>
      <c r="C3718" s="3" t="s">
        <v>321</v>
      </c>
      <c r="D3718" s="3" t="s">
        <v>25</v>
      </c>
      <c r="E3718" s="4">
        <v>43077</v>
      </c>
      <c r="F3718" s="2">
        <v>1</v>
      </c>
      <c r="G3718">
        <v>209.99</v>
      </c>
      <c r="H3718" s="3" t="s">
        <v>260</v>
      </c>
      <c r="I3718" s="3" t="s">
        <v>15</v>
      </c>
      <c r="J3718" s="3" t="s">
        <v>1964</v>
      </c>
      <c r="K3718" s="3" t="s">
        <v>28</v>
      </c>
      <c r="L3718" s="3" t="s">
        <v>29</v>
      </c>
    </row>
    <row r="3719" spans="1:12" x14ac:dyDescent="0.3">
      <c r="A3719" s="2">
        <v>1290</v>
      </c>
      <c r="B3719" s="3" t="s">
        <v>1708</v>
      </c>
      <c r="C3719" s="3" t="s">
        <v>430</v>
      </c>
      <c r="D3719" s="3" t="s">
        <v>13</v>
      </c>
      <c r="E3719" s="4">
        <v>43077</v>
      </c>
      <c r="F3719" s="2">
        <v>2</v>
      </c>
      <c r="G3719">
        <v>1199.98</v>
      </c>
      <c r="H3719" s="3" t="s">
        <v>396</v>
      </c>
      <c r="I3719" s="3" t="s">
        <v>27</v>
      </c>
      <c r="J3719" s="3" t="s">
        <v>1962</v>
      </c>
      <c r="K3719" s="3" t="s">
        <v>16</v>
      </c>
      <c r="L3719" s="3" t="s">
        <v>22</v>
      </c>
    </row>
    <row r="3720" spans="1:12" x14ac:dyDescent="0.3">
      <c r="A3720" s="2">
        <v>1290</v>
      </c>
      <c r="B3720" s="3" t="s">
        <v>1708</v>
      </c>
      <c r="C3720" s="3" t="s">
        <v>430</v>
      </c>
      <c r="D3720" s="3" t="s">
        <v>13</v>
      </c>
      <c r="E3720" s="4">
        <v>43077</v>
      </c>
      <c r="F3720" s="2">
        <v>2</v>
      </c>
      <c r="G3720">
        <v>419.98</v>
      </c>
      <c r="H3720" s="3" t="s">
        <v>184</v>
      </c>
      <c r="I3720" s="3" t="s">
        <v>15</v>
      </c>
      <c r="J3720" s="3" t="s">
        <v>1968</v>
      </c>
      <c r="K3720" s="3" t="s">
        <v>16</v>
      </c>
      <c r="L3720" s="3" t="s">
        <v>22</v>
      </c>
    </row>
    <row r="3721" spans="1:12" x14ac:dyDescent="0.3">
      <c r="A3721" s="2">
        <v>1290</v>
      </c>
      <c r="B3721" s="3" t="s">
        <v>1708</v>
      </c>
      <c r="C3721" s="3" t="s">
        <v>430</v>
      </c>
      <c r="D3721" s="3" t="s">
        <v>13</v>
      </c>
      <c r="E3721" s="4">
        <v>43077</v>
      </c>
      <c r="F3721" s="2">
        <v>1</v>
      </c>
      <c r="G3721">
        <v>832.99</v>
      </c>
      <c r="H3721" s="3" t="s">
        <v>307</v>
      </c>
      <c r="I3721" s="3" t="s">
        <v>44</v>
      </c>
      <c r="J3721" s="3" t="s">
        <v>1963</v>
      </c>
      <c r="K3721" s="3" t="s">
        <v>16</v>
      </c>
      <c r="L3721" s="3" t="s">
        <v>22</v>
      </c>
    </row>
    <row r="3722" spans="1:12" x14ac:dyDescent="0.3">
      <c r="A3722" s="2">
        <v>1291</v>
      </c>
      <c r="B3722" s="3" t="s">
        <v>1239</v>
      </c>
      <c r="C3722" s="3" t="s">
        <v>143</v>
      </c>
      <c r="D3722" s="3" t="s">
        <v>13</v>
      </c>
      <c r="E3722" s="4">
        <v>43078</v>
      </c>
      <c r="F3722" s="2">
        <v>1</v>
      </c>
      <c r="G3722">
        <v>1999.99</v>
      </c>
      <c r="H3722" s="3" t="s">
        <v>450</v>
      </c>
      <c r="I3722" s="3" t="s">
        <v>50</v>
      </c>
      <c r="J3722" s="3" t="s">
        <v>1964</v>
      </c>
      <c r="K3722" s="3" t="s">
        <v>16</v>
      </c>
      <c r="L3722" s="3" t="s">
        <v>22</v>
      </c>
    </row>
    <row r="3723" spans="1:12" x14ac:dyDescent="0.3">
      <c r="A3723" s="2">
        <v>1291</v>
      </c>
      <c r="B3723" s="3" t="s">
        <v>1239</v>
      </c>
      <c r="C3723" s="3" t="s">
        <v>143</v>
      </c>
      <c r="D3723" s="3" t="s">
        <v>13</v>
      </c>
      <c r="E3723" s="4">
        <v>43078</v>
      </c>
      <c r="F3723" s="2">
        <v>2</v>
      </c>
      <c r="G3723">
        <v>9999.98</v>
      </c>
      <c r="H3723" s="3" t="s">
        <v>181</v>
      </c>
      <c r="I3723" s="3" t="s">
        <v>50</v>
      </c>
      <c r="J3723" s="3" t="s">
        <v>1964</v>
      </c>
      <c r="K3723" s="3" t="s">
        <v>16</v>
      </c>
      <c r="L3723" s="3" t="s">
        <v>22</v>
      </c>
    </row>
    <row r="3724" spans="1:12" x14ac:dyDescent="0.3">
      <c r="A3724" s="2">
        <v>1292</v>
      </c>
      <c r="B3724" s="3" t="s">
        <v>976</v>
      </c>
      <c r="C3724" s="3" t="s">
        <v>279</v>
      </c>
      <c r="D3724" s="3" t="s">
        <v>13</v>
      </c>
      <c r="E3724" s="4">
        <v>43079</v>
      </c>
      <c r="F3724" s="2">
        <v>1</v>
      </c>
      <c r="G3724">
        <v>659.99</v>
      </c>
      <c r="H3724" s="3" t="s">
        <v>285</v>
      </c>
      <c r="I3724" s="3" t="s">
        <v>27</v>
      </c>
      <c r="J3724" s="3" t="s">
        <v>1962</v>
      </c>
      <c r="K3724" s="3" t="s">
        <v>16</v>
      </c>
      <c r="L3724" s="3" t="s">
        <v>22</v>
      </c>
    </row>
    <row r="3725" spans="1:12" x14ac:dyDescent="0.3">
      <c r="A3725" s="2">
        <v>1293</v>
      </c>
      <c r="B3725" s="3" t="s">
        <v>1383</v>
      </c>
      <c r="C3725" s="3" t="s">
        <v>74</v>
      </c>
      <c r="D3725" s="3" t="s">
        <v>13</v>
      </c>
      <c r="E3725" s="4">
        <v>43079</v>
      </c>
      <c r="F3725" s="2">
        <v>2</v>
      </c>
      <c r="G3725">
        <v>879.98</v>
      </c>
      <c r="H3725" s="3" t="s">
        <v>314</v>
      </c>
      <c r="I3725" s="3" t="s">
        <v>27</v>
      </c>
      <c r="J3725" s="3" t="s">
        <v>1962</v>
      </c>
      <c r="K3725" s="3" t="s">
        <v>16</v>
      </c>
      <c r="L3725" s="3" t="s">
        <v>17</v>
      </c>
    </row>
    <row r="3726" spans="1:12" x14ac:dyDescent="0.3">
      <c r="A3726" s="2">
        <v>1293</v>
      </c>
      <c r="B3726" s="3" t="s">
        <v>1383</v>
      </c>
      <c r="C3726" s="3" t="s">
        <v>74</v>
      </c>
      <c r="D3726" s="3" t="s">
        <v>13</v>
      </c>
      <c r="E3726" s="4">
        <v>43079</v>
      </c>
      <c r="F3726" s="2">
        <v>2</v>
      </c>
      <c r="G3726">
        <v>1099.98</v>
      </c>
      <c r="H3726" s="3" t="s">
        <v>409</v>
      </c>
      <c r="I3726" s="3" t="s">
        <v>44</v>
      </c>
      <c r="J3726" s="3" t="s">
        <v>1968</v>
      </c>
      <c r="K3726" s="3" t="s">
        <v>16</v>
      </c>
      <c r="L3726" s="3" t="s">
        <v>17</v>
      </c>
    </row>
    <row r="3727" spans="1:12" x14ac:dyDescent="0.3">
      <c r="A3727" s="2">
        <v>1293</v>
      </c>
      <c r="B3727" s="3" t="s">
        <v>1383</v>
      </c>
      <c r="C3727" s="3" t="s">
        <v>74</v>
      </c>
      <c r="D3727" s="3" t="s">
        <v>13</v>
      </c>
      <c r="E3727" s="4">
        <v>43079</v>
      </c>
      <c r="F3727" s="2">
        <v>2</v>
      </c>
      <c r="G3727">
        <v>379.98</v>
      </c>
      <c r="H3727" s="3" t="s">
        <v>382</v>
      </c>
      <c r="I3727" s="3" t="s">
        <v>15</v>
      </c>
      <c r="J3727" s="3" t="s">
        <v>1964</v>
      </c>
      <c r="K3727" s="3" t="s">
        <v>16</v>
      </c>
      <c r="L3727" s="3" t="s">
        <v>17</v>
      </c>
    </row>
    <row r="3728" spans="1:12" x14ac:dyDescent="0.3">
      <c r="A3728" s="2">
        <v>1294</v>
      </c>
      <c r="B3728" s="3" t="s">
        <v>1132</v>
      </c>
      <c r="C3728" s="3" t="s">
        <v>560</v>
      </c>
      <c r="D3728" s="3" t="s">
        <v>25</v>
      </c>
      <c r="E3728" s="4">
        <v>43080</v>
      </c>
      <c r="F3728" s="2">
        <v>2</v>
      </c>
      <c r="G3728">
        <v>599.98</v>
      </c>
      <c r="H3728" s="3" t="s">
        <v>579</v>
      </c>
      <c r="I3728" s="3" t="s">
        <v>15</v>
      </c>
      <c r="J3728" s="3" t="s">
        <v>1962</v>
      </c>
      <c r="K3728" s="3" t="s">
        <v>28</v>
      </c>
      <c r="L3728" s="3" t="s">
        <v>33</v>
      </c>
    </row>
    <row r="3729" spans="1:12" x14ac:dyDescent="0.3">
      <c r="A3729" s="2">
        <v>1294</v>
      </c>
      <c r="B3729" s="3" t="s">
        <v>1132</v>
      </c>
      <c r="C3729" s="3" t="s">
        <v>560</v>
      </c>
      <c r="D3729" s="3" t="s">
        <v>25</v>
      </c>
      <c r="E3729" s="4">
        <v>43080</v>
      </c>
      <c r="F3729" s="2">
        <v>1</v>
      </c>
      <c r="G3729">
        <v>539.99</v>
      </c>
      <c r="H3729" s="3" t="s">
        <v>603</v>
      </c>
      <c r="I3729" s="3" t="s">
        <v>44</v>
      </c>
      <c r="J3729" s="3" t="s">
        <v>1968</v>
      </c>
      <c r="K3729" s="3" t="s">
        <v>28</v>
      </c>
      <c r="L3729" s="3" t="s">
        <v>33</v>
      </c>
    </row>
    <row r="3730" spans="1:12" x14ac:dyDescent="0.3">
      <c r="A3730" s="2">
        <v>1295</v>
      </c>
      <c r="B3730" s="3" t="s">
        <v>957</v>
      </c>
      <c r="C3730" s="3" t="s">
        <v>456</v>
      </c>
      <c r="D3730" s="3" t="s">
        <v>13</v>
      </c>
      <c r="E3730" s="4">
        <v>43080</v>
      </c>
      <c r="F3730" s="2">
        <v>2</v>
      </c>
      <c r="G3730">
        <v>2641.98</v>
      </c>
      <c r="H3730" s="3" t="s">
        <v>357</v>
      </c>
      <c r="I3730" s="3" t="s">
        <v>44</v>
      </c>
      <c r="J3730" s="3" t="s">
        <v>1967</v>
      </c>
      <c r="K3730" s="3" t="s">
        <v>16</v>
      </c>
      <c r="L3730" s="3" t="s">
        <v>17</v>
      </c>
    </row>
    <row r="3731" spans="1:12" x14ac:dyDescent="0.3">
      <c r="A3731" s="2">
        <v>1295</v>
      </c>
      <c r="B3731" s="3" t="s">
        <v>957</v>
      </c>
      <c r="C3731" s="3" t="s">
        <v>456</v>
      </c>
      <c r="D3731" s="3" t="s">
        <v>13</v>
      </c>
      <c r="E3731" s="4">
        <v>43080</v>
      </c>
      <c r="F3731" s="2">
        <v>1</v>
      </c>
      <c r="G3731">
        <v>875.99</v>
      </c>
      <c r="H3731" s="3" t="s">
        <v>209</v>
      </c>
      <c r="I3731" s="3" t="s">
        <v>50</v>
      </c>
      <c r="J3731" s="3" t="s">
        <v>1963</v>
      </c>
      <c r="K3731" s="3" t="s">
        <v>16</v>
      </c>
      <c r="L3731" s="3" t="s">
        <v>17</v>
      </c>
    </row>
    <row r="3732" spans="1:12" x14ac:dyDescent="0.3">
      <c r="A3732" s="2">
        <v>1295</v>
      </c>
      <c r="B3732" s="3" t="s">
        <v>957</v>
      </c>
      <c r="C3732" s="3" t="s">
        <v>456</v>
      </c>
      <c r="D3732" s="3" t="s">
        <v>13</v>
      </c>
      <c r="E3732" s="4">
        <v>43080</v>
      </c>
      <c r="F3732" s="2">
        <v>1</v>
      </c>
      <c r="G3732">
        <v>4999.99</v>
      </c>
      <c r="H3732" s="3" t="s">
        <v>440</v>
      </c>
      <c r="I3732" s="3" t="s">
        <v>53</v>
      </c>
      <c r="J3732" s="3" t="s">
        <v>1964</v>
      </c>
      <c r="K3732" s="3" t="s">
        <v>16</v>
      </c>
      <c r="L3732" s="3" t="s">
        <v>17</v>
      </c>
    </row>
    <row r="3733" spans="1:12" x14ac:dyDescent="0.3">
      <c r="A3733" s="2">
        <v>1296</v>
      </c>
      <c r="B3733" s="3" t="s">
        <v>1589</v>
      </c>
      <c r="C3733" s="3" t="s">
        <v>468</v>
      </c>
      <c r="D3733" s="3" t="s">
        <v>25</v>
      </c>
      <c r="E3733" s="4">
        <v>43083</v>
      </c>
      <c r="F3733" s="2">
        <v>2</v>
      </c>
      <c r="G3733">
        <v>999.98</v>
      </c>
      <c r="H3733" s="3" t="s">
        <v>93</v>
      </c>
      <c r="I3733" s="3" t="s">
        <v>38</v>
      </c>
      <c r="J3733" s="3" t="s">
        <v>1962</v>
      </c>
      <c r="K3733" s="3" t="s">
        <v>28</v>
      </c>
      <c r="L3733" s="3" t="s">
        <v>29</v>
      </c>
    </row>
    <row r="3734" spans="1:12" x14ac:dyDescent="0.3">
      <c r="A3734" s="2">
        <v>1296</v>
      </c>
      <c r="B3734" s="3" t="s">
        <v>1589</v>
      </c>
      <c r="C3734" s="3" t="s">
        <v>468</v>
      </c>
      <c r="D3734" s="3" t="s">
        <v>25</v>
      </c>
      <c r="E3734" s="4">
        <v>43083</v>
      </c>
      <c r="F3734" s="2">
        <v>1</v>
      </c>
      <c r="G3734">
        <v>599.99</v>
      </c>
      <c r="H3734" s="3" t="s">
        <v>37</v>
      </c>
      <c r="I3734" s="3" t="s">
        <v>27</v>
      </c>
      <c r="J3734" s="3" t="s">
        <v>1962</v>
      </c>
      <c r="K3734" s="3" t="s">
        <v>28</v>
      </c>
      <c r="L3734" s="3" t="s">
        <v>29</v>
      </c>
    </row>
    <row r="3735" spans="1:12" x14ac:dyDescent="0.3">
      <c r="A3735" s="2">
        <v>1296</v>
      </c>
      <c r="B3735" s="3" t="s">
        <v>1589</v>
      </c>
      <c r="C3735" s="3" t="s">
        <v>468</v>
      </c>
      <c r="D3735" s="3" t="s">
        <v>25</v>
      </c>
      <c r="E3735" s="4">
        <v>43083</v>
      </c>
      <c r="F3735" s="2">
        <v>2</v>
      </c>
      <c r="G3735">
        <v>1499.98</v>
      </c>
      <c r="H3735" s="3" t="s">
        <v>99</v>
      </c>
      <c r="I3735" s="3" t="s">
        <v>44</v>
      </c>
      <c r="J3735" s="3" t="s">
        <v>1965</v>
      </c>
      <c r="K3735" s="3" t="s">
        <v>28</v>
      </c>
      <c r="L3735" s="3" t="s">
        <v>29</v>
      </c>
    </row>
    <row r="3736" spans="1:12" x14ac:dyDescent="0.3">
      <c r="A3736" s="2">
        <v>1296</v>
      </c>
      <c r="B3736" s="3" t="s">
        <v>1589</v>
      </c>
      <c r="C3736" s="3" t="s">
        <v>468</v>
      </c>
      <c r="D3736" s="3" t="s">
        <v>25</v>
      </c>
      <c r="E3736" s="4">
        <v>43083</v>
      </c>
      <c r="F3736" s="2">
        <v>1</v>
      </c>
      <c r="G3736">
        <v>209.99</v>
      </c>
      <c r="H3736" s="3" t="s">
        <v>874</v>
      </c>
      <c r="I3736" s="3" t="s">
        <v>15</v>
      </c>
      <c r="J3736" s="3" t="s">
        <v>1964</v>
      </c>
      <c r="K3736" s="3" t="s">
        <v>28</v>
      </c>
      <c r="L3736" s="3" t="s">
        <v>29</v>
      </c>
    </row>
    <row r="3737" spans="1:12" x14ac:dyDescent="0.3">
      <c r="A3737" s="2">
        <v>1297</v>
      </c>
      <c r="B3737" s="3" t="s">
        <v>1816</v>
      </c>
      <c r="C3737" s="3" t="s">
        <v>246</v>
      </c>
      <c r="D3737" s="3" t="s">
        <v>13</v>
      </c>
      <c r="E3737" s="4">
        <v>43083</v>
      </c>
      <c r="F3737" s="2">
        <v>2</v>
      </c>
      <c r="G3737">
        <v>963.98</v>
      </c>
      <c r="H3737" s="3" t="s">
        <v>242</v>
      </c>
      <c r="I3737" s="3" t="s">
        <v>38</v>
      </c>
      <c r="J3737" s="3" t="s">
        <v>1969</v>
      </c>
      <c r="K3737" s="3" t="s">
        <v>16</v>
      </c>
      <c r="L3737" s="3" t="s">
        <v>22</v>
      </c>
    </row>
    <row r="3738" spans="1:12" x14ac:dyDescent="0.3">
      <c r="A3738" s="2">
        <v>1297</v>
      </c>
      <c r="B3738" s="3" t="s">
        <v>1816</v>
      </c>
      <c r="C3738" s="3" t="s">
        <v>246</v>
      </c>
      <c r="D3738" s="3" t="s">
        <v>13</v>
      </c>
      <c r="E3738" s="4">
        <v>43083</v>
      </c>
      <c r="F3738" s="2">
        <v>1</v>
      </c>
      <c r="G3738">
        <v>5299.99</v>
      </c>
      <c r="H3738" s="3" t="s">
        <v>587</v>
      </c>
      <c r="I3738" s="3" t="s">
        <v>44</v>
      </c>
      <c r="J3738" s="3" t="s">
        <v>1964</v>
      </c>
      <c r="K3738" s="3" t="s">
        <v>16</v>
      </c>
      <c r="L3738" s="3" t="s">
        <v>22</v>
      </c>
    </row>
    <row r="3739" spans="1:12" x14ac:dyDescent="0.3">
      <c r="A3739" s="2">
        <v>1297</v>
      </c>
      <c r="B3739" s="3" t="s">
        <v>1816</v>
      </c>
      <c r="C3739" s="3" t="s">
        <v>246</v>
      </c>
      <c r="D3739" s="3" t="s">
        <v>13</v>
      </c>
      <c r="E3739" s="4">
        <v>43083</v>
      </c>
      <c r="F3739" s="2">
        <v>2</v>
      </c>
      <c r="G3739">
        <v>12999.98</v>
      </c>
      <c r="H3739" s="3" t="s">
        <v>623</v>
      </c>
      <c r="I3739" s="3" t="s">
        <v>50</v>
      </c>
      <c r="J3739" s="3" t="s">
        <v>1964</v>
      </c>
      <c r="K3739" s="3" t="s">
        <v>16</v>
      </c>
      <c r="L3739" s="3" t="s">
        <v>22</v>
      </c>
    </row>
    <row r="3740" spans="1:12" x14ac:dyDescent="0.3">
      <c r="A3740" s="2">
        <v>1298</v>
      </c>
      <c r="B3740" s="3" t="s">
        <v>1467</v>
      </c>
      <c r="C3740" s="3" t="s">
        <v>35</v>
      </c>
      <c r="D3740" s="3" t="s">
        <v>36</v>
      </c>
      <c r="E3740" s="4">
        <v>43083</v>
      </c>
      <c r="F3740" s="2">
        <v>2</v>
      </c>
      <c r="G3740">
        <v>941.98</v>
      </c>
      <c r="H3740" s="3" t="s">
        <v>850</v>
      </c>
      <c r="I3740" s="3" t="s">
        <v>38</v>
      </c>
      <c r="J3740" s="3" t="s">
        <v>1969</v>
      </c>
      <c r="K3740" s="3" t="s">
        <v>39</v>
      </c>
      <c r="L3740" s="3" t="s">
        <v>40</v>
      </c>
    </row>
    <row r="3741" spans="1:12" x14ac:dyDescent="0.3">
      <c r="A3741" s="2">
        <v>1298</v>
      </c>
      <c r="B3741" s="3" t="s">
        <v>1467</v>
      </c>
      <c r="C3741" s="3" t="s">
        <v>35</v>
      </c>
      <c r="D3741" s="3" t="s">
        <v>36</v>
      </c>
      <c r="E3741" s="4">
        <v>43083</v>
      </c>
      <c r="F3741" s="2">
        <v>1</v>
      </c>
      <c r="G3741">
        <v>2599.9899999999998</v>
      </c>
      <c r="H3741" s="3" t="s">
        <v>293</v>
      </c>
      <c r="I3741" s="3" t="s">
        <v>50</v>
      </c>
      <c r="J3741" s="3" t="s">
        <v>1964</v>
      </c>
      <c r="K3741" s="3" t="s">
        <v>39</v>
      </c>
      <c r="L3741" s="3" t="s">
        <v>40</v>
      </c>
    </row>
    <row r="3742" spans="1:12" x14ac:dyDescent="0.3">
      <c r="A3742" s="2">
        <v>1299</v>
      </c>
      <c r="B3742" s="3" t="s">
        <v>1308</v>
      </c>
      <c r="C3742" s="3" t="s">
        <v>515</v>
      </c>
      <c r="D3742" s="3" t="s">
        <v>25</v>
      </c>
      <c r="E3742" s="4">
        <v>43084</v>
      </c>
      <c r="F3742" s="2">
        <v>1</v>
      </c>
      <c r="G3742">
        <v>599.99</v>
      </c>
      <c r="H3742" s="3" t="s">
        <v>396</v>
      </c>
      <c r="I3742" s="3" t="s">
        <v>27</v>
      </c>
      <c r="J3742" s="3" t="s">
        <v>1962</v>
      </c>
      <c r="K3742" s="3" t="s">
        <v>28</v>
      </c>
      <c r="L3742" s="3" t="s">
        <v>33</v>
      </c>
    </row>
    <row r="3743" spans="1:12" x14ac:dyDescent="0.3">
      <c r="A3743" s="2">
        <v>1299</v>
      </c>
      <c r="B3743" s="3" t="s">
        <v>1308</v>
      </c>
      <c r="C3743" s="3" t="s">
        <v>515</v>
      </c>
      <c r="D3743" s="3" t="s">
        <v>25</v>
      </c>
      <c r="E3743" s="4">
        <v>43084</v>
      </c>
      <c r="F3743" s="2">
        <v>2</v>
      </c>
      <c r="G3743">
        <v>539.98</v>
      </c>
      <c r="H3743" s="3" t="s">
        <v>96</v>
      </c>
      <c r="I3743" s="3" t="s">
        <v>27</v>
      </c>
      <c r="J3743" s="3" t="s">
        <v>1962</v>
      </c>
      <c r="K3743" s="3" t="s">
        <v>28</v>
      </c>
      <c r="L3743" s="3" t="s">
        <v>33</v>
      </c>
    </row>
    <row r="3744" spans="1:12" x14ac:dyDescent="0.3">
      <c r="A3744" s="2">
        <v>1299</v>
      </c>
      <c r="B3744" s="3" t="s">
        <v>1308</v>
      </c>
      <c r="C3744" s="3" t="s">
        <v>515</v>
      </c>
      <c r="D3744" s="3" t="s">
        <v>25</v>
      </c>
      <c r="E3744" s="4">
        <v>43084</v>
      </c>
      <c r="F3744" s="2">
        <v>1</v>
      </c>
      <c r="G3744">
        <v>339.99</v>
      </c>
      <c r="H3744" s="3" t="s">
        <v>90</v>
      </c>
      <c r="I3744" s="3" t="s">
        <v>15</v>
      </c>
      <c r="J3744" s="3" t="s">
        <v>1962</v>
      </c>
      <c r="K3744" s="3" t="s">
        <v>28</v>
      </c>
      <c r="L3744" s="3" t="s">
        <v>33</v>
      </c>
    </row>
    <row r="3745" spans="1:12" x14ac:dyDescent="0.3">
      <c r="A3745" s="2">
        <v>1299</v>
      </c>
      <c r="B3745" s="3" t="s">
        <v>1308</v>
      </c>
      <c r="C3745" s="3" t="s">
        <v>515</v>
      </c>
      <c r="D3745" s="3" t="s">
        <v>25</v>
      </c>
      <c r="E3745" s="4">
        <v>43084</v>
      </c>
      <c r="F3745" s="2">
        <v>2</v>
      </c>
      <c r="G3745">
        <v>1751.98</v>
      </c>
      <c r="H3745" s="3" t="s">
        <v>209</v>
      </c>
      <c r="I3745" s="3" t="s">
        <v>50</v>
      </c>
      <c r="J3745" s="3" t="s">
        <v>1963</v>
      </c>
      <c r="K3745" s="3" t="s">
        <v>28</v>
      </c>
      <c r="L3745" s="3" t="s">
        <v>33</v>
      </c>
    </row>
    <row r="3746" spans="1:12" x14ac:dyDescent="0.3">
      <c r="A3746" s="2">
        <v>1300</v>
      </c>
      <c r="B3746" s="3" t="s">
        <v>844</v>
      </c>
      <c r="C3746" s="3" t="s">
        <v>156</v>
      </c>
      <c r="D3746" s="3" t="s">
        <v>13</v>
      </c>
      <c r="E3746" s="4">
        <v>43084</v>
      </c>
      <c r="F3746" s="2">
        <v>2</v>
      </c>
      <c r="G3746">
        <v>679.98</v>
      </c>
      <c r="H3746" s="3" t="s">
        <v>90</v>
      </c>
      <c r="I3746" s="3" t="s">
        <v>15</v>
      </c>
      <c r="J3746" s="3" t="s">
        <v>1962</v>
      </c>
      <c r="K3746" s="3" t="s">
        <v>16</v>
      </c>
      <c r="L3746" s="3" t="s">
        <v>22</v>
      </c>
    </row>
    <row r="3747" spans="1:12" x14ac:dyDescent="0.3">
      <c r="A3747" s="2">
        <v>1300</v>
      </c>
      <c r="B3747" s="3" t="s">
        <v>844</v>
      </c>
      <c r="C3747" s="3" t="s">
        <v>156</v>
      </c>
      <c r="D3747" s="3" t="s">
        <v>13</v>
      </c>
      <c r="E3747" s="4">
        <v>43084</v>
      </c>
      <c r="F3747" s="2">
        <v>2</v>
      </c>
      <c r="G3747">
        <v>9999.98</v>
      </c>
      <c r="H3747" s="3" t="s">
        <v>181</v>
      </c>
      <c r="I3747" s="3" t="s">
        <v>50</v>
      </c>
      <c r="J3747" s="3" t="s">
        <v>1964</v>
      </c>
      <c r="K3747" s="3" t="s">
        <v>16</v>
      </c>
      <c r="L3747" s="3" t="s">
        <v>22</v>
      </c>
    </row>
    <row r="3748" spans="1:12" x14ac:dyDescent="0.3">
      <c r="A3748" s="2">
        <v>1301</v>
      </c>
      <c r="B3748" s="3" t="s">
        <v>617</v>
      </c>
      <c r="C3748" s="3" t="s">
        <v>618</v>
      </c>
      <c r="D3748" s="3" t="s">
        <v>25</v>
      </c>
      <c r="E3748" s="4">
        <v>43085</v>
      </c>
      <c r="F3748" s="2">
        <v>2</v>
      </c>
      <c r="G3748">
        <v>1739.98</v>
      </c>
      <c r="H3748" s="3" t="s">
        <v>348</v>
      </c>
      <c r="I3748" s="3" t="s">
        <v>44</v>
      </c>
      <c r="J3748" s="3" t="s">
        <v>1968</v>
      </c>
      <c r="K3748" s="3" t="s">
        <v>28</v>
      </c>
      <c r="L3748" s="3" t="s">
        <v>29</v>
      </c>
    </row>
    <row r="3749" spans="1:12" x14ac:dyDescent="0.3">
      <c r="A3749" s="2">
        <v>1301</v>
      </c>
      <c r="B3749" s="3" t="s">
        <v>617</v>
      </c>
      <c r="C3749" s="3" t="s">
        <v>618</v>
      </c>
      <c r="D3749" s="3" t="s">
        <v>25</v>
      </c>
      <c r="E3749" s="4">
        <v>43085</v>
      </c>
      <c r="F3749" s="2">
        <v>2</v>
      </c>
      <c r="G3749">
        <v>1067.98</v>
      </c>
      <c r="H3749" s="3" t="s">
        <v>302</v>
      </c>
      <c r="I3749" s="3" t="s">
        <v>38</v>
      </c>
      <c r="J3749" s="3" t="s">
        <v>1969</v>
      </c>
      <c r="K3749" s="3" t="s">
        <v>28</v>
      </c>
      <c r="L3749" s="3" t="s">
        <v>29</v>
      </c>
    </row>
    <row r="3750" spans="1:12" x14ac:dyDescent="0.3">
      <c r="A3750" s="2">
        <v>1301</v>
      </c>
      <c r="B3750" s="3" t="s">
        <v>617</v>
      </c>
      <c r="C3750" s="3" t="s">
        <v>618</v>
      </c>
      <c r="D3750" s="3" t="s">
        <v>25</v>
      </c>
      <c r="E3750" s="4">
        <v>43085</v>
      </c>
      <c r="F3750" s="2">
        <v>1</v>
      </c>
      <c r="G3750">
        <v>1799.99</v>
      </c>
      <c r="H3750" s="3" t="s">
        <v>63</v>
      </c>
      <c r="I3750" s="3" t="s">
        <v>44</v>
      </c>
      <c r="J3750" s="3" t="s">
        <v>1964</v>
      </c>
      <c r="K3750" s="3" t="s">
        <v>28</v>
      </c>
      <c r="L3750" s="3" t="s">
        <v>29</v>
      </c>
    </row>
    <row r="3751" spans="1:12" x14ac:dyDescent="0.3">
      <c r="A3751" s="2">
        <v>1302</v>
      </c>
      <c r="B3751" s="3" t="s">
        <v>1600</v>
      </c>
      <c r="C3751" s="3" t="s">
        <v>1336</v>
      </c>
      <c r="D3751" s="3" t="s">
        <v>13</v>
      </c>
      <c r="E3751" s="4">
        <v>43085</v>
      </c>
      <c r="F3751" s="2">
        <v>2</v>
      </c>
      <c r="G3751">
        <v>1199.98</v>
      </c>
      <c r="H3751" s="3" t="s">
        <v>305</v>
      </c>
      <c r="I3751" s="3" t="s">
        <v>27</v>
      </c>
      <c r="J3751" s="3" t="s">
        <v>1962</v>
      </c>
      <c r="K3751" s="3" t="s">
        <v>16</v>
      </c>
      <c r="L3751" s="3" t="s">
        <v>17</v>
      </c>
    </row>
    <row r="3752" spans="1:12" x14ac:dyDescent="0.3">
      <c r="A3752" s="2">
        <v>1302</v>
      </c>
      <c r="B3752" s="3" t="s">
        <v>1600</v>
      </c>
      <c r="C3752" s="3" t="s">
        <v>1336</v>
      </c>
      <c r="D3752" s="3" t="s">
        <v>13</v>
      </c>
      <c r="E3752" s="4">
        <v>43085</v>
      </c>
      <c r="F3752" s="2">
        <v>1</v>
      </c>
      <c r="G3752">
        <v>549.99</v>
      </c>
      <c r="H3752" s="3" t="s">
        <v>409</v>
      </c>
      <c r="I3752" s="3" t="s">
        <v>44</v>
      </c>
      <c r="J3752" s="3" t="s">
        <v>1968</v>
      </c>
      <c r="K3752" s="3" t="s">
        <v>16</v>
      </c>
      <c r="L3752" s="3" t="s">
        <v>17</v>
      </c>
    </row>
    <row r="3753" spans="1:12" x14ac:dyDescent="0.3">
      <c r="A3753" s="2">
        <v>1302</v>
      </c>
      <c r="B3753" s="3" t="s">
        <v>1600</v>
      </c>
      <c r="C3753" s="3" t="s">
        <v>1336</v>
      </c>
      <c r="D3753" s="3" t="s">
        <v>13</v>
      </c>
      <c r="E3753" s="4">
        <v>43085</v>
      </c>
      <c r="F3753" s="2">
        <v>2</v>
      </c>
      <c r="G3753">
        <v>10999.98</v>
      </c>
      <c r="H3753" s="3" t="s">
        <v>364</v>
      </c>
      <c r="I3753" s="3" t="s">
        <v>50</v>
      </c>
      <c r="J3753" s="3" t="s">
        <v>1964</v>
      </c>
      <c r="K3753" s="3" t="s">
        <v>16</v>
      </c>
      <c r="L3753" s="3" t="s">
        <v>17</v>
      </c>
    </row>
    <row r="3754" spans="1:12" x14ac:dyDescent="0.3">
      <c r="A3754" s="2">
        <v>1303</v>
      </c>
      <c r="B3754" s="3" t="s">
        <v>522</v>
      </c>
      <c r="C3754" s="3" t="s">
        <v>147</v>
      </c>
      <c r="D3754" s="3" t="s">
        <v>13</v>
      </c>
      <c r="E3754" s="4">
        <v>43085</v>
      </c>
      <c r="F3754" s="2">
        <v>1</v>
      </c>
      <c r="G3754">
        <v>349.99</v>
      </c>
      <c r="H3754" s="3" t="s">
        <v>171</v>
      </c>
      <c r="I3754" s="3" t="s">
        <v>15</v>
      </c>
      <c r="J3754" s="3" t="s">
        <v>1962</v>
      </c>
      <c r="K3754" s="3" t="s">
        <v>16</v>
      </c>
      <c r="L3754" s="3" t="s">
        <v>17</v>
      </c>
    </row>
    <row r="3755" spans="1:12" x14ac:dyDescent="0.3">
      <c r="A3755" s="2">
        <v>1303</v>
      </c>
      <c r="B3755" s="3" t="s">
        <v>522</v>
      </c>
      <c r="C3755" s="3" t="s">
        <v>147</v>
      </c>
      <c r="D3755" s="3" t="s">
        <v>13</v>
      </c>
      <c r="E3755" s="4">
        <v>43085</v>
      </c>
      <c r="F3755" s="2">
        <v>2</v>
      </c>
      <c r="G3755">
        <v>1099.98</v>
      </c>
      <c r="H3755" s="3" t="s">
        <v>152</v>
      </c>
      <c r="I3755" s="3" t="s">
        <v>38</v>
      </c>
      <c r="J3755" s="3" t="s">
        <v>1962</v>
      </c>
      <c r="K3755" s="3" t="s">
        <v>16</v>
      </c>
      <c r="L3755" s="3" t="s">
        <v>17</v>
      </c>
    </row>
    <row r="3756" spans="1:12" x14ac:dyDescent="0.3">
      <c r="A3756" s="2">
        <v>1303</v>
      </c>
      <c r="B3756" s="3" t="s">
        <v>522</v>
      </c>
      <c r="C3756" s="3" t="s">
        <v>147</v>
      </c>
      <c r="D3756" s="3" t="s">
        <v>13</v>
      </c>
      <c r="E3756" s="4">
        <v>43085</v>
      </c>
      <c r="F3756" s="2">
        <v>1</v>
      </c>
      <c r="G3756">
        <v>749.99</v>
      </c>
      <c r="H3756" s="3" t="s">
        <v>82</v>
      </c>
      <c r="I3756" s="3" t="s">
        <v>27</v>
      </c>
      <c r="J3756" s="3" t="s">
        <v>1969</v>
      </c>
      <c r="K3756" s="3" t="s">
        <v>16</v>
      </c>
      <c r="L3756" s="3" t="s">
        <v>17</v>
      </c>
    </row>
    <row r="3757" spans="1:12" x14ac:dyDescent="0.3">
      <c r="A3757" s="2">
        <v>1303</v>
      </c>
      <c r="B3757" s="3" t="s">
        <v>522</v>
      </c>
      <c r="C3757" s="3" t="s">
        <v>147</v>
      </c>
      <c r="D3757" s="3" t="s">
        <v>13</v>
      </c>
      <c r="E3757" s="4">
        <v>43085</v>
      </c>
      <c r="F3757" s="2">
        <v>1</v>
      </c>
      <c r="G3757">
        <v>449.99</v>
      </c>
      <c r="H3757" s="3" t="s">
        <v>910</v>
      </c>
      <c r="I3757" s="3" t="s">
        <v>38</v>
      </c>
      <c r="J3757" s="3" t="s">
        <v>1969</v>
      </c>
      <c r="K3757" s="3" t="s">
        <v>16</v>
      </c>
      <c r="L3757" s="3" t="s">
        <v>17</v>
      </c>
    </row>
    <row r="3758" spans="1:12" x14ac:dyDescent="0.3">
      <c r="A3758" s="2">
        <v>1303</v>
      </c>
      <c r="B3758" s="3" t="s">
        <v>522</v>
      </c>
      <c r="C3758" s="3" t="s">
        <v>147</v>
      </c>
      <c r="D3758" s="3" t="s">
        <v>13</v>
      </c>
      <c r="E3758" s="4">
        <v>43085</v>
      </c>
      <c r="F3758" s="2">
        <v>2</v>
      </c>
      <c r="G3758">
        <v>6999.98</v>
      </c>
      <c r="H3758" s="3" t="s">
        <v>80</v>
      </c>
      <c r="I3758" s="3" t="s">
        <v>21</v>
      </c>
      <c r="J3758" s="3" t="s">
        <v>1964</v>
      </c>
      <c r="K3758" s="3" t="s">
        <v>16</v>
      </c>
      <c r="L3758" s="3" t="s">
        <v>17</v>
      </c>
    </row>
    <row r="3759" spans="1:12" x14ac:dyDescent="0.3">
      <c r="A3759" s="2">
        <v>1304</v>
      </c>
      <c r="B3759" s="3" t="s">
        <v>1631</v>
      </c>
      <c r="C3759" s="3" t="s">
        <v>793</v>
      </c>
      <c r="D3759" s="3" t="s">
        <v>13</v>
      </c>
      <c r="E3759" s="4">
        <v>43085</v>
      </c>
      <c r="F3759" s="2">
        <v>2</v>
      </c>
      <c r="G3759">
        <v>599.98</v>
      </c>
      <c r="H3759" s="3" t="s">
        <v>154</v>
      </c>
      <c r="I3759" s="3" t="s">
        <v>15</v>
      </c>
      <c r="J3759" s="3" t="s">
        <v>1962</v>
      </c>
      <c r="K3759" s="3" t="s">
        <v>16</v>
      </c>
      <c r="L3759" s="3" t="s">
        <v>22</v>
      </c>
    </row>
    <row r="3760" spans="1:12" x14ac:dyDescent="0.3">
      <c r="A3760" s="2">
        <v>1304</v>
      </c>
      <c r="B3760" s="3" t="s">
        <v>1631</v>
      </c>
      <c r="C3760" s="3" t="s">
        <v>793</v>
      </c>
      <c r="D3760" s="3" t="s">
        <v>13</v>
      </c>
      <c r="E3760" s="4">
        <v>43085</v>
      </c>
      <c r="F3760" s="2">
        <v>1</v>
      </c>
      <c r="G3760">
        <v>489.99</v>
      </c>
      <c r="H3760" s="3" t="s">
        <v>269</v>
      </c>
      <c r="I3760" s="3" t="s">
        <v>38</v>
      </c>
      <c r="J3760" s="3" t="s">
        <v>1962</v>
      </c>
      <c r="K3760" s="3" t="s">
        <v>16</v>
      </c>
      <c r="L3760" s="3" t="s">
        <v>22</v>
      </c>
    </row>
    <row r="3761" spans="1:12" x14ac:dyDescent="0.3">
      <c r="A3761" s="2">
        <v>1304</v>
      </c>
      <c r="B3761" s="3" t="s">
        <v>1631</v>
      </c>
      <c r="C3761" s="3" t="s">
        <v>793</v>
      </c>
      <c r="D3761" s="3" t="s">
        <v>13</v>
      </c>
      <c r="E3761" s="4">
        <v>43085</v>
      </c>
      <c r="F3761" s="2">
        <v>1</v>
      </c>
      <c r="G3761">
        <v>429</v>
      </c>
      <c r="H3761" s="3" t="s">
        <v>26</v>
      </c>
      <c r="I3761" s="3" t="s">
        <v>27</v>
      </c>
      <c r="J3761" s="3" t="s">
        <v>1966</v>
      </c>
      <c r="K3761" s="3" t="s">
        <v>16</v>
      </c>
      <c r="L3761" s="3" t="s">
        <v>22</v>
      </c>
    </row>
    <row r="3762" spans="1:12" x14ac:dyDescent="0.3">
      <c r="A3762" s="2">
        <v>1304</v>
      </c>
      <c r="B3762" s="3" t="s">
        <v>1631</v>
      </c>
      <c r="C3762" s="3" t="s">
        <v>793</v>
      </c>
      <c r="D3762" s="3" t="s">
        <v>13</v>
      </c>
      <c r="E3762" s="4">
        <v>43085</v>
      </c>
      <c r="F3762" s="2">
        <v>1</v>
      </c>
      <c r="G3762">
        <v>761.99</v>
      </c>
      <c r="H3762" s="3" t="s">
        <v>228</v>
      </c>
      <c r="I3762" s="3" t="s">
        <v>27</v>
      </c>
      <c r="J3762" s="3" t="s">
        <v>1969</v>
      </c>
      <c r="K3762" s="3" t="s">
        <v>16</v>
      </c>
      <c r="L3762" s="3" t="s">
        <v>22</v>
      </c>
    </row>
    <row r="3763" spans="1:12" x14ac:dyDescent="0.3">
      <c r="A3763" s="2">
        <v>1305</v>
      </c>
      <c r="B3763" s="3" t="s">
        <v>1001</v>
      </c>
      <c r="C3763" s="3" t="s">
        <v>486</v>
      </c>
      <c r="D3763" s="3" t="s">
        <v>13</v>
      </c>
      <c r="E3763" s="4">
        <v>43086</v>
      </c>
      <c r="F3763" s="2">
        <v>1</v>
      </c>
      <c r="G3763">
        <v>329.99</v>
      </c>
      <c r="H3763" s="3" t="s">
        <v>14</v>
      </c>
      <c r="I3763" s="3" t="s">
        <v>15</v>
      </c>
      <c r="J3763" s="3" t="s">
        <v>1968</v>
      </c>
      <c r="K3763" s="3" t="s">
        <v>16</v>
      </c>
      <c r="L3763" s="3" t="s">
        <v>17</v>
      </c>
    </row>
    <row r="3764" spans="1:12" x14ac:dyDescent="0.3">
      <c r="A3764" s="2">
        <v>1305</v>
      </c>
      <c r="B3764" s="3" t="s">
        <v>1001</v>
      </c>
      <c r="C3764" s="3" t="s">
        <v>486</v>
      </c>
      <c r="D3764" s="3" t="s">
        <v>13</v>
      </c>
      <c r="E3764" s="4">
        <v>43086</v>
      </c>
      <c r="F3764" s="2">
        <v>1</v>
      </c>
      <c r="G3764">
        <v>1680.99</v>
      </c>
      <c r="H3764" s="3" t="s">
        <v>109</v>
      </c>
      <c r="I3764" s="3" t="s">
        <v>21</v>
      </c>
      <c r="J3764" s="3" t="s">
        <v>1963</v>
      </c>
      <c r="K3764" s="3" t="s">
        <v>16</v>
      </c>
      <c r="L3764" s="3" t="s">
        <v>17</v>
      </c>
    </row>
    <row r="3765" spans="1:12" x14ac:dyDescent="0.3">
      <c r="A3765" s="2">
        <v>1305</v>
      </c>
      <c r="B3765" s="3" t="s">
        <v>1001</v>
      </c>
      <c r="C3765" s="3" t="s">
        <v>486</v>
      </c>
      <c r="D3765" s="3" t="s">
        <v>13</v>
      </c>
      <c r="E3765" s="4">
        <v>43086</v>
      </c>
      <c r="F3765" s="2">
        <v>1</v>
      </c>
      <c r="G3765">
        <v>2999.99</v>
      </c>
      <c r="H3765" s="3" t="s">
        <v>133</v>
      </c>
      <c r="I3765" s="3" t="s">
        <v>53</v>
      </c>
      <c r="J3765" s="3" t="s">
        <v>1964</v>
      </c>
      <c r="K3765" s="3" t="s">
        <v>16</v>
      </c>
      <c r="L3765" s="3" t="s">
        <v>17</v>
      </c>
    </row>
    <row r="3766" spans="1:12" x14ac:dyDescent="0.3">
      <c r="A3766" s="2">
        <v>1305</v>
      </c>
      <c r="B3766" s="3" t="s">
        <v>1001</v>
      </c>
      <c r="C3766" s="3" t="s">
        <v>486</v>
      </c>
      <c r="D3766" s="3" t="s">
        <v>13</v>
      </c>
      <c r="E3766" s="4">
        <v>43086</v>
      </c>
      <c r="F3766" s="2">
        <v>2</v>
      </c>
      <c r="G3766">
        <v>699.98</v>
      </c>
      <c r="H3766" s="3" t="s">
        <v>225</v>
      </c>
      <c r="I3766" s="3" t="s">
        <v>15</v>
      </c>
      <c r="J3766" s="3" t="s">
        <v>1964</v>
      </c>
      <c r="K3766" s="3" t="s">
        <v>16</v>
      </c>
      <c r="L3766" s="3" t="s">
        <v>17</v>
      </c>
    </row>
    <row r="3767" spans="1:12" x14ac:dyDescent="0.3">
      <c r="A3767" s="2">
        <v>1306</v>
      </c>
      <c r="B3767" s="3" t="s">
        <v>943</v>
      </c>
      <c r="C3767" s="3" t="s">
        <v>227</v>
      </c>
      <c r="D3767" s="3" t="s">
        <v>13</v>
      </c>
      <c r="E3767" s="4">
        <v>43089</v>
      </c>
      <c r="F3767" s="2">
        <v>2</v>
      </c>
      <c r="G3767">
        <v>2199.98</v>
      </c>
      <c r="H3767" s="3" t="s">
        <v>236</v>
      </c>
      <c r="I3767" s="3" t="s">
        <v>27</v>
      </c>
      <c r="J3767" s="3" t="s">
        <v>1962</v>
      </c>
      <c r="K3767" s="3" t="s">
        <v>16</v>
      </c>
      <c r="L3767" s="3" t="s">
        <v>22</v>
      </c>
    </row>
    <row r="3768" spans="1:12" x14ac:dyDescent="0.3">
      <c r="A3768" s="2">
        <v>1306</v>
      </c>
      <c r="B3768" s="3" t="s">
        <v>943</v>
      </c>
      <c r="C3768" s="3" t="s">
        <v>227</v>
      </c>
      <c r="D3768" s="3" t="s">
        <v>13</v>
      </c>
      <c r="E3768" s="4">
        <v>43089</v>
      </c>
      <c r="F3768" s="2">
        <v>1</v>
      </c>
      <c r="G3768">
        <v>869.99</v>
      </c>
      <c r="H3768" s="3" t="s">
        <v>348</v>
      </c>
      <c r="I3768" s="3" t="s">
        <v>44</v>
      </c>
      <c r="J3768" s="3" t="s">
        <v>1968</v>
      </c>
      <c r="K3768" s="3" t="s">
        <v>16</v>
      </c>
      <c r="L3768" s="3" t="s">
        <v>22</v>
      </c>
    </row>
    <row r="3769" spans="1:12" x14ac:dyDescent="0.3">
      <c r="A3769" s="2">
        <v>1306</v>
      </c>
      <c r="B3769" s="3" t="s">
        <v>943</v>
      </c>
      <c r="C3769" s="3" t="s">
        <v>227</v>
      </c>
      <c r="D3769" s="3" t="s">
        <v>13</v>
      </c>
      <c r="E3769" s="4">
        <v>43089</v>
      </c>
      <c r="F3769" s="2">
        <v>2</v>
      </c>
      <c r="G3769">
        <v>1103.98</v>
      </c>
      <c r="H3769" s="3" t="s">
        <v>466</v>
      </c>
      <c r="I3769" s="3" t="s">
        <v>38</v>
      </c>
      <c r="J3769" s="3" t="s">
        <v>1969</v>
      </c>
      <c r="K3769" s="3" t="s">
        <v>16</v>
      </c>
      <c r="L3769" s="3" t="s">
        <v>22</v>
      </c>
    </row>
    <row r="3770" spans="1:12" x14ac:dyDescent="0.3">
      <c r="A3770" s="2">
        <v>1306</v>
      </c>
      <c r="B3770" s="3" t="s">
        <v>943</v>
      </c>
      <c r="C3770" s="3" t="s">
        <v>227</v>
      </c>
      <c r="D3770" s="3" t="s">
        <v>13</v>
      </c>
      <c r="E3770" s="4">
        <v>43089</v>
      </c>
      <c r="F3770" s="2">
        <v>2</v>
      </c>
      <c r="G3770">
        <v>5999.98</v>
      </c>
      <c r="H3770" s="3" t="s">
        <v>133</v>
      </c>
      <c r="I3770" s="3" t="s">
        <v>53</v>
      </c>
      <c r="J3770" s="3" t="s">
        <v>1964</v>
      </c>
      <c r="K3770" s="3" t="s">
        <v>16</v>
      </c>
      <c r="L3770" s="3" t="s">
        <v>22</v>
      </c>
    </row>
    <row r="3771" spans="1:12" x14ac:dyDescent="0.3">
      <c r="A3771" s="2">
        <v>1306</v>
      </c>
      <c r="B3771" s="3" t="s">
        <v>943</v>
      </c>
      <c r="C3771" s="3" t="s">
        <v>227</v>
      </c>
      <c r="D3771" s="3" t="s">
        <v>13</v>
      </c>
      <c r="E3771" s="4">
        <v>43089</v>
      </c>
      <c r="F3771" s="2">
        <v>1</v>
      </c>
      <c r="G3771">
        <v>2299.9899999999998</v>
      </c>
      <c r="H3771" s="3" t="s">
        <v>413</v>
      </c>
      <c r="I3771" s="3" t="s">
        <v>44</v>
      </c>
      <c r="J3771" s="3" t="s">
        <v>1964</v>
      </c>
      <c r="K3771" s="3" t="s">
        <v>16</v>
      </c>
      <c r="L3771" s="3" t="s">
        <v>22</v>
      </c>
    </row>
    <row r="3772" spans="1:12" x14ac:dyDescent="0.3">
      <c r="A3772" s="2">
        <v>1307</v>
      </c>
      <c r="B3772" s="3" t="s">
        <v>1586</v>
      </c>
      <c r="C3772" s="3" t="s">
        <v>235</v>
      </c>
      <c r="D3772" s="3" t="s">
        <v>25</v>
      </c>
      <c r="E3772" s="4">
        <v>43091</v>
      </c>
      <c r="F3772" s="2">
        <v>2</v>
      </c>
      <c r="G3772">
        <v>699.98</v>
      </c>
      <c r="H3772" s="3" t="s">
        <v>171</v>
      </c>
      <c r="I3772" s="3" t="s">
        <v>15</v>
      </c>
      <c r="J3772" s="3" t="s">
        <v>1962</v>
      </c>
      <c r="K3772" s="3" t="s">
        <v>28</v>
      </c>
      <c r="L3772" s="3" t="s">
        <v>33</v>
      </c>
    </row>
    <row r="3773" spans="1:12" x14ac:dyDescent="0.3">
      <c r="A3773" s="2">
        <v>1307</v>
      </c>
      <c r="B3773" s="3" t="s">
        <v>1586</v>
      </c>
      <c r="C3773" s="3" t="s">
        <v>235</v>
      </c>
      <c r="D3773" s="3" t="s">
        <v>25</v>
      </c>
      <c r="E3773" s="4">
        <v>43091</v>
      </c>
      <c r="F3773" s="2">
        <v>2</v>
      </c>
      <c r="G3773">
        <v>833.98</v>
      </c>
      <c r="H3773" s="3" t="s">
        <v>112</v>
      </c>
      <c r="I3773" s="3" t="s">
        <v>27</v>
      </c>
      <c r="J3773" s="3" t="s">
        <v>1969</v>
      </c>
      <c r="K3773" s="3" t="s">
        <v>28</v>
      </c>
      <c r="L3773" s="3" t="s">
        <v>33</v>
      </c>
    </row>
    <row r="3774" spans="1:12" x14ac:dyDescent="0.3">
      <c r="A3774" s="2">
        <v>1307</v>
      </c>
      <c r="B3774" s="3" t="s">
        <v>1586</v>
      </c>
      <c r="C3774" s="3" t="s">
        <v>235</v>
      </c>
      <c r="D3774" s="3" t="s">
        <v>25</v>
      </c>
      <c r="E3774" s="4">
        <v>43091</v>
      </c>
      <c r="F3774" s="2">
        <v>2</v>
      </c>
      <c r="G3774">
        <v>1499.98</v>
      </c>
      <c r="H3774" s="3" t="s">
        <v>49</v>
      </c>
      <c r="I3774" s="3" t="s">
        <v>50</v>
      </c>
      <c r="J3774" s="3" t="s">
        <v>1963</v>
      </c>
      <c r="K3774" s="3" t="s">
        <v>28</v>
      </c>
      <c r="L3774" s="3" t="s">
        <v>33</v>
      </c>
    </row>
    <row r="3775" spans="1:12" x14ac:dyDescent="0.3">
      <c r="A3775" s="2">
        <v>1308</v>
      </c>
      <c r="B3775" s="3" t="s">
        <v>375</v>
      </c>
      <c r="C3775" s="3" t="s">
        <v>376</v>
      </c>
      <c r="D3775" s="3" t="s">
        <v>13</v>
      </c>
      <c r="E3775" s="4">
        <v>43091</v>
      </c>
      <c r="F3775" s="2">
        <v>2</v>
      </c>
      <c r="G3775">
        <v>539.98</v>
      </c>
      <c r="H3775" s="3" t="s">
        <v>96</v>
      </c>
      <c r="I3775" s="3" t="s">
        <v>27</v>
      </c>
      <c r="J3775" s="3" t="s">
        <v>1962</v>
      </c>
      <c r="K3775" s="3" t="s">
        <v>16</v>
      </c>
      <c r="L3775" s="3" t="s">
        <v>17</v>
      </c>
    </row>
    <row r="3776" spans="1:12" x14ac:dyDescent="0.3">
      <c r="A3776" s="2">
        <v>1308</v>
      </c>
      <c r="B3776" s="3" t="s">
        <v>375</v>
      </c>
      <c r="C3776" s="3" t="s">
        <v>376</v>
      </c>
      <c r="D3776" s="3" t="s">
        <v>13</v>
      </c>
      <c r="E3776" s="4">
        <v>43091</v>
      </c>
      <c r="F3776" s="2">
        <v>1</v>
      </c>
      <c r="G3776">
        <v>416.99</v>
      </c>
      <c r="H3776" s="3" t="s">
        <v>112</v>
      </c>
      <c r="I3776" s="3" t="s">
        <v>27</v>
      </c>
      <c r="J3776" s="3" t="s">
        <v>1969</v>
      </c>
      <c r="K3776" s="3" t="s">
        <v>16</v>
      </c>
      <c r="L3776" s="3" t="s">
        <v>17</v>
      </c>
    </row>
    <row r="3777" spans="1:12" x14ac:dyDescent="0.3">
      <c r="A3777" s="2">
        <v>1308</v>
      </c>
      <c r="B3777" s="3" t="s">
        <v>375</v>
      </c>
      <c r="C3777" s="3" t="s">
        <v>376</v>
      </c>
      <c r="D3777" s="3" t="s">
        <v>13</v>
      </c>
      <c r="E3777" s="4">
        <v>43091</v>
      </c>
      <c r="F3777" s="2">
        <v>1</v>
      </c>
      <c r="G3777">
        <v>3199.99</v>
      </c>
      <c r="H3777" s="3" t="s">
        <v>530</v>
      </c>
      <c r="I3777" s="3" t="s">
        <v>50</v>
      </c>
      <c r="J3777" s="3" t="s">
        <v>1964</v>
      </c>
      <c r="K3777" s="3" t="s">
        <v>16</v>
      </c>
      <c r="L3777" s="3" t="s">
        <v>17</v>
      </c>
    </row>
    <row r="3778" spans="1:12" x14ac:dyDescent="0.3">
      <c r="A3778" s="2">
        <v>1308</v>
      </c>
      <c r="B3778" s="3" t="s">
        <v>375</v>
      </c>
      <c r="C3778" s="3" t="s">
        <v>376</v>
      </c>
      <c r="D3778" s="3" t="s">
        <v>13</v>
      </c>
      <c r="E3778" s="4">
        <v>43091</v>
      </c>
      <c r="F3778" s="2">
        <v>1</v>
      </c>
      <c r="G3778">
        <v>5499.99</v>
      </c>
      <c r="H3778" s="3" t="s">
        <v>364</v>
      </c>
      <c r="I3778" s="3" t="s">
        <v>50</v>
      </c>
      <c r="J3778" s="3" t="s">
        <v>1964</v>
      </c>
      <c r="K3778" s="3" t="s">
        <v>16</v>
      </c>
      <c r="L3778" s="3" t="s">
        <v>17</v>
      </c>
    </row>
    <row r="3779" spans="1:12" x14ac:dyDescent="0.3">
      <c r="A3779" s="2">
        <v>1308</v>
      </c>
      <c r="B3779" s="3" t="s">
        <v>375</v>
      </c>
      <c r="C3779" s="3" t="s">
        <v>376</v>
      </c>
      <c r="D3779" s="3" t="s">
        <v>13</v>
      </c>
      <c r="E3779" s="4">
        <v>43091</v>
      </c>
      <c r="F3779" s="2">
        <v>1</v>
      </c>
      <c r="G3779">
        <v>469.99</v>
      </c>
      <c r="H3779" s="3" t="s">
        <v>861</v>
      </c>
      <c r="I3779" s="3" t="s">
        <v>44</v>
      </c>
      <c r="J3779" s="3" t="s">
        <v>1964</v>
      </c>
      <c r="K3779" s="3" t="s">
        <v>16</v>
      </c>
      <c r="L3779" s="3" t="s">
        <v>17</v>
      </c>
    </row>
    <row r="3780" spans="1:12" x14ac:dyDescent="0.3">
      <c r="A3780" s="2">
        <v>1309</v>
      </c>
      <c r="B3780" s="3" t="s">
        <v>800</v>
      </c>
      <c r="C3780" s="3" t="s">
        <v>279</v>
      </c>
      <c r="D3780" s="3" t="s">
        <v>13</v>
      </c>
      <c r="E3780" s="4">
        <v>43091</v>
      </c>
      <c r="F3780" s="2">
        <v>1</v>
      </c>
      <c r="G3780">
        <v>346.99</v>
      </c>
      <c r="H3780" s="3" t="s">
        <v>263</v>
      </c>
      <c r="I3780" s="3" t="s">
        <v>27</v>
      </c>
      <c r="J3780" s="3" t="s">
        <v>1969</v>
      </c>
      <c r="K3780" s="3" t="s">
        <v>16</v>
      </c>
      <c r="L3780" s="3" t="s">
        <v>22</v>
      </c>
    </row>
    <row r="3781" spans="1:12" x14ac:dyDescent="0.3">
      <c r="A3781" s="2">
        <v>1309</v>
      </c>
      <c r="B3781" s="3" t="s">
        <v>800</v>
      </c>
      <c r="C3781" s="3" t="s">
        <v>279</v>
      </c>
      <c r="D3781" s="3" t="s">
        <v>13</v>
      </c>
      <c r="E3781" s="4">
        <v>43091</v>
      </c>
      <c r="F3781" s="2">
        <v>2</v>
      </c>
      <c r="G3781">
        <v>379.98</v>
      </c>
      <c r="H3781" s="3" t="s">
        <v>539</v>
      </c>
      <c r="I3781" s="3" t="s">
        <v>15</v>
      </c>
      <c r="J3781" s="3" t="s">
        <v>1964</v>
      </c>
      <c r="K3781" s="3" t="s">
        <v>16</v>
      </c>
      <c r="L3781" s="3" t="s">
        <v>22</v>
      </c>
    </row>
    <row r="3782" spans="1:12" x14ac:dyDescent="0.3">
      <c r="A3782" s="2">
        <v>1310</v>
      </c>
      <c r="B3782" s="3" t="s">
        <v>1120</v>
      </c>
      <c r="C3782" s="3" t="s">
        <v>321</v>
      </c>
      <c r="D3782" s="3" t="s">
        <v>25</v>
      </c>
      <c r="E3782" s="4">
        <v>43093</v>
      </c>
      <c r="F3782" s="2">
        <v>2</v>
      </c>
      <c r="G3782">
        <v>1599.98</v>
      </c>
      <c r="H3782" s="3" t="s">
        <v>683</v>
      </c>
      <c r="I3782" s="3" t="s">
        <v>27</v>
      </c>
      <c r="J3782" s="3" t="s">
        <v>1962</v>
      </c>
      <c r="K3782" s="3" t="s">
        <v>28</v>
      </c>
      <c r="L3782" s="3" t="s">
        <v>29</v>
      </c>
    </row>
    <row r="3783" spans="1:12" x14ac:dyDescent="0.3">
      <c r="A3783" s="2">
        <v>1310</v>
      </c>
      <c r="B3783" s="3" t="s">
        <v>1120</v>
      </c>
      <c r="C3783" s="3" t="s">
        <v>321</v>
      </c>
      <c r="D3783" s="3" t="s">
        <v>25</v>
      </c>
      <c r="E3783" s="4">
        <v>43093</v>
      </c>
      <c r="F3783" s="2">
        <v>2</v>
      </c>
      <c r="G3783">
        <v>3361.98</v>
      </c>
      <c r="H3783" s="3" t="s">
        <v>109</v>
      </c>
      <c r="I3783" s="3" t="s">
        <v>21</v>
      </c>
      <c r="J3783" s="3" t="s">
        <v>1963</v>
      </c>
      <c r="K3783" s="3" t="s">
        <v>28</v>
      </c>
      <c r="L3783" s="3" t="s">
        <v>29</v>
      </c>
    </row>
    <row r="3784" spans="1:12" x14ac:dyDescent="0.3">
      <c r="A3784" s="2">
        <v>1310</v>
      </c>
      <c r="B3784" s="3" t="s">
        <v>1120</v>
      </c>
      <c r="C3784" s="3" t="s">
        <v>321</v>
      </c>
      <c r="D3784" s="3" t="s">
        <v>25</v>
      </c>
      <c r="E3784" s="4">
        <v>43093</v>
      </c>
      <c r="F3784" s="2">
        <v>1</v>
      </c>
      <c r="G3784">
        <v>2599.9899999999998</v>
      </c>
      <c r="H3784" s="3" t="s">
        <v>293</v>
      </c>
      <c r="I3784" s="3" t="s">
        <v>50</v>
      </c>
      <c r="J3784" s="3" t="s">
        <v>1964</v>
      </c>
      <c r="K3784" s="3" t="s">
        <v>28</v>
      </c>
      <c r="L3784" s="3" t="s">
        <v>29</v>
      </c>
    </row>
    <row r="3785" spans="1:12" x14ac:dyDescent="0.3">
      <c r="A3785" s="2">
        <v>1310</v>
      </c>
      <c r="B3785" s="3" t="s">
        <v>1120</v>
      </c>
      <c r="C3785" s="3" t="s">
        <v>321</v>
      </c>
      <c r="D3785" s="3" t="s">
        <v>25</v>
      </c>
      <c r="E3785" s="4">
        <v>43093</v>
      </c>
      <c r="F3785" s="2">
        <v>1</v>
      </c>
      <c r="G3785">
        <v>3199.99</v>
      </c>
      <c r="H3785" s="3" t="s">
        <v>530</v>
      </c>
      <c r="I3785" s="3" t="s">
        <v>50</v>
      </c>
      <c r="J3785" s="3" t="s">
        <v>1964</v>
      </c>
      <c r="K3785" s="3" t="s">
        <v>28</v>
      </c>
      <c r="L3785" s="3" t="s">
        <v>29</v>
      </c>
    </row>
    <row r="3786" spans="1:12" x14ac:dyDescent="0.3">
      <c r="A3786" s="2">
        <v>1311</v>
      </c>
      <c r="B3786" s="3" t="s">
        <v>1566</v>
      </c>
      <c r="C3786" s="3" t="s">
        <v>262</v>
      </c>
      <c r="D3786" s="3" t="s">
        <v>13</v>
      </c>
      <c r="E3786" s="4">
        <v>43093</v>
      </c>
      <c r="F3786" s="2">
        <v>2</v>
      </c>
      <c r="G3786">
        <v>1739.98</v>
      </c>
      <c r="H3786" s="3" t="s">
        <v>348</v>
      </c>
      <c r="I3786" s="3" t="s">
        <v>44</v>
      </c>
      <c r="J3786" s="3" t="s">
        <v>1968</v>
      </c>
      <c r="K3786" s="3" t="s">
        <v>16</v>
      </c>
      <c r="L3786" s="3" t="s">
        <v>22</v>
      </c>
    </row>
    <row r="3787" spans="1:12" x14ac:dyDescent="0.3">
      <c r="A3787" s="2">
        <v>1311</v>
      </c>
      <c r="B3787" s="3" t="s">
        <v>1566</v>
      </c>
      <c r="C3787" s="3" t="s">
        <v>262</v>
      </c>
      <c r="D3787" s="3" t="s">
        <v>13</v>
      </c>
      <c r="E3787" s="4">
        <v>43093</v>
      </c>
      <c r="F3787" s="2">
        <v>1</v>
      </c>
      <c r="G3787">
        <v>416.99</v>
      </c>
      <c r="H3787" s="3" t="s">
        <v>112</v>
      </c>
      <c r="I3787" s="3" t="s">
        <v>27</v>
      </c>
      <c r="J3787" s="3" t="s">
        <v>1969</v>
      </c>
      <c r="K3787" s="3" t="s">
        <v>16</v>
      </c>
      <c r="L3787" s="3" t="s">
        <v>22</v>
      </c>
    </row>
    <row r="3788" spans="1:12" x14ac:dyDescent="0.3">
      <c r="A3788" s="2">
        <v>1311</v>
      </c>
      <c r="B3788" s="3" t="s">
        <v>1566</v>
      </c>
      <c r="C3788" s="3" t="s">
        <v>262</v>
      </c>
      <c r="D3788" s="3" t="s">
        <v>13</v>
      </c>
      <c r="E3788" s="4">
        <v>43093</v>
      </c>
      <c r="F3788" s="2">
        <v>2</v>
      </c>
      <c r="G3788">
        <v>1999.98</v>
      </c>
      <c r="H3788" s="3" t="s">
        <v>501</v>
      </c>
      <c r="I3788" s="3" t="s">
        <v>44</v>
      </c>
      <c r="J3788" s="3" t="s">
        <v>1963</v>
      </c>
      <c r="K3788" s="3" t="s">
        <v>16</v>
      </c>
      <c r="L3788" s="3" t="s">
        <v>22</v>
      </c>
    </row>
    <row r="3789" spans="1:12" x14ac:dyDescent="0.3">
      <c r="A3789" s="2">
        <v>1311</v>
      </c>
      <c r="B3789" s="3" t="s">
        <v>1566</v>
      </c>
      <c r="C3789" s="3" t="s">
        <v>262</v>
      </c>
      <c r="D3789" s="3" t="s">
        <v>13</v>
      </c>
      <c r="E3789" s="4">
        <v>43093</v>
      </c>
      <c r="F3789" s="2">
        <v>1</v>
      </c>
      <c r="G3789">
        <v>2299.9899999999998</v>
      </c>
      <c r="H3789" s="3" t="s">
        <v>413</v>
      </c>
      <c r="I3789" s="3" t="s">
        <v>44</v>
      </c>
      <c r="J3789" s="3" t="s">
        <v>1964</v>
      </c>
      <c r="K3789" s="3" t="s">
        <v>16</v>
      </c>
      <c r="L3789" s="3" t="s">
        <v>22</v>
      </c>
    </row>
    <row r="3790" spans="1:12" x14ac:dyDescent="0.3">
      <c r="A3790" s="2">
        <v>1312</v>
      </c>
      <c r="B3790" s="3" t="s">
        <v>1693</v>
      </c>
      <c r="C3790" s="3" t="s">
        <v>350</v>
      </c>
      <c r="D3790" s="3" t="s">
        <v>25</v>
      </c>
      <c r="E3790" s="4">
        <v>43094</v>
      </c>
      <c r="F3790" s="2">
        <v>1</v>
      </c>
      <c r="G3790">
        <v>269.99</v>
      </c>
      <c r="H3790" s="3" t="s">
        <v>96</v>
      </c>
      <c r="I3790" s="3" t="s">
        <v>27</v>
      </c>
      <c r="J3790" s="3" t="s">
        <v>1962</v>
      </c>
      <c r="K3790" s="3" t="s">
        <v>28</v>
      </c>
      <c r="L3790" s="3" t="s">
        <v>29</v>
      </c>
    </row>
    <row r="3791" spans="1:12" x14ac:dyDescent="0.3">
      <c r="A3791" s="2">
        <v>1312</v>
      </c>
      <c r="B3791" s="3" t="s">
        <v>1693</v>
      </c>
      <c r="C3791" s="3" t="s">
        <v>350</v>
      </c>
      <c r="D3791" s="3" t="s">
        <v>25</v>
      </c>
      <c r="E3791" s="4">
        <v>43094</v>
      </c>
      <c r="F3791" s="2">
        <v>1</v>
      </c>
      <c r="G3791">
        <v>599.99</v>
      </c>
      <c r="H3791" s="3" t="s">
        <v>305</v>
      </c>
      <c r="I3791" s="3" t="s">
        <v>27</v>
      </c>
      <c r="J3791" s="3" t="s">
        <v>1962</v>
      </c>
      <c r="K3791" s="3" t="s">
        <v>28</v>
      </c>
      <c r="L3791" s="3" t="s">
        <v>29</v>
      </c>
    </row>
    <row r="3792" spans="1:12" x14ac:dyDescent="0.3">
      <c r="A3792" s="2">
        <v>1312</v>
      </c>
      <c r="B3792" s="3" t="s">
        <v>1693</v>
      </c>
      <c r="C3792" s="3" t="s">
        <v>350</v>
      </c>
      <c r="D3792" s="3" t="s">
        <v>25</v>
      </c>
      <c r="E3792" s="4">
        <v>43094</v>
      </c>
      <c r="F3792" s="2">
        <v>2</v>
      </c>
      <c r="G3792">
        <v>501.98</v>
      </c>
      <c r="H3792" s="3" t="s">
        <v>159</v>
      </c>
      <c r="I3792" s="3" t="s">
        <v>27</v>
      </c>
      <c r="J3792" s="3" t="s">
        <v>1969</v>
      </c>
      <c r="K3792" s="3" t="s">
        <v>28</v>
      </c>
      <c r="L3792" s="3" t="s">
        <v>29</v>
      </c>
    </row>
    <row r="3793" spans="1:12" x14ac:dyDescent="0.3">
      <c r="A3793" s="2">
        <v>1313</v>
      </c>
      <c r="B3793" s="3" t="s">
        <v>1773</v>
      </c>
      <c r="C3793" s="3" t="s">
        <v>48</v>
      </c>
      <c r="D3793" s="3" t="s">
        <v>25</v>
      </c>
      <c r="E3793" s="4">
        <v>43094</v>
      </c>
      <c r="F3793" s="2">
        <v>1</v>
      </c>
      <c r="G3793">
        <v>599.99</v>
      </c>
      <c r="H3793" s="3" t="s">
        <v>396</v>
      </c>
      <c r="I3793" s="3" t="s">
        <v>27</v>
      </c>
      <c r="J3793" s="3" t="s">
        <v>1962</v>
      </c>
      <c r="K3793" s="3" t="s">
        <v>28</v>
      </c>
      <c r="L3793" s="3" t="s">
        <v>29</v>
      </c>
    </row>
    <row r="3794" spans="1:12" x14ac:dyDescent="0.3">
      <c r="A3794" s="2">
        <v>1313</v>
      </c>
      <c r="B3794" s="3" t="s">
        <v>1773</v>
      </c>
      <c r="C3794" s="3" t="s">
        <v>48</v>
      </c>
      <c r="D3794" s="3" t="s">
        <v>25</v>
      </c>
      <c r="E3794" s="4">
        <v>43094</v>
      </c>
      <c r="F3794" s="2">
        <v>1</v>
      </c>
      <c r="G3794">
        <v>416.99</v>
      </c>
      <c r="H3794" s="3" t="s">
        <v>112</v>
      </c>
      <c r="I3794" s="3" t="s">
        <v>27</v>
      </c>
      <c r="J3794" s="3" t="s">
        <v>1969</v>
      </c>
      <c r="K3794" s="3" t="s">
        <v>28</v>
      </c>
      <c r="L3794" s="3" t="s">
        <v>29</v>
      </c>
    </row>
    <row r="3795" spans="1:12" x14ac:dyDescent="0.3">
      <c r="A3795" s="2">
        <v>1313</v>
      </c>
      <c r="B3795" s="3" t="s">
        <v>1773</v>
      </c>
      <c r="C3795" s="3" t="s">
        <v>48</v>
      </c>
      <c r="D3795" s="3" t="s">
        <v>25</v>
      </c>
      <c r="E3795" s="4">
        <v>43094</v>
      </c>
      <c r="F3795" s="2">
        <v>1</v>
      </c>
      <c r="G3795">
        <v>469.99</v>
      </c>
      <c r="H3795" s="3" t="s">
        <v>157</v>
      </c>
      <c r="I3795" s="3" t="s">
        <v>44</v>
      </c>
      <c r="J3795" s="3" t="s">
        <v>1963</v>
      </c>
      <c r="K3795" s="3" t="s">
        <v>28</v>
      </c>
      <c r="L3795" s="3" t="s">
        <v>29</v>
      </c>
    </row>
    <row r="3796" spans="1:12" x14ac:dyDescent="0.3">
      <c r="A3796" s="2">
        <v>1314</v>
      </c>
      <c r="B3796" s="3" t="s">
        <v>1254</v>
      </c>
      <c r="C3796" s="3" t="s">
        <v>262</v>
      </c>
      <c r="D3796" s="3" t="s">
        <v>13</v>
      </c>
      <c r="E3796" s="4">
        <v>43094</v>
      </c>
      <c r="F3796" s="2">
        <v>1</v>
      </c>
      <c r="G3796">
        <v>249.99</v>
      </c>
      <c r="H3796" s="3" t="s">
        <v>139</v>
      </c>
      <c r="I3796" s="3" t="s">
        <v>15</v>
      </c>
      <c r="J3796" s="3" t="s">
        <v>1968</v>
      </c>
      <c r="K3796" s="3" t="s">
        <v>16</v>
      </c>
      <c r="L3796" s="3" t="s">
        <v>17</v>
      </c>
    </row>
    <row r="3797" spans="1:12" x14ac:dyDescent="0.3">
      <c r="A3797" s="2">
        <v>1314</v>
      </c>
      <c r="B3797" s="3" t="s">
        <v>1254</v>
      </c>
      <c r="C3797" s="3" t="s">
        <v>262</v>
      </c>
      <c r="D3797" s="3" t="s">
        <v>13</v>
      </c>
      <c r="E3797" s="4">
        <v>43094</v>
      </c>
      <c r="F3797" s="2">
        <v>2</v>
      </c>
      <c r="G3797">
        <v>1239.98</v>
      </c>
      <c r="H3797" s="3" t="s">
        <v>870</v>
      </c>
      <c r="I3797" s="3" t="s">
        <v>27</v>
      </c>
      <c r="J3797" s="3" t="s">
        <v>1969</v>
      </c>
      <c r="K3797" s="3" t="s">
        <v>16</v>
      </c>
      <c r="L3797" s="3" t="s">
        <v>17</v>
      </c>
    </row>
    <row r="3798" spans="1:12" x14ac:dyDescent="0.3">
      <c r="A3798" s="2">
        <v>1314</v>
      </c>
      <c r="B3798" s="3" t="s">
        <v>1254</v>
      </c>
      <c r="C3798" s="3" t="s">
        <v>262</v>
      </c>
      <c r="D3798" s="3" t="s">
        <v>13</v>
      </c>
      <c r="E3798" s="4">
        <v>43094</v>
      </c>
      <c r="F3798" s="2">
        <v>1</v>
      </c>
      <c r="G3798">
        <v>875.99</v>
      </c>
      <c r="H3798" s="3" t="s">
        <v>209</v>
      </c>
      <c r="I3798" s="3" t="s">
        <v>50</v>
      </c>
      <c r="J3798" s="3" t="s">
        <v>1963</v>
      </c>
      <c r="K3798" s="3" t="s">
        <v>16</v>
      </c>
      <c r="L3798" s="3" t="s">
        <v>17</v>
      </c>
    </row>
    <row r="3799" spans="1:12" x14ac:dyDescent="0.3">
      <c r="A3799" s="2">
        <v>1315</v>
      </c>
      <c r="B3799" s="3" t="s">
        <v>128</v>
      </c>
      <c r="C3799" s="3" t="s">
        <v>129</v>
      </c>
      <c r="D3799" s="3" t="s">
        <v>36</v>
      </c>
      <c r="E3799" s="4">
        <v>43094</v>
      </c>
      <c r="F3799" s="2">
        <v>1</v>
      </c>
      <c r="G3799">
        <v>549.99</v>
      </c>
      <c r="H3799" s="3" t="s">
        <v>152</v>
      </c>
      <c r="I3799" s="3" t="s">
        <v>38</v>
      </c>
      <c r="J3799" s="3" t="s">
        <v>1962</v>
      </c>
      <c r="K3799" s="3" t="s">
        <v>39</v>
      </c>
      <c r="L3799" s="3" t="s">
        <v>40</v>
      </c>
    </row>
    <row r="3800" spans="1:12" x14ac:dyDescent="0.3">
      <c r="A3800" s="2">
        <v>1315</v>
      </c>
      <c r="B3800" s="3" t="s">
        <v>128</v>
      </c>
      <c r="C3800" s="3" t="s">
        <v>129</v>
      </c>
      <c r="D3800" s="3" t="s">
        <v>36</v>
      </c>
      <c r="E3800" s="4">
        <v>43094</v>
      </c>
      <c r="F3800" s="2">
        <v>1</v>
      </c>
      <c r="G3800">
        <v>599.99</v>
      </c>
      <c r="H3800" s="3" t="s">
        <v>37</v>
      </c>
      <c r="I3800" s="3" t="s">
        <v>38</v>
      </c>
      <c r="J3800" s="3" t="s">
        <v>1962</v>
      </c>
      <c r="K3800" s="3" t="s">
        <v>39</v>
      </c>
      <c r="L3800" s="3" t="s">
        <v>40</v>
      </c>
    </row>
    <row r="3801" spans="1:12" x14ac:dyDescent="0.3">
      <c r="A3801" s="2">
        <v>1315</v>
      </c>
      <c r="B3801" s="3" t="s">
        <v>128</v>
      </c>
      <c r="C3801" s="3" t="s">
        <v>129</v>
      </c>
      <c r="D3801" s="3" t="s">
        <v>36</v>
      </c>
      <c r="E3801" s="4">
        <v>43094</v>
      </c>
      <c r="F3801" s="2">
        <v>2</v>
      </c>
      <c r="G3801">
        <v>1199.98</v>
      </c>
      <c r="H3801" s="3" t="s">
        <v>37</v>
      </c>
      <c r="I3801" s="3" t="s">
        <v>27</v>
      </c>
      <c r="J3801" s="3" t="s">
        <v>1962</v>
      </c>
      <c r="K3801" s="3" t="s">
        <v>39</v>
      </c>
      <c r="L3801" s="3" t="s">
        <v>40</v>
      </c>
    </row>
    <row r="3802" spans="1:12" x14ac:dyDescent="0.3">
      <c r="A3802" s="2">
        <v>1315</v>
      </c>
      <c r="B3802" s="3" t="s">
        <v>128</v>
      </c>
      <c r="C3802" s="3" t="s">
        <v>129</v>
      </c>
      <c r="D3802" s="3" t="s">
        <v>36</v>
      </c>
      <c r="E3802" s="4">
        <v>43094</v>
      </c>
      <c r="F3802" s="2">
        <v>1</v>
      </c>
      <c r="G3802">
        <v>1469.99</v>
      </c>
      <c r="H3802" s="3" t="s">
        <v>130</v>
      </c>
      <c r="I3802" s="3" t="s">
        <v>44</v>
      </c>
      <c r="J3802" s="3" t="s">
        <v>1968</v>
      </c>
      <c r="K3802" s="3" t="s">
        <v>39</v>
      </c>
      <c r="L3802" s="3" t="s">
        <v>40</v>
      </c>
    </row>
    <row r="3803" spans="1:12" x14ac:dyDescent="0.3">
      <c r="A3803" s="2">
        <v>1315</v>
      </c>
      <c r="B3803" s="3" t="s">
        <v>128</v>
      </c>
      <c r="C3803" s="3" t="s">
        <v>129</v>
      </c>
      <c r="D3803" s="3" t="s">
        <v>36</v>
      </c>
      <c r="E3803" s="4">
        <v>43094</v>
      </c>
      <c r="F3803" s="2">
        <v>2</v>
      </c>
      <c r="G3803">
        <v>963.98</v>
      </c>
      <c r="H3803" s="3" t="s">
        <v>242</v>
      </c>
      <c r="I3803" s="3" t="s">
        <v>38</v>
      </c>
      <c r="J3803" s="3" t="s">
        <v>1969</v>
      </c>
      <c r="K3803" s="3" t="s">
        <v>39</v>
      </c>
      <c r="L3803" s="3" t="s">
        <v>40</v>
      </c>
    </row>
    <row r="3804" spans="1:12" x14ac:dyDescent="0.3">
      <c r="A3804" s="2">
        <v>1316</v>
      </c>
      <c r="B3804" s="3" t="s">
        <v>1437</v>
      </c>
      <c r="C3804" s="3" t="s">
        <v>24</v>
      </c>
      <c r="D3804" s="3" t="s">
        <v>25</v>
      </c>
      <c r="E3804" s="4">
        <v>43095</v>
      </c>
      <c r="F3804" s="2">
        <v>2</v>
      </c>
      <c r="G3804">
        <v>599.98</v>
      </c>
      <c r="H3804" s="3" t="s">
        <v>579</v>
      </c>
      <c r="I3804" s="3" t="s">
        <v>27</v>
      </c>
      <c r="J3804" s="3" t="s">
        <v>1962</v>
      </c>
      <c r="K3804" s="3" t="s">
        <v>28</v>
      </c>
      <c r="L3804" s="3" t="s">
        <v>29</v>
      </c>
    </row>
    <row r="3805" spans="1:12" x14ac:dyDescent="0.3">
      <c r="A3805" s="2">
        <v>1316</v>
      </c>
      <c r="B3805" s="3" t="s">
        <v>1437</v>
      </c>
      <c r="C3805" s="3" t="s">
        <v>24</v>
      </c>
      <c r="D3805" s="3" t="s">
        <v>25</v>
      </c>
      <c r="E3805" s="4">
        <v>43095</v>
      </c>
      <c r="F3805" s="2">
        <v>1</v>
      </c>
      <c r="G3805">
        <v>209.99</v>
      </c>
      <c r="H3805" s="3" t="s">
        <v>874</v>
      </c>
      <c r="I3805" s="3" t="s">
        <v>15</v>
      </c>
      <c r="J3805" s="3" t="s">
        <v>1964</v>
      </c>
      <c r="K3805" s="3" t="s">
        <v>28</v>
      </c>
      <c r="L3805" s="3" t="s">
        <v>29</v>
      </c>
    </row>
    <row r="3806" spans="1:12" x14ac:dyDescent="0.3">
      <c r="A3806" s="2">
        <v>1317</v>
      </c>
      <c r="B3806" s="3" t="s">
        <v>1933</v>
      </c>
      <c r="C3806" s="3" t="s">
        <v>508</v>
      </c>
      <c r="D3806" s="3" t="s">
        <v>25</v>
      </c>
      <c r="E3806" s="4">
        <v>43096</v>
      </c>
      <c r="F3806" s="2">
        <v>1</v>
      </c>
      <c r="G3806">
        <v>659.99</v>
      </c>
      <c r="H3806" s="3" t="s">
        <v>233</v>
      </c>
      <c r="I3806" s="3" t="s">
        <v>27</v>
      </c>
      <c r="J3806" s="3" t="s">
        <v>1962</v>
      </c>
      <c r="K3806" s="3" t="s">
        <v>28</v>
      </c>
      <c r="L3806" s="3" t="s">
        <v>29</v>
      </c>
    </row>
    <row r="3807" spans="1:12" x14ac:dyDescent="0.3">
      <c r="A3807" s="2">
        <v>1318</v>
      </c>
      <c r="B3807" s="3" t="s">
        <v>196</v>
      </c>
      <c r="C3807" s="3" t="s">
        <v>197</v>
      </c>
      <c r="D3807" s="3" t="s">
        <v>13</v>
      </c>
      <c r="E3807" s="4">
        <v>43096</v>
      </c>
      <c r="F3807" s="2">
        <v>2</v>
      </c>
      <c r="G3807">
        <v>1319.98</v>
      </c>
      <c r="H3807" s="3" t="s">
        <v>233</v>
      </c>
      <c r="I3807" s="3" t="s">
        <v>27</v>
      </c>
      <c r="J3807" s="3" t="s">
        <v>1962</v>
      </c>
      <c r="K3807" s="3" t="s">
        <v>16</v>
      </c>
      <c r="L3807" s="3" t="s">
        <v>22</v>
      </c>
    </row>
    <row r="3808" spans="1:12" x14ac:dyDescent="0.3">
      <c r="A3808" s="2">
        <v>1318</v>
      </c>
      <c r="B3808" s="3" t="s">
        <v>196</v>
      </c>
      <c r="C3808" s="3" t="s">
        <v>197</v>
      </c>
      <c r="D3808" s="3" t="s">
        <v>13</v>
      </c>
      <c r="E3808" s="4">
        <v>43096</v>
      </c>
      <c r="F3808" s="2">
        <v>1</v>
      </c>
      <c r="G3808">
        <v>209.99</v>
      </c>
      <c r="H3808" s="3" t="s">
        <v>184</v>
      </c>
      <c r="I3808" s="3" t="s">
        <v>15</v>
      </c>
      <c r="J3808" s="3" t="s">
        <v>1968</v>
      </c>
      <c r="K3808" s="3" t="s">
        <v>16</v>
      </c>
      <c r="L3808" s="3" t="s">
        <v>22</v>
      </c>
    </row>
    <row r="3809" spans="1:12" x14ac:dyDescent="0.3">
      <c r="A3809" s="2">
        <v>1318</v>
      </c>
      <c r="B3809" s="3" t="s">
        <v>196</v>
      </c>
      <c r="C3809" s="3" t="s">
        <v>197</v>
      </c>
      <c r="D3809" s="3" t="s">
        <v>13</v>
      </c>
      <c r="E3809" s="4">
        <v>43096</v>
      </c>
      <c r="F3809" s="2">
        <v>1</v>
      </c>
      <c r="G3809">
        <v>470.99</v>
      </c>
      <c r="H3809" s="3" t="s">
        <v>211</v>
      </c>
      <c r="I3809" s="3" t="s">
        <v>38</v>
      </c>
      <c r="J3809" s="3" t="s">
        <v>1969</v>
      </c>
      <c r="K3809" s="3" t="s">
        <v>16</v>
      </c>
      <c r="L3809" s="3" t="s">
        <v>22</v>
      </c>
    </row>
    <row r="3810" spans="1:12" x14ac:dyDescent="0.3">
      <c r="A3810" s="2">
        <v>1318</v>
      </c>
      <c r="B3810" s="3" t="s">
        <v>196</v>
      </c>
      <c r="C3810" s="3" t="s">
        <v>197</v>
      </c>
      <c r="D3810" s="3" t="s">
        <v>13</v>
      </c>
      <c r="E3810" s="4">
        <v>43096</v>
      </c>
      <c r="F3810" s="2">
        <v>2</v>
      </c>
      <c r="G3810">
        <v>6999.98</v>
      </c>
      <c r="H3810" s="3" t="s">
        <v>20</v>
      </c>
      <c r="I3810" s="3" t="s">
        <v>21</v>
      </c>
      <c r="J3810" s="3" t="s">
        <v>1964</v>
      </c>
      <c r="K3810" s="3" t="s">
        <v>16</v>
      </c>
      <c r="L3810" s="3" t="s">
        <v>22</v>
      </c>
    </row>
    <row r="3811" spans="1:12" x14ac:dyDescent="0.3">
      <c r="A3811" s="2">
        <v>1319</v>
      </c>
      <c r="B3811" s="3" t="s">
        <v>1311</v>
      </c>
      <c r="C3811" s="3" t="s">
        <v>197</v>
      </c>
      <c r="D3811" s="3" t="s">
        <v>13</v>
      </c>
      <c r="E3811" s="4">
        <v>43096</v>
      </c>
      <c r="F3811" s="2">
        <v>1</v>
      </c>
      <c r="G3811">
        <v>599.99</v>
      </c>
      <c r="H3811" s="3" t="s">
        <v>396</v>
      </c>
      <c r="I3811" s="3" t="s">
        <v>27</v>
      </c>
      <c r="J3811" s="3" t="s">
        <v>1962</v>
      </c>
      <c r="K3811" s="3" t="s">
        <v>16</v>
      </c>
      <c r="L3811" s="3" t="s">
        <v>22</v>
      </c>
    </row>
    <row r="3812" spans="1:12" x14ac:dyDescent="0.3">
      <c r="A3812" s="2">
        <v>1319</v>
      </c>
      <c r="B3812" s="3" t="s">
        <v>1311</v>
      </c>
      <c r="C3812" s="3" t="s">
        <v>197</v>
      </c>
      <c r="D3812" s="3" t="s">
        <v>13</v>
      </c>
      <c r="E3812" s="4">
        <v>43096</v>
      </c>
      <c r="F3812" s="2">
        <v>1</v>
      </c>
      <c r="G3812">
        <v>349.99</v>
      </c>
      <c r="H3812" s="3" t="s">
        <v>225</v>
      </c>
      <c r="I3812" s="3" t="s">
        <v>15</v>
      </c>
      <c r="J3812" s="3" t="s">
        <v>1964</v>
      </c>
      <c r="K3812" s="3" t="s">
        <v>16</v>
      </c>
      <c r="L3812" s="3" t="s">
        <v>22</v>
      </c>
    </row>
    <row r="3813" spans="1:12" x14ac:dyDescent="0.3">
      <c r="A3813" s="2">
        <v>1320</v>
      </c>
      <c r="B3813" s="3" t="s">
        <v>1339</v>
      </c>
      <c r="C3813" s="3" t="s">
        <v>165</v>
      </c>
      <c r="D3813" s="3" t="s">
        <v>25</v>
      </c>
      <c r="E3813" s="4">
        <v>43097</v>
      </c>
      <c r="F3813" s="2">
        <v>2</v>
      </c>
      <c r="G3813">
        <v>599.98</v>
      </c>
      <c r="H3813" s="3" t="s">
        <v>154</v>
      </c>
      <c r="I3813" s="3" t="s">
        <v>15</v>
      </c>
      <c r="J3813" s="3" t="s">
        <v>1962</v>
      </c>
      <c r="K3813" s="3" t="s">
        <v>28</v>
      </c>
      <c r="L3813" s="3" t="s">
        <v>29</v>
      </c>
    </row>
    <row r="3814" spans="1:12" x14ac:dyDescent="0.3">
      <c r="A3814" s="2">
        <v>1320</v>
      </c>
      <c r="B3814" s="3" t="s">
        <v>1339</v>
      </c>
      <c r="C3814" s="3" t="s">
        <v>165</v>
      </c>
      <c r="D3814" s="3" t="s">
        <v>25</v>
      </c>
      <c r="E3814" s="4">
        <v>43097</v>
      </c>
      <c r="F3814" s="2">
        <v>1</v>
      </c>
      <c r="G3814">
        <v>209.99</v>
      </c>
      <c r="H3814" s="3" t="s">
        <v>124</v>
      </c>
      <c r="I3814" s="3" t="s">
        <v>15</v>
      </c>
      <c r="J3814" s="3" t="s">
        <v>1968</v>
      </c>
      <c r="K3814" s="3" t="s">
        <v>28</v>
      </c>
      <c r="L3814" s="3" t="s">
        <v>29</v>
      </c>
    </row>
    <row r="3815" spans="1:12" x14ac:dyDescent="0.3">
      <c r="A3815" s="2">
        <v>1320</v>
      </c>
      <c r="B3815" s="3" t="s">
        <v>1339</v>
      </c>
      <c r="C3815" s="3" t="s">
        <v>165</v>
      </c>
      <c r="D3815" s="3" t="s">
        <v>25</v>
      </c>
      <c r="E3815" s="4">
        <v>43097</v>
      </c>
      <c r="F3815" s="2">
        <v>1</v>
      </c>
      <c r="G3815">
        <v>481.99</v>
      </c>
      <c r="H3815" s="3" t="s">
        <v>242</v>
      </c>
      <c r="I3815" s="3" t="s">
        <v>38</v>
      </c>
      <c r="J3815" s="3" t="s">
        <v>1969</v>
      </c>
      <c r="K3815" s="3" t="s">
        <v>28</v>
      </c>
      <c r="L3815" s="3" t="s">
        <v>29</v>
      </c>
    </row>
    <row r="3816" spans="1:12" x14ac:dyDescent="0.3">
      <c r="A3816" s="2">
        <v>1321</v>
      </c>
      <c r="B3816" s="3" t="s">
        <v>475</v>
      </c>
      <c r="C3816" s="3" t="s">
        <v>350</v>
      </c>
      <c r="D3816" s="3" t="s">
        <v>25</v>
      </c>
      <c r="E3816" s="4">
        <v>43099</v>
      </c>
      <c r="F3816" s="2">
        <v>1</v>
      </c>
      <c r="G3816">
        <v>416.99</v>
      </c>
      <c r="H3816" s="3" t="s">
        <v>112</v>
      </c>
      <c r="I3816" s="3" t="s">
        <v>38</v>
      </c>
      <c r="J3816" s="3" t="s">
        <v>1969</v>
      </c>
      <c r="K3816" s="3" t="s">
        <v>28</v>
      </c>
      <c r="L3816" s="3" t="s">
        <v>29</v>
      </c>
    </row>
    <row r="3817" spans="1:12" x14ac:dyDescent="0.3">
      <c r="A3817" s="2">
        <v>1321</v>
      </c>
      <c r="B3817" s="3" t="s">
        <v>475</v>
      </c>
      <c r="C3817" s="3" t="s">
        <v>350</v>
      </c>
      <c r="D3817" s="3" t="s">
        <v>25</v>
      </c>
      <c r="E3817" s="4">
        <v>43099</v>
      </c>
      <c r="F3817" s="2">
        <v>2</v>
      </c>
      <c r="G3817">
        <v>3361.98</v>
      </c>
      <c r="H3817" s="3" t="s">
        <v>109</v>
      </c>
      <c r="I3817" s="3" t="s">
        <v>21</v>
      </c>
      <c r="J3817" s="3" t="s">
        <v>1963</v>
      </c>
      <c r="K3817" s="3" t="s">
        <v>28</v>
      </c>
      <c r="L3817" s="3" t="s">
        <v>29</v>
      </c>
    </row>
    <row r="3818" spans="1:12" x14ac:dyDescent="0.3">
      <c r="A3818" s="2">
        <v>1321</v>
      </c>
      <c r="B3818" s="3" t="s">
        <v>475</v>
      </c>
      <c r="C3818" s="3" t="s">
        <v>350</v>
      </c>
      <c r="D3818" s="3" t="s">
        <v>25</v>
      </c>
      <c r="E3818" s="4">
        <v>43099</v>
      </c>
      <c r="F3818" s="2">
        <v>1</v>
      </c>
      <c r="G3818">
        <v>469.99</v>
      </c>
      <c r="H3818" s="3" t="s">
        <v>476</v>
      </c>
      <c r="I3818" s="3" t="s">
        <v>44</v>
      </c>
      <c r="J3818" s="3" t="s">
        <v>1964</v>
      </c>
      <c r="K3818" s="3" t="s">
        <v>28</v>
      </c>
      <c r="L3818" s="3" t="s">
        <v>29</v>
      </c>
    </row>
    <row r="3819" spans="1:12" x14ac:dyDescent="0.3">
      <c r="A3819" s="2">
        <v>1322</v>
      </c>
      <c r="B3819" s="3" t="s">
        <v>646</v>
      </c>
      <c r="C3819" s="3" t="s">
        <v>494</v>
      </c>
      <c r="D3819" s="3" t="s">
        <v>13</v>
      </c>
      <c r="E3819" s="4">
        <v>43100</v>
      </c>
      <c r="F3819" s="2">
        <v>2</v>
      </c>
      <c r="G3819">
        <v>963.98</v>
      </c>
      <c r="H3819" s="3" t="s">
        <v>242</v>
      </c>
      <c r="I3819" s="3" t="s">
        <v>38</v>
      </c>
      <c r="J3819" s="3" t="s">
        <v>1969</v>
      </c>
      <c r="K3819" s="3" t="s">
        <v>16</v>
      </c>
      <c r="L3819" s="3" t="s">
        <v>17</v>
      </c>
    </row>
    <row r="3820" spans="1:12" x14ac:dyDescent="0.3">
      <c r="A3820" s="2">
        <v>1322</v>
      </c>
      <c r="B3820" s="3" t="s">
        <v>646</v>
      </c>
      <c r="C3820" s="3" t="s">
        <v>494</v>
      </c>
      <c r="D3820" s="3" t="s">
        <v>13</v>
      </c>
      <c r="E3820" s="4">
        <v>43100</v>
      </c>
      <c r="F3820" s="2">
        <v>2</v>
      </c>
      <c r="G3820">
        <v>4999.9799999999996</v>
      </c>
      <c r="H3820" s="3" t="s">
        <v>66</v>
      </c>
      <c r="I3820" s="3" t="s">
        <v>44</v>
      </c>
      <c r="J3820" s="3" t="s">
        <v>1963</v>
      </c>
      <c r="K3820" s="3" t="s">
        <v>16</v>
      </c>
      <c r="L3820" s="3" t="s">
        <v>17</v>
      </c>
    </row>
    <row r="3821" spans="1:12" x14ac:dyDescent="0.3">
      <c r="A3821" s="2">
        <v>1323</v>
      </c>
      <c r="B3821" s="3" t="s">
        <v>1212</v>
      </c>
      <c r="C3821" s="3" t="s">
        <v>1106</v>
      </c>
      <c r="D3821" s="3" t="s">
        <v>13</v>
      </c>
      <c r="E3821" s="4">
        <v>43100</v>
      </c>
      <c r="F3821" s="2">
        <v>1</v>
      </c>
      <c r="G3821">
        <v>659.99</v>
      </c>
      <c r="H3821" s="3" t="s">
        <v>285</v>
      </c>
      <c r="I3821" s="3" t="s">
        <v>27</v>
      </c>
      <c r="J3821" s="3" t="s">
        <v>1962</v>
      </c>
      <c r="K3821" s="3" t="s">
        <v>16</v>
      </c>
      <c r="L3821" s="3" t="s">
        <v>22</v>
      </c>
    </row>
    <row r="3822" spans="1:12" x14ac:dyDescent="0.3">
      <c r="A3822" s="2">
        <v>1323</v>
      </c>
      <c r="B3822" s="3" t="s">
        <v>1212</v>
      </c>
      <c r="C3822" s="3" t="s">
        <v>1106</v>
      </c>
      <c r="D3822" s="3" t="s">
        <v>13</v>
      </c>
      <c r="E3822" s="4">
        <v>43100</v>
      </c>
      <c r="F3822" s="2">
        <v>1</v>
      </c>
      <c r="G3822">
        <v>599.99</v>
      </c>
      <c r="H3822" s="3" t="s">
        <v>305</v>
      </c>
      <c r="I3822" s="3" t="s">
        <v>27</v>
      </c>
      <c r="J3822" s="3" t="s">
        <v>1962</v>
      </c>
      <c r="K3822" s="3" t="s">
        <v>16</v>
      </c>
      <c r="L3822" s="3" t="s">
        <v>22</v>
      </c>
    </row>
    <row r="3823" spans="1:12" x14ac:dyDescent="0.3">
      <c r="A3823" s="2">
        <v>1323</v>
      </c>
      <c r="B3823" s="3" t="s">
        <v>1212</v>
      </c>
      <c r="C3823" s="3" t="s">
        <v>1106</v>
      </c>
      <c r="D3823" s="3" t="s">
        <v>13</v>
      </c>
      <c r="E3823" s="4">
        <v>43100</v>
      </c>
      <c r="F3823" s="2">
        <v>2</v>
      </c>
      <c r="G3823">
        <v>1999.98</v>
      </c>
      <c r="H3823" s="3" t="s">
        <v>501</v>
      </c>
      <c r="I3823" s="3" t="s">
        <v>44</v>
      </c>
      <c r="J3823" s="3" t="s">
        <v>1963</v>
      </c>
      <c r="K3823" s="3" t="s">
        <v>16</v>
      </c>
      <c r="L3823" s="3" t="s">
        <v>22</v>
      </c>
    </row>
    <row r="3824" spans="1:12" x14ac:dyDescent="0.3">
      <c r="A3824" s="2">
        <v>1324</v>
      </c>
      <c r="B3824" s="3" t="s">
        <v>847</v>
      </c>
      <c r="C3824" s="3" t="s">
        <v>101</v>
      </c>
      <c r="D3824" s="3" t="s">
        <v>13</v>
      </c>
      <c r="E3824" s="4">
        <v>43101</v>
      </c>
      <c r="F3824" s="2">
        <v>1</v>
      </c>
      <c r="G3824">
        <v>899.99</v>
      </c>
      <c r="H3824" s="3" t="s">
        <v>1416</v>
      </c>
      <c r="I3824" s="3" t="s">
        <v>27</v>
      </c>
      <c r="J3824" s="3" t="s">
        <v>1962</v>
      </c>
      <c r="K3824" s="3" t="s">
        <v>16</v>
      </c>
      <c r="L3824" s="3" t="s">
        <v>22</v>
      </c>
    </row>
    <row r="3825" spans="1:12" x14ac:dyDescent="0.3">
      <c r="A3825" s="2">
        <v>1324</v>
      </c>
      <c r="B3825" s="3" t="s">
        <v>847</v>
      </c>
      <c r="C3825" s="3" t="s">
        <v>101</v>
      </c>
      <c r="D3825" s="3" t="s">
        <v>13</v>
      </c>
      <c r="E3825" s="4">
        <v>43101</v>
      </c>
      <c r="F3825" s="2">
        <v>1</v>
      </c>
      <c r="G3825">
        <v>250.99</v>
      </c>
      <c r="H3825" s="3" t="s">
        <v>431</v>
      </c>
      <c r="I3825" s="3" t="s">
        <v>27</v>
      </c>
      <c r="J3825" s="3" t="s">
        <v>1969</v>
      </c>
      <c r="K3825" s="3" t="s">
        <v>16</v>
      </c>
      <c r="L3825" s="3" t="s">
        <v>22</v>
      </c>
    </row>
    <row r="3826" spans="1:12" x14ac:dyDescent="0.3">
      <c r="A3826" s="2">
        <v>1324</v>
      </c>
      <c r="B3826" s="3" t="s">
        <v>847</v>
      </c>
      <c r="C3826" s="3" t="s">
        <v>101</v>
      </c>
      <c r="D3826" s="3" t="s">
        <v>13</v>
      </c>
      <c r="E3826" s="4">
        <v>43101</v>
      </c>
      <c r="F3826" s="2">
        <v>1</v>
      </c>
      <c r="G3826">
        <v>999.99</v>
      </c>
      <c r="H3826" s="3" t="s">
        <v>251</v>
      </c>
      <c r="I3826" s="3" t="s">
        <v>44</v>
      </c>
      <c r="J3826" s="3" t="s">
        <v>1963</v>
      </c>
      <c r="K3826" s="3" t="s">
        <v>16</v>
      </c>
      <c r="L3826" s="3" t="s">
        <v>22</v>
      </c>
    </row>
    <row r="3827" spans="1:12" x14ac:dyDescent="0.3">
      <c r="A3827" s="2">
        <v>1324</v>
      </c>
      <c r="B3827" s="3" t="s">
        <v>847</v>
      </c>
      <c r="C3827" s="3" t="s">
        <v>101</v>
      </c>
      <c r="D3827" s="3" t="s">
        <v>13</v>
      </c>
      <c r="E3827" s="4">
        <v>43101</v>
      </c>
      <c r="F3827" s="2">
        <v>2</v>
      </c>
      <c r="G3827">
        <v>4999.9799999999996</v>
      </c>
      <c r="H3827" s="3" t="s">
        <v>848</v>
      </c>
      <c r="I3827" s="3" t="s">
        <v>44</v>
      </c>
      <c r="J3827" s="3" t="s">
        <v>1964</v>
      </c>
      <c r="K3827" s="3" t="s">
        <v>16</v>
      </c>
      <c r="L3827" s="3" t="s">
        <v>22</v>
      </c>
    </row>
    <row r="3828" spans="1:12" x14ac:dyDescent="0.3">
      <c r="A3828" s="2">
        <v>1325</v>
      </c>
      <c r="B3828" s="3" t="s">
        <v>610</v>
      </c>
      <c r="C3828" s="3" t="s">
        <v>173</v>
      </c>
      <c r="D3828" s="3" t="s">
        <v>36</v>
      </c>
      <c r="E3828" s="4">
        <v>43101</v>
      </c>
      <c r="F3828" s="2">
        <v>1</v>
      </c>
      <c r="G3828">
        <v>899.99</v>
      </c>
      <c r="H3828" s="3" t="s">
        <v>1744</v>
      </c>
      <c r="I3828" s="3" t="s">
        <v>27</v>
      </c>
      <c r="J3828" s="3" t="s">
        <v>1962</v>
      </c>
      <c r="K3828" s="3" t="s">
        <v>39</v>
      </c>
      <c r="L3828" s="3" t="s">
        <v>54</v>
      </c>
    </row>
    <row r="3829" spans="1:12" x14ac:dyDescent="0.3">
      <c r="A3829" s="2">
        <v>1325</v>
      </c>
      <c r="B3829" s="3" t="s">
        <v>610</v>
      </c>
      <c r="C3829" s="3" t="s">
        <v>173</v>
      </c>
      <c r="D3829" s="3" t="s">
        <v>36</v>
      </c>
      <c r="E3829" s="4">
        <v>43101</v>
      </c>
      <c r="F3829" s="2">
        <v>1</v>
      </c>
      <c r="G3829">
        <v>2499.9899999999998</v>
      </c>
      <c r="H3829" s="3" t="s">
        <v>66</v>
      </c>
      <c r="I3829" s="3" t="s">
        <v>44</v>
      </c>
      <c r="J3829" s="3" t="s">
        <v>1963</v>
      </c>
      <c r="K3829" s="3" t="s">
        <v>39</v>
      </c>
      <c r="L3829" s="3" t="s">
        <v>54</v>
      </c>
    </row>
    <row r="3830" spans="1:12" x14ac:dyDescent="0.3">
      <c r="A3830" s="2">
        <v>1325</v>
      </c>
      <c r="B3830" s="3" t="s">
        <v>610</v>
      </c>
      <c r="C3830" s="3" t="s">
        <v>173</v>
      </c>
      <c r="D3830" s="3" t="s">
        <v>36</v>
      </c>
      <c r="E3830" s="4">
        <v>43101</v>
      </c>
      <c r="F3830" s="2">
        <v>1</v>
      </c>
      <c r="G3830">
        <v>2999.99</v>
      </c>
      <c r="H3830" s="3" t="s">
        <v>1162</v>
      </c>
      <c r="I3830" s="3" t="s">
        <v>21</v>
      </c>
      <c r="J3830" s="3" t="s">
        <v>1964</v>
      </c>
      <c r="K3830" s="3" t="s">
        <v>39</v>
      </c>
      <c r="L3830" s="3" t="s">
        <v>54</v>
      </c>
    </row>
    <row r="3831" spans="1:12" x14ac:dyDescent="0.3">
      <c r="A3831" s="2">
        <v>1325</v>
      </c>
      <c r="B3831" s="3" t="s">
        <v>610</v>
      </c>
      <c r="C3831" s="3" t="s">
        <v>173</v>
      </c>
      <c r="D3831" s="3" t="s">
        <v>36</v>
      </c>
      <c r="E3831" s="4">
        <v>43101</v>
      </c>
      <c r="F3831" s="2">
        <v>1</v>
      </c>
      <c r="G3831">
        <v>2999.99</v>
      </c>
      <c r="H3831" s="3" t="s">
        <v>1633</v>
      </c>
      <c r="I3831" s="3" t="s">
        <v>44</v>
      </c>
      <c r="J3831" s="3" t="s">
        <v>1964</v>
      </c>
      <c r="K3831" s="3" t="s">
        <v>39</v>
      </c>
      <c r="L3831" s="3" t="s">
        <v>54</v>
      </c>
    </row>
    <row r="3832" spans="1:12" x14ac:dyDescent="0.3">
      <c r="A3832" s="2">
        <v>1326</v>
      </c>
      <c r="B3832" s="3" t="s">
        <v>1841</v>
      </c>
      <c r="C3832" s="3" t="s">
        <v>76</v>
      </c>
      <c r="D3832" s="3" t="s">
        <v>36</v>
      </c>
      <c r="E3832" s="4">
        <v>43101</v>
      </c>
      <c r="F3832" s="2">
        <v>2</v>
      </c>
      <c r="G3832">
        <v>5599.98</v>
      </c>
      <c r="H3832" s="3" t="s">
        <v>1054</v>
      </c>
      <c r="I3832" s="3" t="s">
        <v>53</v>
      </c>
      <c r="J3832" s="3" t="s">
        <v>1964</v>
      </c>
      <c r="K3832" s="3" t="s">
        <v>39</v>
      </c>
      <c r="L3832" s="3" t="s">
        <v>40</v>
      </c>
    </row>
    <row r="3833" spans="1:12" x14ac:dyDescent="0.3">
      <c r="A3833" s="2">
        <v>1326</v>
      </c>
      <c r="B3833" s="3" t="s">
        <v>1841</v>
      </c>
      <c r="C3833" s="3" t="s">
        <v>76</v>
      </c>
      <c r="D3833" s="3" t="s">
        <v>36</v>
      </c>
      <c r="E3833" s="4">
        <v>43101</v>
      </c>
      <c r="F3833" s="2">
        <v>2</v>
      </c>
      <c r="G3833">
        <v>399.98</v>
      </c>
      <c r="H3833" s="3" t="s">
        <v>1136</v>
      </c>
      <c r="I3833" s="3" t="s">
        <v>15</v>
      </c>
      <c r="J3833" s="3" t="s">
        <v>1964</v>
      </c>
      <c r="K3833" s="3" t="s">
        <v>39</v>
      </c>
      <c r="L3833" s="3" t="s">
        <v>40</v>
      </c>
    </row>
    <row r="3834" spans="1:12" x14ac:dyDescent="0.3">
      <c r="A3834" s="2">
        <v>1327</v>
      </c>
      <c r="B3834" s="3" t="s">
        <v>1415</v>
      </c>
      <c r="C3834" s="3" t="s">
        <v>503</v>
      </c>
      <c r="D3834" s="3" t="s">
        <v>13</v>
      </c>
      <c r="E3834" s="4">
        <v>43102</v>
      </c>
      <c r="F3834" s="2">
        <v>2</v>
      </c>
      <c r="G3834">
        <v>1799.98</v>
      </c>
      <c r="H3834" s="3" t="s">
        <v>1416</v>
      </c>
      <c r="I3834" s="3" t="s">
        <v>27</v>
      </c>
      <c r="J3834" s="3" t="s">
        <v>1962</v>
      </c>
      <c r="K3834" s="3" t="s">
        <v>16</v>
      </c>
      <c r="L3834" s="3" t="s">
        <v>22</v>
      </c>
    </row>
    <row r="3835" spans="1:12" x14ac:dyDescent="0.3">
      <c r="A3835" s="2">
        <v>1327</v>
      </c>
      <c r="B3835" s="3" t="s">
        <v>1415</v>
      </c>
      <c r="C3835" s="3" t="s">
        <v>503</v>
      </c>
      <c r="D3835" s="3" t="s">
        <v>13</v>
      </c>
      <c r="E3835" s="4">
        <v>43102</v>
      </c>
      <c r="F3835" s="2">
        <v>1</v>
      </c>
      <c r="G3835">
        <v>919.99</v>
      </c>
      <c r="H3835" s="3" t="s">
        <v>102</v>
      </c>
      <c r="I3835" s="3" t="s">
        <v>50</v>
      </c>
      <c r="J3835" s="3" t="s">
        <v>1964</v>
      </c>
      <c r="K3835" s="3" t="s">
        <v>16</v>
      </c>
      <c r="L3835" s="3" t="s">
        <v>22</v>
      </c>
    </row>
    <row r="3836" spans="1:12" x14ac:dyDescent="0.3">
      <c r="A3836" s="2">
        <v>1327</v>
      </c>
      <c r="B3836" s="3" t="s">
        <v>1415</v>
      </c>
      <c r="C3836" s="3" t="s">
        <v>503</v>
      </c>
      <c r="D3836" s="3" t="s">
        <v>13</v>
      </c>
      <c r="E3836" s="4">
        <v>43102</v>
      </c>
      <c r="F3836" s="2">
        <v>2</v>
      </c>
      <c r="G3836">
        <v>3099.98</v>
      </c>
      <c r="H3836" s="3" t="s">
        <v>1142</v>
      </c>
      <c r="I3836" s="3" t="s">
        <v>50</v>
      </c>
      <c r="J3836" s="3" t="s">
        <v>1964</v>
      </c>
      <c r="K3836" s="3" t="s">
        <v>16</v>
      </c>
      <c r="L3836" s="3" t="s">
        <v>22</v>
      </c>
    </row>
    <row r="3837" spans="1:12" x14ac:dyDescent="0.3">
      <c r="A3837" s="2">
        <v>1327</v>
      </c>
      <c r="B3837" s="3" t="s">
        <v>1415</v>
      </c>
      <c r="C3837" s="3" t="s">
        <v>503</v>
      </c>
      <c r="D3837" s="3" t="s">
        <v>13</v>
      </c>
      <c r="E3837" s="4">
        <v>43102</v>
      </c>
      <c r="F3837" s="2">
        <v>2</v>
      </c>
      <c r="G3837">
        <v>2999.98</v>
      </c>
      <c r="H3837" s="3" t="s">
        <v>384</v>
      </c>
      <c r="I3837" s="3" t="s">
        <v>50</v>
      </c>
      <c r="J3837" s="3" t="s">
        <v>1964</v>
      </c>
      <c r="K3837" s="3" t="s">
        <v>16</v>
      </c>
      <c r="L3837" s="3" t="s">
        <v>22</v>
      </c>
    </row>
    <row r="3838" spans="1:12" x14ac:dyDescent="0.3">
      <c r="A3838" s="2">
        <v>1328</v>
      </c>
      <c r="B3838" s="3" t="s">
        <v>856</v>
      </c>
      <c r="C3838" s="3" t="s">
        <v>857</v>
      </c>
      <c r="D3838" s="3" t="s">
        <v>13</v>
      </c>
      <c r="E3838" s="4">
        <v>43102</v>
      </c>
      <c r="F3838" s="2">
        <v>1</v>
      </c>
      <c r="G3838">
        <v>319.99</v>
      </c>
      <c r="H3838" s="3" t="s">
        <v>949</v>
      </c>
      <c r="I3838" s="3" t="s">
        <v>27</v>
      </c>
      <c r="J3838" s="3" t="s">
        <v>1962</v>
      </c>
      <c r="K3838" s="3" t="s">
        <v>16</v>
      </c>
      <c r="L3838" s="3" t="s">
        <v>22</v>
      </c>
    </row>
    <row r="3839" spans="1:12" x14ac:dyDescent="0.3">
      <c r="A3839" s="2">
        <v>1328</v>
      </c>
      <c r="B3839" s="3" t="s">
        <v>856</v>
      </c>
      <c r="C3839" s="3" t="s">
        <v>857</v>
      </c>
      <c r="D3839" s="3" t="s">
        <v>13</v>
      </c>
      <c r="E3839" s="4">
        <v>43102</v>
      </c>
      <c r="F3839" s="2">
        <v>1</v>
      </c>
      <c r="G3839">
        <v>749.99</v>
      </c>
      <c r="H3839" s="3" t="s">
        <v>460</v>
      </c>
      <c r="I3839" s="3" t="s">
        <v>38</v>
      </c>
      <c r="J3839" s="3" t="s">
        <v>1962</v>
      </c>
      <c r="K3839" s="3" t="s">
        <v>16</v>
      </c>
      <c r="L3839" s="3" t="s">
        <v>22</v>
      </c>
    </row>
    <row r="3840" spans="1:12" x14ac:dyDescent="0.3">
      <c r="A3840" s="2">
        <v>1328</v>
      </c>
      <c r="B3840" s="3" t="s">
        <v>856</v>
      </c>
      <c r="C3840" s="3" t="s">
        <v>857</v>
      </c>
      <c r="D3840" s="3" t="s">
        <v>13</v>
      </c>
      <c r="E3840" s="4">
        <v>43102</v>
      </c>
      <c r="F3840" s="2">
        <v>1</v>
      </c>
      <c r="G3840">
        <v>749.99</v>
      </c>
      <c r="H3840" s="3" t="s">
        <v>460</v>
      </c>
      <c r="I3840" s="3" t="s">
        <v>27</v>
      </c>
      <c r="J3840" s="3" t="s">
        <v>1962</v>
      </c>
      <c r="K3840" s="3" t="s">
        <v>16</v>
      </c>
      <c r="L3840" s="3" t="s">
        <v>22</v>
      </c>
    </row>
    <row r="3841" spans="1:12" x14ac:dyDescent="0.3">
      <c r="A3841" s="2">
        <v>1328</v>
      </c>
      <c r="B3841" s="3" t="s">
        <v>856</v>
      </c>
      <c r="C3841" s="3" t="s">
        <v>857</v>
      </c>
      <c r="D3841" s="3" t="s">
        <v>13</v>
      </c>
      <c r="E3841" s="4">
        <v>43102</v>
      </c>
      <c r="F3841" s="2">
        <v>1</v>
      </c>
      <c r="G3841">
        <v>599.99</v>
      </c>
      <c r="H3841" s="3" t="s">
        <v>1551</v>
      </c>
      <c r="I3841" s="3" t="s">
        <v>27</v>
      </c>
      <c r="J3841" s="3" t="s">
        <v>1962</v>
      </c>
      <c r="K3841" s="3" t="s">
        <v>16</v>
      </c>
      <c r="L3841" s="3" t="s">
        <v>22</v>
      </c>
    </row>
    <row r="3842" spans="1:12" x14ac:dyDescent="0.3">
      <c r="A3842" s="2">
        <v>1328</v>
      </c>
      <c r="B3842" s="3" t="s">
        <v>856</v>
      </c>
      <c r="C3842" s="3" t="s">
        <v>857</v>
      </c>
      <c r="D3842" s="3" t="s">
        <v>13</v>
      </c>
      <c r="E3842" s="4">
        <v>43102</v>
      </c>
      <c r="F3842" s="2">
        <v>2</v>
      </c>
      <c r="G3842">
        <v>1839.98</v>
      </c>
      <c r="H3842" s="3" t="s">
        <v>1228</v>
      </c>
      <c r="I3842" s="3" t="s">
        <v>44</v>
      </c>
      <c r="J3842" s="3" t="s">
        <v>1964</v>
      </c>
      <c r="K3842" s="3" t="s">
        <v>16</v>
      </c>
      <c r="L3842" s="3" t="s">
        <v>22</v>
      </c>
    </row>
    <row r="3843" spans="1:12" x14ac:dyDescent="0.3">
      <c r="A3843" s="2">
        <v>1329</v>
      </c>
      <c r="B3843" s="3" t="s">
        <v>1158</v>
      </c>
      <c r="C3843" s="3" t="s">
        <v>508</v>
      </c>
      <c r="D3843" s="3" t="s">
        <v>25</v>
      </c>
      <c r="E3843" s="4">
        <v>43104</v>
      </c>
      <c r="F3843" s="2">
        <v>1</v>
      </c>
      <c r="G3843">
        <v>269.99</v>
      </c>
      <c r="H3843" s="3" t="s">
        <v>60</v>
      </c>
      <c r="I3843" s="3" t="s">
        <v>27</v>
      </c>
      <c r="J3843" s="3" t="s">
        <v>1962</v>
      </c>
      <c r="K3843" s="3" t="s">
        <v>28</v>
      </c>
      <c r="L3843" s="3" t="s">
        <v>29</v>
      </c>
    </row>
    <row r="3844" spans="1:12" x14ac:dyDescent="0.3">
      <c r="A3844" s="2">
        <v>1329</v>
      </c>
      <c r="B3844" s="3" t="s">
        <v>1158</v>
      </c>
      <c r="C3844" s="3" t="s">
        <v>508</v>
      </c>
      <c r="D3844" s="3" t="s">
        <v>25</v>
      </c>
      <c r="E3844" s="4">
        <v>43104</v>
      </c>
      <c r="F3844" s="2">
        <v>2</v>
      </c>
      <c r="G3844">
        <v>639.98</v>
      </c>
      <c r="H3844" s="3" t="s">
        <v>956</v>
      </c>
      <c r="I3844" s="3" t="s">
        <v>15</v>
      </c>
      <c r="J3844" s="3" t="s">
        <v>1962</v>
      </c>
      <c r="K3844" s="3" t="s">
        <v>28</v>
      </c>
      <c r="L3844" s="3" t="s">
        <v>29</v>
      </c>
    </row>
    <row r="3845" spans="1:12" x14ac:dyDescent="0.3">
      <c r="A3845" s="2">
        <v>1329</v>
      </c>
      <c r="B3845" s="3" t="s">
        <v>1158</v>
      </c>
      <c r="C3845" s="3" t="s">
        <v>508</v>
      </c>
      <c r="D3845" s="3" t="s">
        <v>25</v>
      </c>
      <c r="E3845" s="4">
        <v>43104</v>
      </c>
      <c r="F3845" s="2">
        <v>1</v>
      </c>
      <c r="G3845">
        <v>416.99</v>
      </c>
      <c r="H3845" s="3" t="s">
        <v>112</v>
      </c>
      <c r="I3845" s="3" t="s">
        <v>38</v>
      </c>
      <c r="J3845" s="3" t="s">
        <v>1969</v>
      </c>
      <c r="K3845" s="3" t="s">
        <v>28</v>
      </c>
      <c r="L3845" s="3" t="s">
        <v>29</v>
      </c>
    </row>
    <row r="3846" spans="1:12" x14ac:dyDescent="0.3">
      <c r="A3846" s="2">
        <v>1329</v>
      </c>
      <c r="B3846" s="3" t="s">
        <v>1158</v>
      </c>
      <c r="C3846" s="3" t="s">
        <v>508</v>
      </c>
      <c r="D3846" s="3" t="s">
        <v>25</v>
      </c>
      <c r="E3846" s="4">
        <v>43104</v>
      </c>
      <c r="F3846" s="2">
        <v>1</v>
      </c>
      <c r="G3846">
        <v>1099.99</v>
      </c>
      <c r="H3846" s="3" t="s">
        <v>1776</v>
      </c>
      <c r="I3846" s="3" t="s">
        <v>50</v>
      </c>
      <c r="J3846" s="3" t="s">
        <v>1964</v>
      </c>
      <c r="K3846" s="3" t="s">
        <v>28</v>
      </c>
      <c r="L3846" s="3" t="s">
        <v>29</v>
      </c>
    </row>
    <row r="3847" spans="1:12" x14ac:dyDescent="0.3">
      <c r="A3847" s="2">
        <v>1329</v>
      </c>
      <c r="B3847" s="3" t="s">
        <v>1158</v>
      </c>
      <c r="C3847" s="3" t="s">
        <v>508</v>
      </c>
      <c r="D3847" s="3" t="s">
        <v>25</v>
      </c>
      <c r="E3847" s="4">
        <v>43104</v>
      </c>
      <c r="F3847" s="2">
        <v>1</v>
      </c>
      <c r="G3847">
        <v>2699.99</v>
      </c>
      <c r="H3847" s="3" t="s">
        <v>504</v>
      </c>
      <c r="I3847" s="3" t="s">
        <v>50</v>
      </c>
      <c r="J3847" s="3" t="s">
        <v>1964</v>
      </c>
      <c r="K3847" s="3" t="s">
        <v>28</v>
      </c>
      <c r="L3847" s="3" t="s">
        <v>29</v>
      </c>
    </row>
    <row r="3848" spans="1:12" x14ac:dyDescent="0.3">
      <c r="A3848" s="2">
        <v>1330</v>
      </c>
      <c r="B3848" s="3" t="s">
        <v>1107</v>
      </c>
      <c r="C3848" s="3" t="s">
        <v>151</v>
      </c>
      <c r="D3848" s="3" t="s">
        <v>13</v>
      </c>
      <c r="E3848" s="4">
        <v>43104</v>
      </c>
      <c r="F3848" s="2">
        <v>2</v>
      </c>
      <c r="G3848">
        <v>859.98</v>
      </c>
      <c r="H3848" s="3" t="s">
        <v>1293</v>
      </c>
      <c r="I3848" s="3" t="s">
        <v>27</v>
      </c>
      <c r="J3848" s="3" t="s">
        <v>1962</v>
      </c>
      <c r="K3848" s="3" t="s">
        <v>16</v>
      </c>
      <c r="L3848" s="3" t="s">
        <v>17</v>
      </c>
    </row>
    <row r="3849" spans="1:12" x14ac:dyDescent="0.3">
      <c r="A3849" s="2">
        <v>1330</v>
      </c>
      <c r="B3849" s="3" t="s">
        <v>1107</v>
      </c>
      <c r="C3849" s="3" t="s">
        <v>151</v>
      </c>
      <c r="D3849" s="3" t="s">
        <v>13</v>
      </c>
      <c r="E3849" s="4">
        <v>43104</v>
      </c>
      <c r="F3849" s="2">
        <v>1</v>
      </c>
      <c r="G3849">
        <v>479.99</v>
      </c>
      <c r="H3849" s="3" t="s">
        <v>1108</v>
      </c>
      <c r="I3849" s="3" t="s">
        <v>27</v>
      </c>
      <c r="J3849" s="3" t="s">
        <v>1962</v>
      </c>
      <c r="K3849" s="3" t="s">
        <v>16</v>
      </c>
      <c r="L3849" s="3" t="s">
        <v>17</v>
      </c>
    </row>
    <row r="3850" spans="1:12" x14ac:dyDescent="0.3">
      <c r="A3850" s="2">
        <v>1330</v>
      </c>
      <c r="B3850" s="3" t="s">
        <v>1107</v>
      </c>
      <c r="C3850" s="3" t="s">
        <v>151</v>
      </c>
      <c r="D3850" s="3" t="s">
        <v>13</v>
      </c>
      <c r="E3850" s="4">
        <v>43104</v>
      </c>
      <c r="F3850" s="2">
        <v>1</v>
      </c>
      <c r="G3850">
        <v>279.99</v>
      </c>
      <c r="H3850" s="3" t="s">
        <v>768</v>
      </c>
      <c r="I3850" s="3" t="s">
        <v>15</v>
      </c>
      <c r="J3850" s="3" t="s">
        <v>1962</v>
      </c>
      <c r="K3850" s="3" t="s">
        <v>16</v>
      </c>
      <c r="L3850" s="3" t="s">
        <v>17</v>
      </c>
    </row>
    <row r="3851" spans="1:12" x14ac:dyDescent="0.3">
      <c r="A3851" s="2">
        <v>1330</v>
      </c>
      <c r="B3851" s="3" t="s">
        <v>1107</v>
      </c>
      <c r="C3851" s="3" t="s">
        <v>151</v>
      </c>
      <c r="D3851" s="3" t="s">
        <v>13</v>
      </c>
      <c r="E3851" s="4">
        <v>43104</v>
      </c>
      <c r="F3851" s="2">
        <v>2</v>
      </c>
      <c r="G3851">
        <v>1359.98</v>
      </c>
      <c r="H3851" s="3" t="s">
        <v>1280</v>
      </c>
      <c r="I3851" s="3" t="s">
        <v>27</v>
      </c>
      <c r="J3851" s="3" t="s">
        <v>1962</v>
      </c>
      <c r="K3851" s="3" t="s">
        <v>16</v>
      </c>
      <c r="L3851" s="3" t="s">
        <v>17</v>
      </c>
    </row>
    <row r="3852" spans="1:12" x14ac:dyDescent="0.3">
      <c r="A3852" s="2">
        <v>1330</v>
      </c>
      <c r="B3852" s="3" t="s">
        <v>1107</v>
      </c>
      <c r="C3852" s="3" t="s">
        <v>151</v>
      </c>
      <c r="D3852" s="3" t="s">
        <v>13</v>
      </c>
      <c r="E3852" s="4">
        <v>43104</v>
      </c>
      <c r="F3852" s="2">
        <v>2</v>
      </c>
      <c r="G3852">
        <v>979.98</v>
      </c>
      <c r="H3852" s="3" t="s">
        <v>269</v>
      </c>
      <c r="I3852" s="3" t="s">
        <v>38</v>
      </c>
      <c r="J3852" s="3" t="s">
        <v>1962</v>
      </c>
      <c r="K3852" s="3" t="s">
        <v>16</v>
      </c>
      <c r="L3852" s="3" t="s">
        <v>17</v>
      </c>
    </row>
    <row r="3853" spans="1:12" x14ac:dyDescent="0.3">
      <c r="A3853" s="2">
        <v>1331</v>
      </c>
      <c r="B3853" s="3" t="s">
        <v>1205</v>
      </c>
      <c r="C3853" s="3" t="s">
        <v>363</v>
      </c>
      <c r="D3853" s="3" t="s">
        <v>13</v>
      </c>
      <c r="E3853" s="4">
        <v>43105</v>
      </c>
      <c r="F3853" s="2">
        <v>1</v>
      </c>
      <c r="G3853">
        <v>369.99</v>
      </c>
      <c r="H3853" s="3" t="s">
        <v>1748</v>
      </c>
      <c r="I3853" s="3" t="s">
        <v>15</v>
      </c>
      <c r="J3853" s="3" t="s">
        <v>1962</v>
      </c>
      <c r="K3853" s="3" t="s">
        <v>16</v>
      </c>
      <c r="L3853" s="3" t="s">
        <v>22</v>
      </c>
    </row>
    <row r="3854" spans="1:12" x14ac:dyDescent="0.3">
      <c r="A3854" s="2">
        <v>1331</v>
      </c>
      <c r="B3854" s="3" t="s">
        <v>1205</v>
      </c>
      <c r="C3854" s="3" t="s">
        <v>363</v>
      </c>
      <c r="D3854" s="3" t="s">
        <v>13</v>
      </c>
      <c r="E3854" s="4">
        <v>43105</v>
      </c>
      <c r="F3854" s="2">
        <v>1</v>
      </c>
      <c r="G3854">
        <v>799.99</v>
      </c>
      <c r="H3854" s="3" t="s">
        <v>240</v>
      </c>
      <c r="I3854" s="3" t="s">
        <v>38</v>
      </c>
      <c r="J3854" s="3" t="s">
        <v>1962</v>
      </c>
      <c r="K3854" s="3" t="s">
        <v>16</v>
      </c>
      <c r="L3854" s="3" t="s">
        <v>22</v>
      </c>
    </row>
    <row r="3855" spans="1:12" x14ac:dyDescent="0.3">
      <c r="A3855" s="2">
        <v>1331</v>
      </c>
      <c r="B3855" s="3" t="s">
        <v>1205</v>
      </c>
      <c r="C3855" s="3" t="s">
        <v>363</v>
      </c>
      <c r="D3855" s="3" t="s">
        <v>13</v>
      </c>
      <c r="E3855" s="4">
        <v>43105</v>
      </c>
      <c r="F3855" s="2">
        <v>1</v>
      </c>
      <c r="G3855">
        <v>2599.9899999999998</v>
      </c>
      <c r="H3855" s="3" t="s">
        <v>550</v>
      </c>
      <c r="I3855" s="3" t="s">
        <v>27</v>
      </c>
      <c r="J3855" s="3" t="s">
        <v>1962</v>
      </c>
      <c r="K3855" s="3" t="s">
        <v>16</v>
      </c>
      <c r="L3855" s="3" t="s">
        <v>22</v>
      </c>
    </row>
    <row r="3856" spans="1:12" x14ac:dyDescent="0.3">
      <c r="A3856" s="2">
        <v>1331</v>
      </c>
      <c r="B3856" s="3" t="s">
        <v>1205</v>
      </c>
      <c r="C3856" s="3" t="s">
        <v>363</v>
      </c>
      <c r="D3856" s="3" t="s">
        <v>13</v>
      </c>
      <c r="E3856" s="4">
        <v>43105</v>
      </c>
      <c r="F3856" s="2">
        <v>2</v>
      </c>
      <c r="G3856">
        <v>3599.98</v>
      </c>
      <c r="H3856" s="3" t="s">
        <v>1206</v>
      </c>
      <c r="I3856" s="3" t="s">
        <v>50</v>
      </c>
      <c r="J3856" s="3" t="s">
        <v>1964</v>
      </c>
      <c r="K3856" s="3" t="s">
        <v>16</v>
      </c>
      <c r="L3856" s="3" t="s">
        <v>22</v>
      </c>
    </row>
    <row r="3857" spans="1:12" x14ac:dyDescent="0.3">
      <c r="A3857" s="2">
        <v>1332</v>
      </c>
      <c r="B3857" s="3" t="s">
        <v>1267</v>
      </c>
      <c r="C3857" s="3" t="s">
        <v>424</v>
      </c>
      <c r="D3857" s="3" t="s">
        <v>13</v>
      </c>
      <c r="E3857" s="4">
        <v>43106</v>
      </c>
      <c r="F3857" s="2">
        <v>1</v>
      </c>
      <c r="G3857">
        <v>369.99</v>
      </c>
      <c r="H3857" s="3" t="s">
        <v>1831</v>
      </c>
      <c r="I3857" s="3" t="s">
        <v>15</v>
      </c>
      <c r="J3857" s="3" t="s">
        <v>1962</v>
      </c>
      <c r="K3857" s="3" t="s">
        <v>16</v>
      </c>
      <c r="L3857" s="3" t="s">
        <v>17</v>
      </c>
    </row>
    <row r="3858" spans="1:12" x14ac:dyDescent="0.3">
      <c r="A3858" s="2">
        <v>1332</v>
      </c>
      <c r="B3858" s="3" t="s">
        <v>1267</v>
      </c>
      <c r="C3858" s="3" t="s">
        <v>424</v>
      </c>
      <c r="D3858" s="3" t="s">
        <v>13</v>
      </c>
      <c r="E3858" s="4">
        <v>43106</v>
      </c>
      <c r="F3858" s="2">
        <v>1</v>
      </c>
      <c r="G3858">
        <v>279.99</v>
      </c>
      <c r="H3858" s="3" t="s">
        <v>1047</v>
      </c>
      <c r="I3858" s="3" t="s">
        <v>15</v>
      </c>
      <c r="J3858" s="3" t="s">
        <v>1962</v>
      </c>
      <c r="K3858" s="3" t="s">
        <v>16</v>
      </c>
      <c r="L3858" s="3" t="s">
        <v>17</v>
      </c>
    </row>
    <row r="3859" spans="1:12" x14ac:dyDescent="0.3">
      <c r="A3859" s="2">
        <v>1332</v>
      </c>
      <c r="B3859" s="3" t="s">
        <v>1267</v>
      </c>
      <c r="C3859" s="3" t="s">
        <v>424</v>
      </c>
      <c r="D3859" s="3" t="s">
        <v>13</v>
      </c>
      <c r="E3859" s="4">
        <v>43106</v>
      </c>
      <c r="F3859" s="2">
        <v>2</v>
      </c>
      <c r="G3859">
        <v>419.98</v>
      </c>
      <c r="H3859" s="3" t="s">
        <v>124</v>
      </c>
      <c r="I3859" s="3" t="s">
        <v>15</v>
      </c>
      <c r="J3859" s="3" t="s">
        <v>1968</v>
      </c>
      <c r="K3859" s="3" t="s">
        <v>16</v>
      </c>
      <c r="L3859" s="3" t="s">
        <v>17</v>
      </c>
    </row>
    <row r="3860" spans="1:12" x14ac:dyDescent="0.3">
      <c r="A3860" s="2">
        <v>1332</v>
      </c>
      <c r="B3860" s="3" t="s">
        <v>1267</v>
      </c>
      <c r="C3860" s="3" t="s">
        <v>424</v>
      </c>
      <c r="D3860" s="3" t="s">
        <v>13</v>
      </c>
      <c r="E3860" s="4">
        <v>43106</v>
      </c>
      <c r="F3860" s="2">
        <v>2</v>
      </c>
      <c r="G3860">
        <v>1839.98</v>
      </c>
      <c r="H3860" s="3" t="s">
        <v>1268</v>
      </c>
      <c r="I3860" s="3" t="s">
        <v>50</v>
      </c>
      <c r="J3860" s="3" t="s">
        <v>1964</v>
      </c>
      <c r="K3860" s="3" t="s">
        <v>16</v>
      </c>
      <c r="L3860" s="3" t="s">
        <v>17</v>
      </c>
    </row>
    <row r="3861" spans="1:12" x14ac:dyDescent="0.3">
      <c r="A3861" s="2">
        <v>1333</v>
      </c>
      <c r="B3861" s="3" t="s">
        <v>1265</v>
      </c>
      <c r="C3861" s="3" t="s">
        <v>337</v>
      </c>
      <c r="D3861" s="3" t="s">
        <v>36</v>
      </c>
      <c r="E3861" s="4">
        <v>43106</v>
      </c>
      <c r="F3861" s="2">
        <v>2</v>
      </c>
      <c r="G3861">
        <v>599.98</v>
      </c>
      <c r="H3861" s="3" t="s">
        <v>154</v>
      </c>
      <c r="I3861" s="3" t="s">
        <v>15</v>
      </c>
      <c r="J3861" s="3" t="s">
        <v>1962</v>
      </c>
      <c r="K3861" s="3" t="s">
        <v>39</v>
      </c>
      <c r="L3861" s="3" t="s">
        <v>54</v>
      </c>
    </row>
    <row r="3862" spans="1:12" x14ac:dyDescent="0.3">
      <c r="A3862" s="2">
        <v>1333</v>
      </c>
      <c r="B3862" s="3" t="s">
        <v>1265</v>
      </c>
      <c r="C3862" s="3" t="s">
        <v>337</v>
      </c>
      <c r="D3862" s="3" t="s">
        <v>36</v>
      </c>
      <c r="E3862" s="4">
        <v>43106</v>
      </c>
      <c r="F3862" s="2">
        <v>1</v>
      </c>
      <c r="G3862">
        <v>549.99</v>
      </c>
      <c r="H3862" s="3" t="s">
        <v>152</v>
      </c>
      <c r="I3862" s="3" t="s">
        <v>27</v>
      </c>
      <c r="J3862" s="3" t="s">
        <v>1962</v>
      </c>
      <c r="K3862" s="3" t="s">
        <v>39</v>
      </c>
      <c r="L3862" s="3" t="s">
        <v>54</v>
      </c>
    </row>
    <row r="3863" spans="1:12" x14ac:dyDescent="0.3">
      <c r="A3863" s="2">
        <v>1333</v>
      </c>
      <c r="B3863" s="3" t="s">
        <v>1265</v>
      </c>
      <c r="C3863" s="3" t="s">
        <v>337</v>
      </c>
      <c r="D3863" s="3" t="s">
        <v>36</v>
      </c>
      <c r="E3863" s="4">
        <v>43106</v>
      </c>
      <c r="F3863" s="2">
        <v>2</v>
      </c>
      <c r="G3863">
        <v>1359.98</v>
      </c>
      <c r="H3863" s="3" t="s">
        <v>469</v>
      </c>
      <c r="I3863" s="3" t="s">
        <v>38</v>
      </c>
      <c r="J3863" s="3" t="s">
        <v>1962</v>
      </c>
      <c r="K3863" s="3" t="s">
        <v>39</v>
      </c>
      <c r="L3863" s="3" t="s">
        <v>54</v>
      </c>
    </row>
    <row r="3864" spans="1:12" x14ac:dyDescent="0.3">
      <c r="A3864" s="2">
        <v>1333</v>
      </c>
      <c r="B3864" s="3" t="s">
        <v>1265</v>
      </c>
      <c r="C3864" s="3" t="s">
        <v>337</v>
      </c>
      <c r="D3864" s="3" t="s">
        <v>36</v>
      </c>
      <c r="E3864" s="4">
        <v>43106</v>
      </c>
      <c r="F3864" s="2">
        <v>1</v>
      </c>
      <c r="G3864">
        <v>647.99</v>
      </c>
      <c r="H3864" s="3" t="s">
        <v>195</v>
      </c>
      <c r="I3864" s="3" t="s">
        <v>27</v>
      </c>
      <c r="J3864" s="3" t="s">
        <v>1969</v>
      </c>
      <c r="K3864" s="3" t="s">
        <v>39</v>
      </c>
      <c r="L3864" s="3" t="s">
        <v>54</v>
      </c>
    </row>
    <row r="3865" spans="1:12" x14ac:dyDescent="0.3">
      <c r="A3865" s="2">
        <v>1333</v>
      </c>
      <c r="B3865" s="3" t="s">
        <v>1265</v>
      </c>
      <c r="C3865" s="3" t="s">
        <v>337</v>
      </c>
      <c r="D3865" s="3" t="s">
        <v>36</v>
      </c>
      <c r="E3865" s="4">
        <v>43106</v>
      </c>
      <c r="F3865" s="2">
        <v>2</v>
      </c>
      <c r="G3865">
        <v>9999.98</v>
      </c>
      <c r="H3865" s="3" t="s">
        <v>1048</v>
      </c>
      <c r="I3865" s="3" t="s">
        <v>53</v>
      </c>
      <c r="J3865" s="3" t="s">
        <v>1964</v>
      </c>
      <c r="K3865" s="3" t="s">
        <v>39</v>
      </c>
      <c r="L3865" s="3" t="s">
        <v>54</v>
      </c>
    </row>
    <row r="3866" spans="1:12" x14ac:dyDescent="0.3">
      <c r="A3866" s="2">
        <v>1334</v>
      </c>
      <c r="B3866" s="3" t="s">
        <v>753</v>
      </c>
      <c r="C3866" s="3" t="s">
        <v>108</v>
      </c>
      <c r="D3866" s="3" t="s">
        <v>13</v>
      </c>
      <c r="E3866" s="4">
        <v>43107</v>
      </c>
      <c r="F3866" s="2">
        <v>1</v>
      </c>
      <c r="G3866">
        <v>269.99</v>
      </c>
      <c r="H3866" s="3" t="s">
        <v>60</v>
      </c>
      <c r="I3866" s="3" t="s">
        <v>27</v>
      </c>
      <c r="J3866" s="3" t="s">
        <v>1962</v>
      </c>
      <c r="K3866" s="3" t="s">
        <v>16</v>
      </c>
      <c r="L3866" s="3" t="s">
        <v>22</v>
      </c>
    </row>
    <row r="3867" spans="1:12" x14ac:dyDescent="0.3">
      <c r="A3867" s="2">
        <v>1334</v>
      </c>
      <c r="B3867" s="3" t="s">
        <v>753</v>
      </c>
      <c r="C3867" s="3" t="s">
        <v>108</v>
      </c>
      <c r="D3867" s="3" t="s">
        <v>13</v>
      </c>
      <c r="E3867" s="4">
        <v>43107</v>
      </c>
      <c r="F3867" s="2">
        <v>2</v>
      </c>
      <c r="G3867">
        <v>219.98</v>
      </c>
      <c r="H3867" s="3" t="s">
        <v>136</v>
      </c>
      <c r="I3867" s="3" t="s">
        <v>15</v>
      </c>
      <c r="J3867" s="3" t="s">
        <v>1969</v>
      </c>
      <c r="K3867" s="3" t="s">
        <v>16</v>
      </c>
      <c r="L3867" s="3" t="s">
        <v>22</v>
      </c>
    </row>
    <row r="3868" spans="1:12" x14ac:dyDescent="0.3">
      <c r="A3868" s="2">
        <v>1334</v>
      </c>
      <c r="B3868" s="3" t="s">
        <v>753</v>
      </c>
      <c r="C3868" s="3" t="s">
        <v>108</v>
      </c>
      <c r="D3868" s="3" t="s">
        <v>13</v>
      </c>
      <c r="E3868" s="4">
        <v>43107</v>
      </c>
      <c r="F3868" s="2">
        <v>2</v>
      </c>
      <c r="G3868">
        <v>8999.98</v>
      </c>
      <c r="H3868" s="3" t="s">
        <v>1461</v>
      </c>
      <c r="I3868" s="3" t="s">
        <v>50</v>
      </c>
      <c r="J3868" s="3" t="s">
        <v>1964</v>
      </c>
      <c r="K3868" s="3" t="s">
        <v>16</v>
      </c>
      <c r="L3868" s="3" t="s">
        <v>22</v>
      </c>
    </row>
    <row r="3869" spans="1:12" x14ac:dyDescent="0.3">
      <c r="A3869" s="2">
        <v>1334</v>
      </c>
      <c r="B3869" s="3" t="s">
        <v>753</v>
      </c>
      <c r="C3869" s="3" t="s">
        <v>108</v>
      </c>
      <c r="D3869" s="3" t="s">
        <v>13</v>
      </c>
      <c r="E3869" s="4">
        <v>43107</v>
      </c>
      <c r="F3869" s="2">
        <v>1</v>
      </c>
      <c r="G3869">
        <v>2299.9899999999998</v>
      </c>
      <c r="H3869" s="3" t="s">
        <v>413</v>
      </c>
      <c r="I3869" s="3" t="s">
        <v>44</v>
      </c>
      <c r="J3869" s="3" t="s">
        <v>1964</v>
      </c>
      <c r="K3869" s="3" t="s">
        <v>16</v>
      </c>
      <c r="L3869" s="3" t="s">
        <v>22</v>
      </c>
    </row>
    <row r="3870" spans="1:12" x14ac:dyDescent="0.3">
      <c r="A3870" s="2">
        <v>1334</v>
      </c>
      <c r="B3870" s="3" t="s">
        <v>753</v>
      </c>
      <c r="C3870" s="3" t="s">
        <v>108</v>
      </c>
      <c r="D3870" s="3" t="s">
        <v>13</v>
      </c>
      <c r="E3870" s="4">
        <v>43107</v>
      </c>
      <c r="F3870" s="2">
        <v>2</v>
      </c>
      <c r="G3870">
        <v>9999.98</v>
      </c>
      <c r="H3870" s="3" t="s">
        <v>1119</v>
      </c>
      <c r="I3870" s="3" t="s">
        <v>53</v>
      </c>
      <c r="J3870" s="3" t="s">
        <v>1964</v>
      </c>
      <c r="K3870" s="3" t="s">
        <v>16</v>
      </c>
      <c r="L3870" s="3" t="s">
        <v>22</v>
      </c>
    </row>
    <row r="3871" spans="1:12" x14ac:dyDescent="0.3">
      <c r="A3871" s="2">
        <v>1335</v>
      </c>
      <c r="B3871" s="3" t="s">
        <v>83</v>
      </c>
      <c r="C3871" s="3" t="s">
        <v>84</v>
      </c>
      <c r="D3871" s="3" t="s">
        <v>13</v>
      </c>
      <c r="E3871" s="4">
        <v>43107</v>
      </c>
      <c r="F3871" s="2">
        <v>2</v>
      </c>
      <c r="G3871">
        <v>4499.9799999999996</v>
      </c>
      <c r="H3871" s="3" t="s">
        <v>85</v>
      </c>
      <c r="I3871" s="3" t="s">
        <v>44</v>
      </c>
      <c r="J3871" s="3" t="s">
        <v>1964</v>
      </c>
      <c r="K3871" s="3" t="s">
        <v>16</v>
      </c>
      <c r="L3871" s="3" t="s">
        <v>17</v>
      </c>
    </row>
    <row r="3872" spans="1:12" x14ac:dyDescent="0.3">
      <c r="A3872" s="2">
        <v>1336</v>
      </c>
      <c r="B3872" s="3" t="s">
        <v>296</v>
      </c>
      <c r="C3872" s="3" t="s">
        <v>297</v>
      </c>
      <c r="D3872" s="3" t="s">
        <v>25</v>
      </c>
      <c r="E3872" s="4">
        <v>43109</v>
      </c>
      <c r="F3872" s="2">
        <v>2</v>
      </c>
      <c r="G3872">
        <v>539.98</v>
      </c>
      <c r="H3872" s="3" t="s">
        <v>60</v>
      </c>
      <c r="I3872" s="3" t="s">
        <v>15</v>
      </c>
      <c r="J3872" s="3" t="s">
        <v>1962</v>
      </c>
      <c r="K3872" s="3" t="s">
        <v>28</v>
      </c>
      <c r="L3872" s="3" t="s">
        <v>33</v>
      </c>
    </row>
    <row r="3873" spans="1:12" x14ac:dyDescent="0.3">
      <c r="A3873" s="2">
        <v>1336</v>
      </c>
      <c r="B3873" s="3" t="s">
        <v>296</v>
      </c>
      <c r="C3873" s="3" t="s">
        <v>297</v>
      </c>
      <c r="D3873" s="3" t="s">
        <v>25</v>
      </c>
      <c r="E3873" s="4">
        <v>43109</v>
      </c>
      <c r="F3873" s="2">
        <v>1</v>
      </c>
      <c r="G3873">
        <v>3999.99</v>
      </c>
      <c r="H3873" s="3" t="s">
        <v>794</v>
      </c>
      <c r="I3873" s="3" t="s">
        <v>21</v>
      </c>
      <c r="J3873" s="3" t="s">
        <v>1964</v>
      </c>
      <c r="K3873" s="3" t="s">
        <v>28</v>
      </c>
      <c r="L3873" s="3" t="s">
        <v>33</v>
      </c>
    </row>
    <row r="3874" spans="1:12" x14ac:dyDescent="0.3">
      <c r="A3874" s="2">
        <v>1336</v>
      </c>
      <c r="B3874" s="3" t="s">
        <v>296</v>
      </c>
      <c r="C3874" s="3" t="s">
        <v>297</v>
      </c>
      <c r="D3874" s="3" t="s">
        <v>25</v>
      </c>
      <c r="E3874" s="4">
        <v>43109</v>
      </c>
      <c r="F3874" s="2">
        <v>1</v>
      </c>
      <c r="G3874">
        <v>2799.99</v>
      </c>
      <c r="H3874" s="3" t="s">
        <v>298</v>
      </c>
      <c r="I3874" s="3" t="s">
        <v>53</v>
      </c>
      <c r="J3874" s="3" t="s">
        <v>1964</v>
      </c>
      <c r="K3874" s="3" t="s">
        <v>28</v>
      </c>
      <c r="L3874" s="3" t="s">
        <v>33</v>
      </c>
    </row>
    <row r="3875" spans="1:12" x14ac:dyDescent="0.3">
      <c r="A3875" s="2">
        <v>1336</v>
      </c>
      <c r="B3875" s="3" t="s">
        <v>296</v>
      </c>
      <c r="C3875" s="3" t="s">
        <v>297</v>
      </c>
      <c r="D3875" s="3" t="s">
        <v>25</v>
      </c>
      <c r="E3875" s="4">
        <v>43109</v>
      </c>
      <c r="F3875" s="2">
        <v>1</v>
      </c>
      <c r="G3875">
        <v>6499.99</v>
      </c>
      <c r="H3875" s="3" t="s">
        <v>1924</v>
      </c>
      <c r="I3875" s="3" t="s">
        <v>50</v>
      </c>
      <c r="J3875" s="3" t="s">
        <v>1964</v>
      </c>
      <c r="K3875" s="3" t="s">
        <v>28</v>
      </c>
      <c r="L3875" s="3" t="s">
        <v>33</v>
      </c>
    </row>
    <row r="3876" spans="1:12" x14ac:dyDescent="0.3">
      <c r="A3876" s="2">
        <v>1336</v>
      </c>
      <c r="B3876" s="3" t="s">
        <v>296</v>
      </c>
      <c r="C3876" s="3" t="s">
        <v>297</v>
      </c>
      <c r="D3876" s="3" t="s">
        <v>25</v>
      </c>
      <c r="E3876" s="4">
        <v>43109</v>
      </c>
      <c r="F3876" s="2">
        <v>2</v>
      </c>
      <c r="G3876">
        <v>1999.98</v>
      </c>
      <c r="H3876" s="3" t="s">
        <v>217</v>
      </c>
      <c r="I3876" s="3" t="s">
        <v>44</v>
      </c>
      <c r="J3876" s="3" t="s">
        <v>1964</v>
      </c>
      <c r="K3876" s="3" t="s">
        <v>28</v>
      </c>
      <c r="L3876" s="3" t="s">
        <v>33</v>
      </c>
    </row>
    <row r="3877" spans="1:12" x14ac:dyDescent="0.3">
      <c r="A3877" s="2">
        <v>1337</v>
      </c>
      <c r="B3877" s="3" t="s">
        <v>1606</v>
      </c>
      <c r="C3877" s="3" t="s">
        <v>168</v>
      </c>
      <c r="D3877" s="3" t="s">
        <v>13</v>
      </c>
      <c r="E3877" s="4">
        <v>43109</v>
      </c>
      <c r="F3877" s="2">
        <v>1</v>
      </c>
      <c r="G3877">
        <v>4999.99</v>
      </c>
      <c r="H3877" s="3" t="s">
        <v>1607</v>
      </c>
      <c r="I3877" s="3" t="s">
        <v>50</v>
      </c>
      <c r="J3877" s="3" t="s">
        <v>1964</v>
      </c>
      <c r="K3877" s="3" t="s">
        <v>16</v>
      </c>
      <c r="L3877" s="3" t="s">
        <v>17</v>
      </c>
    </row>
    <row r="3878" spans="1:12" x14ac:dyDescent="0.3">
      <c r="A3878" s="2">
        <v>1338</v>
      </c>
      <c r="B3878" s="3" t="s">
        <v>344</v>
      </c>
      <c r="C3878" s="3" t="s">
        <v>170</v>
      </c>
      <c r="D3878" s="3" t="s">
        <v>13</v>
      </c>
      <c r="E3878" s="4">
        <v>43110</v>
      </c>
      <c r="F3878" s="2">
        <v>2</v>
      </c>
      <c r="G3878">
        <v>12999.98</v>
      </c>
      <c r="H3878" s="3" t="s">
        <v>345</v>
      </c>
      <c r="I3878" s="3" t="s">
        <v>50</v>
      </c>
      <c r="J3878" s="3" t="s">
        <v>1964</v>
      </c>
      <c r="K3878" s="3" t="s">
        <v>16</v>
      </c>
      <c r="L3878" s="3" t="s">
        <v>22</v>
      </c>
    </row>
    <row r="3879" spans="1:12" x14ac:dyDescent="0.3">
      <c r="A3879" s="2">
        <v>1339</v>
      </c>
      <c r="B3879" s="3" t="s">
        <v>119</v>
      </c>
      <c r="C3879" s="3" t="s">
        <v>120</v>
      </c>
      <c r="D3879" s="3" t="s">
        <v>25</v>
      </c>
      <c r="E3879" s="4">
        <v>43111</v>
      </c>
      <c r="F3879" s="2">
        <v>1</v>
      </c>
      <c r="G3879">
        <v>3199.99</v>
      </c>
      <c r="H3879" s="3" t="s">
        <v>121</v>
      </c>
      <c r="I3879" s="3" t="s">
        <v>50</v>
      </c>
      <c r="J3879" s="3" t="s">
        <v>1964</v>
      </c>
      <c r="K3879" s="3" t="s">
        <v>28</v>
      </c>
      <c r="L3879" s="3" t="s">
        <v>29</v>
      </c>
    </row>
    <row r="3880" spans="1:12" x14ac:dyDescent="0.3">
      <c r="A3880" s="2">
        <v>1340</v>
      </c>
      <c r="B3880" s="3" t="s">
        <v>549</v>
      </c>
      <c r="C3880" s="3" t="s">
        <v>135</v>
      </c>
      <c r="D3880" s="3" t="s">
        <v>25</v>
      </c>
      <c r="E3880" s="4">
        <v>43112</v>
      </c>
      <c r="F3880" s="2">
        <v>2</v>
      </c>
      <c r="G3880">
        <v>1699.98</v>
      </c>
      <c r="H3880" s="3" t="s">
        <v>1152</v>
      </c>
      <c r="I3880" s="3" t="s">
        <v>27</v>
      </c>
      <c r="J3880" s="3" t="s">
        <v>1962</v>
      </c>
      <c r="K3880" s="3" t="s">
        <v>28</v>
      </c>
      <c r="L3880" s="3" t="s">
        <v>29</v>
      </c>
    </row>
    <row r="3881" spans="1:12" x14ac:dyDescent="0.3">
      <c r="A3881" s="2">
        <v>1340</v>
      </c>
      <c r="B3881" s="3" t="s">
        <v>549</v>
      </c>
      <c r="C3881" s="3" t="s">
        <v>135</v>
      </c>
      <c r="D3881" s="3" t="s">
        <v>25</v>
      </c>
      <c r="E3881" s="4">
        <v>43112</v>
      </c>
      <c r="F3881" s="2">
        <v>1</v>
      </c>
      <c r="G3881">
        <v>2599.9899999999998</v>
      </c>
      <c r="H3881" s="3" t="s">
        <v>550</v>
      </c>
      <c r="I3881" s="3" t="s">
        <v>27</v>
      </c>
      <c r="J3881" s="3" t="s">
        <v>1962</v>
      </c>
      <c r="K3881" s="3" t="s">
        <v>28</v>
      </c>
      <c r="L3881" s="3" t="s">
        <v>29</v>
      </c>
    </row>
    <row r="3882" spans="1:12" x14ac:dyDescent="0.3">
      <c r="A3882" s="2">
        <v>1340</v>
      </c>
      <c r="B3882" s="3" t="s">
        <v>549</v>
      </c>
      <c r="C3882" s="3" t="s">
        <v>135</v>
      </c>
      <c r="D3882" s="3" t="s">
        <v>25</v>
      </c>
      <c r="E3882" s="4">
        <v>43112</v>
      </c>
      <c r="F3882" s="2">
        <v>2</v>
      </c>
      <c r="G3882">
        <v>419.98</v>
      </c>
      <c r="H3882" s="3" t="s">
        <v>184</v>
      </c>
      <c r="I3882" s="3" t="s">
        <v>15</v>
      </c>
      <c r="J3882" s="3" t="s">
        <v>1968</v>
      </c>
      <c r="K3882" s="3" t="s">
        <v>28</v>
      </c>
      <c r="L3882" s="3" t="s">
        <v>29</v>
      </c>
    </row>
    <row r="3883" spans="1:12" x14ac:dyDescent="0.3">
      <c r="A3883" s="2">
        <v>1341</v>
      </c>
      <c r="B3883" s="3" t="s">
        <v>1436</v>
      </c>
      <c r="C3883" s="3" t="s">
        <v>230</v>
      </c>
      <c r="D3883" s="3" t="s">
        <v>13</v>
      </c>
      <c r="E3883" s="4">
        <v>43112</v>
      </c>
      <c r="F3883" s="2">
        <v>2</v>
      </c>
      <c r="G3883">
        <v>1799.98</v>
      </c>
      <c r="H3883" s="3" t="s">
        <v>1353</v>
      </c>
      <c r="I3883" s="3" t="s">
        <v>27</v>
      </c>
      <c r="J3883" s="3" t="s">
        <v>1962</v>
      </c>
      <c r="K3883" s="3" t="s">
        <v>16</v>
      </c>
      <c r="L3883" s="3" t="s">
        <v>17</v>
      </c>
    </row>
    <row r="3884" spans="1:12" x14ac:dyDescent="0.3">
      <c r="A3884" s="2">
        <v>1341</v>
      </c>
      <c r="B3884" s="3" t="s">
        <v>1436</v>
      </c>
      <c r="C3884" s="3" t="s">
        <v>230</v>
      </c>
      <c r="D3884" s="3" t="s">
        <v>13</v>
      </c>
      <c r="E3884" s="4">
        <v>43112</v>
      </c>
      <c r="F3884" s="2">
        <v>2</v>
      </c>
      <c r="G3884">
        <v>1499.98</v>
      </c>
      <c r="H3884" s="3" t="s">
        <v>1063</v>
      </c>
      <c r="I3884" s="3" t="s">
        <v>27</v>
      </c>
      <c r="J3884" s="3" t="s">
        <v>1962</v>
      </c>
      <c r="K3884" s="3" t="s">
        <v>16</v>
      </c>
      <c r="L3884" s="3" t="s">
        <v>17</v>
      </c>
    </row>
    <row r="3885" spans="1:12" x14ac:dyDescent="0.3">
      <c r="A3885" s="2">
        <v>1341</v>
      </c>
      <c r="B3885" s="3" t="s">
        <v>1436</v>
      </c>
      <c r="C3885" s="3" t="s">
        <v>230</v>
      </c>
      <c r="D3885" s="3" t="s">
        <v>13</v>
      </c>
      <c r="E3885" s="4">
        <v>43112</v>
      </c>
      <c r="F3885" s="2">
        <v>2</v>
      </c>
      <c r="G3885">
        <v>501.98</v>
      </c>
      <c r="H3885" s="3" t="s">
        <v>431</v>
      </c>
      <c r="I3885" s="3" t="s">
        <v>27</v>
      </c>
      <c r="J3885" s="3" t="s">
        <v>1969</v>
      </c>
      <c r="K3885" s="3" t="s">
        <v>16</v>
      </c>
      <c r="L3885" s="3" t="s">
        <v>17</v>
      </c>
    </row>
    <row r="3886" spans="1:12" x14ac:dyDescent="0.3">
      <c r="A3886" s="2">
        <v>1341</v>
      </c>
      <c r="B3886" s="3" t="s">
        <v>1436</v>
      </c>
      <c r="C3886" s="3" t="s">
        <v>230</v>
      </c>
      <c r="D3886" s="3" t="s">
        <v>13</v>
      </c>
      <c r="E3886" s="4">
        <v>43112</v>
      </c>
      <c r="F3886" s="2">
        <v>2</v>
      </c>
      <c r="G3886">
        <v>10999.98</v>
      </c>
      <c r="H3886" s="3" t="s">
        <v>364</v>
      </c>
      <c r="I3886" s="3" t="s">
        <v>50</v>
      </c>
      <c r="J3886" s="3" t="s">
        <v>1964</v>
      </c>
      <c r="K3886" s="3" t="s">
        <v>16</v>
      </c>
      <c r="L3886" s="3" t="s">
        <v>17</v>
      </c>
    </row>
    <row r="3887" spans="1:12" x14ac:dyDescent="0.3">
      <c r="A3887" s="2">
        <v>1342</v>
      </c>
      <c r="B3887" s="3" t="s">
        <v>332</v>
      </c>
      <c r="C3887" s="3" t="s">
        <v>188</v>
      </c>
      <c r="D3887" s="3" t="s">
        <v>13</v>
      </c>
      <c r="E3887" s="4">
        <v>43112</v>
      </c>
      <c r="F3887" s="2">
        <v>1</v>
      </c>
      <c r="G3887">
        <v>1559.99</v>
      </c>
      <c r="H3887" s="3" t="s">
        <v>69</v>
      </c>
      <c r="I3887" s="3" t="s">
        <v>53</v>
      </c>
      <c r="J3887" s="3" t="s">
        <v>1969</v>
      </c>
      <c r="K3887" s="3" t="s">
        <v>16</v>
      </c>
      <c r="L3887" s="3" t="s">
        <v>17</v>
      </c>
    </row>
    <row r="3888" spans="1:12" x14ac:dyDescent="0.3">
      <c r="A3888" s="2">
        <v>1342</v>
      </c>
      <c r="B3888" s="3" t="s">
        <v>332</v>
      </c>
      <c r="C3888" s="3" t="s">
        <v>188</v>
      </c>
      <c r="D3888" s="3" t="s">
        <v>13</v>
      </c>
      <c r="E3888" s="4">
        <v>43112</v>
      </c>
      <c r="F3888" s="2">
        <v>1</v>
      </c>
      <c r="G3888">
        <v>209.99</v>
      </c>
      <c r="H3888" s="3" t="s">
        <v>333</v>
      </c>
      <c r="I3888" s="3" t="s">
        <v>15</v>
      </c>
      <c r="J3888" s="3" t="s">
        <v>1964</v>
      </c>
      <c r="K3888" s="3" t="s">
        <v>16</v>
      </c>
      <c r="L3888" s="3" t="s">
        <v>17</v>
      </c>
    </row>
    <row r="3889" spans="1:12" x14ac:dyDescent="0.3">
      <c r="A3889" s="2">
        <v>1343</v>
      </c>
      <c r="B3889" s="3" t="s">
        <v>607</v>
      </c>
      <c r="C3889" s="3" t="s">
        <v>406</v>
      </c>
      <c r="D3889" s="3" t="s">
        <v>13</v>
      </c>
      <c r="E3889" s="4">
        <v>43113</v>
      </c>
      <c r="F3889" s="2">
        <v>1</v>
      </c>
      <c r="G3889">
        <v>299.99</v>
      </c>
      <c r="H3889" s="3" t="s">
        <v>154</v>
      </c>
      <c r="I3889" s="3" t="s">
        <v>15</v>
      </c>
      <c r="J3889" s="3" t="s">
        <v>1962</v>
      </c>
      <c r="K3889" s="3" t="s">
        <v>16</v>
      </c>
      <c r="L3889" s="3" t="s">
        <v>22</v>
      </c>
    </row>
    <row r="3890" spans="1:12" x14ac:dyDescent="0.3">
      <c r="A3890" s="2">
        <v>1343</v>
      </c>
      <c r="B3890" s="3" t="s">
        <v>607</v>
      </c>
      <c r="C3890" s="3" t="s">
        <v>406</v>
      </c>
      <c r="D3890" s="3" t="s">
        <v>13</v>
      </c>
      <c r="E3890" s="4">
        <v>43113</v>
      </c>
      <c r="F3890" s="2">
        <v>1</v>
      </c>
      <c r="G3890">
        <v>559.99</v>
      </c>
      <c r="H3890" s="3" t="s">
        <v>342</v>
      </c>
      <c r="I3890" s="3" t="s">
        <v>27</v>
      </c>
      <c r="J3890" s="3" t="s">
        <v>1962</v>
      </c>
      <c r="K3890" s="3" t="s">
        <v>16</v>
      </c>
      <c r="L3890" s="3" t="s">
        <v>22</v>
      </c>
    </row>
    <row r="3891" spans="1:12" x14ac:dyDescent="0.3">
      <c r="A3891" s="2">
        <v>1343</v>
      </c>
      <c r="B3891" s="3" t="s">
        <v>607</v>
      </c>
      <c r="C3891" s="3" t="s">
        <v>406</v>
      </c>
      <c r="D3891" s="3" t="s">
        <v>13</v>
      </c>
      <c r="E3891" s="4">
        <v>43113</v>
      </c>
      <c r="F3891" s="2">
        <v>2</v>
      </c>
      <c r="G3891">
        <v>693.98</v>
      </c>
      <c r="H3891" s="3" t="s">
        <v>263</v>
      </c>
      <c r="I3891" s="3" t="s">
        <v>27</v>
      </c>
      <c r="J3891" s="3" t="s">
        <v>1969</v>
      </c>
      <c r="K3891" s="3" t="s">
        <v>16</v>
      </c>
      <c r="L3891" s="3" t="s">
        <v>22</v>
      </c>
    </row>
    <row r="3892" spans="1:12" x14ac:dyDescent="0.3">
      <c r="A3892" s="2">
        <v>1343</v>
      </c>
      <c r="B3892" s="3" t="s">
        <v>607</v>
      </c>
      <c r="C3892" s="3" t="s">
        <v>406</v>
      </c>
      <c r="D3892" s="3" t="s">
        <v>13</v>
      </c>
      <c r="E3892" s="4">
        <v>43113</v>
      </c>
      <c r="F3892" s="2">
        <v>1</v>
      </c>
      <c r="G3892">
        <v>3299.99</v>
      </c>
      <c r="H3892" s="3" t="s">
        <v>608</v>
      </c>
      <c r="I3892" s="3" t="s">
        <v>21</v>
      </c>
      <c r="J3892" s="3" t="s">
        <v>1964</v>
      </c>
      <c r="K3892" s="3" t="s">
        <v>16</v>
      </c>
      <c r="L3892" s="3" t="s">
        <v>22</v>
      </c>
    </row>
    <row r="3893" spans="1:12" x14ac:dyDescent="0.3">
      <c r="A3893" s="2">
        <v>1343</v>
      </c>
      <c r="B3893" s="3" t="s">
        <v>607</v>
      </c>
      <c r="C3893" s="3" t="s">
        <v>406</v>
      </c>
      <c r="D3893" s="3" t="s">
        <v>13</v>
      </c>
      <c r="E3893" s="4">
        <v>43113</v>
      </c>
      <c r="F3893" s="2">
        <v>2</v>
      </c>
      <c r="G3893">
        <v>6999.98</v>
      </c>
      <c r="H3893" s="3" t="s">
        <v>733</v>
      </c>
      <c r="I3893" s="3" t="s">
        <v>50</v>
      </c>
      <c r="J3893" s="3" t="s">
        <v>1964</v>
      </c>
      <c r="K3893" s="3" t="s">
        <v>16</v>
      </c>
      <c r="L3893" s="3" t="s">
        <v>22</v>
      </c>
    </row>
    <row r="3894" spans="1:12" x14ac:dyDescent="0.3">
      <c r="A3894" s="2">
        <v>1344</v>
      </c>
      <c r="B3894" s="3" t="s">
        <v>965</v>
      </c>
      <c r="C3894" s="3" t="s">
        <v>108</v>
      </c>
      <c r="D3894" s="3" t="s">
        <v>13</v>
      </c>
      <c r="E3894" s="4">
        <v>43113</v>
      </c>
      <c r="F3894" s="2">
        <v>2</v>
      </c>
      <c r="G3894">
        <v>1599.98</v>
      </c>
      <c r="H3894" s="3" t="s">
        <v>683</v>
      </c>
      <c r="I3894" s="3" t="s">
        <v>27</v>
      </c>
      <c r="J3894" s="3" t="s">
        <v>1962</v>
      </c>
      <c r="K3894" s="3" t="s">
        <v>16</v>
      </c>
      <c r="L3894" s="3" t="s">
        <v>22</v>
      </c>
    </row>
    <row r="3895" spans="1:12" x14ac:dyDescent="0.3">
      <c r="A3895" s="2">
        <v>1344</v>
      </c>
      <c r="B3895" s="3" t="s">
        <v>965</v>
      </c>
      <c r="C3895" s="3" t="s">
        <v>108</v>
      </c>
      <c r="D3895" s="3" t="s">
        <v>13</v>
      </c>
      <c r="E3895" s="4">
        <v>43113</v>
      </c>
      <c r="F3895" s="2">
        <v>2</v>
      </c>
      <c r="G3895">
        <v>1103.98</v>
      </c>
      <c r="H3895" s="3" t="s">
        <v>466</v>
      </c>
      <c r="I3895" s="3" t="s">
        <v>38</v>
      </c>
      <c r="J3895" s="3" t="s">
        <v>1969</v>
      </c>
      <c r="K3895" s="3" t="s">
        <v>16</v>
      </c>
      <c r="L3895" s="3" t="s">
        <v>22</v>
      </c>
    </row>
    <row r="3896" spans="1:12" x14ac:dyDescent="0.3">
      <c r="A3896" s="2">
        <v>1344</v>
      </c>
      <c r="B3896" s="3" t="s">
        <v>965</v>
      </c>
      <c r="C3896" s="3" t="s">
        <v>108</v>
      </c>
      <c r="D3896" s="3" t="s">
        <v>13</v>
      </c>
      <c r="E3896" s="4">
        <v>43113</v>
      </c>
      <c r="F3896" s="2">
        <v>1</v>
      </c>
      <c r="G3896">
        <v>999.99</v>
      </c>
      <c r="H3896" s="3" t="s">
        <v>251</v>
      </c>
      <c r="I3896" s="3" t="s">
        <v>44</v>
      </c>
      <c r="J3896" s="3" t="s">
        <v>1963</v>
      </c>
      <c r="K3896" s="3" t="s">
        <v>16</v>
      </c>
      <c r="L3896" s="3" t="s">
        <v>22</v>
      </c>
    </row>
    <row r="3897" spans="1:12" x14ac:dyDescent="0.3">
      <c r="A3897" s="2">
        <v>1344</v>
      </c>
      <c r="B3897" s="3" t="s">
        <v>965</v>
      </c>
      <c r="C3897" s="3" t="s">
        <v>108</v>
      </c>
      <c r="D3897" s="3" t="s">
        <v>13</v>
      </c>
      <c r="E3897" s="4">
        <v>43113</v>
      </c>
      <c r="F3897" s="2">
        <v>1</v>
      </c>
      <c r="G3897">
        <v>4999.99</v>
      </c>
      <c r="H3897" s="3" t="s">
        <v>440</v>
      </c>
      <c r="I3897" s="3" t="s">
        <v>53</v>
      </c>
      <c r="J3897" s="3" t="s">
        <v>1964</v>
      </c>
      <c r="K3897" s="3" t="s">
        <v>16</v>
      </c>
      <c r="L3897" s="3" t="s">
        <v>22</v>
      </c>
    </row>
    <row r="3898" spans="1:12" x14ac:dyDescent="0.3">
      <c r="A3898" s="2">
        <v>1345</v>
      </c>
      <c r="B3898" s="3" t="s">
        <v>1465</v>
      </c>
      <c r="C3898" s="3" t="s">
        <v>1098</v>
      </c>
      <c r="D3898" s="3" t="s">
        <v>13</v>
      </c>
      <c r="E3898" s="4">
        <v>43114</v>
      </c>
      <c r="F3898" s="2">
        <v>2</v>
      </c>
      <c r="G3898">
        <v>1499.98</v>
      </c>
      <c r="H3898" s="3" t="s">
        <v>99</v>
      </c>
      <c r="I3898" s="3" t="s">
        <v>44</v>
      </c>
      <c r="J3898" s="3" t="s">
        <v>1965</v>
      </c>
      <c r="K3898" s="3" t="s">
        <v>16</v>
      </c>
      <c r="L3898" s="3" t="s">
        <v>22</v>
      </c>
    </row>
    <row r="3899" spans="1:12" x14ac:dyDescent="0.3">
      <c r="A3899" s="2">
        <v>1345</v>
      </c>
      <c r="B3899" s="3" t="s">
        <v>1465</v>
      </c>
      <c r="C3899" s="3" t="s">
        <v>1098</v>
      </c>
      <c r="D3899" s="3" t="s">
        <v>13</v>
      </c>
      <c r="E3899" s="4">
        <v>43114</v>
      </c>
      <c r="F3899" s="2">
        <v>2</v>
      </c>
      <c r="G3899">
        <v>3098</v>
      </c>
      <c r="H3899" s="3" t="s">
        <v>884</v>
      </c>
      <c r="I3899" s="3" t="s">
        <v>50</v>
      </c>
      <c r="J3899" s="3" t="s">
        <v>1963</v>
      </c>
      <c r="K3899" s="3" t="s">
        <v>16</v>
      </c>
      <c r="L3899" s="3" t="s">
        <v>22</v>
      </c>
    </row>
    <row r="3900" spans="1:12" x14ac:dyDescent="0.3">
      <c r="A3900" s="2">
        <v>1345</v>
      </c>
      <c r="B3900" s="3" t="s">
        <v>1465</v>
      </c>
      <c r="C3900" s="3" t="s">
        <v>1098</v>
      </c>
      <c r="D3900" s="3" t="s">
        <v>13</v>
      </c>
      <c r="E3900" s="4">
        <v>43114</v>
      </c>
      <c r="F3900" s="2">
        <v>2</v>
      </c>
      <c r="G3900">
        <v>6399.98</v>
      </c>
      <c r="H3900" s="3" t="s">
        <v>815</v>
      </c>
      <c r="I3900" s="3" t="s">
        <v>50</v>
      </c>
      <c r="J3900" s="3" t="s">
        <v>1964</v>
      </c>
      <c r="K3900" s="3" t="s">
        <v>16</v>
      </c>
      <c r="L3900" s="3" t="s">
        <v>22</v>
      </c>
    </row>
    <row r="3901" spans="1:12" x14ac:dyDescent="0.3">
      <c r="A3901" s="2">
        <v>1345</v>
      </c>
      <c r="B3901" s="3" t="s">
        <v>1465</v>
      </c>
      <c r="C3901" s="3" t="s">
        <v>1098</v>
      </c>
      <c r="D3901" s="3" t="s">
        <v>13</v>
      </c>
      <c r="E3901" s="4">
        <v>43114</v>
      </c>
      <c r="F3901" s="2">
        <v>2</v>
      </c>
      <c r="G3901">
        <v>9999.98</v>
      </c>
      <c r="H3901" s="3" t="s">
        <v>489</v>
      </c>
      <c r="I3901" s="3" t="s">
        <v>44</v>
      </c>
      <c r="J3901" s="3" t="s">
        <v>1964</v>
      </c>
      <c r="K3901" s="3" t="s">
        <v>16</v>
      </c>
      <c r="L3901" s="3" t="s">
        <v>22</v>
      </c>
    </row>
    <row r="3902" spans="1:12" x14ac:dyDescent="0.3">
      <c r="A3902" s="2">
        <v>1346</v>
      </c>
      <c r="B3902" s="3" t="s">
        <v>517</v>
      </c>
      <c r="C3902" s="3" t="s">
        <v>323</v>
      </c>
      <c r="D3902" s="3" t="s">
        <v>36</v>
      </c>
      <c r="E3902" s="4">
        <v>43114</v>
      </c>
      <c r="F3902" s="2">
        <v>1</v>
      </c>
      <c r="G3902">
        <v>749.99</v>
      </c>
      <c r="H3902" s="3" t="s">
        <v>1193</v>
      </c>
      <c r="I3902" s="3" t="s">
        <v>27</v>
      </c>
      <c r="J3902" s="3" t="s">
        <v>1962</v>
      </c>
      <c r="K3902" s="3" t="s">
        <v>39</v>
      </c>
      <c r="L3902" s="3" t="s">
        <v>54</v>
      </c>
    </row>
    <row r="3903" spans="1:12" x14ac:dyDescent="0.3">
      <c r="A3903" s="2">
        <v>1346</v>
      </c>
      <c r="B3903" s="3" t="s">
        <v>517</v>
      </c>
      <c r="C3903" s="3" t="s">
        <v>323</v>
      </c>
      <c r="D3903" s="3" t="s">
        <v>36</v>
      </c>
      <c r="E3903" s="4">
        <v>43114</v>
      </c>
      <c r="F3903" s="2">
        <v>2</v>
      </c>
      <c r="G3903">
        <v>898</v>
      </c>
      <c r="H3903" s="3" t="s">
        <v>32</v>
      </c>
      <c r="I3903" s="3" t="s">
        <v>27</v>
      </c>
      <c r="J3903" s="3" t="s">
        <v>1966</v>
      </c>
      <c r="K3903" s="3" t="s">
        <v>39</v>
      </c>
      <c r="L3903" s="3" t="s">
        <v>54</v>
      </c>
    </row>
    <row r="3904" spans="1:12" x14ac:dyDescent="0.3">
      <c r="A3904" s="2">
        <v>1346</v>
      </c>
      <c r="B3904" s="3" t="s">
        <v>517</v>
      </c>
      <c r="C3904" s="3" t="s">
        <v>323</v>
      </c>
      <c r="D3904" s="3" t="s">
        <v>36</v>
      </c>
      <c r="E3904" s="4">
        <v>43114</v>
      </c>
      <c r="F3904" s="2">
        <v>2</v>
      </c>
      <c r="G3904">
        <v>179.98</v>
      </c>
      <c r="H3904" s="3" t="s">
        <v>1274</v>
      </c>
      <c r="I3904" s="3" t="s">
        <v>15</v>
      </c>
      <c r="J3904" s="3" t="s">
        <v>1970</v>
      </c>
      <c r="K3904" s="3" t="s">
        <v>39</v>
      </c>
      <c r="L3904" s="3" t="s">
        <v>54</v>
      </c>
    </row>
    <row r="3905" spans="1:12" x14ac:dyDescent="0.3">
      <c r="A3905" s="2">
        <v>1346</v>
      </c>
      <c r="B3905" s="3" t="s">
        <v>517</v>
      </c>
      <c r="C3905" s="3" t="s">
        <v>323</v>
      </c>
      <c r="D3905" s="3" t="s">
        <v>36</v>
      </c>
      <c r="E3905" s="4">
        <v>43114</v>
      </c>
      <c r="F3905" s="2">
        <v>1</v>
      </c>
      <c r="G3905">
        <v>4499.99</v>
      </c>
      <c r="H3905" s="3" t="s">
        <v>518</v>
      </c>
      <c r="I3905" s="3" t="s">
        <v>50</v>
      </c>
      <c r="J3905" s="3" t="s">
        <v>1964</v>
      </c>
      <c r="K3905" s="3" t="s">
        <v>39</v>
      </c>
      <c r="L3905" s="3" t="s">
        <v>54</v>
      </c>
    </row>
    <row r="3906" spans="1:12" x14ac:dyDescent="0.3">
      <c r="A3906" s="2">
        <v>1346</v>
      </c>
      <c r="B3906" s="3" t="s">
        <v>517</v>
      </c>
      <c r="C3906" s="3" t="s">
        <v>323</v>
      </c>
      <c r="D3906" s="3" t="s">
        <v>36</v>
      </c>
      <c r="E3906" s="4">
        <v>43114</v>
      </c>
      <c r="F3906" s="2">
        <v>2</v>
      </c>
      <c r="G3906">
        <v>2999.98</v>
      </c>
      <c r="H3906" s="3" t="s">
        <v>1772</v>
      </c>
      <c r="I3906" s="3" t="s">
        <v>44</v>
      </c>
      <c r="J3906" s="3" t="s">
        <v>1964</v>
      </c>
      <c r="K3906" s="3" t="s">
        <v>39</v>
      </c>
      <c r="L3906" s="3" t="s">
        <v>54</v>
      </c>
    </row>
    <row r="3907" spans="1:12" x14ac:dyDescent="0.3">
      <c r="A3907" s="2">
        <v>1347</v>
      </c>
      <c r="B3907" s="3" t="s">
        <v>1575</v>
      </c>
      <c r="C3907" s="3" t="s">
        <v>560</v>
      </c>
      <c r="D3907" s="3" t="s">
        <v>25</v>
      </c>
      <c r="E3907" s="4">
        <v>43115</v>
      </c>
      <c r="F3907" s="2">
        <v>1</v>
      </c>
      <c r="G3907">
        <v>749.99</v>
      </c>
      <c r="H3907" s="3" t="s">
        <v>49</v>
      </c>
      <c r="I3907" s="3" t="s">
        <v>50</v>
      </c>
      <c r="J3907" s="3" t="s">
        <v>1963</v>
      </c>
      <c r="K3907" s="3" t="s">
        <v>28</v>
      </c>
      <c r="L3907" s="3" t="s">
        <v>33</v>
      </c>
    </row>
    <row r="3908" spans="1:12" x14ac:dyDescent="0.3">
      <c r="A3908" s="2">
        <v>1347</v>
      </c>
      <c r="B3908" s="3" t="s">
        <v>1575</v>
      </c>
      <c r="C3908" s="3" t="s">
        <v>560</v>
      </c>
      <c r="D3908" s="3" t="s">
        <v>25</v>
      </c>
      <c r="E3908" s="4">
        <v>43115</v>
      </c>
      <c r="F3908" s="2">
        <v>2</v>
      </c>
      <c r="G3908">
        <v>10599.98</v>
      </c>
      <c r="H3908" s="3" t="s">
        <v>587</v>
      </c>
      <c r="I3908" s="3" t="s">
        <v>44</v>
      </c>
      <c r="J3908" s="3" t="s">
        <v>1964</v>
      </c>
      <c r="K3908" s="3" t="s">
        <v>28</v>
      </c>
      <c r="L3908" s="3" t="s">
        <v>33</v>
      </c>
    </row>
    <row r="3909" spans="1:12" x14ac:dyDescent="0.3">
      <c r="A3909" s="2">
        <v>1348</v>
      </c>
      <c r="B3909" s="3" t="s">
        <v>812</v>
      </c>
      <c r="C3909" s="3" t="s">
        <v>805</v>
      </c>
      <c r="D3909" s="3" t="s">
        <v>25</v>
      </c>
      <c r="E3909" s="4">
        <v>43115</v>
      </c>
      <c r="F3909" s="2">
        <v>1</v>
      </c>
      <c r="G3909">
        <v>1799.99</v>
      </c>
      <c r="H3909" s="3" t="s">
        <v>283</v>
      </c>
      <c r="I3909" s="3" t="s">
        <v>50</v>
      </c>
      <c r="J3909" s="3" t="s">
        <v>1964</v>
      </c>
      <c r="K3909" s="3" t="s">
        <v>28</v>
      </c>
      <c r="L3909" s="3" t="s">
        <v>33</v>
      </c>
    </row>
    <row r="3910" spans="1:12" x14ac:dyDescent="0.3">
      <c r="A3910" s="2">
        <v>1348</v>
      </c>
      <c r="B3910" s="3" t="s">
        <v>812</v>
      </c>
      <c r="C3910" s="3" t="s">
        <v>805</v>
      </c>
      <c r="D3910" s="3" t="s">
        <v>25</v>
      </c>
      <c r="E3910" s="4">
        <v>43115</v>
      </c>
      <c r="F3910" s="2">
        <v>1</v>
      </c>
      <c r="G3910">
        <v>5499.99</v>
      </c>
      <c r="H3910" s="3" t="s">
        <v>647</v>
      </c>
      <c r="I3910" s="3" t="s">
        <v>50</v>
      </c>
      <c r="J3910" s="3" t="s">
        <v>1964</v>
      </c>
      <c r="K3910" s="3" t="s">
        <v>28</v>
      </c>
      <c r="L3910" s="3" t="s">
        <v>33</v>
      </c>
    </row>
    <row r="3911" spans="1:12" x14ac:dyDescent="0.3">
      <c r="A3911" s="2">
        <v>1348</v>
      </c>
      <c r="B3911" s="3" t="s">
        <v>812</v>
      </c>
      <c r="C3911" s="3" t="s">
        <v>805</v>
      </c>
      <c r="D3911" s="3" t="s">
        <v>25</v>
      </c>
      <c r="E3911" s="4">
        <v>43115</v>
      </c>
      <c r="F3911" s="2">
        <v>2</v>
      </c>
      <c r="G3911">
        <v>9999.98</v>
      </c>
      <c r="H3911" s="3" t="s">
        <v>181</v>
      </c>
      <c r="I3911" s="3" t="s">
        <v>50</v>
      </c>
      <c r="J3911" s="3" t="s">
        <v>1964</v>
      </c>
      <c r="K3911" s="3" t="s">
        <v>28</v>
      </c>
      <c r="L3911" s="3" t="s">
        <v>33</v>
      </c>
    </row>
    <row r="3912" spans="1:12" x14ac:dyDescent="0.3">
      <c r="A3912" s="2">
        <v>1348</v>
      </c>
      <c r="B3912" s="3" t="s">
        <v>812</v>
      </c>
      <c r="C3912" s="3" t="s">
        <v>805</v>
      </c>
      <c r="D3912" s="3" t="s">
        <v>25</v>
      </c>
      <c r="E3912" s="4">
        <v>43115</v>
      </c>
      <c r="F3912" s="2">
        <v>1</v>
      </c>
      <c r="G3912">
        <v>4999.99</v>
      </c>
      <c r="H3912" s="3" t="s">
        <v>1119</v>
      </c>
      <c r="I3912" s="3" t="s">
        <v>53</v>
      </c>
      <c r="J3912" s="3" t="s">
        <v>1964</v>
      </c>
      <c r="K3912" s="3" t="s">
        <v>28</v>
      </c>
      <c r="L3912" s="3" t="s">
        <v>33</v>
      </c>
    </row>
    <row r="3913" spans="1:12" x14ac:dyDescent="0.3">
      <c r="A3913" s="2">
        <v>1349</v>
      </c>
      <c r="B3913" s="3" t="s">
        <v>86</v>
      </c>
      <c r="C3913" s="3" t="s">
        <v>87</v>
      </c>
      <c r="D3913" s="3" t="s">
        <v>13</v>
      </c>
      <c r="E3913" s="4">
        <v>43115</v>
      </c>
      <c r="F3913" s="2">
        <v>2</v>
      </c>
      <c r="G3913">
        <v>3098</v>
      </c>
      <c r="H3913" s="3" t="s">
        <v>1243</v>
      </c>
      <c r="I3913" s="3" t="s">
        <v>50</v>
      </c>
      <c r="J3913" s="3" t="s">
        <v>1963</v>
      </c>
      <c r="K3913" s="3" t="s">
        <v>16</v>
      </c>
      <c r="L3913" s="3" t="s">
        <v>22</v>
      </c>
    </row>
    <row r="3914" spans="1:12" x14ac:dyDescent="0.3">
      <c r="A3914" s="2">
        <v>1349</v>
      </c>
      <c r="B3914" s="3" t="s">
        <v>86</v>
      </c>
      <c r="C3914" s="3" t="s">
        <v>87</v>
      </c>
      <c r="D3914" s="3" t="s">
        <v>13</v>
      </c>
      <c r="E3914" s="4">
        <v>43115</v>
      </c>
      <c r="F3914" s="2">
        <v>1</v>
      </c>
      <c r="G3914">
        <v>3499.99</v>
      </c>
      <c r="H3914" s="3" t="s">
        <v>733</v>
      </c>
      <c r="I3914" s="3" t="s">
        <v>50</v>
      </c>
      <c r="J3914" s="3" t="s">
        <v>1964</v>
      </c>
      <c r="K3914" s="3" t="s">
        <v>16</v>
      </c>
      <c r="L3914" s="3" t="s">
        <v>22</v>
      </c>
    </row>
    <row r="3915" spans="1:12" x14ac:dyDescent="0.3">
      <c r="A3915" s="2">
        <v>1349</v>
      </c>
      <c r="B3915" s="3" t="s">
        <v>86</v>
      </c>
      <c r="C3915" s="3" t="s">
        <v>87</v>
      </c>
      <c r="D3915" s="3" t="s">
        <v>13</v>
      </c>
      <c r="E3915" s="4">
        <v>43115</v>
      </c>
      <c r="F3915" s="2">
        <v>2</v>
      </c>
      <c r="G3915">
        <v>4499.9799999999996</v>
      </c>
      <c r="H3915" s="3" t="s">
        <v>85</v>
      </c>
      <c r="I3915" s="3" t="s">
        <v>44</v>
      </c>
      <c r="J3915" s="3" t="s">
        <v>1964</v>
      </c>
      <c r="K3915" s="3" t="s">
        <v>16</v>
      </c>
      <c r="L3915" s="3" t="s">
        <v>22</v>
      </c>
    </row>
    <row r="3916" spans="1:12" x14ac:dyDescent="0.3">
      <c r="A3916" s="2">
        <v>1349</v>
      </c>
      <c r="B3916" s="3" t="s">
        <v>86</v>
      </c>
      <c r="C3916" s="3" t="s">
        <v>87</v>
      </c>
      <c r="D3916" s="3" t="s">
        <v>13</v>
      </c>
      <c r="E3916" s="4">
        <v>43115</v>
      </c>
      <c r="F3916" s="2">
        <v>2</v>
      </c>
      <c r="G3916">
        <v>9999.98</v>
      </c>
      <c r="H3916" s="3" t="s">
        <v>1048</v>
      </c>
      <c r="I3916" s="3" t="s">
        <v>53</v>
      </c>
      <c r="J3916" s="3" t="s">
        <v>1964</v>
      </c>
      <c r="K3916" s="3" t="s">
        <v>16</v>
      </c>
      <c r="L3916" s="3" t="s">
        <v>22</v>
      </c>
    </row>
    <row r="3917" spans="1:12" x14ac:dyDescent="0.3">
      <c r="A3917" s="2">
        <v>1350</v>
      </c>
      <c r="B3917" s="3" t="s">
        <v>580</v>
      </c>
      <c r="C3917" s="3" t="s">
        <v>227</v>
      </c>
      <c r="D3917" s="3" t="s">
        <v>13</v>
      </c>
      <c r="E3917" s="4">
        <v>43115</v>
      </c>
      <c r="F3917" s="2">
        <v>2</v>
      </c>
      <c r="G3917">
        <v>539.98</v>
      </c>
      <c r="H3917" s="3" t="s">
        <v>60</v>
      </c>
      <c r="I3917" s="3" t="s">
        <v>27</v>
      </c>
      <c r="J3917" s="3" t="s">
        <v>1962</v>
      </c>
      <c r="K3917" s="3" t="s">
        <v>16</v>
      </c>
      <c r="L3917" s="3" t="s">
        <v>17</v>
      </c>
    </row>
    <row r="3918" spans="1:12" x14ac:dyDescent="0.3">
      <c r="A3918" s="2">
        <v>1350</v>
      </c>
      <c r="B3918" s="3" t="s">
        <v>580</v>
      </c>
      <c r="C3918" s="3" t="s">
        <v>227</v>
      </c>
      <c r="D3918" s="3" t="s">
        <v>13</v>
      </c>
      <c r="E3918" s="4">
        <v>43115</v>
      </c>
      <c r="F3918" s="2">
        <v>1</v>
      </c>
      <c r="G3918">
        <v>749.99</v>
      </c>
      <c r="H3918" s="3" t="s">
        <v>760</v>
      </c>
      <c r="I3918" s="3" t="s">
        <v>38</v>
      </c>
      <c r="J3918" s="3" t="s">
        <v>1962</v>
      </c>
      <c r="K3918" s="3" t="s">
        <v>16</v>
      </c>
      <c r="L3918" s="3" t="s">
        <v>17</v>
      </c>
    </row>
    <row r="3919" spans="1:12" x14ac:dyDescent="0.3">
      <c r="A3919" s="2">
        <v>1350</v>
      </c>
      <c r="B3919" s="3" t="s">
        <v>580</v>
      </c>
      <c r="C3919" s="3" t="s">
        <v>227</v>
      </c>
      <c r="D3919" s="3" t="s">
        <v>13</v>
      </c>
      <c r="E3919" s="4">
        <v>43115</v>
      </c>
      <c r="F3919" s="2">
        <v>1</v>
      </c>
      <c r="G3919">
        <v>2599.9899999999998</v>
      </c>
      <c r="H3919" s="3" t="s">
        <v>833</v>
      </c>
      <c r="I3919" s="3" t="s">
        <v>27</v>
      </c>
      <c r="J3919" s="3" t="s">
        <v>1962</v>
      </c>
      <c r="K3919" s="3" t="s">
        <v>16</v>
      </c>
      <c r="L3919" s="3" t="s">
        <v>17</v>
      </c>
    </row>
    <row r="3920" spans="1:12" x14ac:dyDescent="0.3">
      <c r="A3920" s="2">
        <v>1350</v>
      </c>
      <c r="B3920" s="3" t="s">
        <v>580</v>
      </c>
      <c r="C3920" s="3" t="s">
        <v>227</v>
      </c>
      <c r="D3920" s="3" t="s">
        <v>13</v>
      </c>
      <c r="E3920" s="4">
        <v>43115</v>
      </c>
      <c r="F3920" s="2">
        <v>1</v>
      </c>
      <c r="G3920">
        <v>2599.9899999999998</v>
      </c>
      <c r="H3920" s="3" t="s">
        <v>550</v>
      </c>
      <c r="I3920" s="3" t="s">
        <v>27</v>
      </c>
      <c r="J3920" s="3" t="s">
        <v>1962</v>
      </c>
      <c r="K3920" s="3" t="s">
        <v>16</v>
      </c>
      <c r="L3920" s="3" t="s">
        <v>17</v>
      </c>
    </row>
    <row r="3921" spans="1:12" x14ac:dyDescent="0.3">
      <c r="A3921" s="2">
        <v>1350</v>
      </c>
      <c r="B3921" s="3" t="s">
        <v>580</v>
      </c>
      <c r="C3921" s="3" t="s">
        <v>227</v>
      </c>
      <c r="D3921" s="3" t="s">
        <v>13</v>
      </c>
      <c r="E3921" s="4">
        <v>43115</v>
      </c>
      <c r="F3921" s="2">
        <v>1</v>
      </c>
      <c r="G3921">
        <v>2299.9899999999998</v>
      </c>
      <c r="H3921" s="3" t="s">
        <v>779</v>
      </c>
      <c r="I3921" s="3" t="s">
        <v>50</v>
      </c>
      <c r="J3921" s="3" t="s">
        <v>1964</v>
      </c>
      <c r="K3921" s="3" t="s">
        <v>16</v>
      </c>
      <c r="L3921" s="3" t="s">
        <v>17</v>
      </c>
    </row>
    <row r="3922" spans="1:12" x14ac:dyDescent="0.3">
      <c r="A3922" s="2">
        <v>1351</v>
      </c>
      <c r="B3922" s="3" t="s">
        <v>1342</v>
      </c>
      <c r="C3922" s="3" t="s">
        <v>391</v>
      </c>
      <c r="D3922" s="3" t="s">
        <v>13</v>
      </c>
      <c r="E3922" s="4">
        <v>43116</v>
      </c>
      <c r="F3922" s="2">
        <v>2</v>
      </c>
      <c r="G3922">
        <v>559.98</v>
      </c>
      <c r="H3922" s="3" t="s">
        <v>372</v>
      </c>
      <c r="I3922" s="3" t="s">
        <v>15</v>
      </c>
      <c r="J3922" s="3" t="s">
        <v>1962</v>
      </c>
      <c r="K3922" s="3" t="s">
        <v>16</v>
      </c>
      <c r="L3922" s="3" t="s">
        <v>17</v>
      </c>
    </row>
    <row r="3923" spans="1:12" x14ac:dyDescent="0.3">
      <c r="A3923" s="2">
        <v>1351</v>
      </c>
      <c r="B3923" s="3" t="s">
        <v>1342</v>
      </c>
      <c r="C3923" s="3" t="s">
        <v>391</v>
      </c>
      <c r="D3923" s="3" t="s">
        <v>13</v>
      </c>
      <c r="E3923" s="4">
        <v>43116</v>
      </c>
      <c r="F3923" s="2">
        <v>1</v>
      </c>
      <c r="G3923">
        <v>1499.99</v>
      </c>
      <c r="H3923" s="3" t="s">
        <v>1343</v>
      </c>
      <c r="I3923" s="3" t="s">
        <v>44</v>
      </c>
      <c r="J3923" s="3" t="s">
        <v>1964</v>
      </c>
      <c r="K3923" s="3" t="s">
        <v>16</v>
      </c>
      <c r="L3923" s="3" t="s">
        <v>17</v>
      </c>
    </row>
    <row r="3924" spans="1:12" x14ac:dyDescent="0.3">
      <c r="A3924" s="2">
        <v>1352</v>
      </c>
      <c r="B3924" s="3" t="s">
        <v>831</v>
      </c>
      <c r="C3924" s="3" t="s">
        <v>328</v>
      </c>
      <c r="D3924" s="3" t="s">
        <v>13</v>
      </c>
      <c r="E3924" s="4">
        <v>43116</v>
      </c>
      <c r="F3924" s="2">
        <v>2</v>
      </c>
      <c r="G3924">
        <v>559.98</v>
      </c>
      <c r="H3924" s="3" t="s">
        <v>768</v>
      </c>
      <c r="I3924" s="3" t="s">
        <v>15</v>
      </c>
      <c r="J3924" s="3" t="s">
        <v>1962</v>
      </c>
      <c r="K3924" s="3" t="s">
        <v>16</v>
      </c>
      <c r="L3924" s="3" t="s">
        <v>22</v>
      </c>
    </row>
    <row r="3925" spans="1:12" x14ac:dyDescent="0.3">
      <c r="A3925" s="2">
        <v>1352</v>
      </c>
      <c r="B3925" s="3" t="s">
        <v>831</v>
      </c>
      <c r="C3925" s="3" t="s">
        <v>328</v>
      </c>
      <c r="D3925" s="3" t="s">
        <v>13</v>
      </c>
      <c r="E3925" s="4">
        <v>43116</v>
      </c>
      <c r="F3925" s="2">
        <v>1</v>
      </c>
      <c r="G3925">
        <v>489.99</v>
      </c>
      <c r="H3925" s="3" t="s">
        <v>163</v>
      </c>
      <c r="I3925" s="3" t="s">
        <v>15</v>
      </c>
      <c r="J3925" s="3" t="s">
        <v>1962</v>
      </c>
      <c r="K3925" s="3" t="s">
        <v>16</v>
      </c>
      <c r="L3925" s="3" t="s">
        <v>22</v>
      </c>
    </row>
    <row r="3926" spans="1:12" x14ac:dyDescent="0.3">
      <c r="A3926" s="2">
        <v>1352</v>
      </c>
      <c r="B3926" s="3" t="s">
        <v>831</v>
      </c>
      <c r="C3926" s="3" t="s">
        <v>328</v>
      </c>
      <c r="D3926" s="3" t="s">
        <v>13</v>
      </c>
      <c r="E3926" s="4">
        <v>43116</v>
      </c>
      <c r="F3926" s="2">
        <v>2</v>
      </c>
      <c r="G3926">
        <v>1751.98</v>
      </c>
      <c r="H3926" s="3" t="s">
        <v>209</v>
      </c>
      <c r="I3926" s="3" t="s">
        <v>50</v>
      </c>
      <c r="J3926" s="3" t="s">
        <v>1963</v>
      </c>
      <c r="K3926" s="3" t="s">
        <v>16</v>
      </c>
      <c r="L3926" s="3" t="s">
        <v>22</v>
      </c>
    </row>
    <row r="3927" spans="1:12" x14ac:dyDescent="0.3">
      <c r="A3927" s="2">
        <v>1352</v>
      </c>
      <c r="B3927" s="3" t="s">
        <v>831</v>
      </c>
      <c r="C3927" s="3" t="s">
        <v>328</v>
      </c>
      <c r="D3927" s="3" t="s">
        <v>13</v>
      </c>
      <c r="E3927" s="4">
        <v>43116</v>
      </c>
      <c r="F3927" s="2">
        <v>2</v>
      </c>
      <c r="G3927">
        <v>299.98</v>
      </c>
      <c r="H3927" s="3" t="s">
        <v>729</v>
      </c>
      <c r="I3927" s="3" t="s">
        <v>15</v>
      </c>
      <c r="J3927" s="3" t="s">
        <v>1964</v>
      </c>
      <c r="K3927" s="3" t="s">
        <v>16</v>
      </c>
      <c r="L3927" s="3" t="s">
        <v>22</v>
      </c>
    </row>
    <row r="3928" spans="1:12" x14ac:dyDescent="0.3">
      <c r="A3928" s="2">
        <v>1352</v>
      </c>
      <c r="B3928" s="3" t="s">
        <v>831</v>
      </c>
      <c r="C3928" s="3" t="s">
        <v>328</v>
      </c>
      <c r="D3928" s="3" t="s">
        <v>13</v>
      </c>
      <c r="E3928" s="4">
        <v>43116</v>
      </c>
      <c r="F3928" s="2">
        <v>1</v>
      </c>
      <c r="G3928">
        <v>1799.99</v>
      </c>
      <c r="H3928" s="3" t="s">
        <v>832</v>
      </c>
      <c r="I3928" s="3" t="s">
        <v>44</v>
      </c>
      <c r="J3928" s="3" t="s">
        <v>1964</v>
      </c>
      <c r="K3928" s="3" t="s">
        <v>16</v>
      </c>
      <c r="L3928" s="3" t="s">
        <v>22</v>
      </c>
    </row>
    <row r="3929" spans="1:12" x14ac:dyDescent="0.3">
      <c r="A3929" s="2">
        <v>1353</v>
      </c>
      <c r="B3929" s="3" t="s">
        <v>743</v>
      </c>
      <c r="C3929" s="3" t="s">
        <v>677</v>
      </c>
      <c r="D3929" s="3" t="s">
        <v>13</v>
      </c>
      <c r="E3929" s="4">
        <v>43117</v>
      </c>
      <c r="F3929" s="2">
        <v>1</v>
      </c>
      <c r="G3929">
        <v>639.99</v>
      </c>
      <c r="H3929" s="3" t="s">
        <v>866</v>
      </c>
      <c r="I3929" s="3" t="s">
        <v>27</v>
      </c>
      <c r="J3929" s="3" t="s">
        <v>1962</v>
      </c>
      <c r="K3929" s="3" t="s">
        <v>16</v>
      </c>
      <c r="L3929" s="3" t="s">
        <v>22</v>
      </c>
    </row>
    <row r="3930" spans="1:12" x14ac:dyDescent="0.3">
      <c r="A3930" s="2">
        <v>1353</v>
      </c>
      <c r="B3930" s="3" t="s">
        <v>743</v>
      </c>
      <c r="C3930" s="3" t="s">
        <v>677</v>
      </c>
      <c r="D3930" s="3" t="s">
        <v>13</v>
      </c>
      <c r="E3930" s="4">
        <v>43117</v>
      </c>
      <c r="F3930" s="2">
        <v>1</v>
      </c>
      <c r="G3930">
        <v>799.99</v>
      </c>
      <c r="H3930" s="3" t="s">
        <v>240</v>
      </c>
      <c r="I3930" s="3" t="s">
        <v>38</v>
      </c>
      <c r="J3930" s="3" t="s">
        <v>1962</v>
      </c>
      <c r="K3930" s="3" t="s">
        <v>16</v>
      </c>
      <c r="L3930" s="3" t="s">
        <v>22</v>
      </c>
    </row>
    <row r="3931" spans="1:12" x14ac:dyDescent="0.3">
      <c r="A3931" s="2">
        <v>1353</v>
      </c>
      <c r="B3931" s="3" t="s">
        <v>743</v>
      </c>
      <c r="C3931" s="3" t="s">
        <v>677</v>
      </c>
      <c r="D3931" s="3" t="s">
        <v>13</v>
      </c>
      <c r="E3931" s="4">
        <v>43117</v>
      </c>
      <c r="F3931" s="2">
        <v>2</v>
      </c>
      <c r="G3931">
        <v>833.98</v>
      </c>
      <c r="H3931" s="3" t="s">
        <v>112</v>
      </c>
      <c r="I3931" s="3" t="s">
        <v>38</v>
      </c>
      <c r="J3931" s="3" t="s">
        <v>1969</v>
      </c>
      <c r="K3931" s="3" t="s">
        <v>16</v>
      </c>
      <c r="L3931" s="3" t="s">
        <v>22</v>
      </c>
    </row>
    <row r="3932" spans="1:12" x14ac:dyDescent="0.3">
      <c r="A3932" s="2">
        <v>1353</v>
      </c>
      <c r="B3932" s="3" t="s">
        <v>743</v>
      </c>
      <c r="C3932" s="3" t="s">
        <v>677</v>
      </c>
      <c r="D3932" s="3" t="s">
        <v>13</v>
      </c>
      <c r="E3932" s="4">
        <v>43117</v>
      </c>
      <c r="F3932" s="2">
        <v>2</v>
      </c>
      <c r="G3932">
        <v>299.98</v>
      </c>
      <c r="H3932" s="3" t="s">
        <v>729</v>
      </c>
      <c r="I3932" s="3" t="s">
        <v>15</v>
      </c>
      <c r="J3932" s="3" t="s">
        <v>1964</v>
      </c>
      <c r="K3932" s="3" t="s">
        <v>16</v>
      </c>
      <c r="L3932" s="3" t="s">
        <v>22</v>
      </c>
    </row>
    <row r="3933" spans="1:12" x14ac:dyDescent="0.3">
      <c r="A3933" s="2">
        <v>1354</v>
      </c>
      <c r="B3933" s="3" t="s">
        <v>1702</v>
      </c>
      <c r="C3933" s="3" t="s">
        <v>642</v>
      </c>
      <c r="D3933" s="3" t="s">
        <v>25</v>
      </c>
      <c r="E3933" s="4">
        <v>43119</v>
      </c>
      <c r="F3933" s="2">
        <v>2</v>
      </c>
      <c r="G3933">
        <v>1499.98</v>
      </c>
      <c r="H3933" s="3" t="s">
        <v>1703</v>
      </c>
      <c r="I3933" s="3" t="s">
        <v>50</v>
      </c>
      <c r="J3933" s="3" t="s">
        <v>1964</v>
      </c>
      <c r="K3933" s="3" t="s">
        <v>28</v>
      </c>
      <c r="L3933" s="3" t="s">
        <v>29</v>
      </c>
    </row>
    <row r="3934" spans="1:12" x14ac:dyDescent="0.3">
      <c r="A3934" s="2">
        <v>1355</v>
      </c>
      <c r="B3934" s="3" t="s">
        <v>811</v>
      </c>
      <c r="C3934" s="3" t="s">
        <v>404</v>
      </c>
      <c r="D3934" s="3" t="s">
        <v>13</v>
      </c>
      <c r="E3934" s="4">
        <v>43119</v>
      </c>
      <c r="F3934" s="2">
        <v>1</v>
      </c>
      <c r="G3934">
        <v>2599.9899999999998</v>
      </c>
      <c r="H3934" s="3" t="s">
        <v>550</v>
      </c>
      <c r="I3934" s="3" t="s">
        <v>27</v>
      </c>
      <c r="J3934" s="3" t="s">
        <v>1962</v>
      </c>
      <c r="K3934" s="3" t="s">
        <v>16</v>
      </c>
      <c r="L3934" s="3" t="s">
        <v>17</v>
      </c>
    </row>
    <row r="3935" spans="1:12" x14ac:dyDescent="0.3">
      <c r="A3935" s="2">
        <v>1355</v>
      </c>
      <c r="B3935" s="3" t="s">
        <v>811</v>
      </c>
      <c r="C3935" s="3" t="s">
        <v>404</v>
      </c>
      <c r="D3935" s="3" t="s">
        <v>13</v>
      </c>
      <c r="E3935" s="4">
        <v>43119</v>
      </c>
      <c r="F3935" s="2">
        <v>2</v>
      </c>
      <c r="G3935">
        <v>899.98</v>
      </c>
      <c r="H3935" s="3" t="s">
        <v>770</v>
      </c>
      <c r="I3935" s="3" t="s">
        <v>38</v>
      </c>
      <c r="J3935" s="3" t="s">
        <v>1962</v>
      </c>
      <c r="K3935" s="3" t="s">
        <v>16</v>
      </c>
      <c r="L3935" s="3" t="s">
        <v>17</v>
      </c>
    </row>
    <row r="3936" spans="1:12" x14ac:dyDescent="0.3">
      <c r="A3936" s="2">
        <v>1355</v>
      </c>
      <c r="B3936" s="3" t="s">
        <v>811</v>
      </c>
      <c r="C3936" s="3" t="s">
        <v>404</v>
      </c>
      <c r="D3936" s="3" t="s">
        <v>13</v>
      </c>
      <c r="E3936" s="4">
        <v>43119</v>
      </c>
      <c r="F3936" s="2">
        <v>1</v>
      </c>
      <c r="G3936">
        <v>279.99</v>
      </c>
      <c r="H3936" s="3" t="s">
        <v>372</v>
      </c>
      <c r="I3936" s="3" t="s">
        <v>15</v>
      </c>
      <c r="J3936" s="3" t="s">
        <v>1962</v>
      </c>
      <c r="K3936" s="3" t="s">
        <v>16</v>
      </c>
      <c r="L3936" s="3" t="s">
        <v>17</v>
      </c>
    </row>
    <row r="3937" spans="1:12" x14ac:dyDescent="0.3">
      <c r="A3937" s="2">
        <v>1355</v>
      </c>
      <c r="B3937" s="3" t="s">
        <v>811</v>
      </c>
      <c r="C3937" s="3" t="s">
        <v>404</v>
      </c>
      <c r="D3937" s="3" t="s">
        <v>13</v>
      </c>
      <c r="E3937" s="4">
        <v>43119</v>
      </c>
      <c r="F3937" s="2">
        <v>1</v>
      </c>
      <c r="G3937">
        <v>7499.99</v>
      </c>
      <c r="H3937" s="3" t="s">
        <v>982</v>
      </c>
      <c r="I3937" s="3" t="s">
        <v>50</v>
      </c>
      <c r="J3937" s="3" t="s">
        <v>1964</v>
      </c>
      <c r="K3937" s="3" t="s">
        <v>16</v>
      </c>
      <c r="L3937" s="3" t="s">
        <v>17</v>
      </c>
    </row>
    <row r="3938" spans="1:12" x14ac:dyDescent="0.3">
      <c r="A3938" s="2">
        <v>1356</v>
      </c>
      <c r="B3938" s="3" t="s">
        <v>365</v>
      </c>
      <c r="C3938" s="3" t="s">
        <v>191</v>
      </c>
      <c r="D3938" s="3" t="s">
        <v>13</v>
      </c>
      <c r="E3938" s="4">
        <v>43119</v>
      </c>
      <c r="F3938" s="2">
        <v>2</v>
      </c>
      <c r="G3938">
        <v>5999.98</v>
      </c>
      <c r="H3938" s="3" t="s">
        <v>1012</v>
      </c>
      <c r="I3938" s="3" t="s">
        <v>53</v>
      </c>
      <c r="J3938" s="3" t="s">
        <v>1962</v>
      </c>
      <c r="K3938" s="3" t="s">
        <v>16</v>
      </c>
      <c r="L3938" s="3" t="s">
        <v>22</v>
      </c>
    </row>
    <row r="3939" spans="1:12" x14ac:dyDescent="0.3">
      <c r="A3939" s="2">
        <v>1356</v>
      </c>
      <c r="B3939" s="3" t="s">
        <v>365</v>
      </c>
      <c r="C3939" s="3" t="s">
        <v>191</v>
      </c>
      <c r="D3939" s="3" t="s">
        <v>13</v>
      </c>
      <c r="E3939" s="4">
        <v>43119</v>
      </c>
      <c r="F3939" s="2">
        <v>1</v>
      </c>
      <c r="G3939">
        <v>2599.9899999999998</v>
      </c>
      <c r="H3939" s="3" t="s">
        <v>833</v>
      </c>
      <c r="I3939" s="3" t="s">
        <v>53</v>
      </c>
      <c r="J3939" s="3" t="s">
        <v>1962</v>
      </c>
      <c r="K3939" s="3" t="s">
        <v>16</v>
      </c>
      <c r="L3939" s="3" t="s">
        <v>22</v>
      </c>
    </row>
    <row r="3940" spans="1:12" x14ac:dyDescent="0.3">
      <c r="A3940" s="2">
        <v>1356</v>
      </c>
      <c r="B3940" s="3" t="s">
        <v>365</v>
      </c>
      <c r="C3940" s="3" t="s">
        <v>191</v>
      </c>
      <c r="D3940" s="3" t="s">
        <v>13</v>
      </c>
      <c r="E3940" s="4">
        <v>43119</v>
      </c>
      <c r="F3940" s="2">
        <v>2</v>
      </c>
      <c r="G3940">
        <v>639.98</v>
      </c>
      <c r="H3940" s="3" t="s">
        <v>366</v>
      </c>
      <c r="I3940" s="3" t="s">
        <v>15</v>
      </c>
      <c r="J3940" s="3" t="s">
        <v>1964</v>
      </c>
      <c r="K3940" s="3" t="s">
        <v>16</v>
      </c>
      <c r="L3940" s="3" t="s">
        <v>22</v>
      </c>
    </row>
    <row r="3941" spans="1:12" x14ac:dyDescent="0.3">
      <c r="A3941" s="2">
        <v>1357</v>
      </c>
      <c r="B3941" s="3" t="s">
        <v>202</v>
      </c>
      <c r="C3941" s="3" t="s">
        <v>203</v>
      </c>
      <c r="D3941" s="3" t="s">
        <v>13</v>
      </c>
      <c r="E3941" s="4">
        <v>43120</v>
      </c>
      <c r="F3941" s="2">
        <v>1</v>
      </c>
      <c r="G3941">
        <v>1559.99</v>
      </c>
      <c r="H3941" s="3" t="s">
        <v>69</v>
      </c>
      <c r="I3941" s="3" t="s">
        <v>53</v>
      </c>
      <c r="J3941" s="3" t="s">
        <v>1969</v>
      </c>
      <c r="K3941" s="3" t="s">
        <v>16</v>
      </c>
      <c r="L3941" s="3" t="s">
        <v>22</v>
      </c>
    </row>
    <row r="3942" spans="1:12" x14ac:dyDescent="0.3">
      <c r="A3942" s="2">
        <v>1357</v>
      </c>
      <c r="B3942" s="3" t="s">
        <v>202</v>
      </c>
      <c r="C3942" s="3" t="s">
        <v>203</v>
      </c>
      <c r="D3942" s="3" t="s">
        <v>13</v>
      </c>
      <c r="E3942" s="4">
        <v>43120</v>
      </c>
      <c r="F3942" s="2">
        <v>2</v>
      </c>
      <c r="G3942">
        <v>3599.98</v>
      </c>
      <c r="H3942" s="3" t="s">
        <v>1206</v>
      </c>
      <c r="I3942" s="3" t="s">
        <v>50</v>
      </c>
      <c r="J3942" s="3" t="s">
        <v>1964</v>
      </c>
      <c r="K3942" s="3" t="s">
        <v>16</v>
      </c>
      <c r="L3942" s="3" t="s">
        <v>22</v>
      </c>
    </row>
    <row r="3943" spans="1:12" x14ac:dyDescent="0.3">
      <c r="A3943" s="2">
        <v>1357</v>
      </c>
      <c r="B3943" s="3" t="s">
        <v>202</v>
      </c>
      <c r="C3943" s="3" t="s">
        <v>203</v>
      </c>
      <c r="D3943" s="3" t="s">
        <v>13</v>
      </c>
      <c r="E3943" s="4">
        <v>43120</v>
      </c>
      <c r="F3943" s="2">
        <v>1</v>
      </c>
      <c r="G3943">
        <v>919.99</v>
      </c>
      <c r="H3943" s="3" t="s">
        <v>1320</v>
      </c>
      <c r="I3943" s="3" t="s">
        <v>44</v>
      </c>
      <c r="J3943" s="3" t="s">
        <v>1964</v>
      </c>
      <c r="K3943" s="3" t="s">
        <v>16</v>
      </c>
      <c r="L3943" s="3" t="s">
        <v>22</v>
      </c>
    </row>
    <row r="3944" spans="1:12" x14ac:dyDescent="0.3">
      <c r="A3944" s="2">
        <v>1358</v>
      </c>
      <c r="B3944" s="3" t="s">
        <v>1859</v>
      </c>
      <c r="C3944" s="3" t="s">
        <v>114</v>
      </c>
      <c r="D3944" s="3" t="s">
        <v>25</v>
      </c>
      <c r="E3944" s="4">
        <v>43121</v>
      </c>
      <c r="F3944" s="2">
        <v>2</v>
      </c>
      <c r="G3944">
        <v>1799.98</v>
      </c>
      <c r="H3944" s="3" t="s">
        <v>1744</v>
      </c>
      <c r="I3944" s="3" t="s">
        <v>27</v>
      </c>
      <c r="J3944" s="3" t="s">
        <v>1962</v>
      </c>
      <c r="K3944" s="3" t="s">
        <v>28</v>
      </c>
      <c r="L3944" s="3" t="s">
        <v>33</v>
      </c>
    </row>
    <row r="3945" spans="1:12" x14ac:dyDescent="0.3">
      <c r="A3945" s="2">
        <v>1359</v>
      </c>
      <c r="B3945" s="3" t="s">
        <v>1758</v>
      </c>
      <c r="C3945" s="3" t="s">
        <v>323</v>
      </c>
      <c r="D3945" s="3" t="s">
        <v>36</v>
      </c>
      <c r="E3945" s="4">
        <v>43121</v>
      </c>
      <c r="F3945" s="2">
        <v>1</v>
      </c>
      <c r="G3945">
        <v>659.99</v>
      </c>
      <c r="H3945" s="3" t="s">
        <v>233</v>
      </c>
      <c r="I3945" s="3" t="s">
        <v>27</v>
      </c>
      <c r="J3945" s="3" t="s">
        <v>1962</v>
      </c>
      <c r="K3945" s="3" t="s">
        <v>39</v>
      </c>
      <c r="L3945" s="3" t="s">
        <v>40</v>
      </c>
    </row>
    <row r="3946" spans="1:12" x14ac:dyDescent="0.3">
      <c r="A3946" s="2">
        <v>1359</v>
      </c>
      <c r="B3946" s="3" t="s">
        <v>1758</v>
      </c>
      <c r="C3946" s="3" t="s">
        <v>323</v>
      </c>
      <c r="D3946" s="3" t="s">
        <v>36</v>
      </c>
      <c r="E3946" s="4">
        <v>43121</v>
      </c>
      <c r="F3946" s="2">
        <v>1</v>
      </c>
      <c r="G3946">
        <v>279.99</v>
      </c>
      <c r="H3946" s="3" t="s">
        <v>768</v>
      </c>
      <c r="I3946" s="3" t="s">
        <v>15</v>
      </c>
      <c r="J3946" s="3" t="s">
        <v>1962</v>
      </c>
      <c r="K3946" s="3" t="s">
        <v>39</v>
      </c>
      <c r="L3946" s="3" t="s">
        <v>40</v>
      </c>
    </row>
    <row r="3947" spans="1:12" x14ac:dyDescent="0.3">
      <c r="A3947" s="2">
        <v>1360</v>
      </c>
      <c r="B3947" s="3" t="s">
        <v>1623</v>
      </c>
      <c r="C3947" s="3" t="s">
        <v>257</v>
      </c>
      <c r="D3947" s="3" t="s">
        <v>13</v>
      </c>
      <c r="E3947" s="4">
        <v>43122</v>
      </c>
      <c r="F3947" s="2">
        <v>1</v>
      </c>
      <c r="G3947">
        <v>1632.99</v>
      </c>
      <c r="H3947" s="3" t="s">
        <v>1031</v>
      </c>
      <c r="I3947" s="3" t="s">
        <v>44</v>
      </c>
      <c r="J3947" s="3" t="s">
        <v>1963</v>
      </c>
      <c r="K3947" s="3" t="s">
        <v>16</v>
      </c>
      <c r="L3947" s="3" t="s">
        <v>22</v>
      </c>
    </row>
    <row r="3948" spans="1:12" x14ac:dyDescent="0.3">
      <c r="A3948" s="2">
        <v>1361</v>
      </c>
      <c r="B3948" s="3" t="s">
        <v>1581</v>
      </c>
      <c r="C3948" s="3" t="s">
        <v>379</v>
      </c>
      <c r="D3948" s="3" t="s">
        <v>13</v>
      </c>
      <c r="E3948" s="4">
        <v>43122</v>
      </c>
      <c r="F3948" s="2">
        <v>2</v>
      </c>
      <c r="G3948">
        <v>1499.98</v>
      </c>
      <c r="H3948" s="3" t="s">
        <v>1076</v>
      </c>
      <c r="I3948" s="3" t="s">
        <v>38</v>
      </c>
      <c r="J3948" s="3" t="s">
        <v>1962</v>
      </c>
      <c r="K3948" s="3" t="s">
        <v>16</v>
      </c>
      <c r="L3948" s="3" t="s">
        <v>17</v>
      </c>
    </row>
    <row r="3949" spans="1:12" x14ac:dyDescent="0.3">
      <c r="A3949" s="2">
        <v>1361</v>
      </c>
      <c r="B3949" s="3" t="s">
        <v>1581</v>
      </c>
      <c r="C3949" s="3" t="s">
        <v>379</v>
      </c>
      <c r="D3949" s="3" t="s">
        <v>13</v>
      </c>
      <c r="E3949" s="4">
        <v>43122</v>
      </c>
      <c r="F3949" s="2">
        <v>2</v>
      </c>
      <c r="G3949">
        <v>2698</v>
      </c>
      <c r="H3949" s="3" t="s">
        <v>1272</v>
      </c>
      <c r="I3949" s="3" t="s">
        <v>50</v>
      </c>
      <c r="J3949" s="3" t="s">
        <v>1963</v>
      </c>
      <c r="K3949" s="3" t="s">
        <v>16</v>
      </c>
      <c r="L3949" s="3" t="s">
        <v>17</v>
      </c>
    </row>
    <row r="3950" spans="1:12" x14ac:dyDescent="0.3">
      <c r="A3950" s="2">
        <v>1361</v>
      </c>
      <c r="B3950" s="3" t="s">
        <v>1581</v>
      </c>
      <c r="C3950" s="3" t="s">
        <v>379</v>
      </c>
      <c r="D3950" s="3" t="s">
        <v>13</v>
      </c>
      <c r="E3950" s="4">
        <v>43122</v>
      </c>
      <c r="F3950" s="2">
        <v>1</v>
      </c>
      <c r="G3950">
        <v>4999.99</v>
      </c>
      <c r="H3950" s="3" t="s">
        <v>1607</v>
      </c>
      <c r="I3950" s="3" t="s">
        <v>50</v>
      </c>
      <c r="J3950" s="3" t="s">
        <v>1964</v>
      </c>
      <c r="K3950" s="3" t="s">
        <v>16</v>
      </c>
      <c r="L3950" s="3" t="s">
        <v>17</v>
      </c>
    </row>
    <row r="3951" spans="1:12" x14ac:dyDescent="0.3">
      <c r="A3951" s="2">
        <v>1362</v>
      </c>
      <c r="B3951" s="3" t="s">
        <v>1691</v>
      </c>
      <c r="C3951" s="3" t="s">
        <v>1692</v>
      </c>
      <c r="D3951" s="3" t="s">
        <v>13</v>
      </c>
      <c r="E3951" s="4">
        <v>43123</v>
      </c>
      <c r="F3951" s="2">
        <v>2</v>
      </c>
      <c r="G3951">
        <v>1999.98</v>
      </c>
      <c r="H3951" s="3" t="s">
        <v>501</v>
      </c>
      <c r="I3951" s="3" t="s">
        <v>44</v>
      </c>
      <c r="J3951" s="3" t="s">
        <v>1963</v>
      </c>
      <c r="K3951" s="3" t="s">
        <v>16</v>
      </c>
      <c r="L3951" s="3" t="s">
        <v>22</v>
      </c>
    </row>
    <row r="3952" spans="1:12" x14ac:dyDescent="0.3">
      <c r="A3952" s="2">
        <v>1362</v>
      </c>
      <c r="B3952" s="3" t="s">
        <v>1691</v>
      </c>
      <c r="C3952" s="3" t="s">
        <v>1692</v>
      </c>
      <c r="D3952" s="3" t="s">
        <v>13</v>
      </c>
      <c r="E3952" s="4">
        <v>43123</v>
      </c>
      <c r="F3952" s="2">
        <v>2</v>
      </c>
      <c r="G3952">
        <v>5799.98</v>
      </c>
      <c r="H3952" s="3" t="s">
        <v>57</v>
      </c>
      <c r="I3952" s="3" t="s">
        <v>44</v>
      </c>
      <c r="J3952" s="3" t="s">
        <v>1964</v>
      </c>
      <c r="K3952" s="3" t="s">
        <v>16</v>
      </c>
      <c r="L3952" s="3" t="s">
        <v>22</v>
      </c>
    </row>
    <row r="3953" spans="1:12" x14ac:dyDescent="0.3">
      <c r="A3953" s="2">
        <v>1362</v>
      </c>
      <c r="B3953" s="3" t="s">
        <v>1691</v>
      </c>
      <c r="C3953" s="3" t="s">
        <v>1692</v>
      </c>
      <c r="D3953" s="3" t="s">
        <v>13</v>
      </c>
      <c r="E3953" s="4">
        <v>43123</v>
      </c>
      <c r="F3953" s="2">
        <v>2</v>
      </c>
      <c r="G3953">
        <v>7199.98</v>
      </c>
      <c r="H3953" s="3" t="s">
        <v>999</v>
      </c>
      <c r="I3953" s="3" t="s">
        <v>53</v>
      </c>
      <c r="J3953" s="3" t="s">
        <v>1964</v>
      </c>
      <c r="K3953" s="3" t="s">
        <v>16</v>
      </c>
      <c r="L3953" s="3" t="s">
        <v>22</v>
      </c>
    </row>
    <row r="3954" spans="1:12" x14ac:dyDescent="0.3">
      <c r="A3954" s="2">
        <v>1363</v>
      </c>
      <c r="B3954" s="3" t="s">
        <v>1764</v>
      </c>
      <c r="C3954" s="3" t="s">
        <v>556</v>
      </c>
      <c r="D3954" s="3" t="s">
        <v>13</v>
      </c>
      <c r="E3954" s="4">
        <v>43124</v>
      </c>
      <c r="F3954" s="2">
        <v>2</v>
      </c>
      <c r="G3954">
        <v>501.98</v>
      </c>
      <c r="H3954" s="3" t="s">
        <v>431</v>
      </c>
      <c r="I3954" s="3" t="s">
        <v>27</v>
      </c>
      <c r="J3954" s="3" t="s">
        <v>1969</v>
      </c>
      <c r="K3954" s="3" t="s">
        <v>16</v>
      </c>
      <c r="L3954" s="3" t="s">
        <v>22</v>
      </c>
    </row>
    <row r="3955" spans="1:12" x14ac:dyDescent="0.3">
      <c r="A3955" s="2">
        <v>1364</v>
      </c>
      <c r="B3955" s="3" t="s">
        <v>193</v>
      </c>
      <c r="C3955" s="3" t="s">
        <v>194</v>
      </c>
      <c r="D3955" s="3" t="s">
        <v>13</v>
      </c>
      <c r="E3955" s="4">
        <v>43125</v>
      </c>
      <c r="F3955" s="2">
        <v>1</v>
      </c>
      <c r="G3955">
        <v>647.99</v>
      </c>
      <c r="H3955" s="3" t="s">
        <v>195</v>
      </c>
      <c r="I3955" s="3" t="s">
        <v>27</v>
      </c>
      <c r="J3955" s="3" t="s">
        <v>1969</v>
      </c>
      <c r="K3955" s="3" t="s">
        <v>16</v>
      </c>
      <c r="L3955" s="3" t="s">
        <v>22</v>
      </c>
    </row>
    <row r="3956" spans="1:12" x14ac:dyDescent="0.3">
      <c r="A3956" s="2">
        <v>1364</v>
      </c>
      <c r="B3956" s="3" t="s">
        <v>193</v>
      </c>
      <c r="C3956" s="3" t="s">
        <v>194</v>
      </c>
      <c r="D3956" s="3" t="s">
        <v>13</v>
      </c>
      <c r="E3956" s="4">
        <v>43125</v>
      </c>
      <c r="F3956" s="2">
        <v>1</v>
      </c>
      <c r="G3956">
        <v>470.99</v>
      </c>
      <c r="H3956" s="3" t="s">
        <v>850</v>
      </c>
      <c r="I3956" s="3" t="s">
        <v>38</v>
      </c>
      <c r="J3956" s="3" t="s">
        <v>1969</v>
      </c>
      <c r="K3956" s="3" t="s">
        <v>16</v>
      </c>
      <c r="L3956" s="3" t="s">
        <v>22</v>
      </c>
    </row>
    <row r="3957" spans="1:12" x14ac:dyDescent="0.3">
      <c r="A3957" s="2">
        <v>1364</v>
      </c>
      <c r="B3957" s="3" t="s">
        <v>193</v>
      </c>
      <c r="C3957" s="3" t="s">
        <v>194</v>
      </c>
      <c r="D3957" s="3" t="s">
        <v>13</v>
      </c>
      <c r="E3957" s="4">
        <v>43125</v>
      </c>
      <c r="F3957" s="2">
        <v>1</v>
      </c>
      <c r="G3957">
        <v>2499.9899999999998</v>
      </c>
      <c r="H3957" s="3" t="s">
        <v>671</v>
      </c>
      <c r="I3957" s="3" t="s">
        <v>50</v>
      </c>
      <c r="J3957" s="3" t="s">
        <v>1964</v>
      </c>
      <c r="K3957" s="3" t="s">
        <v>16</v>
      </c>
      <c r="L3957" s="3" t="s">
        <v>22</v>
      </c>
    </row>
    <row r="3958" spans="1:12" x14ac:dyDescent="0.3">
      <c r="A3958" s="2">
        <v>1364</v>
      </c>
      <c r="B3958" s="3" t="s">
        <v>193</v>
      </c>
      <c r="C3958" s="3" t="s">
        <v>194</v>
      </c>
      <c r="D3958" s="3" t="s">
        <v>13</v>
      </c>
      <c r="E3958" s="4">
        <v>43125</v>
      </c>
      <c r="F3958" s="2">
        <v>2</v>
      </c>
      <c r="G3958">
        <v>23999.98</v>
      </c>
      <c r="H3958" s="3" t="s">
        <v>1765</v>
      </c>
      <c r="I3958" s="3" t="s">
        <v>50</v>
      </c>
      <c r="J3958" s="3" t="s">
        <v>1964</v>
      </c>
      <c r="K3958" s="3" t="s">
        <v>16</v>
      </c>
      <c r="L3958" s="3" t="s">
        <v>22</v>
      </c>
    </row>
    <row r="3959" spans="1:12" x14ac:dyDescent="0.3">
      <c r="A3959" s="2">
        <v>1365</v>
      </c>
      <c r="B3959" s="3" t="s">
        <v>563</v>
      </c>
      <c r="C3959" s="3" t="s">
        <v>265</v>
      </c>
      <c r="D3959" s="3" t="s">
        <v>13</v>
      </c>
      <c r="E3959" s="4">
        <v>43125</v>
      </c>
      <c r="F3959" s="2">
        <v>1</v>
      </c>
      <c r="G3959">
        <v>749.99</v>
      </c>
      <c r="H3959" s="3" t="s">
        <v>564</v>
      </c>
      <c r="I3959" s="3" t="s">
        <v>27</v>
      </c>
      <c r="J3959" s="3" t="s">
        <v>1962</v>
      </c>
      <c r="K3959" s="3" t="s">
        <v>16</v>
      </c>
      <c r="L3959" s="3" t="s">
        <v>17</v>
      </c>
    </row>
    <row r="3960" spans="1:12" x14ac:dyDescent="0.3">
      <c r="A3960" s="2">
        <v>1365</v>
      </c>
      <c r="B3960" s="3" t="s">
        <v>563</v>
      </c>
      <c r="C3960" s="3" t="s">
        <v>265</v>
      </c>
      <c r="D3960" s="3" t="s">
        <v>13</v>
      </c>
      <c r="E3960" s="4">
        <v>43125</v>
      </c>
      <c r="F3960" s="2">
        <v>1</v>
      </c>
      <c r="G3960">
        <v>1549.99</v>
      </c>
      <c r="H3960" s="3" t="s">
        <v>1930</v>
      </c>
      <c r="I3960" s="3" t="s">
        <v>50</v>
      </c>
      <c r="J3960" s="3" t="s">
        <v>1964</v>
      </c>
      <c r="K3960" s="3" t="s">
        <v>16</v>
      </c>
      <c r="L3960" s="3" t="s">
        <v>17</v>
      </c>
    </row>
    <row r="3961" spans="1:12" x14ac:dyDescent="0.3">
      <c r="A3961" s="2">
        <v>1365</v>
      </c>
      <c r="B3961" s="3" t="s">
        <v>563</v>
      </c>
      <c r="C3961" s="3" t="s">
        <v>265</v>
      </c>
      <c r="D3961" s="3" t="s">
        <v>13</v>
      </c>
      <c r="E3961" s="4">
        <v>43125</v>
      </c>
      <c r="F3961" s="2">
        <v>1</v>
      </c>
      <c r="G3961">
        <v>4999.99</v>
      </c>
      <c r="H3961" s="3" t="s">
        <v>181</v>
      </c>
      <c r="I3961" s="3" t="s">
        <v>50</v>
      </c>
      <c r="J3961" s="3" t="s">
        <v>1964</v>
      </c>
      <c r="K3961" s="3" t="s">
        <v>16</v>
      </c>
      <c r="L3961" s="3" t="s">
        <v>17</v>
      </c>
    </row>
    <row r="3962" spans="1:12" x14ac:dyDescent="0.3">
      <c r="A3962" s="2">
        <v>1366</v>
      </c>
      <c r="B3962" s="3" t="s">
        <v>1665</v>
      </c>
      <c r="C3962" s="3" t="s">
        <v>1006</v>
      </c>
      <c r="D3962" s="3" t="s">
        <v>13</v>
      </c>
      <c r="E3962" s="4">
        <v>43126</v>
      </c>
      <c r="F3962" s="2">
        <v>2</v>
      </c>
      <c r="G3962">
        <v>3798</v>
      </c>
      <c r="H3962" s="3" t="s">
        <v>1715</v>
      </c>
      <c r="I3962" s="3" t="s">
        <v>44</v>
      </c>
      <c r="J3962" s="3" t="s">
        <v>1963</v>
      </c>
      <c r="K3962" s="3" t="s">
        <v>16</v>
      </c>
      <c r="L3962" s="3" t="s">
        <v>22</v>
      </c>
    </row>
    <row r="3963" spans="1:12" x14ac:dyDescent="0.3">
      <c r="A3963" s="2">
        <v>1366</v>
      </c>
      <c r="B3963" s="3" t="s">
        <v>1665</v>
      </c>
      <c r="C3963" s="3" t="s">
        <v>1006</v>
      </c>
      <c r="D3963" s="3" t="s">
        <v>13</v>
      </c>
      <c r="E3963" s="4">
        <v>43126</v>
      </c>
      <c r="F3963" s="2">
        <v>1</v>
      </c>
      <c r="G3963">
        <v>3199.99</v>
      </c>
      <c r="H3963" s="3" t="s">
        <v>324</v>
      </c>
      <c r="I3963" s="3" t="s">
        <v>44</v>
      </c>
      <c r="J3963" s="3" t="s">
        <v>1964</v>
      </c>
      <c r="K3963" s="3" t="s">
        <v>16</v>
      </c>
      <c r="L3963" s="3" t="s">
        <v>22</v>
      </c>
    </row>
    <row r="3964" spans="1:12" x14ac:dyDescent="0.3">
      <c r="A3964" s="2">
        <v>1366</v>
      </c>
      <c r="B3964" s="3" t="s">
        <v>1665</v>
      </c>
      <c r="C3964" s="3" t="s">
        <v>1006</v>
      </c>
      <c r="D3964" s="3" t="s">
        <v>13</v>
      </c>
      <c r="E3964" s="4">
        <v>43126</v>
      </c>
      <c r="F3964" s="2">
        <v>1</v>
      </c>
      <c r="G3964">
        <v>3499.99</v>
      </c>
      <c r="H3964" s="3" t="s">
        <v>1814</v>
      </c>
      <c r="I3964" s="3" t="s">
        <v>53</v>
      </c>
      <c r="J3964" s="3" t="s">
        <v>1964</v>
      </c>
      <c r="K3964" s="3" t="s">
        <v>16</v>
      </c>
      <c r="L3964" s="3" t="s">
        <v>22</v>
      </c>
    </row>
    <row r="3965" spans="1:12" x14ac:dyDescent="0.3">
      <c r="A3965" s="2">
        <v>1367</v>
      </c>
      <c r="B3965" s="3" t="s">
        <v>1182</v>
      </c>
      <c r="C3965" s="3" t="s">
        <v>31</v>
      </c>
      <c r="D3965" s="3" t="s">
        <v>25</v>
      </c>
      <c r="E3965" s="4">
        <v>43127</v>
      </c>
      <c r="F3965" s="2">
        <v>2</v>
      </c>
      <c r="G3965">
        <v>1099.98</v>
      </c>
      <c r="H3965" s="3" t="s">
        <v>152</v>
      </c>
      <c r="I3965" s="3" t="s">
        <v>38</v>
      </c>
      <c r="J3965" s="3" t="s">
        <v>1962</v>
      </c>
      <c r="K3965" s="3" t="s">
        <v>28</v>
      </c>
      <c r="L3965" s="3" t="s">
        <v>29</v>
      </c>
    </row>
    <row r="3966" spans="1:12" x14ac:dyDescent="0.3">
      <c r="A3966" s="2">
        <v>1367</v>
      </c>
      <c r="B3966" s="3" t="s">
        <v>1182</v>
      </c>
      <c r="C3966" s="3" t="s">
        <v>31</v>
      </c>
      <c r="D3966" s="3" t="s">
        <v>25</v>
      </c>
      <c r="E3966" s="4">
        <v>43127</v>
      </c>
      <c r="F3966" s="2">
        <v>2</v>
      </c>
      <c r="G3966">
        <v>5198</v>
      </c>
      <c r="H3966" s="3" t="s">
        <v>1680</v>
      </c>
      <c r="I3966" s="3" t="s">
        <v>44</v>
      </c>
      <c r="J3966" s="3" t="s">
        <v>1967</v>
      </c>
      <c r="K3966" s="3" t="s">
        <v>28</v>
      </c>
      <c r="L3966" s="3" t="s">
        <v>29</v>
      </c>
    </row>
    <row r="3967" spans="1:12" x14ac:dyDescent="0.3">
      <c r="A3967" s="2">
        <v>1367</v>
      </c>
      <c r="B3967" s="3" t="s">
        <v>1182</v>
      </c>
      <c r="C3967" s="3" t="s">
        <v>31</v>
      </c>
      <c r="D3967" s="3" t="s">
        <v>25</v>
      </c>
      <c r="E3967" s="4">
        <v>43127</v>
      </c>
      <c r="F3967" s="2">
        <v>1</v>
      </c>
      <c r="G3967">
        <v>1499</v>
      </c>
      <c r="H3967" s="3" t="s">
        <v>1571</v>
      </c>
      <c r="I3967" s="3" t="s">
        <v>44</v>
      </c>
      <c r="J3967" s="3" t="s">
        <v>1963</v>
      </c>
      <c r="K3967" s="3" t="s">
        <v>28</v>
      </c>
      <c r="L3967" s="3" t="s">
        <v>29</v>
      </c>
    </row>
    <row r="3968" spans="1:12" x14ac:dyDescent="0.3">
      <c r="A3968" s="2">
        <v>1367</v>
      </c>
      <c r="B3968" s="3" t="s">
        <v>1182</v>
      </c>
      <c r="C3968" s="3" t="s">
        <v>31</v>
      </c>
      <c r="D3968" s="3" t="s">
        <v>25</v>
      </c>
      <c r="E3968" s="4">
        <v>43127</v>
      </c>
      <c r="F3968" s="2">
        <v>1</v>
      </c>
      <c r="G3968">
        <v>1499.99</v>
      </c>
      <c r="H3968" s="3" t="s">
        <v>1183</v>
      </c>
      <c r="I3968" s="3" t="s">
        <v>44</v>
      </c>
      <c r="J3968" s="3" t="s">
        <v>1964</v>
      </c>
      <c r="K3968" s="3" t="s">
        <v>28</v>
      </c>
      <c r="L3968" s="3" t="s">
        <v>29</v>
      </c>
    </row>
    <row r="3969" spans="1:12" x14ac:dyDescent="0.3">
      <c r="A3969" s="2">
        <v>1368</v>
      </c>
      <c r="B3969" s="3" t="s">
        <v>1642</v>
      </c>
      <c r="C3969" s="3" t="s">
        <v>227</v>
      </c>
      <c r="D3969" s="3" t="s">
        <v>13</v>
      </c>
      <c r="E3969" s="4">
        <v>43127</v>
      </c>
      <c r="F3969" s="2">
        <v>1</v>
      </c>
      <c r="G3969">
        <v>250.99</v>
      </c>
      <c r="H3969" s="3" t="s">
        <v>431</v>
      </c>
      <c r="I3969" s="3" t="s">
        <v>27</v>
      </c>
      <c r="J3969" s="3" t="s">
        <v>1969</v>
      </c>
      <c r="K3969" s="3" t="s">
        <v>16</v>
      </c>
      <c r="L3969" s="3" t="s">
        <v>22</v>
      </c>
    </row>
    <row r="3970" spans="1:12" x14ac:dyDescent="0.3">
      <c r="A3970" s="2">
        <v>1368</v>
      </c>
      <c r="B3970" s="3" t="s">
        <v>1642</v>
      </c>
      <c r="C3970" s="3" t="s">
        <v>227</v>
      </c>
      <c r="D3970" s="3" t="s">
        <v>13</v>
      </c>
      <c r="E3970" s="4">
        <v>43127</v>
      </c>
      <c r="F3970" s="2">
        <v>1</v>
      </c>
      <c r="G3970">
        <v>4499.99</v>
      </c>
      <c r="H3970" s="3" t="s">
        <v>52</v>
      </c>
      <c r="I3970" s="3" t="s">
        <v>53</v>
      </c>
      <c r="J3970" s="3" t="s">
        <v>1964</v>
      </c>
      <c r="K3970" s="3" t="s">
        <v>16</v>
      </c>
      <c r="L3970" s="3" t="s">
        <v>22</v>
      </c>
    </row>
    <row r="3971" spans="1:12" x14ac:dyDescent="0.3">
      <c r="A3971" s="2">
        <v>1368</v>
      </c>
      <c r="B3971" s="3" t="s">
        <v>1642</v>
      </c>
      <c r="C3971" s="3" t="s">
        <v>227</v>
      </c>
      <c r="D3971" s="3" t="s">
        <v>13</v>
      </c>
      <c r="E3971" s="4">
        <v>43127</v>
      </c>
      <c r="F3971" s="2">
        <v>2</v>
      </c>
      <c r="G3971">
        <v>979.98</v>
      </c>
      <c r="H3971" s="3" t="s">
        <v>352</v>
      </c>
      <c r="I3971" s="3" t="s">
        <v>44</v>
      </c>
      <c r="J3971" s="3" t="s">
        <v>1964</v>
      </c>
      <c r="K3971" s="3" t="s">
        <v>16</v>
      </c>
      <c r="L3971" s="3" t="s">
        <v>22</v>
      </c>
    </row>
    <row r="3972" spans="1:12" x14ac:dyDescent="0.3">
      <c r="A3972" s="2">
        <v>1369</v>
      </c>
      <c r="B3972" s="3" t="s">
        <v>397</v>
      </c>
      <c r="C3972" s="3" t="s">
        <v>216</v>
      </c>
      <c r="D3972" s="3" t="s">
        <v>13</v>
      </c>
      <c r="E3972" s="4">
        <v>43128</v>
      </c>
      <c r="F3972" s="2">
        <v>2</v>
      </c>
      <c r="G3972">
        <v>539.98</v>
      </c>
      <c r="H3972" s="3" t="s">
        <v>398</v>
      </c>
      <c r="I3972" s="3" t="s">
        <v>27</v>
      </c>
      <c r="J3972" s="3" t="s">
        <v>1962</v>
      </c>
      <c r="K3972" s="3" t="s">
        <v>16</v>
      </c>
      <c r="L3972" s="3" t="s">
        <v>22</v>
      </c>
    </row>
    <row r="3973" spans="1:12" x14ac:dyDescent="0.3">
      <c r="A3973" s="2">
        <v>1370</v>
      </c>
      <c r="B3973" s="3" t="s">
        <v>436</v>
      </c>
      <c r="C3973" s="3" t="s">
        <v>71</v>
      </c>
      <c r="D3973" s="3" t="s">
        <v>13</v>
      </c>
      <c r="E3973" s="4">
        <v>43128</v>
      </c>
      <c r="F3973" s="2">
        <v>2</v>
      </c>
      <c r="G3973">
        <v>3599.98</v>
      </c>
      <c r="H3973" s="3" t="s">
        <v>437</v>
      </c>
      <c r="I3973" s="3" t="s">
        <v>21</v>
      </c>
      <c r="J3973" s="3" t="s">
        <v>1964</v>
      </c>
      <c r="K3973" s="3" t="s">
        <v>16</v>
      </c>
      <c r="L3973" s="3" t="s">
        <v>17</v>
      </c>
    </row>
    <row r="3974" spans="1:12" x14ac:dyDescent="0.3">
      <c r="A3974" s="2">
        <v>1370</v>
      </c>
      <c r="B3974" s="3" t="s">
        <v>436</v>
      </c>
      <c r="C3974" s="3" t="s">
        <v>71</v>
      </c>
      <c r="D3974" s="3" t="s">
        <v>13</v>
      </c>
      <c r="E3974" s="4">
        <v>43128</v>
      </c>
      <c r="F3974" s="2">
        <v>2</v>
      </c>
      <c r="G3974">
        <v>419.98</v>
      </c>
      <c r="H3974" s="3" t="s">
        <v>260</v>
      </c>
      <c r="I3974" s="3" t="s">
        <v>15</v>
      </c>
      <c r="J3974" s="3" t="s">
        <v>1964</v>
      </c>
      <c r="K3974" s="3" t="s">
        <v>16</v>
      </c>
      <c r="L3974" s="3" t="s">
        <v>17</v>
      </c>
    </row>
    <row r="3975" spans="1:12" x14ac:dyDescent="0.3">
      <c r="A3975" s="2">
        <v>1370</v>
      </c>
      <c r="B3975" s="3" t="s">
        <v>436</v>
      </c>
      <c r="C3975" s="3" t="s">
        <v>71</v>
      </c>
      <c r="D3975" s="3" t="s">
        <v>13</v>
      </c>
      <c r="E3975" s="4">
        <v>43128</v>
      </c>
      <c r="F3975" s="2">
        <v>1</v>
      </c>
      <c r="G3975">
        <v>1499.99</v>
      </c>
      <c r="H3975" s="3" t="s">
        <v>1772</v>
      </c>
      <c r="I3975" s="3" t="s">
        <v>44</v>
      </c>
      <c r="J3975" s="3" t="s">
        <v>1964</v>
      </c>
      <c r="K3975" s="3" t="s">
        <v>16</v>
      </c>
      <c r="L3975" s="3" t="s">
        <v>17</v>
      </c>
    </row>
    <row r="3976" spans="1:12" x14ac:dyDescent="0.3">
      <c r="A3976" s="2">
        <v>1370</v>
      </c>
      <c r="B3976" s="3" t="s">
        <v>436</v>
      </c>
      <c r="C3976" s="3" t="s">
        <v>71</v>
      </c>
      <c r="D3976" s="3" t="s">
        <v>13</v>
      </c>
      <c r="E3976" s="4">
        <v>43128</v>
      </c>
      <c r="F3976" s="2">
        <v>1</v>
      </c>
      <c r="G3976">
        <v>3999.99</v>
      </c>
      <c r="H3976" s="3" t="s">
        <v>174</v>
      </c>
      <c r="I3976" s="3" t="s">
        <v>44</v>
      </c>
      <c r="J3976" s="3" t="s">
        <v>1964</v>
      </c>
      <c r="K3976" s="3" t="s">
        <v>16</v>
      </c>
      <c r="L3976" s="3" t="s">
        <v>17</v>
      </c>
    </row>
    <row r="3977" spans="1:12" x14ac:dyDescent="0.3">
      <c r="A3977" s="2">
        <v>1371</v>
      </c>
      <c r="B3977" s="3" t="s">
        <v>359</v>
      </c>
      <c r="C3977" s="3" t="s">
        <v>295</v>
      </c>
      <c r="D3977" s="3" t="s">
        <v>13</v>
      </c>
      <c r="E3977" s="4">
        <v>43129</v>
      </c>
      <c r="F3977" s="2">
        <v>2</v>
      </c>
      <c r="G3977">
        <v>1059.98</v>
      </c>
      <c r="H3977" s="3" t="s">
        <v>360</v>
      </c>
      <c r="I3977" s="3" t="s">
        <v>27</v>
      </c>
      <c r="J3977" s="3" t="s">
        <v>1962</v>
      </c>
      <c r="K3977" s="3" t="s">
        <v>16</v>
      </c>
      <c r="L3977" s="3" t="s">
        <v>17</v>
      </c>
    </row>
    <row r="3978" spans="1:12" x14ac:dyDescent="0.3">
      <c r="A3978" s="2">
        <v>1371</v>
      </c>
      <c r="B3978" s="3" t="s">
        <v>359</v>
      </c>
      <c r="C3978" s="3" t="s">
        <v>295</v>
      </c>
      <c r="D3978" s="3" t="s">
        <v>13</v>
      </c>
      <c r="E3978" s="4">
        <v>43129</v>
      </c>
      <c r="F3978" s="2">
        <v>2</v>
      </c>
      <c r="G3978">
        <v>3599.98</v>
      </c>
      <c r="H3978" s="3" t="s">
        <v>63</v>
      </c>
      <c r="I3978" s="3" t="s">
        <v>44</v>
      </c>
      <c r="J3978" s="3" t="s">
        <v>1964</v>
      </c>
      <c r="K3978" s="3" t="s">
        <v>16</v>
      </c>
      <c r="L3978" s="3" t="s">
        <v>17</v>
      </c>
    </row>
    <row r="3979" spans="1:12" x14ac:dyDescent="0.3">
      <c r="A3979" s="2">
        <v>1372</v>
      </c>
      <c r="B3979" s="3" t="s">
        <v>1075</v>
      </c>
      <c r="C3979" s="3" t="s">
        <v>697</v>
      </c>
      <c r="D3979" s="3" t="s">
        <v>13</v>
      </c>
      <c r="E3979" s="4">
        <v>43129</v>
      </c>
      <c r="F3979" s="2">
        <v>2</v>
      </c>
      <c r="G3979">
        <v>639.98</v>
      </c>
      <c r="H3979" s="3" t="s">
        <v>956</v>
      </c>
      <c r="I3979" s="3" t="s">
        <v>15</v>
      </c>
      <c r="J3979" s="3" t="s">
        <v>1962</v>
      </c>
      <c r="K3979" s="3" t="s">
        <v>16</v>
      </c>
      <c r="L3979" s="3" t="s">
        <v>22</v>
      </c>
    </row>
    <row r="3980" spans="1:12" x14ac:dyDescent="0.3">
      <c r="A3980" s="2">
        <v>1372</v>
      </c>
      <c r="B3980" s="3" t="s">
        <v>1075</v>
      </c>
      <c r="C3980" s="3" t="s">
        <v>697</v>
      </c>
      <c r="D3980" s="3" t="s">
        <v>13</v>
      </c>
      <c r="E3980" s="4">
        <v>43129</v>
      </c>
      <c r="F3980" s="2">
        <v>1</v>
      </c>
      <c r="G3980">
        <v>749.99</v>
      </c>
      <c r="H3980" s="3" t="s">
        <v>1076</v>
      </c>
      <c r="I3980" s="3" t="s">
        <v>38</v>
      </c>
      <c r="J3980" s="3" t="s">
        <v>1962</v>
      </c>
      <c r="K3980" s="3" t="s">
        <v>16</v>
      </c>
      <c r="L3980" s="3" t="s">
        <v>22</v>
      </c>
    </row>
    <row r="3981" spans="1:12" x14ac:dyDescent="0.3">
      <c r="A3981" s="2">
        <v>1373</v>
      </c>
      <c r="B3981" s="3" t="s">
        <v>78</v>
      </c>
      <c r="C3981" s="3" t="s">
        <v>79</v>
      </c>
      <c r="D3981" s="3" t="s">
        <v>36</v>
      </c>
      <c r="E3981" s="4">
        <v>43129</v>
      </c>
      <c r="F3981" s="2">
        <v>1</v>
      </c>
      <c r="G3981">
        <v>3499.99</v>
      </c>
      <c r="H3981" s="3" t="s">
        <v>80</v>
      </c>
      <c r="I3981" s="3" t="s">
        <v>21</v>
      </c>
      <c r="J3981" s="3" t="s">
        <v>1964</v>
      </c>
      <c r="K3981" s="3" t="s">
        <v>39</v>
      </c>
      <c r="L3981" s="3" t="s">
        <v>40</v>
      </c>
    </row>
    <row r="3982" spans="1:12" x14ac:dyDescent="0.3">
      <c r="A3982" s="2">
        <v>1374</v>
      </c>
      <c r="B3982" s="3" t="s">
        <v>1909</v>
      </c>
      <c r="C3982" s="3" t="s">
        <v>235</v>
      </c>
      <c r="D3982" s="3" t="s">
        <v>25</v>
      </c>
      <c r="E3982" s="4">
        <v>43130</v>
      </c>
      <c r="F3982" s="2">
        <v>2</v>
      </c>
      <c r="G3982">
        <v>4399.9799999999996</v>
      </c>
      <c r="H3982" s="3" t="s">
        <v>1264</v>
      </c>
      <c r="I3982" s="3" t="s">
        <v>50</v>
      </c>
      <c r="J3982" s="3" t="s">
        <v>1964</v>
      </c>
      <c r="K3982" s="3" t="s">
        <v>28</v>
      </c>
      <c r="L3982" s="3" t="s">
        <v>29</v>
      </c>
    </row>
    <row r="3983" spans="1:12" x14ac:dyDescent="0.3">
      <c r="A3983" s="2">
        <v>1374</v>
      </c>
      <c r="B3983" s="3" t="s">
        <v>1909</v>
      </c>
      <c r="C3983" s="3" t="s">
        <v>235</v>
      </c>
      <c r="D3983" s="3" t="s">
        <v>25</v>
      </c>
      <c r="E3983" s="4">
        <v>43130</v>
      </c>
      <c r="F3983" s="2">
        <v>2</v>
      </c>
      <c r="G3983">
        <v>1839.98</v>
      </c>
      <c r="H3983" s="3" t="s">
        <v>1320</v>
      </c>
      <c r="I3983" s="3" t="s">
        <v>44</v>
      </c>
      <c r="J3983" s="3" t="s">
        <v>1964</v>
      </c>
      <c r="K3983" s="3" t="s">
        <v>28</v>
      </c>
      <c r="L3983" s="3" t="s">
        <v>29</v>
      </c>
    </row>
    <row r="3984" spans="1:12" x14ac:dyDescent="0.3">
      <c r="A3984" s="2">
        <v>1375</v>
      </c>
      <c r="B3984" s="3" t="s">
        <v>282</v>
      </c>
      <c r="C3984" s="3" t="s">
        <v>76</v>
      </c>
      <c r="D3984" s="3" t="s">
        <v>36</v>
      </c>
      <c r="E3984" s="4">
        <v>43130</v>
      </c>
      <c r="F3984" s="2">
        <v>2</v>
      </c>
      <c r="G3984">
        <v>3599.98</v>
      </c>
      <c r="H3984" s="3" t="s">
        <v>283</v>
      </c>
      <c r="I3984" s="3" t="s">
        <v>50</v>
      </c>
      <c r="J3984" s="3" t="s">
        <v>1964</v>
      </c>
      <c r="K3984" s="3" t="s">
        <v>39</v>
      </c>
      <c r="L3984" s="3" t="s">
        <v>54</v>
      </c>
    </row>
    <row r="3985" spans="1:12" x14ac:dyDescent="0.3">
      <c r="A3985" s="2">
        <v>1375</v>
      </c>
      <c r="B3985" s="3" t="s">
        <v>282</v>
      </c>
      <c r="C3985" s="3" t="s">
        <v>76</v>
      </c>
      <c r="D3985" s="3" t="s">
        <v>36</v>
      </c>
      <c r="E3985" s="4">
        <v>43130</v>
      </c>
      <c r="F3985" s="2">
        <v>1</v>
      </c>
      <c r="G3985">
        <v>2499.9899999999998</v>
      </c>
      <c r="H3985" s="3" t="s">
        <v>274</v>
      </c>
      <c r="I3985" s="3" t="s">
        <v>50</v>
      </c>
      <c r="J3985" s="3" t="s">
        <v>1964</v>
      </c>
      <c r="K3985" s="3" t="s">
        <v>39</v>
      </c>
      <c r="L3985" s="3" t="s">
        <v>54</v>
      </c>
    </row>
    <row r="3986" spans="1:12" x14ac:dyDescent="0.3">
      <c r="A3986" s="2">
        <v>1376</v>
      </c>
      <c r="B3986" s="3" t="s">
        <v>1850</v>
      </c>
      <c r="C3986" s="3" t="s">
        <v>235</v>
      </c>
      <c r="D3986" s="3" t="s">
        <v>25</v>
      </c>
      <c r="E3986" s="4">
        <v>43132</v>
      </c>
      <c r="F3986" s="2">
        <v>1</v>
      </c>
      <c r="G3986">
        <v>1320.99</v>
      </c>
      <c r="H3986" s="3" t="s">
        <v>357</v>
      </c>
      <c r="I3986" s="3" t="s">
        <v>44</v>
      </c>
      <c r="J3986" s="3" t="s">
        <v>1967</v>
      </c>
      <c r="K3986" s="3" t="s">
        <v>28</v>
      </c>
      <c r="L3986" s="3" t="s">
        <v>33</v>
      </c>
    </row>
    <row r="3987" spans="1:12" x14ac:dyDescent="0.3">
      <c r="A3987" s="2">
        <v>1377</v>
      </c>
      <c r="B3987" s="3" t="s">
        <v>1020</v>
      </c>
      <c r="C3987" s="3" t="s">
        <v>194</v>
      </c>
      <c r="D3987" s="3" t="s">
        <v>13</v>
      </c>
      <c r="E3987" s="4">
        <v>43132</v>
      </c>
      <c r="F3987" s="2">
        <v>2</v>
      </c>
      <c r="G3987">
        <v>9999.98</v>
      </c>
      <c r="H3987" s="3" t="s">
        <v>1607</v>
      </c>
      <c r="I3987" s="3" t="s">
        <v>50</v>
      </c>
      <c r="J3987" s="3" t="s">
        <v>1964</v>
      </c>
      <c r="K3987" s="3" t="s">
        <v>16</v>
      </c>
      <c r="L3987" s="3" t="s">
        <v>17</v>
      </c>
    </row>
    <row r="3988" spans="1:12" x14ac:dyDescent="0.3">
      <c r="A3988" s="2">
        <v>1377</v>
      </c>
      <c r="B3988" s="3" t="s">
        <v>1020</v>
      </c>
      <c r="C3988" s="3" t="s">
        <v>194</v>
      </c>
      <c r="D3988" s="3" t="s">
        <v>13</v>
      </c>
      <c r="E3988" s="4">
        <v>43132</v>
      </c>
      <c r="F3988" s="2">
        <v>1</v>
      </c>
      <c r="G3988">
        <v>1499.99</v>
      </c>
      <c r="H3988" s="3" t="s">
        <v>384</v>
      </c>
      <c r="I3988" s="3" t="s">
        <v>50</v>
      </c>
      <c r="J3988" s="3" t="s">
        <v>1964</v>
      </c>
      <c r="K3988" s="3" t="s">
        <v>16</v>
      </c>
      <c r="L3988" s="3" t="s">
        <v>17</v>
      </c>
    </row>
    <row r="3989" spans="1:12" x14ac:dyDescent="0.3">
      <c r="A3989" s="2">
        <v>1377</v>
      </c>
      <c r="B3989" s="3" t="s">
        <v>1020</v>
      </c>
      <c r="C3989" s="3" t="s">
        <v>194</v>
      </c>
      <c r="D3989" s="3" t="s">
        <v>13</v>
      </c>
      <c r="E3989" s="4">
        <v>43132</v>
      </c>
      <c r="F3989" s="2">
        <v>1</v>
      </c>
      <c r="G3989">
        <v>919.99</v>
      </c>
      <c r="H3989" s="3" t="s">
        <v>1320</v>
      </c>
      <c r="I3989" s="3" t="s">
        <v>44</v>
      </c>
      <c r="J3989" s="3" t="s">
        <v>1964</v>
      </c>
      <c r="K3989" s="3" t="s">
        <v>16</v>
      </c>
      <c r="L3989" s="3" t="s">
        <v>17</v>
      </c>
    </row>
    <row r="3990" spans="1:12" x14ac:dyDescent="0.3">
      <c r="A3990" s="2">
        <v>1377</v>
      </c>
      <c r="B3990" s="3" t="s">
        <v>1020</v>
      </c>
      <c r="C3990" s="3" t="s">
        <v>194</v>
      </c>
      <c r="D3990" s="3" t="s">
        <v>13</v>
      </c>
      <c r="E3990" s="4">
        <v>43132</v>
      </c>
      <c r="F3990" s="2">
        <v>2</v>
      </c>
      <c r="G3990">
        <v>6999.98</v>
      </c>
      <c r="H3990" s="3" t="s">
        <v>463</v>
      </c>
      <c r="I3990" s="3" t="s">
        <v>53</v>
      </c>
      <c r="J3990" s="3" t="s">
        <v>1964</v>
      </c>
      <c r="K3990" s="3" t="s">
        <v>16</v>
      </c>
      <c r="L3990" s="3" t="s">
        <v>17</v>
      </c>
    </row>
    <row r="3991" spans="1:12" x14ac:dyDescent="0.3">
      <c r="A3991" s="2">
        <v>1378</v>
      </c>
      <c r="B3991" s="3" t="s">
        <v>1860</v>
      </c>
      <c r="C3991" s="3" t="s">
        <v>138</v>
      </c>
      <c r="D3991" s="3" t="s">
        <v>25</v>
      </c>
      <c r="E3991" s="4">
        <v>43133</v>
      </c>
      <c r="F3991" s="2">
        <v>2</v>
      </c>
      <c r="G3991">
        <v>699.98</v>
      </c>
      <c r="H3991" s="3" t="s">
        <v>171</v>
      </c>
      <c r="I3991" s="3" t="s">
        <v>15</v>
      </c>
      <c r="J3991" s="3" t="s">
        <v>1962</v>
      </c>
      <c r="K3991" s="3" t="s">
        <v>28</v>
      </c>
      <c r="L3991" s="3" t="s">
        <v>33</v>
      </c>
    </row>
    <row r="3992" spans="1:12" x14ac:dyDescent="0.3">
      <c r="A3992" s="2">
        <v>1378</v>
      </c>
      <c r="B3992" s="3" t="s">
        <v>1860</v>
      </c>
      <c r="C3992" s="3" t="s">
        <v>138</v>
      </c>
      <c r="D3992" s="3" t="s">
        <v>25</v>
      </c>
      <c r="E3992" s="4">
        <v>43133</v>
      </c>
      <c r="F3992" s="2">
        <v>2</v>
      </c>
      <c r="G3992">
        <v>1499.98</v>
      </c>
      <c r="H3992" s="3" t="s">
        <v>99</v>
      </c>
      <c r="I3992" s="3" t="s">
        <v>44</v>
      </c>
      <c r="J3992" s="3" t="s">
        <v>1965</v>
      </c>
      <c r="K3992" s="3" t="s">
        <v>28</v>
      </c>
      <c r="L3992" s="3" t="s">
        <v>33</v>
      </c>
    </row>
    <row r="3993" spans="1:12" x14ac:dyDescent="0.3">
      <c r="A3993" s="2">
        <v>1378</v>
      </c>
      <c r="B3993" s="3" t="s">
        <v>1860</v>
      </c>
      <c r="C3993" s="3" t="s">
        <v>138</v>
      </c>
      <c r="D3993" s="3" t="s">
        <v>25</v>
      </c>
      <c r="E3993" s="4">
        <v>43133</v>
      </c>
      <c r="F3993" s="2">
        <v>1</v>
      </c>
      <c r="G3993">
        <v>470.99</v>
      </c>
      <c r="H3993" s="3" t="s">
        <v>850</v>
      </c>
      <c r="I3993" s="3" t="s">
        <v>38</v>
      </c>
      <c r="J3993" s="3" t="s">
        <v>1969</v>
      </c>
      <c r="K3993" s="3" t="s">
        <v>28</v>
      </c>
      <c r="L3993" s="3" t="s">
        <v>33</v>
      </c>
    </row>
    <row r="3994" spans="1:12" x14ac:dyDescent="0.3">
      <c r="A3994" s="2">
        <v>1378</v>
      </c>
      <c r="B3994" s="3" t="s">
        <v>1860</v>
      </c>
      <c r="C3994" s="3" t="s">
        <v>138</v>
      </c>
      <c r="D3994" s="3" t="s">
        <v>25</v>
      </c>
      <c r="E3994" s="4">
        <v>43133</v>
      </c>
      <c r="F3994" s="2">
        <v>2</v>
      </c>
      <c r="G3994">
        <v>6399.98</v>
      </c>
      <c r="H3994" s="3" t="s">
        <v>72</v>
      </c>
      <c r="I3994" s="3" t="s">
        <v>44</v>
      </c>
      <c r="J3994" s="3" t="s">
        <v>1964</v>
      </c>
      <c r="K3994" s="3" t="s">
        <v>28</v>
      </c>
      <c r="L3994" s="3" t="s">
        <v>33</v>
      </c>
    </row>
    <row r="3995" spans="1:12" x14ac:dyDescent="0.3">
      <c r="A3995" s="2">
        <v>1378</v>
      </c>
      <c r="B3995" s="3" t="s">
        <v>1860</v>
      </c>
      <c r="C3995" s="3" t="s">
        <v>138</v>
      </c>
      <c r="D3995" s="3" t="s">
        <v>25</v>
      </c>
      <c r="E3995" s="4">
        <v>43133</v>
      </c>
      <c r="F3995" s="2">
        <v>2</v>
      </c>
      <c r="G3995">
        <v>1839.98</v>
      </c>
      <c r="H3995" s="3" t="s">
        <v>1228</v>
      </c>
      <c r="I3995" s="3" t="s">
        <v>44</v>
      </c>
      <c r="J3995" s="3" t="s">
        <v>1964</v>
      </c>
      <c r="K3995" s="3" t="s">
        <v>28</v>
      </c>
      <c r="L3995" s="3" t="s">
        <v>33</v>
      </c>
    </row>
    <row r="3996" spans="1:12" x14ac:dyDescent="0.3">
      <c r="A3996" s="2">
        <v>1379</v>
      </c>
      <c r="B3996" s="3" t="s">
        <v>932</v>
      </c>
      <c r="C3996" s="3" t="s">
        <v>151</v>
      </c>
      <c r="D3996" s="3" t="s">
        <v>13</v>
      </c>
      <c r="E3996" s="4">
        <v>43133</v>
      </c>
      <c r="F3996" s="2">
        <v>1</v>
      </c>
      <c r="G3996">
        <v>529.99</v>
      </c>
      <c r="H3996" s="3" t="s">
        <v>189</v>
      </c>
      <c r="I3996" s="3" t="s">
        <v>27</v>
      </c>
      <c r="J3996" s="3" t="s">
        <v>1962</v>
      </c>
      <c r="K3996" s="3" t="s">
        <v>16</v>
      </c>
      <c r="L3996" s="3" t="s">
        <v>22</v>
      </c>
    </row>
    <row r="3997" spans="1:12" x14ac:dyDescent="0.3">
      <c r="A3997" s="2">
        <v>1379</v>
      </c>
      <c r="B3997" s="3" t="s">
        <v>932</v>
      </c>
      <c r="C3997" s="3" t="s">
        <v>151</v>
      </c>
      <c r="D3997" s="3" t="s">
        <v>13</v>
      </c>
      <c r="E3997" s="4">
        <v>43133</v>
      </c>
      <c r="F3997" s="2">
        <v>2</v>
      </c>
      <c r="G3997">
        <v>179.98</v>
      </c>
      <c r="H3997" s="3" t="s">
        <v>1274</v>
      </c>
      <c r="I3997" s="3" t="s">
        <v>15</v>
      </c>
      <c r="J3997" s="3" t="s">
        <v>1970</v>
      </c>
      <c r="K3997" s="3" t="s">
        <v>16</v>
      </c>
      <c r="L3997" s="3" t="s">
        <v>22</v>
      </c>
    </row>
    <row r="3998" spans="1:12" x14ac:dyDescent="0.3">
      <c r="A3998" s="2">
        <v>1379</v>
      </c>
      <c r="B3998" s="3" t="s">
        <v>932</v>
      </c>
      <c r="C3998" s="3" t="s">
        <v>151</v>
      </c>
      <c r="D3998" s="3" t="s">
        <v>13</v>
      </c>
      <c r="E3998" s="4">
        <v>43133</v>
      </c>
      <c r="F3998" s="2">
        <v>1</v>
      </c>
      <c r="G3998">
        <v>999.99</v>
      </c>
      <c r="H3998" s="3" t="s">
        <v>933</v>
      </c>
      <c r="I3998" s="3" t="s">
        <v>44</v>
      </c>
      <c r="J3998" s="3" t="s">
        <v>1964</v>
      </c>
      <c r="K3998" s="3" t="s">
        <v>16</v>
      </c>
      <c r="L3998" s="3" t="s">
        <v>22</v>
      </c>
    </row>
    <row r="3999" spans="1:12" x14ac:dyDescent="0.3">
      <c r="A3999" s="2">
        <v>1380</v>
      </c>
      <c r="B3999" s="3" t="s">
        <v>385</v>
      </c>
      <c r="C3999" s="3" t="s">
        <v>386</v>
      </c>
      <c r="D3999" s="3" t="s">
        <v>25</v>
      </c>
      <c r="E3999" s="4">
        <v>43136</v>
      </c>
      <c r="F3999" s="2">
        <v>2</v>
      </c>
      <c r="G3999">
        <v>859.98</v>
      </c>
      <c r="H3999" s="3" t="s">
        <v>809</v>
      </c>
      <c r="I3999" s="3" t="s">
        <v>27</v>
      </c>
      <c r="J3999" s="3" t="s">
        <v>1962</v>
      </c>
      <c r="K3999" s="3" t="s">
        <v>28</v>
      </c>
      <c r="L3999" s="3" t="s">
        <v>29</v>
      </c>
    </row>
    <row r="4000" spans="1:12" x14ac:dyDescent="0.3">
      <c r="A4000" s="2">
        <v>1380</v>
      </c>
      <c r="B4000" s="3" t="s">
        <v>385</v>
      </c>
      <c r="C4000" s="3" t="s">
        <v>386</v>
      </c>
      <c r="D4000" s="3" t="s">
        <v>25</v>
      </c>
      <c r="E4000" s="4">
        <v>43136</v>
      </c>
      <c r="F4000" s="2">
        <v>2</v>
      </c>
      <c r="G4000">
        <v>1799.98</v>
      </c>
      <c r="H4000" s="3" t="s">
        <v>387</v>
      </c>
      <c r="I4000" s="3" t="s">
        <v>27</v>
      </c>
      <c r="J4000" s="3" t="s">
        <v>1962</v>
      </c>
      <c r="K4000" s="3" t="s">
        <v>28</v>
      </c>
      <c r="L4000" s="3" t="s">
        <v>29</v>
      </c>
    </row>
    <row r="4001" spans="1:12" x14ac:dyDescent="0.3">
      <c r="A4001" s="2">
        <v>1381</v>
      </c>
      <c r="B4001" s="3" t="s">
        <v>906</v>
      </c>
      <c r="C4001" s="3" t="s">
        <v>484</v>
      </c>
      <c r="D4001" s="3" t="s">
        <v>13</v>
      </c>
      <c r="E4001" s="4">
        <v>43136</v>
      </c>
      <c r="F4001" s="2">
        <v>2</v>
      </c>
      <c r="G4001">
        <v>1799.98</v>
      </c>
      <c r="H4001" s="3" t="s">
        <v>907</v>
      </c>
      <c r="I4001" s="3" t="s">
        <v>27</v>
      </c>
      <c r="J4001" s="3" t="s">
        <v>1962</v>
      </c>
      <c r="K4001" s="3" t="s">
        <v>16</v>
      </c>
      <c r="L4001" s="3" t="s">
        <v>17</v>
      </c>
    </row>
    <row r="4002" spans="1:12" x14ac:dyDescent="0.3">
      <c r="A4002" s="2">
        <v>1381</v>
      </c>
      <c r="B4002" s="3" t="s">
        <v>906</v>
      </c>
      <c r="C4002" s="3" t="s">
        <v>484</v>
      </c>
      <c r="D4002" s="3" t="s">
        <v>13</v>
      </c>
      <c r="E4002" s="4">
        <v>43136</v>
      </c>
      <c r="F4002" s="2">
        <v>2</v>
      </c>
      <c r="G4002">
        <v>459.98</v>
      </c>
      <c r="H4002" s="3" t="s">
        <v>1546</v>
      </c>
      <c r="I4002" s="3" t="s">
        <v>15</v>
      </c>
      <c r="J4002" s="3" t="s">
        <v>1964</v>
      </c>
      <c r="K4002" s="3" t="s">
        <v>16</v>
      </c>
      <c r="L4002" s="3" t="s">
        <v>17</v>
      </c>
    </row>
    <row r="4003" spans="1:12" x14ac:dyDescent="0.3">
      <c r="A4003" s="2">
        <v>1382</v>
      </c>
      <c r="B4003" s="3" t="s">
        <v>1603</v>
      </c>
      <c r="C4003" s="3" t="s">
        <v>239</v>
      </c>
      <c r="D4003" s="3" t="s">
        <v>13</v>
      </c>
      <c r="E4003" s="4">
        <v>43137</v>
      </c>
      <c r="F4003" s="2">
        <v>2</v>
      </c>
      <c r="G4003">
        <v>2199.98</v>
      </c>
      <c r="H4003" s="3" t="s">
        <v>236</v>
      </c>
      <c r="I4003" s="3" t="s">
        <v>27</v>
      </c>
      <c r="J4003" s="3" t="s">
        <v>1962</v>
      </c>
      <c r="K4003" s="3" t="s">
        <v>16</v>
      </c>
      <c r="L4003" s="3" t="s">
        <v>22</v>
      </c>
    </row>
    <row r="4004" spans="1:12" x14ac:dyDescent="0.3">
      <c r="A4004" s="2">
        <v>1382</v>
      </c>
      <c r="B4004" s="3" t="s">
        <v>1603</v>
      </c>
      <c r="C4004" s="3" t="s">
        <v>239</v>
      </c>
      <c r="D4004" s="3" t="s">
        <v>13</v>
      </c>
      <c r="E4004" s="4">
        <v>43137</v>
      </c>
      <c r="F4004" s="2">
        <v>1</v>
      </c>
      <c r="G4004">
        <v>479.99</v>
      </c>
      <c r="H4004" s="3" t="s">
        <v>1108</v>
      </c>
      <c r="I4004" s="3" t="s">
        <v>27</v>
      </c>
      <c r="J4004" s="3" t="s">
        <v>1962</v>
      </c>
      <c r="K4004" s="3" t="s">
        <v>16</v>
      </c>
      <c r="L4004" s="3" t="s">
        <v>22</v>
      </c>
    </row>
    <row r="4005" spans="1:12" x14ac:dyDescent="0.3">
      <c r="A4005" s="2">
        <v>1382</v>
      </c>
      <c r="B4005" s="3" t="s">
        <v>1603</v>
      </c>
      <c r="C4005" s="3" t="s">
        <v>239</v>
      </c>
      <c r="D4005" s="3" t="s">
        <v>13</v>
      </c>
      <c r="E4005" s="4">
        <v>43137</v>
      </c>
      <c r="F4005" s="2">
        <v>1</v>
      </c>
      <c r="G4005">
        <v>959.99</v>
      </c>
      <c r="H4005" s="3" t="s">
        <v>1634</v>
      </c>
      <c r="I4005" s="3" t="s">
        <v>27</v>
      </c>
      <c r="J4005" s="3" t="s">
        <v>1962</v>
      </c>
      <c r="K4005" s="3" t="s">
        <v>16</v>
      </c>
      <c r="L4005" s="3" t="s">
        <v>22</v>
      </c>
    </row>
    <row r="4006" spans="1:12" x14ac:dyDescent="0.3">
      <c r="A4006" s="2">
        <v>1382</v>
      </c>
      <c r="B4006" s="3" t="s">
        <v>1603</v>
      </c>
      <c r="C4006" s="3" t="s">
        <v>239</v>
      </c>
      <c r="D4006" s="3" t="s">
        <v>13</v>
      </c>
      <c r="E4006" s="4">
        <v>43137</v>
      </c>
      <c r="F4006" s="2">
        <v>1</v>
      </c>
      <c r="G4006">
        <v>749.99</v>
      </c>
      <c r="H4006" s="3" t="s">
        <v>1076</v>
      </c>
      <c r="I4006" s="3" t="s">
        <v>27</v>
      </c>
      <c r="J4006" s="3" t="s">
        <v>1962</v>
      </c>
      <c r="K4006" s="3" t="s">
        <v>16</v>
      </c>
      <c r="L4006" s="3" t="s">
        <v>22</v>
      </c>
    </row>
    <row r="4007" spans="1:12" x14ac:dyDescent="0.3">
      <c r="A4007" s="2">
        <v>1382</v>
      </c>
      <c r="B4007" s="3" t="s">
        <v>1603</v>
      </c>
      <c r="C4007" s="3" t="s">
        <v>239</v>
      </c>
      <c r="D4007" s="3" t="s">
        <v>13</v>
      </c>
      <c r="E4007" s="4">
        <v>43137</v>
      </c>
      <c r="F4007" s="2">
        <v>1</v>
      </c>
      <c r="G4007">
        <v>1499.99</v>
      </c>
      <c r="H4007" s="3" t="s">
        <v>562</v>
      </c>
      <c r="I4007" s="3" t="s">
        <v>44</v>
      </c>
      <c r="J4007" s="3" t="s">
        <v>1964</v>
      </c>
      <c r="K4007" s="3" t="s">
        <v>16</v>
      </c>
      <c r="L4007" s="3" t="s">
        <v>22</v>
      </c>
    </row>
    <row r="4008" spans="1:12" x14ac:dyDescent="0.3">
      <c r="A4008" s="2">
        <v>1383</v>
      </c>
      <c r="B4008" s="3" t="s">
        <v>1857</v>
      </c>
      <c r="C4008" s="3" t="s">
        <v>135</v>
      </c>
      <c r="D4008" s="3" t="s">
        <v>25</v>
      </c>
      <c r="E4008" s="4">
        <v>43138</v>
      </c>
      <c r="F4008" s="2">
        <v>2</v>
      </c>
      <c r="G4008">
        <v>693.98</v>
      </c>
      <c r="H4008" s="3" t="s">
        <v>263</v>
      </c>
      <c r="I4008" s="3" t="s">
        <v>27</v>
      </c>
      <c r="J4008" s="3" t="s">
        <v>1969</v>
      </c>
      <c r="K4008" s="3" t="s">
        <v>28</v>
      </c>
      <c r="L4008" s="3" t="s">
        <v>29</v>
      </c>
    </row>
    <row r="4009" spans="1:12" x14ac:dyDescent="0.3">
      <c r="A4009" s="2">
        <v>1383</v>
      </c>
      <c r="B4009" s="3" t="s">
        <v>1857</v>
      </c>
      <c r="C4009" s="3" t="s">
        <v>135</v>
      </c>
      <c r="D4009" s="3" t="s">
        <v>25</v>
      </c>
      <c r="E4009" s="4">
        <v>43138</v>
      </c>
      <c r="F4009" s="2">
        <v>2</v>
      </c>
      <c r="G4009">
        <v>6999.98</v>
      </c>
      <c r="H4009" s="3" t="s">
        <v>463</v>
      </c>
      <c r="I4009" s="3" t="s">
        <v>53</v>
      </c>
      <c r="J4009" s="3" t="s">
        <v>1964</v>
      </c>
      <c r="K4009" s="3" t="s">
        <v>28</v>
      </c>
      <c r="L4009" s="3" t="s">
        <v>29</v>
      </c>
    </row>
    <row r="4010" spans="1:12" x14ac:dyDescent="0.3">
      <c r="A4010" s="2">
        <v>1384</v>
      </c>
      <c r="B4010" s="3" t="s">
        <v>1023</v>
      </c>
      <c r="C4010" s="3" t="s">
        <v>828</v>
      </c>
      <c r="D4010" s="3" t="s">
        <v>13</v>
      </c>
      <c r="E4010" s="4">
        <v>43139</v>
      </c>
      <c r="F4010" s="2">
        <v>1</v>
      </c>
      <c r="G4010">
        <v>349.99</v>
      </c>
      <c r="H4010" s="3" t="s">
        <v>317</v>
      </c>
      <c r="I4010" s="3" t="s">
        <v>15</v>
      </c>
      <c r="J4010" s="3" t="s">
        <v>1962</v>
      </c>
      <c r="K4010" s="3" t="s">
        <v>16</v>
      </c>
      <c r="L4010" s="3" t="s">
        <v>17</v>
      </c>
    </row>
    <row r="4011" spans="1:12" x14ac:dyDescent="0.3">
      <c r="A4011" s="2">
        <v>1384</v>
      </c>
      <c r="B4011" s="3" t="s">
        <v>1023</v>
      </c>
      <c r="C4011" s="3" t="s">
        <v>828</v>
      </c>
      <c r="D4011" s="3" t="s">
        <v>13</v>
      </c>
      <c r="E4011" s="4">
        <v>43139</v>
      </c>
      <c r="F4011" s="2">
        <v>1</v>
      </c>
      <c r="G4011">
        <v>469.99</v>
      </c>
      <c r="H4011" s="3" t="s">
        <v>861</v>
      </c>
      <c r="I4011" s="3" t="s">
        <v>44</v>
      </c>
      <c r="J4011" s="3" t="s">
        <v>1964</v>
      </c>
      <c r="K4011" s="3" t="s">
        <v>16</v>
      </c>
      <c r="L4011" s="3" t="s">
        <v>17</v>
      </c>
    </row>
    <row r="4012" spans="1:12" x14ac:dyDescent="0.3">
      <c r="A4012" s="2">
        <v>1384</v>
      </c>
      <c r="B4012" s="3" t="s">
        <v>1023</v>
      </c>
      <c r="C4012" s="3" t="s">
        <v>828</v>
      </c>
      <c r="D4012" s="3" t="s">
        <v>13</v>
      </c>
      <c r="E4012" s="4">
        <v>43139</v>
      </c>
      <c r="F4012" s="2">
        <v>2</v>
      </c>
      <c r="G4012">
        <v>6399.98</v>
      </c>
      <c r="H4012" s="3" t="s">
        <v>72</v>
      </c>
      <c r="I4012" s="3" t="s">
        <v>44</v>
      </c>
      <c r="J4012" s="3" t="s">
        <v>1964</v>
      </c>
      <c r="K4012" s="3" t="s">
        <v>16</v>
      </c>
      <c r="L4012" s="3" t="s">
        <v>17</v>
      </c>
    </row>
    <row r="4013" spans="1:12" x14ac:dyDescent="0.3">
      <c r="A4013" s="2">
        <v>1384</v>
      </c>
      <c r="B4013" s="3" t="s">
        <v>1023</v>
      </c>
      <c r="C4013" s="3" t="s">
        <v>828</v>
      </c>
      <c r="D4013" s="3" t="s">
        <v>13</v>
      </c>
      <c r="E4013" s="4">
        <v>43139</v>
      </c>
      <c r="F4013" s="2">
        <v>1</v>
      </c>
      <c r="G4013">
        <v>209.99</v>
      </c>
      <c r="H4013" s="3" t="s">
        <v>260</v>
      </c>
      <c r="I4013" s="3" t="s">
        <v>15</v>
      </c>
      <c r="J4013" s="3" t="s">
        <v>1964</v>
      </c>
      <c r="K4013" s="3" t="s">
        <v>16</v>
      </c>
      <c r="L4013" s="3" t="s">
        <v>17</v>
      </c>
    </row>
    <row r="4014" spans="1:12" x14ac:dyDescent="0.3">
      <c r="A4014" s="2">
        <v>1385</v>
      </c>
      <c r="B4014" s="3" t="s">
        <v>75</v>
      </c>
      <c r="C4014" s="3" t="s">
        <v>76</v>
      </c>
      <c r="D4014" s="3" t="s">
        <v>36</v>
      </c>
      <c r="E4014" s="4">
        <v>43139</v>
      </c>
      <c r="F4014" s="2">
        <v>2</v>
      </c>
      <c r="G4014">
        <v>1099.98</v>
      </c>
      <c r="H4014" s="3" t="s">
        <v>152</v>
      </c>
      <c r="I4014" s="3" t="s">
        <v>38</v>
      </c>
      <c r="J4014" s="3" t="s">
        <v>1962</v>
      </c>
      <c r="K4014" s="3" t="s">
        <v>39</v>
      </c>
      <c r="L4014" s="3" t="s">
        <v>40</v>
      </c>
    </row>
    <row r="4015" spans="1:12" x14ac:dyDescent="0.3">
      <c r="A4015" s="2">
        <v>1385</v>
      </c>
      <c r="B4015" s="3" t="s">
        <v>75</v>
      </c>
      <c r="C4015" s="3" t="s">
        <v>76</v>
      </c>
      <c r="D4015" s="3" t="s">
        <v>36</v>
      </c>
      <c r="E4015" s="4">
        <v>43139</v>
      </c>
      <c r="F4015" s="2">
        <v>1</v>
      </c>
      <c r="G4015">
        <v>1799.99</v>
      </c>
      <c r="H4015" s="3" t="s">
        <v>1206</v>
      </c>
      <c r="I4015" s="3" t="s">
        <v>50</v>
      </c>
      <c r="J4015" s="3" t="s">
        <v>1964</v>
      </c>
      <c r="K4015" s="3" t="s">
        <v>39</v>
      </c>
      <c r="L4015" s="3" t="s">
        <v>40</v>
      </c>
    </row>
    <row r="4016" spans="1:12" x14ac:dyDescent="0.3">
      <c r="A4016" s="2">
        <v>1385</v>
      </c>
      <c r="B4016" s="3" t="s">
        <v>75</v>
      </c>
      <c r="C4016" s="3" t="s">
        <v>76</v>
      </c>
      <c r="D4016" s="3" t="s">
        <v>36</v>
      </c>
      <c r="E4016" s="4">
        <v>43139</v>
      </c>
      <c r="F4016" s="2">
        <v>2</v>
      </c>
      <c r="G4016">
        <v>2999.98</v>
      </c>
      <c r="H4016" s="3" t="s">
        <v>77</v>
      </c>
      <c r="I4016" s="3" t="s">
        <v>44</v>
      </c>
      <c r="J4016" s="3" t="s">
        <v>1964</v>
      </c>
      <c r="K4016" s="3" t="s">
        <v>39</v>
      </c>
      <c r="L4016" s="3" t="s">
        <v>40</v>
      </c>
    </row>
    <row r="4017" spans="1:12" x14ac:dyDescent="0.3">
      <c r="A4017" s="2">
        <v>1385</v>
      </c>
      <c r="B4017" s="3" t="s">
        <v>75</v>
      </c>
      <c r="C4017" s="3" t="s">
        <v>76</v>
      </c>
      <c r="D4017" s="3" t="s">
        <v>36</v>
      </c>
      <c r="E4017" s="4">
        <v>43139</v>
      </c>
      <c r="F4017" s="2">
        <v>1</v>
      </c>
      <c r="G4017">
        <v>1499.99</v>
      </c>
      <c r="H4017" s="3" t="s">
        <v>562</v>
      </c>
      <c r="I4017" s="3" t="s">
        <v>44</v>
      </c>
      <c r="J4017" s="3" t="s">
        <v>1964</v>
      </c>
      <c r="K4017" s="3" t="s">
        <v>39</v>
      </c>
      <c r="L4017" s="3" t="s">
        <v>40</v>
      </c>
    </row>
    <row r="4018" spans="1:12" x14ac:dyDescent="0.3">
      <c r="A4018" s="2">
        <v>1386</v>
      </c>
      <c r="B4018" s="3" t="s">
        <v>1524</v>
      </c>
      <c r="C4018" s="3" t="s">
        <v>31</v>
      </c>
      <c r="D4018" s="3" t="s">
        <v>25</v>
      </c>
      <c r="E4018" s="4">
        <v>43140</v>
      </c>
      <c r="F4018" s="2">
        <v>1</v>
      </c>
      <c r="G4018">
        <v>369.99</v>
      </c>
      <c r="H4018" s="3" t="s">
        <v>1578</v>
      </c>
      <c r="I4018" s="3" t="s">
        <v>15</v>
      </c>
      <c r="J4018" s="3" t="s">
        <v>1962</v>
      </c>
      <c r="K4018" s="3" t="s">
        <v>28</v>
      </c>
      <c r="L4018" s="3" t="s">
        <v>33</v>
      </c>
    </row>
    <row r="4019" spans="1:12" x14ac:dyDescent="0.3">
      <c r="A4019" s="2">
        <v>1386</v>
      </c>
      <c r="B4019" s="3" t="s">
        <v>1524</v>
      </c>
      <c r="C4019" s="3" t="s">
        <v>31</v>
      </c>
      <c r="D4019" s="3" t="s">
        <v>25</v>
      </c>
      <c r="E4019" s="4">
        <v>43140</v>
      </c>
      <c r="F4019" s="2">
        <v>1</v>
      </c>
      <c r="G4019">
        <v>899.99</v>
      </c>
      <c r="H4019" s="3" t="s">
        <v>387</v>
      </c>
      <c r="I4019" s="3" t="s">
        <v>38</v>
      </c>
      <c r="J4019" s="3" t="s">
        <v>1962</v>
      </c>
      <c r="K4019" s="3" t="s">
        <v>28</v>
      </c>
      <c r="L4019" s="3" t="s">
        <v>33</v>
      </c>
    </row>
    <row r="4020" spans="1:12" x14ac:dyDescent="0.3">
      <c r="A4020" s="2">
        <v>1386</v>
      </c>
      <c r="B4020" s="3" t="s">
        <v>1524</v>
      </c>
      <c r="C4020" s="3" t="s">
        <v>31</v>
      </c>
      <c r="D4020" s="3" t="s">
        <v>25</v>
      </c>
      <c r="E4020" s="4">
        <v>43140</v>
      </c>
      <c r="F4020" s="2">
        <v>1</v>
      </c>
      <c r="G4020">
        <v>4499.99</v>
      </c>
      <c r="H4020" s="3" t="s">
        <v>518</v>
      </c>
      <c r="I4020" s="3" t="s">
        <v>50</v>
      </c>
      <c r="J4020" s="3" t="s">
        <v>1964</v>
      </c>
      <c r="K4020" s="3" t="s">
        <v>28</v>
      </c>
      <c r="L4020" s="3" t="s">
        <v>33</v>
      </c>
    </row>
    <row r="4021" spans="1:12" x14ac:dyDescent="0.3">
      <c r="A4021" s="2">
        <v>1386</v>
      </c>
      <c r="B4021" s="3" t="s">
        <v>1524</v>
      </c>
      <c r="C4021" s="3" t="s">
        <v>31</v>
      </c>
      <c r="D4021" s="3" t="s">
        <v>25</v>
      </c>
      <c r="E4021" s="4">
        <v>43140</v>
      </c>
      <c r="F4021" s="2">
        <v>1</v>
      </c>
      <c r="G4021">
        <v>249.99</v>
      </c>
      <c r="H4021" s="3" t="s">
        <v>1867</v>
      </c>
      <c r="I4021" s="3" t="s">
        <v>15</v>
      </c>
      <c r="J4021" s="3" t="s">
        <v>1964</v>
      </c>
      <c r="K4021" s="3" t="s">
        <v>28</v>
      </c>
      <c r="L4021" s="3" t="s">
        <v>33</v>
      </c>
    </row>
    <row r="4022" spans="1:12" x14ac:dyDescent="0.3">
      <c r="A4022" s="2">
        <v>1387</v>
      </c>
      <c r="B4022" s="3" t="s">
        <v>1714</v>
      </c>
      <c r="C4022" s="3" t="s">
        <v>481</v>
      </c>
      <c r="D4022" s="3" t="s">
        <v>13</v>
      </c>
      <c r="E4022" s="4">
        <v>43140</v>
      </c>
      <c r="F4022" s="2">
        <v>1</v>
      </c>
      <c r="G4022">
        <v>449.99</v>
      </c>
      <c r="H4022" s="3" t="s">
        <v>773</v>
      </c>
      <c r="I4022" s="3" t="s">
        <v>38</v>
      </c>
      <c r="J4022" s="3" t="s">
        <v>1969</v>
      </c>
      <c r="K4022" s="3" t="s">
        <v>16</v>
      </c>
      <c r="L4022" s="3" t="s">
        <v>17</v>
      </c>
    </row>
    <row r="4023" spans="1:12" x14ac:dyDescent="0.3">
      <c r="A4023" s="2">
        <v>1388</v>
      </c>
      <c r="B4023" s="3" t="s">
        <v>1711</v>
      </c>
      <c r="C4023" s="3" t="s">
        <v>292</v>
      </c>
      <c r="D4023" s="3" t="s">
        <v>13</v>
      </c>
      <c r="E4023" s="4">
        <v>43140</v>
      </c>
      <c r="F4023" s="2">
        <v>1</v>
      </c>
      <c r="G4023">
        <v>2999.99</v>
      </c>
      <c r="H4023" s="3" t="s">
        <v>497</v>
      </c>
      <c r="I4023" s="3" t="s">
        <v>27</v>
      </c>
      <c r="J4023" s="3" t="s">
        <v>1962</v>
      </c>
      <c r="K4023" s="3" t="s">
        <v>16</v>
      </c>
      <c r="L4023" s="3" t="s">
        <v>17</v>
      </c>
    </row>
    <row r="4024" spans="1:12" x14ac:dyDescent="0.3">
      <c r="A4024" s="2">
        <v>1389</v>
      </c>
      <c r="B4024" s="3" t="s">
        <v>1091</v>
      </c>
      <c r="C4024" s="3" t="s">
        <v>552</v>
      </c>
      <c r="D4024" s="3" t="s">
        <v>13</v>
      </c>
      <c r="E4024" s="4">
        <v>43142</v>
      </c>
      <c r="F4024" s="2">
        <v>1</v>
      </c>
      <c r="G4024">
        <v>319.99</v>
      </c>
      <c r="H4024" s="3" t="s">
        <v>1625</v>
      </c>
      <c r="I4024" s="3" t="s">
        <v>27</v>
      </c>
      <c r="J4024" s="3" t="s">
        <v>1962</v>
      </c>
      <c r="K4024" s="3" t="s">
        <v>16</v>
      </c>
      <c r="L4024" s="3" t="s">
        <v>17</v>
      </c>
    </row>
    <row r="4025" spans="1:12" x14ac:dyDescent="0.3">
      <c r="A4025" s="2">
        <v>1389</v>
      </c>
      <c r="B4025" s="3" t="s">
        <v>1091</v>
      </c>
      <c r="C4025" s="3" t="s">
        <v>552</v>
      </c>
      <c r="D4025" s="3" t="s">
        <v>13</v>
      </c>
      <c r="E4025" s="4">
        <v>43142</v>
      </c>
      <c r="F4025" s="2">
        <v>2</v>
      </c>
      <c r="G4025">
        <v>659.98</v>
      </c>
      <c r="H4025" s="3" t="s">
        <v>14</v>
      </c>
      <c r="I4025" s="3" t="s">
        <v>15</v>
      </c>
      <c r="J4025" s="3" t="s">
        <v>1968</v>
      </c>
      <c r="K4025" s="3" t="s">
        <v>16</v>
      </c>
      <c r="L4025" s="3" t="s">
        <v>17</v>
      </c>
    </row>
    <row r="4026" spans="1:12" x14ac:dyDescent="0.3">
      <c r="A4026" s="2">
        <v>1389</v>
      </c>
      <c r="B4026" s="3" t="s">
        <v>1091</v>
      </c>
      <c r="C4026" s="3" t="s">
        <v>552</v>
      </c>
      <c r="D4026" s="3" t="s">
        <v>13</v>
      </c>
      <c r="E4026" s="4">
        <v>43142</v>
      </c>
      <c r="F4026" s="2">
        <v>2</v>
      </c>
      <c r="G4026">
        <v>6399.98</v>
      </c>
      <c r="H4026" s="3" t="s">
        <v>326</v>
      </c>
      <c r="I4026" s="3" t="s">
        <v>50</v>
      </c>
      <c r="J4026" s="3" t="s">
        <v>1964</v>
      </c>
      <c r="K4026" s="3" t="s">
        <v>16</v>
      </c>
      <c r="L4026" s="3" t="s">
        <v>17</v>
      </c>
    </row>
    <row r="4027" spans="1:12" x14ac:dyDescent="0.3">
      <c r="A4027" s="2">
        <v>1390</v>
      </c>
      <c r="B4027" s="3" t="s">
        <v>241</v>
      </c>
      <c r="C4027" s="3" t="s">
        <v>197</v>
      </c>
      <c r="D4027" s="3" t="s">
        <v>13</v>
      </c>
      <c r="E4027" s="4">
        <v>43143</v>
      </c>
      <c r="F4027" s="2">
        <v>1</v>
      </c>
      <c r="G4027">
        <v>899.99</v>
      </c>
      <c r="H4027" s="3" t="s">
        <v>387</v>
      </c>
      <c r="I4027" s="3" t="s">
        <v>38</v>
      </c>
      <c r="J4027" s="3" t="s">
        <v>1962</v>
      </c>
      <c r="K4027" s="3" t="s">
        <v>16</v>
      </c>
      <c r="L4027" s="3" t="s">
        <v>17</v>
      </c>
    </row>
    <row r="4028" spans="1:12" x14ac:dyDescent="0.3">
      <c r="A4028" s="2">
        <v>1390</v>
      </c>
      <c r="B4028" s="3" t="s">
        <v>241</v>
      </c>
      <c r="C4028" s="3" t="s">
        <v>197</v>
      </c>
      <c r="D4028" s="3" t="s">
        <v>13</v>
      </c>
      <c r="E4028" s="4">
        <v>43143</v>
      </c>
      <c r="F4028" s="2">
        <v>2</v>
      </c>
      <c r="G4028">
        <v>2939.98</v>
      </c>
      <c r="H4028" s="3" t="s">
        <v>130</v>
      </c>
      <c r="I4028" s="3" t="s">
        <v>44</v>
      </c>
      <c r="J4028" s="3" t="s">
        <v>1968</v>
      </c>
      <c r="K4028" s="3" t="s">
        <v>16</v>
      </c>
      <c r="L4028" s="3" t="s">
        <v>17</v>
      </c>
    </row>
    <row r="4029" spans="1:12" x14ac:dyDescent="0.3">
      <c r="A4029" s="2">
        <v>1390</v>
      </c>
      <c r="B4029" s="3" t="s">
        <v>241</v>
      </c>
      <c r="C4029" s="3" t="s">
        <v>197</v>
      </c>
      <c r="D4029" s="3" t="s">
        <v>13</v>
      </c>
      <c r="E4029" s="4">
        <v>43143</v>
      </c>
      <c r="F4029" s="2">
        <v>1</v>
      </c>
      <c r="G4029">
        <v>481.99</v>
      </c>
      <c r="H4029" s="3" t="s">
        <v>242</v>
      </c>
      <c r="I4029" s="3" t="s">
        <v>38</v>
      </c>
      <c r="J4029" s="3" t="s">
        <v>1969</v>
      </c>
      <c r="K4029" s="3" t="s">
        <v>16</v>
      </c>
      <c r="L4029" s="3" t="s">
        <v>17</v>
      </c>
    </row>
    <row r="4030" spans="1:12" x14ac:dyDescent="0.3">
      <c r="A4030" s="2">
        <v>1390</v>
      </c>
      <c r="B4030" s="3" t="s">
        <v>241</v>
      </c>
      <c r="C4030" s="3" t="s">
        <v>197</v>
      </c>
      <c r="D4030" s="3" t="s">
        <v>13</v>
      </c>
      <c r="E4030" s="4">
        <v>43143</v>
      </c>
      <c r="F4030" s="2">
        <v>2</v>
      </c>
      <c r="G4030">
        <v>1999.98</v>
      </c>
      <c r="H4030" s="3" t="s">
        <v>501</v>
      </c>
      <c r="I4030" s="3" t="s">
        <v>44</v>
      </c>
      <c r="J4030" s="3" t="s">
        <v>1963</v>
      </c>
      <c r="K4030" s="3" t="s">
        <v>16</v>
      </c>
      <c r="L4030" s="3" t="s">
        <v>17</v>
      </c>
    </row>
    <row r="4031" spans="1:12" x14ac:dyDescent="0.3">
      <c r="A4031" s="2">
        <v>1390</v>
      </c>
      <c r="B4031" s="3" t="s">
        <v>241</v>
      </c>
      <c r="C4031" s="3" t="s">
        <v>197</v>
      </c>
      <c r="D4031" s="3" t="s">
        <v>13</v>
      </c>
      <c r="E4031" s="4">
        <v>43143</v>
      </c>
      <c r="F4031" s="2">
        <v>2</v>
      </c>
      <c r="G4031">
        <v>3599.98</v>
      </c>
      <c r="H4031" s="3" t="s">
        <v>283</v>
      </c>
      <c r="I4031" s="3" t="s">
        <v>50</v>
      </c>
      <c r="J4031" s="3" t="s">
        <v>1964</v>
      </c>
      <c r="K4031" s="3" t="s">
        <v>16</v>
      </c>
      <c r="L4031" s="3" t="s">
        <v>17</v>
      </c>
    </row>
    <row r="4032" spans="1:12" x14ac:dyDescent="0.3">
      <c r="A4032" s="2">
        <v>1391</v>
      </c>
      <c r="B4032" s="3" t="s">
        <v>1604</v>
      </c>
      <c r="C4032" s="3" t="s">
        <v>145</v>
      </c>
      <c r="D4032" s="3" t="s">
        <v>13</v>
      </c>
      <c r="E4032" s="4">
        <v>43144</v>
      </c>
      <c r="F4032" s="2">
        <v>2</v>
      </c>
      <c r="G4032">
        <v>1059.98</v>
      </c>
      <c r="H4032" s="3" t="s">
        <v>360</v>
      </c>
      <c r="I4032" s="3" t="s">
        <v>27</v>
      </c>
      <c r="J4032" s="3" t="s">
        <v>1962</v>
      </c>
      <c r="K4032" s="3" t="s">
        <v>16</v>
      </c>
      <c r="L4032" s="3" t="s">
        <v>17</v>
      </c>
    </row>
    <row r="4033" spans="1:12" x14ac:dyDescent="0.3">
      <c r="A4033" s="2">
        <v>1391</v>
      </c>
      <c r="B4033" s="3" t="s">
        <v>1604</v>
      </c>
      <c r="C4033" s="3" t="s">
        <v>145</v>
      </c>
      <c r="D4033" s="3" t="s">
        <v>13</v>
      </c>
      <c r="E4033" s="4">
        <v>43144</v>
      </c>
      <c r="F4033" s="2">
        <v>2</v>
      </c>
      <c r="G4033">
        <v>639.98</v>
      </c>
      <c r="H4033" s="3" t="s">
        <v>1402</v>
      </c>
      <c r="I4033" s="3" t="s">
        <v>15</v>
      </c>
      <c r="J4033" s="3" t="s">
        <v>1962</v>
      </c>
      <c r="K4033" s="3" t="s">
        <v>16</v>
      </c>
      <c r="L4033" s="3" t="s">
        <v>17</v>
      </c>
    </row>
    <row r="4034" spans="1:12" x14ac:dyDescent="0.3">
      <c r="A4034" s="2">
        <v>1391</v>
      </c>
      <c r="B4034" s="3" t="s">
        <v>1604</v>
      </c>
      <c r="C4034" s="3" t="s">
        <v>145</v>
      </c>
      <c r="D4034" s="3" t="s">
        <v>13</v>
      </c>
      <c r="E4034" s="4">
        <v>43144</v>
      </c>
      <c r="F4034" s="2">
        <v>1</v>
      </c>
      <c r="G4034">
        <v>369.99</v>
      </c>
      <c r="H4034" s="3" t="s">
        <v>752</v>
      </c>
      <c r="I4034" s="3" t="s">
        <v>15</v>
      </c>
      <c r="J4034" s="3" t="s">
        <v>1964</v>
      </c>
      <c r="K4034" s="3" t="s">
        <v>16</v>
      </c>
      <c r="L4034" s="3" t="s">
        <v>17</v>
      </c>
    </row>
    <row r="4035" spans="1:12" x14ac:dyDescent="0.3">
      <c r="A4035" s="2">
        <v>1392</v>
      </c>
      <c r="B4035" s="3" t="s">
        <v>1712</v>
      </c>
      <c r="C4035" s="3" t="s">
        <v>201</v>
      </c>
      <c r="D4035" s="3" t="s">
        <v>13</v>
      </c>
      <c r="E4035" s="4">
        <v>43144</v>
      </c>
      <c r="F4035" s="2">
        <v>2</v>
      </c>
      <c r="G4035">
        <v>1799.98</v>
      </c>
      <c r="H4035" s="3" t="s">
        <v>1483</v>
      </c>
      <c r="I4035" s="3" t="s">
        <v>27</v>
      </c>
      <c r="J4035" s="3" t="s">
        <v>1962</v>
      </c>
      <c r="K4035" s="3" t="s">
        <v>16</v>
      </c>
      <c r="L4035" s="3" t="s">
        <v>22</v>
      </c>
    </row>
    <row r="4036" spans="1:12" x14ac:dyDescent="0.3">
      <c r="A4036" s="2">
        <v>1392</v>
      </c>
      <c r="B4036" s="3" t="s">
        <v>1712</v>
      </c>
      <c r="C4036" s="3" t="s">
        <v>201</v>
      </c>
      <c r="D4036" s="3" t="s">
        <v>13</v>
      </c>
      <c r="E4036" s="4">
        <v>43144</v>
      </c>
      <c r="F4036" s="2">
        <v>2</v>
      </c>
      <c r="G4036">
        <v>379.98</v>
      </c>
      <c r="H4036" s="3" t="s">
        <v>539</v>
      </c>
      <c r="I4036" s="3" t="s">
        <v>15</v>
      </c>
      <c r="J4036" s="3" t="s">
        <v>1964</v>
      </c>
      <c r="K4036" s="3" t="s">
        <v>16</v>
      </c>
      <c r="L4036" s="3" t="s">
        <v>22</v>
      </c>
    </row>
    <row r="4037" spans="1:12" x14ac:dyDescent="0.3">
      <c r="A4037" s="2">
        <v>1393</v>
      </c>
      <c r="B4037" s="3" t="s">
        <v>370</v>
      </c>
      <c r="C4037" s="3" t="s">
        <v>248</v>
      </c>
      <c r="D4037" s="3" t="s">
        <v>13</v>
      </c>
      <c r="E4037" s="4">
        <v>43145</v>
      </c>
      <c r="F4037" s="2">
        <v>1</v>
      </c>
      <c r="G4037">
        <v>659.99</v>
      </c>
      <c r="H4037" s="3" t="s">
        <v>233</v>
      </c>
      <c r="I4037" s="3" t="s">
        <v>27</v>
      </c>
      <c r="J4037" s="3" t="s">
        <v>1962</v>
      </c>
      <c r="K4037" s="3" t="s">
        <v>16</v>
      </c>
      <c r="L4037" s="3" t="s">
        <v>17</v>
      </c>
    </row>
    <row r="4038" spans="1:12" x14ac:dyDescent="0.3">
      <c r="A4038" s="2">
        <v>1393</v>
      </c>
      <c r="B4038" s="3" t="s">
        <v>370</v>
      </c>
      <c r="C4038" s="3" t="s">
        <v>248</v>
      </c>
      <c r="D4038" s="3" t="s">
        <v>13</v>
      </c>
      <c r="E4038" s="4">
        <v>43145</v>
      </c>
      <c r="F4038" s="2">
        <v>1</v>
      </c>
      <c r="G4038">
        <v>209.99</v>
      </c>
      <c r="H4038" s="3" t="s">
        <v>184</v>
      </c>
      <c r="I4038" s="3" t="s">
        <v>15</v>
      </c>
      <c r="J4038" s="3" t="s">
        <v>1968</v>
      </c>
      <c r="K4038" s="3" t="s">
        <v>16</v>
      </c>
      <c r="L4038" s="3" t="s">
        <v>17</v>
      </c>
    </row>
    <row r="4039" spans="1:12" x14ac:dyDescent="0.3">
      <c r="A4039" s="2">
        <v>1393</v>
      </c>
      <c r="B4039" s="3" t="s">
        <v>370</v>
      </c>
      <c r="C4039" s="3" t="s">
        <v>248</v>
      </c>
      <c r="D4039" s="3" t="s">
        <v>13</v>
      </c>
      <c r="E4039" s="4">
        <v>43145</v>
      </c>
      <c r="F4039" s="2">
        <v>2</v>
      </c>
      <c r="G4039">
        <v>319.98</v>
      </c>
      <c r="H4039" s="3" t="s">
        <v>192</v>
      </c>
      <c r="I4039" s="3" t="s">
        <v>15</v>
      </c>
      <c r="J4039" s="3" t="s">
        <v>1964</v>
      </c>
      <c r="K4039" s="3" t="s">
        <v>16</v>
      </c>
      <c r="L4039" s="3" t="s">
        <v>17</v>
      </c>
    </row>
    <row r="4040" spans="1:12" x14ac:dyDescent="0.3">
      <c r="A4040" s="2">
        <v>1393</v>
      </c>
      <c r="B4040" s="3" t="s">
        <v>370</v>
      </c>
      <c r="C4040" s="3" t="s">
        <v>248</v>
      </c>
      <c r="D4040" s="3" t="s">
        <v>13</v>
      </c>
      <c r="E4040" s="4">
        <v>43145</v>
      </c>
      <c r="F4040" s="2">
        <v>2</v>
      </c>
      <c r="G4040">
        <v>10599.98</v>
      </c>
      <c r="H4040" s="3" t="s">
        <v>919</v>
      </c>
      <c r="I4040" s="3" t="s">
        <v>44</v>
      </c>
      <c r="J4040" s="3" t="s">
        <v>1964</v>
      </c>
      <c r="K4040" s="3" t="s">
        <v>16</v>
      </c>
      <c r="L4040" s="3" t="s">
        <v>17</v>
      </c>
    </row>
    <row r="4041" spans="1:12" x14ac:dyDescent="0.3">
      <c r="A4041" s="2">
        <v>1394</v>
      </c>
      <c r="B4041" s="3" t="s">
        <v>1805</v>
      </c>
      <c r="C4041" s="3" t="s">
        <v>304</v>
      </c>
      <c r="D4041" s="3" t="s">
        <v>36</v>
      </c>
      <c r="E4041" s="4">
        <v>43145</v>
      </c>
      <c r="F4041" s="2">
        <v>2</v>
      </c>
      <c r="G4041">
        <v>4999.9799999999996</v>
      </c>
      <c r="H4041" s="3" t="s">
        <v>1806</v>
      </c>
      <c r="I4041" s="3" t="s">
        <v>50</v>
      </c>
      <c r="J4041" s="3" t="s">
        <v>1964</v>
      </c>
      <c r="K4041" s="3" t="s">
        <v>39</v>
      </c>
      <c r="L4041" s="3" t="s">
        <v>54</v>
      </c>
    </row>
    <row r="4042" spans="1:12" x14ac:dyDescent="0.3">
      <c r="A4042" s="2">
        <v>1395</v>
      </c>
      <c r="B4042" s="3" t="s">
        <v>467</v>
      </c>
      <c r="C4042" s="3" t="s">
        <v>468</v>
      </c>
      <c r="D4042" s="3" t="s">
        <v>25</v>
      </c>
      <c r="E4042" s="4">
        <v>43146</v>
      </c>
      <c r="F4042" s="2">
        <v>1</v>
      </c>
      <c r="G4042">
        <v>679.99</v>
      </c>
      <c r="H4042" s="3" t="s">
        <v>469</v>
      </c>
      <c r="I4042" s="3" t="s">
        <v>27</v>
      </c>
      <c r="J4042" s="3" t="s">
        <v>1962</v>
      </c>
      <c r="K4042" s="3" t="s">
        <v>28</v>
      </c>
      <c r="L4042" s="3" t="s">
        <v>29</v>
      </c>
    </row>
    <row r="4043" spans="1:12" x14ac:dyDescent="0.3">
      <c r="A4043" s="2">
        <v>1395</v>
      </c>
      <c r="B4043" s="3" t="s">
        <v>467</v>
      </c>
      <c r="C4043" s="3" t="s">
        <v>468</v>
      </c>
      <c r="D4043" s="3" t="s">
        <v>25</v>
      </c>
      <c r="E4043" s="4">
        <v>43146</v>
      </c>
      <c r="F4043" s="2">
        <v>2</v>
      </c>
      <c r="G4043">
        <v>1839.98</v>
      </c>
      <c r="H4043" s="3" t="s">
        <v>102</v>
      </c>
      <c r="I4043" s="3" t="s">
        <v>50</v>
      </c>
      <c r="J4043" s="3" t="s">
        <v>1964</v>
      </c>
      <c r="K4043" s="3" t="s">
        <v>28</v>
      </c>
      <c r="L4043" s="3" t="s">
        <v>29</v>
      </c>
    </row>
    <row r="4044" spans="1:12" x14ac:dyDescent="0.3">
      <c r="A4044" s="2">
        <v>1395</v>
      </c>
      <c r="B4044" s="3" t="s">
        <v>467</v>
      </c>
      <c r="C4044" s="3" t="s">
        <v>468</v>
      </c>
      <c r="D4044" s="3" t="s">
        <v>25</v>
      </c>
      <c r="E4044" s="4">
        <v>43146</v>
      </c>
      <c r="F4044" s="2">
        <v>2</v>
      </c>
      <c r="G4044">
        <v>2999.98</v>
      </c>
      <c r="H4044" s="3" t="s">
        <v>384</v>
      </c>
      <c r="I4044" s="3" t="s">
        <v>50</v>
      </c>
      <c r="J4044" s="3" t="s">
        <v>1964</v>
      </c>
      <c r="K4044" s="3" t="s">
        <v>28</v>
      </c>
      <c r="L4044" s="3" t="s">
        <v>29</v>
      </c>
    </row>
    <row r="4045" spans="1:12" x14ac:dyDescent="0.3">
      <c r="A4045" s="2">
        <v>1395</v>
      </c>
      <c r="B4045" s="3" t="s">
        <v>467</v>
      </c>
      <c r="C4045" s="3" t="s">
        <v>468</v>
      </c>
      <c r="D4045" s="3" t="s">
        <v>25</v>
      </c>
      <c r="E4045" s="4">
        <v>43146</v>
      </c>
      <c r="F4045" s="2">
        <v>1</v>
      </c>
      <c r="G4045">
        <v>3599.99</v>
      </c>
      <c r="H4045" s="3" t="s">
        <v>999</v>
      </c>
      <c r="I4045" s="3" t="s">
        <v>53</v>
      </c>
      <c r="J4045" s="3" t="s">
        <v>1964</v>
      </c>
      <c r="K4045" s="3" t="s">
        <v>28</v>
      </c>
      <c r="L4045" s="3" t="s">
        <v>29</v>
      </c>
    </row>
    <row r="4046" spans="1:12" x14ac:dyDescent="0.3">
      <c r="A4046" s="2">
        <v>1396</v>
      </c>
      <c r="B4046" s="3" t="s">
        <v>1263</v>
      </c>
      <c r="C4046" s="3" t="s">
        <v>151</v>
      </c>
      <c r="D4046" s="3" t="s">
        <v>13</v>
      </c>
      <c r="E4046" s="4">
        <v>43146</v>
      </c>
      <c r="F4046" s="2">
        <v>1</v>
      </c>
      <c r="G4046">
        <v>2199.9899999999998</v>
      </c>
      <c r="H4046" s="3" t="s">
        <v>1264</v>
      </c>
      <c r="I4046" s="3" t="s">
        <v>50</v>
      </c>
      <c r="J4046" s="3" t="s">
        <v>1964</v>
      </c>
      <c r="K4046" s="3" t="s">
        <v>16</v>
      </c>
      <c r="L4046" s="3" t="s">
        <v>17</v>
      </c>
    </row>
    <row r="4047" spans="1:12" x14ac:dyDescent="0.3">
      <c r="A4047" s="2">
        <v>1396</v>
      </c>
      <c r="B4047" s="3" t="s">
        <v>1263</v>
      </c>
      <c r="C4047" s="3" t="s">
        <v>151</v>
      </c>
      <c r="D4047" s="3" t="s">
        <v>13</v>
      </c>
      <c r="E4047" s="4">
        <v>43146</v>
      </c>
      <c r="F4047" s="2">
        <v>1</v>
      </c>
      <c r="G4047">
        <v>1999.99</v>
      </c>
      <c r="H4047" s="3" t="s">
        <v>450</v>
      </c>
      <c r="I4047" s="3" t="s">
        <v>50</v>
      </c>
      <c r="J4047" s="3" t="s">
        <v>1964</v>
      </c>
      <c r="K4047" s="3" t="s">
        <v>16</v>
      </c>
      <c r="L4047" s="3" t="s">
        <v>17</v>
      </c>
    </row>
    <row r="4048" spans="1:12" x14ac:dyDescent="0.3">
      <c r="A4048" s="2">
        <v>1397</v>
      </c>
      <c r="B4048" s="3" t="s">
        <v>1372</v>
      </c>
      <c r="C4048" s="3" t="s">
        <v>369</v>
      </c>
      <c r="D4048" s="3" t="s">
        <v>13</v>
      </c>
      <c r="E4048" s="4">
        <v>43146</v>
      </c>
      <c r="F4048" s="2">
        <v>1</v>
      </c>
      <c r="G4048">
        <v>749.99</v>
      </c>
      <c r="H4048" s="3" t="s">
        <v>1193</v>
      </c>
      <c r="I4048" s="3" t="s">
        <v>27</v>
      </c>
      <c r="J4048" s="3" t="s">
        <v>1962</v>
      </c>
      <c r="K4048" s="3" t="s">
        <v>16</v>
      </c>
      <c r="L4048" s="3" t="s">
        <v>22</v>
      </c>
    </row>
    <row r="4049" spans="1:12" x14ac:dyDescent="0.3">
      <c r="A4049" s="2">
        <v>1397</v>
      </c>
      <c r="B4049" s="3" t="s">
        <v>1372</v>
      </c>
      <c r="C4049" s="3" t="s">
        <v>369</v>
      </c>
      <c r="D4049" s="3" t="s">
        <v>13</v>
      </c>
      <c r="E4049" s="4">
        <v>43146</v>
      </c>
      <c r="F4049" s="2">
        <v>2</v>
      </c>
      <c r="G4049">
        <v>1295.98</v>
      </c>
      <c r="H4049" s="3" t="s">
        <v>195</v>
      </c>
      <c r="I4049" s="3" t="s">
        <v>27</v>
      </c>
      <c r="J4049" s="3" t="s">
        <v>1969</v>
      </c>
      <c r="K4049" s="3" t="s">
        <v>16</v>
      </c>
      <c r="L4049" s="3" t="s">
        <v>22</v>
      </c>
    </row>
    <row r="4050" spans="1:12" x14ac:dyDescent="0.3">
      <c r="A4050" s="2">
        <v>1397</v>
      </c>
      <c r="B4050" s="3" t="s">
        <v>1372</v>
      </c>
      <c r="C4050" s="3" t="s">
        <v>369</v>
      </c>
      <c r="D4050" s="3" t="s">
        <v>13</v>
      </c>
      <c r="E4050" s="4">
        <v>43146</v>
      </c>
      <c r="F4050" s="2">
        <v>2</v>
      </c>
      <c r="G4050">
        <v>939.98</v>
      </c>
      <c r="H4050" s="3" t="s">
        <v>953</v>
      </c>
      <c r="I4050" s="3" t="s">
        <v>44</v>
      </c>
      <c r="J4050" s="3" t="s">
        <v>1963</v>
      </c>
      <c r="K4050" s="3" t="s">
        <v>16</v>
      </c>
      <c r="L4050" s="3" t="s">
        <v>22</v>
      </c>
    </row>
    <row r="4051" spans="1:12" x14ac:dyDescent="0.3">
      <c r="A4051" s="2">
        <v>1397</v>
      </c>
      <c r="B4051" s="3" t="s">
        <v>1372</v>
      </c>
      <c r="C4051" s="3" t="s">
        <v>369</v>
      </c>
      <c r="D4051" s="3" t="s">
        <v>13</v>
      </c>
      <c r="E4051" s="4">
        <v>43146</v>
      </c>
      <c r="F4051" s="2">
        <v>1</v>
      </c>
      <c r="G4051">
        <v>2999.99</v>
      </c>
      <c r="H4051" s="3" t="s">
        <v>1633</v>
      </c>
      <c r="I4051" s="3" t="s">
        <v>44</v>
      </c>
      <c r="J4051" s="3" t="s">
        <v>1964</v>
      </c>
      <c r="K4051" s="3" t="s">
        <v>16</v>
      </c>
      <c r="L4051" s="3" t="s">
        <v>22</v>
      </c>
    </row>
    <row r="4052" spans="1:12" x14ac:dyDescent="0.3">
      <c r="A4052" s="2">
        <v>1397</v>
      </c>
      <c r="B4052" s="3" t="s">
        <v>1372</v>
      </c>
      <c r="C4052" s="3" t="s">
        <v>369</v>
      </c>
      <c r="D4052" s="3" t="s">
        <v>13</v>
      </c>
      <c r="E4052" s="4">
        <v>43146</v>
      </c>
      <c r="F4052" s="2">
        <v>1</v>
      </c>
      <c r="G4052">
        <v>3999.99</v>
      </c>
      <c r="H4052" s="3" t="s">
        <v>174</v>
      </c>
      <c r="I4052" s="3" t="s">
        <v>44</v>
      </c>
      <c r="J4052" s="3" t="s">
        <v>1964</v>
      </c>
      <c r="K4052" s="3" t="s">
        <v>16</v>
      </c>
      <c r="L4052" s="3" t="s">
        <v>22</v>
      </c>
    </row>
    <row r="4053" spans="1:12" x14ac:dyDescent="0.3">
      <c r="A4053" s="2">
        <v>1398</v>
      </c>
      <c r="B4053" s="3" t="s">
        <v>1331</v>
      </c>
      <c r="C4053" s="3" t="s">
        <v>759</v>
      </c>
      <c r="D4053" s="3" t="s">
        <v>25</v>
      </c>
      <c r="E4053" s="4">
        <v>43147</v>
      </c>
      <c r="F4053" s="2">
        <v>2</v>
      </c>
      <c r="G4053">
        <v>833.98</v>
      </c>
      <c r="H4053" s="3" t="s">
        <v>112</v>
      </c>
      <c r="I4053" s="3" t="s">
        <v>27</v>
      </c>
      <c r="J4053" s="3" t="s">
        <v>1969</v>
      </c>
      <c r="K4053" s="3" t="s">
        <v>28</v>
      </c>
      <c r="L4053" s="3" t="s">
        <v>29</v>
      </c>
    </row>
    <row r="4054" spans="1:12" x14ac:dyDescent="0.3">
      <c r="A4054" s="2">
        <v>1398</v>
      </c>
      <c r="B4054" s="3" t="s">
        <v>1331</v>
      </c>
      <c r="C4054" s="3" t="s">
        <v>759</v>
      </c>
      <c r="D4054" s="3" t="s">
        <v>25</v>
      </c>
      <c r="E4054" s="4">
        <v>43147</v>
      </c>
      <c r="F4054" s="2">
        <v>1</v>
      </c>
      <c r="G4054">
        <v>749.99</v>
      </c>
      <c r="H4054" s="3" t="s">
        <v>49</v>
      </c>
      <c r="I4054" s="3" t="s">
        <v>50</v>
      </c>
      <c r="J4054" s="3" t="s">
        <v>1963</v>
      </c>
      <c r="K4054" s="3" t="s">
        <v>28</v>
      </c>
      <c r="L4054" s="3" t="s">
        <v>29</v>
      </c>
    </row>
    <row r="4055" spans="1:12" x14ac:dyDescent="0.3">
      <c r="A4055" s="2">
        <v>1399</v>
      </c>
      <c r="B4055" s="3" t="s">
        <v>914</v>
      </c>
      <c r="C4055" s="3" t="s">
        <v>891</v>
      </c>
      <c r="D4055" s="3" t="s">
        <v>13</v>
      </c>
      <c r="E4055" s="4">
        <v>43147</v>
      </c>
      <c r="F4055" s="2">
        <v>1</v>
      </c>
      <c r="G4055">
        <v>479.99</v>
      </c>
      <c r="H4055" s="3" t="s">
        <v>915</v>
      </c>
      <c r="I4055" s="3" t="s">
        <v>27</v>
      </c>
      <c r="J4055" s="3" t="s">
        <v>1962</v>
      </c>
      <c r="K4055" s="3" t="s">
        <v>16</v>
      </c>
      <c r="L4055" s="3" t="s">
        <v>22</v>
      </c>
    </row>
    <row r="4056" spans="1:12" x14ac:dyDescent="0.3">
      <c r="A4056" s="2">
        <v>1399</v>
      </c>
      <c r="B4056" s="3" t="s">
        <v>914</v>
      </c>
      <c r="C4056" s="3" t="s">
        <v>891</v>
      </c>
      <c r="D4056" s="3" t="s">
        <v>13</v>
      </c>
      <c r="E4056" s="4">
        <v>43147</v>
      </c>
      <c r="F4056" s="2">
        <v>1</v>
      </c>
      <c r="G4056">
        <v>2499.9899999999998</v>
      </c>
      <c r="H4056" s="3" t="s">
        <v>66</v>
      </c>
      <c r="I4056" s="3" t="s">
        <v>44</v>
      </c>
      <c r="J4056" s="3" t="s">
        <v>1963</v>
      </c>
      <c r="K4056" s="3" t="s">
        <v>16</v>
      </c>
      <c r="L4056" s="3" t="s">
        <v>22</v>
      </c>
    </row>
    <row r="4057" spans="1:12" x14ac:dyDescent="0.3">
      <c r="A4057" s="2">
        <v>1399</v>
      </c>
      <c r="B4057" s="3" t="s">
        <v>914</v>
      </c>
      <c r="C4057" s="3" t="s">
        <v>891</v>
      </c>
      <c r="D4057" s="3" t="s">
        <v>13</v>
      </c>
      <c r="E4057" s="4">
        <v>43147</v>
      </c>
      <c r="F4057" s="2">
        <v>2</v>
      </c>
      <c r="G4057">
        <v>939.98</v>
      </c>
      <c r="H4057" s="3" t="s">
        <v>953</v>
      </c>
      <c r="I4057" s="3" t="s">
        <v>44</v>
      </c>
      <c r="J4057" s="3" t="s">
        <v>1963</v>
      </c>
      <c r="K4057" s="3" t="s">
        <v>16</v>
      </c>
      <c r="L4057" s="3" t="s">
        <v>22</v>
      </c>
    </row>
    <row r="4058" spans="1:12" x14ac:dyDescent="0.3">
      <c r="A4058" s="2">
        <v>1399</v>
      </c>
      <c r="B4058" s="3" t="s">
        <v>914</v>
      </c>
      <c r="C4058" s="3" t="s">
        <v>891</v>
      </c>
      <c r="D4058" s="3" t="s">
        <v>13</v>
      </c>
      <c r="E4058" s="4">
        <v>43147</v>
      </c>
      <c r="F4058" s="2">
        <v>2</v>
      </c>
      <c r="G4058">
        <v>3098</v>
      </c>
      <c r="H4058" s="3" t="s">
        <v>1243</v>
      </c>
      <c r="I4058" s="3" t="s">
        <v>21</v>
      </c>
      <c r="J4058" s="3" t="s">
        <v>1963</v>
      </c>
      <c r="K4058" s="3" t="s">
        <v>16</v>
      </c>
      <c r="L4058" s="3" t="s">
        <v>22</v>
      </c>
    </row>
    <row r="4059" spans="1:12" x14ac:dyDescent="0.3">
      <c r="A4059" s="2">
        <v>1400</v>
      </c>
      <c r="B4059" s="3" t="s">
        <v>1375</v>
      </c>
      <c r="C4059" s="3" t="s">
        <v>1006</v>
      </c>
      <c r="D4059" s="3" t="s">
        <v>13</v>
      </c>
      <c r="E4059" s="4">
        <v>43148</v>
      </c>
      <c r="F4059" s="2">
        <v>2</v>
      </c>
      <c r="G4059">
        <v>1819.98</v>
      </c>
      <c r="H4059" s="3" t="s">
        <v>611</v>
      </c>
      <c r="I4059" s="3" t="s">
        <v>27</v>
      </c>
      <c r="J4059" s="3" t="s">
        <v>1962</v>
      </c>
      <c r="K4059" s="3" t="s">
        <v>16</v>
      </c>
      <c r="L4059" s="3" t="s">
        <v>22</v>
      </c>
    </row>
    <row r="4060" spans="1:12" x14ac:dyDescent="0.3">
      <c r="A4060" s="2">
        <v>1400</v>
      </c>
      <c r="B4060" s="3" t="s">
        <v>1375</v>
      </c>
      <c r="C4060" s="3" t="s">
        <v>1006</v>
      </c>
      <c r="D4060" s="3" t="s">
        <v>13</v>
      </c>
      <c r="E4060" s="4">
        <v>43148</v>
      </c>
      <c r="F4060" s="2">
        <v>2</v>
      </c>
      <c r="G4060">
        <v>1099.98</v>
      </c>
      <c r="H4060" s="3" t="s">
        <v>152</v>
      </c>
      <c r="I4060" s="3" t="s">
        <v>38</v>
      </c>
      <c r="J4060" s="3" t="s">
        <v>1962</v>
      </c>
      <c r="K4060" s="3" t="s">
        <v>16</v>
      </c>
      <c r="L4060" s="3" t="s">
        <v>22</v>
      </c>
    </row>
    <row r="4061" spans="1:12" x14ac:dyDescent="0.3">
      <c r="A4061" s="2">
        <v>1400</v>
      </c>
      <c r="B4061" s="3" t="s">
        <v>1375</v>
      </c>
      <c r="C4061" s="3" t="s">
        <v>1006</v>
      </c>
      <c r="D4061" s="3" t="s">
        <v>13</v>
      </c>
      <c r="E4061" s="4">
        <v>43148</v>
      </c>
      <c r="F4061" s="2">
        <v>1</v>
      </c>
      <c r="G4061">
        <v>209.99</v>
      </c>
      <c r="H4061" s="3" t="s">
        <v>874</v>
      </c>
      <c r="I4061" s="3" t="s">
        <v>15</v>
      </c>
      <c r="J4061" s="3" t="s">
        <v>1964</v>
      </c>
      <c r="K4061" s="3" t="s">
        <v>16</v>
      </c>
      <c r="L4061" s="3" t="s">
        <v>22</v>
      </c>
    </row>
    <row r="4062" spans="1:12" x14ac:dyDescent="0.3">
      <c r="A4062" s="2">
        <v>1400</v>
      </c>
      <c r="B4062" s="3" t="s">
        <v>1375</v>
      </c>
      <c r="C4062" s="3" t="s">
        <v>1006</v>
      </c>
      <c r="D4062" s="3" t="s">
        <v>13</v>
      </c>
      <c r="E4062" s="4">
        <v>43148</v>
      </c>
      <c r="F4062" s="2">
        <v>1</v>
      </c>
      <c r="G4062">
        <v>229.99</v>
      </c>
      <c r="H4062" s="3" t="s">
        <v>1313</v>
      </c>
      <c r="I4062" s="3" t="s">
        <v>15</v>
      </c>
      <c r="J4062" s="3" t="s">
        <v>1964</v>
      </c>
      <c r="K4062" s="3" t="s">
        <v>16</v>
      </c>
      <c r="L4062" s="3" t="s">
        <v>22</v>
      </c>
    </row>
    <row r="4063" spans="1:12" x14ac:dyDescent="0.3">
      <c r="A4063" s="2">
        <v>1401</v>
      </c>
      <c r="B4063" s="3" t="s">
        <v>1292</v>
      </c>
      <c r="C4063" s="3" t="s">
        <v>89</v>
      </c>
      <c r="D4063" s="3" t="s">
        <v>13</v>
      </c>
      <c r="E4063" s="4">
        <v>43149</v>
      </c>
      <c r="F4063" s="2">
        <v>1</v>
      </c>
      <c r="G4063">
        <v>429.99</v>
      </c>
      <c r="H4063" s="3" t="s">
        <v>1293</v>
      </c>
      <c r="I4063" s="3" t="s">
        <v>27</v>
      </c>
      <c r="J4063" s="3" t="s">
        <v>1962</v>
      </c>
      <c r="K4063" s="3" t="s">
        <v>16</v>
      </c>
      <c r="L4063" s="3" t="s">
        <v>17</v>
      </c>
    </row>
    <row r="4064" spans="1:12" x14ac:dyDescent="0.3">
      <c r="A4064" s="2">
        <v>1401</v>
      </c>
      <c r="B4064" s="3" t="s">
        <v>1292</v>
      </c>
      <c r="C4064" s="3" t="s">
        <v>89</v>
      </c>
      <c r="D4064" s="3" t="s">
        <v>13</v>
      </c>
      <c r="E4064" s="4">
        <v>43149</v>
      </c>
      <c r="F4064" s="2">
        <v>2</v>
      </c>
      <c r="G4064">
        <v>1499.98</v>
      </c>
      <c r="H4064" s="3" t="s">
        <v>760</v>
      </c>
      <c r="I4064" s="3" t="s">
        <v>27</v>
      </c>
      <c r="J4064" s="3" t="s">
        <v>1962</v>
      </c>
      <c r="K4064" s="3" t="s">
        <v>16</v>
      </c>
      <c r="L4064" s="3" t="s">
        <v>17</v>
      </c>
    </row>
    <row r="4065" spans="1:12" x14ac:dyDescent="0.3">
      <c r="A4065" s="2">
        <v>1401</v>
      </c>
      <c r="B4065" s="3" t="s">
        <v>1292</v>
      </c>
      <c r="C4065" s="3" t="s">
        <v>89</v>
      </c>
      <c r="D4065" s="3" t="s">
        <v>13</v>
      </c>
      <c r="E4065" s="4">
        <v>43149</v>
      </c>
      <c r="F4065" s="2">
        <v>1</v>
      </c>
      <c r="G4065">
        <v>379.99</v>
      </c>
      <c r="H4065" s="3" t="s">
        <v>1439</v>
      </c>
      <c r="I4065" s="3" t="s">
        <v>44</v>
      </c>
      <c r="J4065" s="3" t="s">
        <v>1964</v>
      </c>
      <c r="K4065" s="3" t="s">
        <v>16</v>
      </c>
      <c r="L4065" s="3" t="s">
        <v>17</v>
      </c>
    </row>
    <row r="4066" spans="1:12" x14ac:dyDescent="0.3">
      <c r="A4066" s="2">
        <v>1402</v>
      </c>
      <c r="B4066" s="3" t="s">
        <v>572</v>
      </c>
      <c r="C4066" s="3" t="s">
        <v>271</v>
      </c>
      <c r="D4066" s="3" t="s">
        <v>13</v>
      </c>
      <c r="E4066" s="4">
        <v>43150</v>
      </c>
      <c r="F4066" s="2">
        <v>2</v>
      </c>
      <c r="G4066">
        <v>4999.9799999999996</v>
      </c>
      <c r="H4066" s="3" t="s">
        <v>66</v>
      </c>
      <c r="I4066" s="3" t="s">
        <v>44</v>
      </c>
      <c r="J4066" s="3" t="s">
        <v>1963</v>
      </c>
      <c r="K4066" s="3" t="s">
        <v>16</v>
      </c>
      <c r="L4066" s="3" t="s">
        <v>22</v>
      </c>
    </row>
    <row r="4067" spans="1:12" x14ac:dyDescent="0.3">
      <c r="A4067" s="2">
        <v>1402</v>
      </c>
      <c r="B4067" s="3" t="s">
        <v>572</v>
      </c>
      <c r="C4067" s="3" t="s">
        <v>271</v>
      </c>
      <c r="D4067" s="3" t="s">
        <v>13</v>
      </c>
      <c r="E4067" s="4">
        <v>43150</v>
      </c>
      <c r="F4067" s="2">
        <v>2</v>
      </c>
      <c r="G4067">
        <v>5599.98</v>
      </c>
      <c r="H4067" s="3" t="s">
        <v>1434</v>
      </c>
      <c r="I4067" s="3" t="s">
        <v>53</v>
      </c>
      <c r="J4067" s="3" t="s">
        <v>1964</v>
      </c>
      <c r="K4067" s="3" t="s">
        <v>16</v>
      </c>
      <c r="L4067" s="3" t="s">
        <v>22</v>
      </c>
    </row>
    <row r="4068" spans="1:12" x14ac:dyDescent="0.3">
      <c r="A4068" s="2">
        <v>1402</v>
      </c>
      <c r="B4068" s="3" t="s">
        <v>572</v>
      </c>
      <c r="C4068" s="3" t="s">
        <v>271</v>
      </c>
      <c r="D4068" s="3" t="s">
        <v>13</v>
      </c>
      <c r="E4068" s="4">
        <v>43150</v>
      </c>
      <c r="F4068" s="2">
        <v>1</v>
      </c>
      <c r="G4068">
        <v>4999.99</v>
      </c>
      <c r="H4068" s="3" t="s">
        <v>1119</v>
      </c>
      <c r="I4068" s="3" t="s">
        <v>53</v>
      </c>
      <c r="J4068" s="3" t="s">
        <v>1964</v>
      </c>
      <c r="K4068" s="3" t="s">
        <v>16</v>
      </c>
      <c r="L4068" s="3" t="s">
        <v>22</v>
      </c>
    </row>
    <row r="4069" spans="1:12" x14ac:dyDescent="0.3">
      <c r="A4069" s="2">
        <v>1402</v>
      </c>
      <c r="B4069" s="3" t="s">
        <v>572</v>
      </c>
      <c r="C4069" s="3" t="s">
        <v>271</v>
      </c>
      <c r="D4069" s="3" t="s">
        <v>13</v>
      </c>
      <c r="E4069" s="4">
        <v>43150</v>
      </c>
      <c r="F4069" s="2">
        <v>1</v>
      </c>
      <c r="G4069">
        <v>289.99</v>
      </c>
      <c r="H4069" s="3" t="s">
        <v>573</v>
      </c>
      <c r="I4069" s="3" t="s">
        <v>15</v>
      </c>
      <c r="J4069" s="3" t="s">
        <v>1964</v>
      </c>
      <c r="K4069" s="3" t="s">
        <v>16</v>
      </c>
      <c r="L4069" s="3" t="s">
        <v>22</v>
      </c>
    </row>
    <row r="4070" spans="1:12" x14ac:dyDescent="0.3">
      <c r="A4070" s="2">
        <v>1403</v>
      </c>
      <c r="B4070" s="3" t="s">
        <v>1672</v>
      </c>
      <c r="C4070" s="3" t="s">
        <v>625</v>
      </c>
      <c r="D4070" s="3" t="s">
        <v>13</v>
      </c>
      <c r="E4070" s="4">
        <v>43152</v>
      </c>
      <c r="F4070" s="2">
        <v>2</v>
      </c>
      <c r="G4070">
        <v>419.98</v>
      </c>
      <c r="H4070" s="3" t="s">
        <v>124</v>
      </c>
      <c r="I4070" s="3" t="s">
        <v>15</v>
      </c>
      <c r="J4070" s="3" t="s">
        <v>1968</v>
      </c>
      <c r="K4070" s="3" t="s">
        <v>16</v>
      </c>
      <c r="L4070" s="3" t="s">
        <v>17</v>
      </c>
    </row>
    <row r="4071" spans="1:12" x14ac:dyDescent="0.3">
      <c r="A4071" s="2">
        <v>1404</v>
      </c>
      <c r="B4071" s="3" t="s">
        <v>419</v>
      </c>
      <c r="C4071" s="3" t="s">
        <v>273</v>
      </c>
      <c r="D4071" s="3" t="s">
        <v>25</v>
      </c>
      <c r="E4071" s="4">
        <v>43154</v>
      </c>
      <c r="F4071" s="2">
        <v>1</v>
      </c>
      <c r="G4071">
        <v>269.99</v>
      </c>
      <c r="H4071" s="3" t="s">
        <v>420</v>
      </c>
      <c r="I4071" s="3" t="s">
        <v>27</v>
      </c>
      <c r="J4071" s="3" t="s">
        <v>1962</v>
      </c>
      <c r="K4071" s="3" t="s">
        <v>28</v>
      </c>
      <c r="L4071" s="3" t="s">
        <v>29</v>
      </c>
    </row>
    <row r="4072" spans="1:12" x14ac:dyDescent="0.3">
      <c r="A4072" s="2">
        <v>1404</v>
      </c>
      <c r="B4072" s="3" t="s">
        <v>419</v>
      </c>
      <c r="C4072" s="3" t="s">
        <v>273</v>
      </c>
      <c r="D4072" s="3" t="s">
        <v>25</v>
      </c>
      <c r="E4072" s="4">
        <v>43154</v>
      </c>
      <c r="F4072" s="2">
        <v>2</v>
      </c>
      <c r="G4072">
        <v>759.98</v>
      </c>
      <c r="H4072" s="3" t="s">
        <v>1439</v>
      </c>
      <c r="I4072" s="3" t="s">
        <v>44</v>
      </c>
      <c r="J4072" s="3" t="s">
        <v>1964</v>
      </c>
      <c r="K4072" s="3" t="s">
        <v>28</v>
      </c>
      <c r="L4072" s="3" t="s">
        <v>29</v>
      </c>
    </row>
    <row r="4073" spans="1:12" x14ac:dyDescent="0.3">
      <c r="A4073" s="2">
        <v>1404</v>
      </c>
      <c r="B4073" s="3" t="s">
        <v>419</v>
      </c>
      <c r="C4073" s="3" t="s">
        <v>273</v>
      </c>
      <c r="D4073" s="3" t="s">
        <v>25</v>
      </c>
      <c r="E4073" s="4">
        <v>43154</v>
      </c>
      <c r="F4073" s="2">
        <v>2</v>
      </c>
      <c r="G4073">
        <v>5599.98</v>
      </c>
      <c r="H4073" s="3" t="s">
        <v>639</v>
      </c>
      <c r="I4073" s="3" t="s">
        <v>53</v>
      </c>
      <c r="J4073" s="3" t="s">
        <v>1964</v>
      </c>
      <c r="K4073" s="3" t="s">
        <v>28</v>
      </c>
      <c r="L4073" s="3" t="s">
        <v>29</v>
      </c>
    </row>
    <row r="4074" spans="1:12" x14ac:dyDescent="0.3">
      <c r="A4074" s="2">
        <v>1405</v>
      </c>
      <c r="B4074" s="3" t="s">
        <v>1883</v>
      </c>
      <c r="C4074" s="3" t="s">
        <v>1249</v>
      </c>
      <c r="D4074" s="3" t="s">
        <v>13</v>
      </c>
      <c r="E4074" s="4">
        <v>43156</v>
      </c>
      <c r="F4074" s="2">
        <v>2</v>
      </c>
      <c r="G4074">
        <v>5999.98</v>
      </c>
      <c r="H4074" s="3" t="s">
        <v>1460</v>
      </c>
      <c r="I4074" s="3" t="s">
        <v>50</v>
      </c>
      <c r="J4074" s="3" t="s">
        <v>1964</v>
      </c>
      <c r="K4074" s="3" t="s">
        <v>16</v>
      </c>
      <c r="L4074" s="3" t="s">
        <v>22</v>
      </c>
    </row>
    <row r="4075" spans="1:12" x14ac:dyDescent="0.3">
      <c r="A4075" s="2">
        <v>1406</v>
      </c>
      <c r="B4075" s="3" t="s">
        <v>1877</v>
      </c>
      <c r="C4075" s="3" t="s">
        <v>577</v>
      </c>
      <c r="D4075" s="3" t="s">
        <v>13</v>
      </c>
      <c r="E4075" s="4">
        <v>43156</v>
      </c>
      <c r="F4075" s="2">
        <v>2</v>
      </c>
      <c r="G4075">
        <v>859.98</v>
      </c>
      <c r="H4075" s="3" t="s">
        <v>1293</v>
      </c>
      <c r="I4075" s="3" t="s">
        <v>27</v>
      </c>
      <c r="J4075" s="3" t="s">
        <v>1962</v>
      </c>
      <c r="K4075" s="3" t="s">
        <v>16</v>
      </c>
      <c r="L4075" s="3" t="s">
        <v>17</v>
      </c>
    </row>
    <row r="4076" spans="1:12" x14ac:dyDescent="0.3">
      <c r="A4076" s="2">
        <v>1406</v>
      </c>
      <c r="B4076" s="3" t="s">
        <v>1877</v>
      </c>
      <c r="C4076" s="3" t="s">
        <v>577</v>
      </c>
      <c r="D4076" s="3" t="s">
        <v>13</v>
      </c>
      <c r="E4076" s="4">
        <v>43156</v>
      </c>
      <c r="F4076" s="2">
        <v>1</v>
      </c>
      <c r="G4076">
        <v>489.99</v>
      </c>
      <c r="H4076" s="3" t="s">
        <v>352</v>
      </c>
      <c r="I4076" s="3" t="s">
        <v>44</v>
      </c>
      <c r="J4076" s="3" t="s">
        <v>1964</v>
      </c>
      <c r="K4076" s="3" t="s">
        <v>16</v>
      </c>
      <c r="L4076" s="3" t="s">
        <v>17</v>
      </c>
    </row>
    <row r="4077" spans="1:12" x14ac:dyDescent="0.3">
      <c r="A4077" s="2">
        <v>1407</v>
      </c>
      <c r="B4077" s="3" t="s">
        <v>814</v>
      </c>
      <c r="C4077" s="3" t="s">
        <v>430</v>
      </c>
      <c r="D4077" s="3" t="s">
        <v>13</v>
      </c>
      <c r="E4077" s="4">
        <v>43157</v>
      </c>
      <c r="F4077" s="2">
        <v>1</v>
      </c>
      <c r="G4077">
        <v>799.99</v>
      </c>
      <c r="H4077" s="3" t="s">
        <v>240</v>
      </c>
      <c r="I4077" s="3" t="s">
        <v>38</v>
      </c>
      <c r="J4077" s="3" t="s">
        <v>1962</v>
      </c>
      <c r="K4077" s="3" t="s">
        <v>16</v>
      </c>
      <c r="L4077" s="3" t="s">
        <v>22</v>
      </c>
    </row>
    <row r="4078" spans="1:12" x14ac:dyDescent="0.3">
      <c r="A4078" s="2">
        <v>1407</v>
      </c>
      <c r="B4078" s="3" t="s">
        <v>814</v>
      </c>
      <c r="C4078" s="3" t="s">
        <v>430</v>
      </c>
      <c r="D4078" s="3" t="s">
        <v>13</v>
      </c>
      <c r="E4078" s="4">
        <v>43157</v>
      </c>
      <c r="F4078" s="2">
        <v>1</v>
      </c>
      <c r="G4078">
        <v>832.99</v>
      </c>
      <c r="H4078" s="3" t="s">
        <v>433</v>
      </c>
      <c r="I4078" s="3" t="s">
        <v>44</v>
      </c>
      <c r="J4078" s="3" t="s">
        <v>1969</v>
      </c>
      <c r="K4078" s="3" t="s">
        <v>16</v>
      </c>
      <c r="L4078" s="3" t="s">
        <v>22</v>
      </c>
    </row>
    <row r="4079" spans="1:12" x14ac:dyDescent="0.3">
      <c r="A4079" s="2">
        <v>1407</v>
      </c>
      <c r="B4079" s="3" t="s">
        <v>814</v>
      </c>
      <c r="C4079" s="3" t="s">
        <v>430</v>
      </c>
      <c r="D4079" s="3" t="s">
        <v>13</v>
      </c>
      <c r="E4079" s="4">
        <v>43157</v>
      </c>
      <c r="F4079" s="2">
        <v>2</v>
      </c>
      <c r="G4079">
        <v>1665.98</v>
      </c>
      <c r="H4079" s="3" t="s">
        <v>307</v>
      </c>
      <c r="I4079" s="3" t="s">
        <v>44</v>
      </c>
      <c r="J4079" s="3" t="s">
        <v>1963</v>
      </c>
      <c r="K4079" s="3" t="s">
        <v>16</v>
      </c>
      <c r="L4079" s="3" t="s">
        <v>22</v>
      </c>
    </row>
    <row r="4080" spans="1:12" x14ac:dyDescent="0.3">
      <c r="A4080" s="2">
        <v>1407</v>
      </c>
      <c r="B4080" s="3" t="s">
        <v>814</v>
      </c>
      <c r="C4080" s="3" t="s">
        <v>430</v>
      </c>
      <c r="D4080" s="3" t="s">
        <v>13</v>
      </c>
      <c r="E4080" s="4">
        <v>43157</v>
      </c>
      <c r="F4080" s="2">
        <v>1</v>
      </c>
      <c r="G4080">
        <v>399.99</v>
      </c>
      <c r="H4080" s="3" t="s">
        <v>1359</v>
      </c>
      <c r="I4080" s="3" t="s">
        <v>15</v>
      </c>
      <c r="J4080" s="3" t="s">
        <v>1964</v>
      </c>
      <c r="K4080" s="3" t="s">
        <v>16</v>
      </c>
      <c r="L4080" s="3" t="s">
        <v>22</v>
      </c>
    </row>
    <row r="4081" spans="1:12" x14ac:dyDescent="0.3">
      <c r="A4081" s="2">
        <v>1408</v>
      </c>
      <c r="B4081" s="3" t="s">
        <v>889</v>
      </c>
      <c r="C4081" s="3" t="s">
        <v>666</v>
      </c>
      <c r="D4081" s="3" t="s">
        <v>13</v>
      </c>
      <c r="E4081" s="4">
        <v>43157</v>
      </c>
      <c r="F4081" s="2">
        <v>2</v>
      </c>
      <c r="G4081">
        <v>599.98</v>
      </c>
      <c r="H4081" s="3" t="s">
        <v>118</v>
      </c>
      <c r="I4081" s="3" t="s">
        <v>15</v>
      </c>
      <c r="J4081" s="3" t="s">
        <v>1962</v>
      </c>
      <c r="K4081" s="3" t="s">
        <v>16</v>
      </c>
      <c r="L4081" s="3" t="s">
        <v>22</v>
      </c>
    </row>
    <row r="4082" spans="1:12" x14ac:dyDescent="0.3">
      <c r="A4082" s="2">
        <v>1408</v>
      </c>
      <c r="B4082" s="3" t="s">
        <v>889</v>
      </c>
      <c r="C4082" s="3" t="s">
        <v>666</v>
      </c>
      <c r="D4082" s="3" t="s">
        <v>13</v>
      </c>
      <c r="E4082" s="4">
        <v>43157</v>
      </c>
      <c r="F4082" s="2">
        <v>2</v>
      </c>
      <c r="G4082">
        <v>5198</v>
      </c>
      <c r="H4082" s="3" t="s">
        <v>1804</v>
      </c>
      <c r="I4082" s="3" t="s">
        <v>44</v>
      </c>
      <c r="J4082" s="3" t="s">
        <v>1967</v>
      </c>
      <c r="K4082" s="3" t="s">
        <v>16</v>
      </c>
      <c r="L4082" s="3" t="s">
        <v>22</v>
      </c>
    </row>
    <row r="4083" spans="1:12" x14ac:dyDescent="0.3">
      <c r="A4083" s="2">
        <v>1408</v>
      </c>
      <c r="B4083" s="3" t="s">
        <v>889</v>
      </c>
      <c r="C4083" s="3" t="s">
        <v>666</v>
      </c>
      <c r="D4083" s="3" t="s">
        <v>13</v>
      </c>
      <c r="E4083" s="4">
        <v>43157</v>
      </c>
      <c r="F4083" s="2">
        <v>1</v>
      </c>
      <c r="G4083">
        <v>749.99</v>
      </c>
      <c r="H4083" s="3" t="s">
        <v>1703</v>
      </c>
      <c r="I4083" s="3" t="s">
        <v>50</v>
      </c>
      <c r="J4083" s="3" t="s">
        <v>1964</v>
      </c>
      <c r="K4083" s="3" t="s">
        <v>16</v>
      </c>
      <c r="L4083" s="3" t="s">
        <v>22</v>
      </c>
    </row>
    <row r="4084" spans="1:12" x14ac:dyDescent="0.3">
      <c r="A4084" s="2">
        <v>1408</v>
      </c>
      <c r="B4084" s="3" t="s">
        <v>889</v>
      </c>
      <c r="C4084" s="3" t="s">
        <v>666</v>
      </c>
      <c r="D4084" s="3" t="s">
        <v>13</v>
      </c>
      <c r="E4084" s="4">
        <v>43157</v>
      </c>
      <c r="F4084" s="2">
        <v>1</v>
      </c>
      <c r="G4084">
        <v>579.99</v>
      </c>
      <c r="H4084" s="3" t="s">
        <v>1843</v>
      </c>
      <c r="I4084" s="3" t="s">
        <v>44</v>
      </c>
      <c r="J4084" s="3" t="s">
        <v>1964</v>
      </c>
      <c r="K4084" s="3" t="s">
        <v>16</v>
      </c>
      <c r="L4084" s="3" t="s">
        <v>22</v>
      </c>
    </row>
    <row r="4085" spans="1:12" x14ac:dyDescent="0.3">
      <c r="A4085" s="2">
        <v>1409</v>
      </c>
      <c r="B4085" s="3" t="s">
        <v>312</v>
      </c>
      <c r="C4085" s="3" t="s">
        <v>313</v>
      </c>
      <c r="D4085" s="3" t="s">
        <v>36</v>
      </c>
      <c r="E4085" s="4">
        <v>43157</v>
      </c>
      <c r="F4085" s="2">
        <v>1</v>
      </c>
      <c r="G4085">
        <v>269.99</v>
      </c>
      <c r="H4085" s="3" t="s">
        <v>962</v>
      </c>
      <c r="I4085" s="3" t="s">
        <v>27</v>
      </c>
      <c r="J4085" s="3" t="s">
        <v>1962</v>
      </c>
      <c r="K4085" s="3" t="s">
        <v>39</v>
      </c>
      <c r="L4085" s="3" t="s">
        <v>54</v>
      </c>
    </row>
    <row r="4086" spans="1:12" x14ac:dyDescent="0.3">
      <c r="A4086" s="2">
        <v>1409</v>
      </c>
      <c r="B4086" s="3" t="s">
        <v>312</v>
      </c>
      <c r="C4086" s="3" t="s">
        <v>313</v>
      </c>
      <c r="D4086" s="3" t="s">
        <v>36</v>
      </c>
      <c r="E4086" s="4">
        <v>43157</v>
      </c>
      <c r="F4086" s="2">
        <v>2</v>
      </c>
      <c r="G4086">
        <v>1799.98</v>
      </c>
      <c r="H4086" s="3" t="s">
        <v>688</v>
      </c>
      <c r="I4086" s="3" t="s">
        <v>38</v>
      </c>
      <c r="J4086" s="3" t="s">
        <v>1962</v>
      </c>
      <c r="K4086" s="3" t="s">
        <v>39</v>
      </c>
      <c r="L4086" s="3" t="s">
        <v>54</v>
      </c>
    </row>
    <row r="4087" spans="1:12" x14ac:dyDescent="0.3">
      <c r="A4087" s="2">
        <v>1409</v>
      </c>
      <c r="B4087" s="3" t="s">
        <v>312</v>
      </c>
      <c r="C4087" s="3" t="s">
        <v>313</v>
      </c>
      <c r="D4087" s="3" t="s">
        <v>36</v>
      </c>
      <c r="E4087" s="4">
        <v>43157</v>
      </c>
      <c r="F4087" s="2">
        <v>1</v>
      </c>
      <c r="G4087">
        <v>289.99</v>
      </c>
      <c r="H4087" s="3" t="s">
        <v>1045</v>
      </c>
      <c r="I4087" s="3" t="s">
        <v>15</v>
      </c>
      <c r="J4087" s="3" t="s">
        <v>1970</v>
      </c>
      <c r="K4087" s="3" t="s">
        <v>39</v>
      </c>
      <c r="L4087" s="3" t="s">
        <v>54</v>
      </c>
    </row>
    <row r="4088" spans="1:12" x14ac:dyDescent="0.3">
      <c r="A4088" s="2">
        <v>1409</v>
      </c>
      <c r="B4088" s="3" t="s">
        <v>312</v>
      </c>
      <c r="C4088" s="3" t="s">
        <v>313</v>
      </c>
      <c r="D4088" s="3" t="s">
        <v>36</v>
      </c>
      <c r="E4088" s="4">
        <v>43157</v>
      </c>
      <c r="F4088" s="2">
        <v>1</v>
      </c>
      <c r="G4088">
        <v>1299.99</v>
      </c>
      <c r="H4088" s="3" t="s">
        <v>1527</v>
      </c>
      <c r="I4088" s="3" t="s">
        <v>50</v>
      </c>
      <c r="J4088" s="3" t="s">
        <v>1964</v>
      </c>
      <c r="K4088" s="3" t="s">
        <v>39</v>
      </c>
      <c r="L4088" s="3" t="s">
        <v>54</v>
      </c>
    </row>
    <row r="4089" spans="1:12" x14ac:dyDescent="0.3">
      <c r="A4089" s="2">
        <v>1409</v>
      </c>
      <c r="B4089" s="3" t="s">
        <v>312</v>
      </c>
      <c r="C4089" s="3" t="s">
        <v>313</v>
      </c>
      <c r="D4089" s="3" t="s">
        <v>36</v>
      </c>
      <c r="E4089" s="4">
        <v>43157</v>
      </c>
      <c r="F4089" s="2">
        <v>2</v>
      </c>
      <c r="G4089">
        <v>6399.98</v>
      </c>
      <c r="H4089" s="3" t="s">
        <v>326</v>
      </c>
      <c r="I4089" s="3" t="s">
        <v>50</v>
      </c>
      <c r="J4089" s="3" t="s">
        <v>1964</v>
      </c>
      <c r="K4089" s="3" t="s">
        <v>39</v>
      </c>
      <c r="L4089" s="3" t="s">
        <v>54</v>
      </c>
    </row>
    <row r="4090" spans="1:12" x14ac:dyDescent="0.3">
      <c r="A4090" s="2">
        <v>1410</v>
      </c>
      <c r="B4090" s="3" t="s">
        <v>1118</v>
      </c>
      <c r="C4090" s="3" t="s">
        <v>279</v>
      </c>
      <c r="D4090" s="3" t="s">
        <v>13</v>
      </c>
      <c r="E4090" s="4">
        <v>43158</v>
      </c>
      <c r="F4090" s="2">
        <v>1</v>
      </c>
      <c r="G4090">
        <v>679.99</v>
      </c>
      <c r="H4090" s="3" t="s">
        <v>469</v>
      </c>
      <c r="I4090" s="3" t="s">
        <v>38</v>
      </c>
      <c r="J4090" s="3" t="s">
        <v>1962</v>
      </c>
      <c r="K4090" s="3" t="s">
        <v>16</v>
      </c>
      <c r="L4090" s="3" t="s">
        <v>17</v>
      </c>
    </row>
    <row r="4091" spans="1:12" x14ac:dyDescent="0.3">
      <c r="A4091" s="2">
        <v>1410</v>
      </c>
      <c r="B4091" s="3" t="s">
        <v>1118</v>
      </c>
      <c r="C4091" s="3" t="s">
        <v>279</v>
      </c>
      <c r="D4091" s="3" t="s">
        <v>13</v>
      </c>
      <c r="E4091" s="4">
        <v>43158</v>
      </c>
      <c r="F4091" s="2">
        <v>2</v>
      </c>
      <c r="G4091">
        <v>9999.98</v>
      </c>
      <c r="H4091" s="3" t="s">
        <v>1119</v>
      </c>
      <c r="I4091" s="3" t="s">
        <v>53</v>
      </c>
      <c r="J4091" s="3" t="s">
        <v>1964</v>
      </c>
      <c r="K4091" s="3" t="s">
        <v>16</v>
      </c>
      <c r="L4091" s="3" t="s">
        <v>17</v>
      </c>
    </row>
    <row r="4092" spans="1:12" x14ac:dyDescent="0.3">
      <c r="A4092" s="2">
        <v>1410</v>
      </c>
      <c r="B4092" s="3" t="s">
        <v>1118</v>
      </c>
      <c r="C4092" s="3" t="s">
        <v>279</v>
      </c>
      <c r="D4092" s="3" t="s">
        <v>13</v>
      </c>
      <c r="E4092" s="4">
        <v>43158</v>
      </c>
      <c r="F4092" s="2">
        <v>2</v>
      </c>
      <c r="G4092">
        <v>9999.98</v>
      </c>
      <c r="H4092" s="3" t="s">
        <v>1048</v>
      </c>
      <c r="I4092" s="3" t="s">
        <v>53</v>
      </c>
      <c r="J4092" s="3" t="s">
        <v>1964</v>
      </c>
      <c r="K4092" s="3" t="s">
        <v>16</v>
      </c>
      <c r="L4092" s="3" t="s">
        <v>17</v>
      </c>
    </row>
    <row r="4093" spans="1:12" x14ac:dyDescent="0.3">
      <c r="A4093" s="2">
        <v>1411</v>
      </c>
      <c r="B4093" s="3" t="s">
        <v>741</v>
      </c>
      <c r="C4093" s="3" t="s">
        <v>297</v>
      </c>
      <c r="D4093" s="3" t="s">
        <v>25</v>
      </c>
      <c r="E4093" s="4">
        <v>43160</v>
      </c>
      <c r="F4093" s="2">
        <v>2</v>
      </c>
      <c r="G4093">
        <v>1499.98</v>
      </c>
      <c r="H4093" s="3" t="s">
        <v>1349</v>
      </c>
      <c r="I4093" s="3" t="s">
        <v>38</v>
      </c>
      <c r="J4093" s="3" t="s">
        <v>1962</v>
      </c>
      <c r="K4093" s="3" t="s">
        <v>28</v>
      </c>
      <c r="L4093" s="3" t="s">
        <v>33</v>
      </c>
    </row>
    <row r="4094" spans="1:12" x14ac:dyDescent="0.3">
      <c r="A4094" s="2">
        <v>1411</v>
      </c>
      <c r="B4094" s="3" t="s">
        <v>741</v>
      </c>
      <c r="C4094" s="3" t="s">
        <v>297</v>
      </c>
      <c r="D4094" s="3" t="s">
        <v>25</v>
      </c>
      <c r="E4094" s="4">
        <v>43160</v>
      </c>
      <c r="F4094" s="2">
        <v>1</v>
      </c>
      <c r="G4094">
        <v>2999.99</v>
      </c>
      <c r="H4094" s="3" t="s">
        <v>133</v>
      </c>
      <c r="I4094" s="3" t="s">
        <v>53</v>
      </c>
      <c r="J4094" s="3" t="s">
        <v>1964</v>
      </c>
      <c r="K4094" s="3" t="s">
        <v>28</v>
      </c>
      <c r="L4094" s="3" t="s">
        <v>33</v>
      </c>
    </row>
    <row r="4095" spans="1:12" x14ac:dyDescent="0.3">
      <c r="A4095" s="2">
        <v>1412</v>
      </c>
      <c r="B4095" s="3" t="s">
        <v>100</v>
      </c>
      <c r="C4095" s="3" t="s">
        <v>101</v>
      </c>
      <c r="D4095" s="3" t="s">
        <v>13</v>
      </c>
      <c r="E4095" s="4">
        <v>43160</v>
      </c>
      <c r="F4095" s="2">
        <v>2</v>
      </c>
      <c r="G4095">
        <v>833.98</v>
      </c>
      <c r="H4095" s="3" t="s">
        <v>457</v>
      </c>
      <c r="I4095" s="3" t="s">
        <v>38</v>
      </c>
      <c r="J4095" s="3" t="s">
        <v>1969</v>
      </c>
      <c r="K4095" s="3" t="s">
        <v>16</v>
      </c>
      <c r="L4095" s="3" t="s">
        <v>17</v>
      </c>
    </row>
    <row r="4096" spans="1:12" x14ac:dyDescent="0.3">
      <c r="A4096" s="2">
        <v>1412</v>
      </c>
      <c r="B4096" s="3" t="s">
        <v>100</v>
      </c>
      <c r="C4096" s="3" t="s">
        <v>101</v>
      </c>
      <c r="D4096" s="3" t="s">
        <v>13</v>
      </c>
      <c r="E4096" s="4">
        <v>43160</v>
      </c>
      <c r="F4096" s="2">
        <v>2</v>
      </c>
      <c r="G4096">
        <v>1839.98</v>
      </c>
      <c r="H4096" s="3" t="s">
        <v>102</v>
      </c>
      <c r="I4096" s="3" t="s">
        <v>50</v>
      </c>
      <c r="J4096" s="3" t="s">
        <v>1964</v>
      </c>
      <c r="K4096" s="3" t="s">
        <v>16</v>
      </c>
      <c r="L4096" s="3" t="s">
        <v>17</v>
      </c>
    </row>
    <row r="4097" spans="1:12" x14ac:dyDescent="0.3">
      <c r="A4097" s="2">
        <v>1412</v>
      </c>
      <c r="B4097" s="3" t="s">
        <v>100</v>
      </c>
      <c r="C4097" s="3" t="s">
        <v>101</v>
      </c>
      <c r="D4097" s="3" t="s">
        <v>13</v>
      </c>
      <c r="E4097" s="4">
        <v>43160</v>
      </c>
      <c r="F4097" s="2">
        <v>1</v>
      </c>
      <c r="G4097">
        <v>5299.99</v>
      </c>
      <c r="H4097" s="3" t="s">
        <v>587</v>
      </c>
      <c r="I4097" s="3" t="s">
        <v>44</v>
      </c>
      <c r="J4097" s="3" t="s">
        <v>1964</v>
      </c>
      <c r="K4097" s="3" t="s">
        <v>16</v>
      </c>
      <c r="L4097" s="3" t="s">
        <v>17</v>
      </c>
    </row>
    <row r="4098" spans="1:12" x14ac:dyDescent="0.3">
      <c r="A4098" s="2">
        <v>1413</v>
      </c>
      <c r="B4098" s="3" t="s">
        <v>1295</v>
      </c>
      <c r="C4098" s="3" t="s">
        <v>337</v>
      </c>
      <c r="D4098" s="3" t="s">
        <v>36</v>
      </c>
      <c r="E4098" s="4">
        <v>43160</v>
      </c>
      <c r="F4098" s="2">
        <v>2</v>
      </c>
      <c r="G4098">
        <v>559.98</v>
      </c>
      <c r="H4098" s="3" t="s">
        <v>372</v>
      </c>
      <c r="I4098" s="3" t="s">
        <v>15</v>
      </c>
      <c r="J4098" s="3" t="s">
        <v>1962</v>
      </c>
      <c r="K4098" s="3" t="s">
        <v>39</v>
      </c>
      <c r="L4098" s="3" t="s">
        <v>54</v>
      </c>
    </row>
    <row r="4099" spans="1:12" x14ac:dyDescent="0.3">
      <c r="A4099" s="2">
        <v>1414</v>
      </c>
      <c r="B4099" s="3" t="s">
        <v>1459</v>
      </c>
      <c r="C4099" s="3" t="s">
        <v>92</v>
      </c>
      <c r="D4099" s="3" t="s">
        <v>13</v>
      </c>
      <c r="E4099" s="4">
        <v>43162</v>
      </c>
      <c r="F4099" s="2">
        <v>2</v>
      </c>
      <c r="G4099">
        <v>739.98</v>
      </c>
      <c r="H4099" s="3" t="s">
        <v>1578</v>
      </c>
      <c r="I4099" s="3" t="s">
        <v>15</v>
      </c>
      <c r="J4099" s="3" t="s">
        <v>1962</v>
      </c>
      <c r="K4099" s="3" t="s">
        <v>16</v>
      </c>
      <c r="L4099" s="3" t="s">
        <v>17</v>
      </c>
    </row>
    <row r="4100" spans="1:12" x14ac:dyDescent="0.3">
      <c r="A4100" s="2">
        <v>1414</v>
      </c>
      <c r="B4100" s="3" t="s">
        <v>1459</v>
      </c>
      <c r="C4100" s="3" t="s">
        <v>92</v>
      </c>
      <c r="D4100" s="3" t="s">
        <v>13</v>
      </c>
      <c r="E4100" s="4">
        <v>43162</v>
      </c>
      <c r="F4100" s="2">
        <v>2</v>
      </c>
      <c r="G4100">
        <v>5999.98</v>
      </c>
      <c r="H4100" s="3" t="s">
        <v>1460</v>
      </c>
      <c r="I4100" s="3" t="s">
        <v>50</v>
      </c>
      <c r="J4100" s="3" t="s">
        <v>1964</v>
      </c>
      <c r="K4100" s="3" t="s">
        <v>16</v>
      </c>
      <c r="L4100" s="3" t="s">
        <v>17</v>
      </c>
    </row>
    <row r="4101" spans="1:12" x14ac:dyDescent="0.3">
      <c r="A4101" s="2">
        <v>1415</v>
      </c>
      <c r="B4101" s="3" t="s">
        <v>1180</v>
      </c>
      <c r="C4101" s="3" t="s">
        <v>402</v>
      </c>
      <c r="D4101" s="3" t="s">
        <v>13</v>
      </c>
      <c r="E4101" s="4">
        <v>43162</v>
      </c>
      <c r="F4101" s="2">
        <v>1</v>
      </c>
      <c r="G4101">
        <v>659.99</v>
      </c>
      <c r="H4101" s="3" t="s">
        <v>1382</v>
      </c>
      <c r="I4101" s="3" t="s">
        <v>27</v>
      </c>
      <c r="J4101" s="3" t="s">
        <v>1962</v>
      </c>
      <c r="K4101" s="3" t="s">
        <v>16</v>
      </c>
      <c r="L4101" s="3" t="s">
        <v>17</v>
      </c>
    </row>
    <row r="4102" spans="1:12" x14ac:dyDescent="0.3">
      <c r="A4102" s="2">
        <v>1415</v>
      </c>
      <c r="B4102" s="3" t="s">
        <v>1180</v>
      </c>
      <c r="C4102" s="3" t="s">
        <v>402</v>
      </c>
      <c r="D4102" s="3" t="s">
        <v>13</v>
      </c>
      <c r="E4102" s="4">
        <v>43162</v>
      </c>
      <c r="F4102" s="2">
        <v>1</v>
      </c>
      <c r="G4102">
        <v>429</v>
      </c>
      <c r="H4102" s="3" t="s">
        <v>26</v>
      </c>
      <c r="I4102" s="3" t="s">
        <v>27</v>
      </c>
      <c r="J4102" s="3" t="s">
        <v>1966</v>
      </c>
      <c r="K4102" s="3" t="s">
        <v>16</v>
      </c>
      <c r="L4102" s="3" t="s">
        <v>17</v>
      </c>
    </row>
    <row r="4103" spans="1:12" x14ac:dyDescent="0.3">
      <c r="A4103" s="2">
        <v>1415</v>
      </c>
      <c r="B4103" s="3" t="s">
        <v>1180</v>
      </c>
      <c r="C4103" s="3" t="s">
        <v>402</v>
      </c>
      <c r="D4103" s="3" t="s">
        <v>13</v>
      </c>
      <c r="E4103" s="4">
        <v>43162</v>
      </c>
      <c r="F4103" s="2">
        <v>2</v>
      </c>
      <c r="G4103">
        <v>499.98</v>
      </c>
      <c r="H4103" s="3" t="s">
        <v>1596</v>
      </c>
      <c r="I4103" s="3" t="s">
        <v>15</v>
      </c>
      <c r="J4103" s="3" t="s">
        <v>1970</v>
      </c>
      <c r="K4103" s="3" t="s">
        <v>16</v>
      </c>
      <c r="L4103" s="3" t="s">
        <v>17</v>
      </c>
    </row>
    <row r="4104" spans="1:12" x14ac:dyDescent="0.3">
      <c r="A4104" s="2">
        <v>1415</v>
      </c>
      <c r="B4104" s="3" t="s">
        <v>1180</v>
      </c>
      <c r="C4104" s="3" t="s">
        <v>402</v>
      </c>
      <c r="D4104" s="3" t="s">
        <v>13</v>
      </c>
      <c r="E4104" s="4">
        <v>43162</v>
      </c>
      <c r="F4104" s="2">
        <v>2</v>
      </c>
      <c r="G4104">
        <v>3265.98</v>
      </c>
      <c r="H4104" s="3" t="s">
        <v>1031</v>
      </c>
      <c r="I4104" s="3" t="s">
        <v>44</v>
      </c>
      <c r="J4104" s="3" t="s">
        <v>1963</v>
      </c>
      <c r="K4104" s="3" t="s">
        <v>16</v>
      </c>
      <c r="L4104" s="3" t="s">
        <v>17</v>
      </c>
    </row>
    <row r="4105" spans="1:12" x14ac:dyDescent="0.3">
      <c r="A4105" s="2">
        <v>1416</v>
      </c>
      <c r="B4105" s="3" t="s">
        <v>1334</v>
      </c>
      <c r="C4105" s="3" t="s">
        <v>408</v>
      </c>
      <c r="D4105" s="3" t="s">
        <v>36</v>
      </c>
      <c r="E4105" s="4">
        <v>43162</v>
      </c>
      <c r="F4105" s="2">
        <v>2</v>
      </c>
      <c r="G4105">
        <v>1399.98</v>
      </c>
      <c r="H4105" s="3" t="s">
        <v>1115</v>
      </c>
      <c r="I4105" s="3" t="s">
        <v>27</v>
      </c>
      <c r="J4105" s="3" t="s">
        <v>1962</v>
      </c>
      <c r="K4105" s="3" t="s">
        <v>39</v>
      </c>
      <c r="L4105" s="3" t="s">
        <v>54</v>
      </c>
    </row>
    <row r="4106" spans="1:12" x14ac:dyDescent="0.3">
      <c r="A4106" s="2">
        <v>1416</v>
      </c>
      <c r="B4106" s="3" t="s">
        <v>1334</v>
      </c>
      <c r="C4106" s="3" t="s">
        <v>408</v>
      </c>
      <c r="D4106" s="3" t="s">
        <v>36</v>
      </c>
      <c r="E4106" s="4">
        <v>43162</v>
      </c>
      <c r="F4106" s="2">
        <v>2</v>
      </c>
      <c r="G4106">
        <v>419.98</v>
      </c>
      <c r="H4106" s="3" t="s">
        <v>184</v>
      </c>
      <c r="I4106" s="3" t="s">
        <v>15</v>
      </c>
      <c r="J4106" s="3" t="s">
        <v>1968</v>
      </c>
      <c r="K4106" s="3" t="s">
        <v>39</v>
      </c>
      <c r="L4106" s="3" t="s">
        <v>54</v>
      </c>
    </row>
    <row r="4107" spans="1:12" x14ac:dyDescent="0.3">
      <c r="A4107" s="2">
        <v>1416</v>
      </c>
      <c r="B4107" s="3" t="s">
        <v>1334</v>
      </c>
      <c r="C4107" s="3" t="s">
        <v>408</v>
      </c>
      <c r="D4107" s="3" t="s">
        <v>36</v>
      </c>
      <c r="E4107" s="4">
        <v>43162</v>
      </c>
      <c r="F4107" s="2">
        <v>1</v>
      </c>
      <c r="G4107">
        <v>3499.99</v>
      </c>
      <c r="H4107" s="3" t="s">
        <v>1096</v>
      </c>
      <c r="I4107" s="3" t="s">
        <v>53</v>
      </c>
      <c r="J4107" s="3" t="s">
        <v>1964</v>
      </c>
      <c r="K4107" s="3" t="s">
        <v>39</v>
      </c>
      <c r="L4107" s="3" t="s">
        <v>54</v>
      </c>
    </row>
    <row r="4108" spans="1:12" x14ac:dyDescent="0.3">
      <c r="A4108" s="2">
        <v>1417</v>
      </c>
      <c r="B4108" s="3" t="s">
        <v>924</v>
      </c>
      <c r="C4108" s="3" t="s">
        <v>925</v>
      </c>
      <c r="D4108" s="3" t="s">
        <v>25</v>
      </c>
      <c r="E4108" s="4">
        <v>43163</v>
      </c>
      <c r="F4108" s="2">
        <v>2</v>
      </c>
      <c r="G4108">
        <v>1279.98</v>
      </c>
      <c r="H4108" s="3" t="s">
        <v>286</v>
      </c>
      <c r="I4108" s="3" t="s">
        <v>27</v>
      </c>
      <c r="J4108" s="3" t="s">
        <v>1962</v>
      </c>
      <c r="K4108" s="3" t="s">
        <v>28</v>
      </c>
      <c r="L4108" s="3" t="s">
        <v>33</v>
      </c>
    </row>
    <row r="4109" spans="1:12" x14ac:dyDescent="0.3">
      <c r="A4109" s="2">
        <v>1418</v>
      </c>
      <c r="B4109" s="3" t="s">
        <v>1168</v>
      </c>
      <c r="C4109" s="3" t="s">
        <v>244</v>
      </c>
      <c r="D4109" s="3" t="s">
        <v>13</v>
      </c>
      <c r="E4109" s="4">
        <v>43163</v>
      </c>
      <c r="F4109" s="2">
        <v>2</v>
      </c>
      <c r="G4109">
        <v>1359.98</v>
      </c>
      <c r="H4109" s="3" t="s">
        <v>1280</v>
      </c>
      <c r="I4109" s="3" t="s">
        <v>27</v>
      </c>
      <c r="J4109" s="3" t="s">
        <v>1962</v>
      </c>
      <c r="K4109" s="3" t="s">
        <v>16</v>
      </c>
      <c r="L4109" s="3" t="s">
        <v>22</v>
      </c>
    </row>
    <row r="4110" spans="1:12" x14ac:dyDescent="0.3">
      <c r="A4110" s="2">
        <v>1418</v>
      </c>
      <c r="B4110" s="3" t="s">
        <v>1168</v>
      </c>
      <c r="C4110" s="3" t="s">
        <v>244</v>
      </c>
      <c r="D4110" s="3" t="s">
        <v>13</v>
      </c>
      <c r="E4110" s="4">
        <v>43163</v>
      </c>
      <c r="F4110" s="2">
        <v>2</v>
      </c>
      <c r="G4110">
        <v>4999.9799999999996</v>
      </c>
      <c r="H4110" s="3" t="s">
        <v>848</v>
      </c>
      <c r="I4110" s="3" t="s">
        <v>44</v>
      </c>
      <c r="J4110" s="3" t="s">
        <v>1964</v>
      </c>
      <c r="K4110" s="3" t="s">
        <v>16</v>
      </c>
      <c r="L4110" s="3" t="s">
        <v>22</v>
      </c>
    </row>
    <row r="4111" spans="1:12" x14ac:dyDescent="0.3">
      <c r="A4111" s="2">
        <v>1419</v>
      </c>
      <c r="B4111" s="3" t="s">
        <v>1803</v>
      </c>
      <c r="C4111" s="3" t="s">
        <v>156</v>
      </c>
      <c r="D4111" s="3" t="s">
        <v>13</v>
      </c>
      <c r="E4111" s="4">
        <v>43163</v>
      </c>
      <c r="F4111" s="2">
        <v>1</v>
      </c>
      <c r="G4111">
        <v>899.99</v>
      </c>
      <c r="H4111" s="3" t="s">
        <v>1353</v>
      </c>
      <c r="I4111" s="3" t="s">
        <v>27</v>
      </c>
      <c r="J4111" s="3" t="s">
        <v>1962</v>
      </c>
      <c r="K4111" s="3" t="s">
        <v>16</v>
      </c>
      <c r="L4111" s="3" t="s">
        <v>22</v>
      </c>
    </row>
    <row r="4112" spans="1:12" x14ac:dyDescent="0.3">
      <c r="A4112" s="2">
        <v>1419</v>
      </c>
      <c r="B4112" s="3" t="s">
        <v>1803</v>
      </c>
      <c r="C4112" s="3" t="s">
        <v>156</v>
      </c>
      <c r="D4112" s="3" t="s">
        <v>13</v>
      </c>
      <c r="E4112" s="4">
        <v>43163</v>
      </c>
      <c r="F4112" s="2">
        <v>2</v>
      </c>
      <c r="G4112">
        <v>1799.98</v>
      </c>
      <c r="H4112" s="3" t="s">
        <v>1416</v>
      </c>
      <c r="I4112" s="3" t="s">
        <v>27</v>
      </c>
      <c r="J4112" s="3" t="s">
        <v>1962</v>
      </c>
      <c r="K4112" s="3" t="s">
        <v>16</v>
      </c>
      <c r="L4112" s="3" t="s">
        <v>22</v>
      </c>
    </row>
    <row r="4113" spans="1:12" x14ac:dyDescent="0.3">
      <c r="A4113" s="2">
        <v>1419</v>
      </c>
      <c r="B4113" s="3" t="s">
        <v>1803</v>
      </c>
      <c r="C4113" s="3" t="s">
        <v>156</v>
      </c>
      <c r="D4113" s="3" t="s">
        <v>13</v>
      </c>
      <c r="E4113" s="4">
        <v>43163</v>
      </c>
      <c r="F4113" s="2">
        <v>1</v>
      </c>
      <c r="G4113">
        <v>1499</v>
      </c>
      <c r="H4113" s="3" t="s">
        <v>1571</v>
      </c>
      <c r="I4113" s="3" t="s">
        <v>44</v>
      </c>
      <c r="J4113" s="3" t="s">
        <v>1963</v>
      </c>
      <c r="K4113" s="3" t="s">
        <v>16</v>
      </c>
      <c r="L4113" s="3" t="s">
        <v>22</v>
      </c>
    </row>
    <row r="4114" spans="1:12" x14ac:dyDescent="0.3">
      <c r="A4114" s="2">
        <v>1420</v>
      </c>
      <c r="B4114" s="3" t="s">
        <v>1848</v>
      </c>
      <c r="C4114" s="3" t="s">
        <v>194</v>
      </c>
      <c r="D4114" s="3" t="s">
        <v>13</v>
      </c>
      <c r="E4114" s="4">
        <v>43163</v>
      </c>
      <c r="F4114" s="2">
        <v>1</v>
      </c>
      <c r="G4114">
        <v>1899</v>
      </c>
      <c r="H4114" s="3" t="s">
        <v>1715</v>
      </c>
      <c r="I4114" s="3" t="s">
        <v>44</v>
      </c>
      <c r="J4114" s="3" t="s">
        <v>1963</v>
      </c>
      <c r="K4114" s="3" t="s">
        <v>16</v>
      </c>
      <c r="L4114" s="3" t="s">
        <v>17</v>
      </c>
    </row>
    <row r="4115" spans="1:12" x14ac:dyDescent="0.3">
      <c r="A4115" s="2">
        <v>1420</v>
      </c>
      <c r="B4115" s="3" t="s">
        <v>1848</v>
      </c>
      <c r="C4115" s="3" t="s">
        <v>194</v>
      </c>
      <c r="D4115" s="3" t="s">
        <v>13</v>
      </c>
      <c r="E4115" s="4">
        <v>43163</v>
      </c>
      <c r="F4115" s="2">
        <v>1</v>
      </c>
      <c r="G4115">
        <v>2299.9899999999998</v>
      </c>
      <c r="H4115" s="3" t="s">
        <v>1666</v>
      </c>
      <c r="I4115" s="3" t="s">
        <v>53</v>
      </c>
      <c r="J4115" s="3" t="s">
        <v>1964</v>
      </c>
      <c r="K4115" s="3" t="s">
        <v>16</v>
      </c>
      <c r="L4115" s="3" t="s">
        <v>17</v>
      </c>
    </row>
    <row r="4116" spans="1:12" x14ac:dyDescent="0.3">
      <c r="A4116" s="2">
        <v>1420</v>
      </c>
      <c r="B4116" s="3" t="s">
        <v>1848</v>
      </c>
      <c r="C4116" s="3" t="s">
        <v>194</v>
      </c>
      <c r="D4116" s="3" t="s">
        <v>13</v>
      </c>
      <c r="E4116" s="4">
        <v>43163</v>
      </c>
      <c r="F4116" s="2">
        <v>2</v>
      </c>
      <c r="G4116">
        <v>6999.98</v>
      </c>
      <c r="H4116" s="3" t="s">
        <v>1096</v>
      </c>
      <c r="I4116" s="3" t="s">
        <v>53</v>
      </c>
      <c r="J4116" s="3" t="s">
        <v>1964</v>
      </c>
      <c r="K4116" s="3" t="s">
        <v>16</v>
      </c>
      <c r="L4116" s="3" t="s">
        <v>17</v>
      </c>
    </row>
    <row r="4117" spans="1:12" x14ac:dyDescent="0.3">
      <c r="A4117" s="2">
        <v>1421</v>
      </c>
      <c r="B4117" s="3" t="s">
        <v>1936</v>
      </c>
      <c r="C4117" s="3" t="s">
        <v>381</v>
      </c>
      <c r="D4117" s="3" t="s">
        <v>13</v>
      </c>
      <c r="E4117" s="4">
        <v>43164</v>
      </c>
      <c r="F4117" s="2">
        <v>2</v>
      </c>
      <c r="G4117">
        <v>559.98</v>
      </c>
      <c r="H4117" s="3" t="s">
        <v>1047</v>
      </c>
      <c r="I4117" s="3" t="s">
        <v>15</v>
      </c>
      <c r="J4117" s="3" t="s">
        <v>1962</v>
      </c>
      <c r="K4117" s="3" t="s">
        <v>16</v>
      </c>
      <c r="L4117" s="3" t="s">
        <v>17</v>
      </c>
    </row>
    <row r="4118" spans="1:12" x14ac:dyDescent="0.3">
      <c r="A4118" s="2">
        <v>1422</v>
      </c>
      <c r="B4118" s="3" t="s">
        <v>519</v>
      </c>
      <c r="C4118" s="3" t="s">
        <v>520</v>
      </c>
      <c r="D4118" s="3" t="s">
        <v>36</v>
      </c>
      <c r="E4118" s="4">
        <v>43164</v>
      </c>
      <c r="F4118" s="2">
        <v>1</v>
      </c>
      <c r="G4118">
        <v>679.99</v>
      </c>
      <c r="H4118" s="3" t="s">
        <v>1280</v>
      </c>
      <c r="I4118" s="3" t="s">
        <v>27</v>
      </c>
      <c r="J4118" s="3" t="s">
        <v>1962</v>
      </c>
      <c r="K4118" s="3" t="s">
        <v>39</v>
      </c>
      <c r="L4118" s="3" t="s">
        <v>54</v>
      </c>
    </row>
    <row r="4119" spans="1:12" x14ac:dyDescent="0.3">
      <c r="A4119" s="2">
        <v>1422</v>
      </c>
      <c r="B4119" s="3" t="s">
        <v>519</v>
      </c>
      <c r="C4119" s="3" t="s">
        <v>520</v>
      </c>
      <c r="D4119" s="3" t="s">
        <v>36</v>
      </c>
      <c r="E4119" s="4">
        <v>43164</v>
      </c>
      <c r="F4119" s="2">
        <v>2</v>
      </c>
      <c r="G4119">
        <v>1523.98</v>
      </c>
      <c r="H4119" s="3" t="s">
        <v>228</v>
      </c>
      <c r="I4119" s="3" t="s">
        <v>27</v>
      </c>
      <c r="J4119" s="3" t="s">
        <v>1969</v>
      </c>
      <c r="K4119" s="3" t="s">
        <v>39</v>
      </c>
      <c r="L4119" s="3" t="s">
        <v>54</v>
      </c>
    </row>
    <row r="4120" spans="1:12" x14ac:dyDescent="0.3">
      <c r="A4120" s="2">
        <v>1422</v>
      </c>
      <c r="B4120" s="3" t="s">
        <v>519</v>
      </c>
      <c r="C4120" s="3" t="s">
        <v>520</v>
      </c>
      <c r="D4120" s="3" t="s">
        <v>36</v>
      </c>
      <c r="E4120" s="4">
        <v>43164</v>
      </c>
      <c r="F4120" s="2">
        <v>2</v>
      </c>
      <c r="G4120">
        <v>1839.98</v>
      </c>
      <c r="H4120" s="3" t="s">
        <v>102</v>
      </c>
      <c r="I4120" s="3" t="s">
        <v>50</v>
      </c>
      <c r="J4120" s="3" t="s">
        <v>1964</v>
      </c>
      <c r="K4120" s="3" t="s">
        <v>39</v>
      </c>
      <c r="L4120" s="3" t="s">
        <v>54</v>
      </c>
    </row>
    <row r="4121" spans="1:12" x14ac:dyDescent="0.3">
      <c r="A4121" s="2">
        <v>1423</v>
      </c>
      <c r="B4121" s="3" t="s">
        <v>1306</v>
      </c>
      <c r="C4121" s="3" t="s">
        <v>340</v>
      </c>
      <c r="D4121" s="3" t="s">
        <v>25</v>
      </c>
      <c r="E4121" s="4">
        <v>43165</v>
      </c>
      <c r="F4121" s="2">
        <v>1</v>
      </c>
      <c r="G4121">
        <v>449.99</v>
      </c>
      <c r="H4121" s="3" t="s">
        <v>875</v>
      </c>
      <c r="I4121" s="3" t="s">
        <v>38</v>
      </c>
      <c r="J4121" s="3" t="s">
        <v>1962</v>
      </c>
      <c r="K4121" s="3" t="s">
        <v>28</v>
      </c>
      <c r="L4121" s="3" t="s">
        <v>33</v>
      </c>
    </row>
    <row r="4122" spans="1:12" x14ac:dyDescent="0.3">
      <c r="A4122" s="2">
        <v>1423</v>
      </c>
      <c r="B4122" s="3" t="s">
        <v>1306</v>
      </c>
      <c r="C4122" s="3" t="s">
        <v>340</v>
      </c>
      <c r="D4122" s="3" t="s">
        <v>25</v>
      </c>
      <c r="E4122" s="4">
        <v>43165</v>
      </c>
      <c r="F4122" s="2">
        <v>1</v>
      </c>
      <c r="G4122">
        <v>749.99</v>
      </c>
      <c r="H4122" s="3" t="s">
        <v>1193</v>
      </c>
      <c r="I4122" s="3" t="s">
        <v>27</v>
      </c>
      <c r="J4122" s="3" t="s">
        <v>1962</v>
      </c>
      <c r="K4122" s="3" t="s">
        <v>28</v>
      </c>
      <c r="L4122" s="3" t="s">
        <v>33</v>
      </c>
    </row>
    <row r="4123" spans="1:12" x14ac:dyDescent="0.3">
      <c r="A4123" s="2">
        <v>1423</v>
      </c>
      <c r="B4123" s="3" t="s">
        <v>1306</v>
      </c>
      <c r="C4123" s="3" t="s">
        <v>340</v>
      </c>
      <c r="D4123" s="3" t="s">
        <v>25</v>
      </c>
      <c r="E4123" s="4">
        <v>43165</v>
      </c>
      <c r="F4123" s="2">
        <v>1</v>
      </c>
      <c r="G4123">
        <v>416.99</v>
      </c>
      <c r="H4123" s="3" t="s">
        <v>277</v>
      </c>
      <c r="I4123" s="3" t="s">
        <v>27</v>
      </c>
      <c r="J4123" s="3" t="s">
        <v>1969</v>
      </c>
      <c r="K4123" s="3" t="s">
        <v>28</v>
      </c>
      <c r="L4123" s="3" t="s">
        <v>33</v>
      </c>
    </row>
    <row r="4124" spans="1:12" x14ac:dyDescent="0.3">
      <c r="A4124" s="2">
        <v>1423</v>
      </c>
      <c r="B4124" s="3" t="s">
        <v>1306</v>
      </c>
      <c r="C4124" s="3" t="s">
        <v>340</v>
      </c>
      <c r="D4124" s="3" t="s">
        <v>25</v>
      </c>
      <c r="E4124" s="4">
        <v>43165</v>
      </c>
      <c r="F4124" s="2">
        <v>2</v>
      </c>
      <c r="G4124">
        <v>979.98</v>
      </c>
      <c r="H4124" s="3" t="s">
        <v>352</v>
      </c>
      <c r="I4124" s="3" t="s">
        <v>44</v>
      </c>
      <c r="J4124" s="3" t="s">
        <v>1964</v>
      </c>
      <c r="K4124" s="3" t="s">
        <v>28</v>
      </c>
      <c r="L4124" s="3" t="s">
        <v>33</v>
      </c>
    </row>
    <row r="4125" spans="1:12" x14ac:dyDescent="0.3">
      <c r="A4125" s="2">
        <v>1424</v>
      </c>
      <c r="B4125" s="3" t="s">
        <v>334</v>
      </c>
      <c r="C4125" s="3" t="s">
        <v>321</v>
      </c>
      <c r="D4125" s="3" t="s">
        <v>25</v>
      </c>
      <c r="E4125" s="4">
        <v>43166</v>
      </c>
      <c r="F4125" s="2">
        <v>2</v>
      </c>
      <c r="G4125">
        <v>9999.98</v>
      </c>
      <c r="H4125" s="3" t="s">
        <v>335</v>
      </c>
      <c r="I4125" s="3" t="s">
        <v>44</v>
      </c>
      <c r="J4125" s="3" t="s">
        <v>1964</v>
      </c>
      <c r="K4125" s="3" t="s">
        <v>28</v>
      </c>
      <c r="L4125" s="3" t="s">
        <v>33</v>
      </c>
    </row>
    <row r="4126" spans="1:12" x14ac:dyDescent="0.3">
      <c r="A4126" s="2">
        <v>1425</v>
      </c>
      <c r="B4126" s="3" t="s">
        <v>537</v>
      </c>
      <c r="C4126" s="3" t="s">
        <v>248</v>
      </c>
      <c r="D4126" s="3" t="s">
        <v>13</v>
      </c>
      <c r="E4126" s="4">
        <v>43166</v>
      </c>
      <c r="F4126" s="2">
        <v>2</v>
      </c>
      <c r="G4126">
        <v>639.98</v>
      </c>
      <c r="H4126" s="3" t="s">
        <v>1625</v>
      </c>
      <c r="I4126" s="3" t="s">
        <v>27</v>
      </c>
      <c r="J4126" s="3" t="s">
        <v>1962</v>
      </c>
      <c r="K4126" s="3" t="s">
        <v>16</v>
      </c>
      <c r="L4126" s="3" t="s">
        <v>22</v>
      </c>
    </row>
    <row r="4127" spans="1:12" x14ac:dyDescent="0.3">
      <c r="A4127" s="2">
        <v>1425</v>
      </c>
      <c r="B4127" s="3" t="s">
        <v>537</v>
      </c>
      <c r="C4127" s="3" t="s">
        <v>248</v>
      </c>
      <c r="D4127" s="3" t="s">
        <v>13</v>
      </c>
      <c r="E4127" s="4">
        <v>43166</v>
      </c>
      <c r="F4127" s="2">
        <v>1</v>
      </c>
      <c r="G4127">
        <v>209.99</v>
      </c>
      <c r="H4127" s="3" t="s">
        <v>124</v>
      </c>
      <c r="I4127" s="3" t="s">
        <v>15</v>
      </c>
      <c r="J4127" s="3" t="s">
        <v>1968</v>
      </c>
      <c r="K4127" s="3" t="s">
        <v>16</v>
      </c>
      <c r="L4127" s="3" t="s">
        <v>22</v>
      </c>
    </row>
    <row r="4128" spans="1:12" x14ac:dyDescent="0.3">
      <c r="A4128" s="2">
        <v>1425</v>
      </c>
      <c r="B4128" s="3" t="s">
        <v>537</v>
      </c>
      <c r="C4128" s="3" t="s">
        <v>248</v>
      </c>
      <c r="D4128" s="3" t="s">
        <v>13</v>
      </c>
      <c r="E4128" s="4">
        <v>43166</v>
      </c>
      <c r="F4128" s="2">
        <v>1</v>
      </c>
      <c r="G4128">
        <v>89.99</v>
      </c>
      <c r="H4128" s="3" t="s">
        <v>1274</v>
      </c>
      <c r="I4128" s="3" t="s">
        <v>15</v>
      </c>
      <c r="J4128" s="3" t="s">
        <v>1970</v>
      </c>
      <c r="K4128" s="3" t="s">
        <v>16</v>
      </c>
      <c r="L4128" s="3" t="s">
        <v>22</v>
      </c>
    </row>
    <row r="4129" spans="1:12" x14ac:dyDescent="0.3">
      <c r="A4129" s="2">
        <v>1425</v>
      </c>
      <c r="B4129" s="3" t="s">
        <v>537</v>
      </c>
      <c r="C4129" s="3" t="s">
        <v>248</v>
      </c>
      <c r="D4129" s="3" t="s">
        <v>13</v>
      </c>
      <c r="E4129" s="4">
        <v>43166</v>
      </c>
      <c r="F4129" s="2">
        <v>2</v>
      </c>
      <c r="G4129">
        <v>3599.98</v>
      </c>
      <c r="H4129" s="3" t="s">
        <v>1206</v>
      </c>
      <c r="I4129" s="3" t="s">
        <v>50</v>
      </c>
      <c r="J4129" s="3" t="s">
        <v>1964</v>
      </c>
      <c r="K4129" s="3" t="s">
        <v>16</v>
      </c>
      <c r="L4129" s="3" t="s">
        <v>22</v>
      </c>
    </row>
    <row r="4130" spans="1:12" x14ac:dyDescent="0.3">
      <c r="A4130" s="2">
        <v>1425</v>
      </c>
      <c r="B4130" s="3" t="s">
        <v>537</v>
      </c>
      <c r="C4130" s="3" t="s">
        <v>248</v>
      </c>
      <c r="D4130" s="3" t="s">
        <v>13</v>
      </c>
      <c r="E4130" s="4">
        <v>43166</v>
      </c>
      <c r="F4130" s="2">
        <v>2</v>
      </c>
      <c r="G4130">
        <v>6399.98</v>
      </c>
      <c r="H4130" s="3" t="s">
        <v>530</v>
      </c>
      <c r="I4130" s="3" t="s">
        <v>50</v>
      </c>
      <c r="J4130" s="3" t="s">
        <v>1964</v>
      </c>
      <c r="K4130" s="3" t="s">
        <v>16</v>
      </c>
      <c r="L4130" s="3" t="s">
        <v>22</v>
      </c>
    </row>
    <row r="4131" spans="1:12" x14ac:dyDescent="0.3">
      <c r="A4131" s="2">
        <v>1426</v>
      </c>
      <c r="B4131" s="3" t="s">
        <v>1729</v>
      </c>
      <c r="C4131" s="3" t="s">
        <v>95</v>
      </c>
      <c r="D4131" s="3" t="s">
        <v>13</v>
      </c>
      <c r="E4131" s="4">
        <v>43166</v>
      </c>
      <c r="F4131" s="2">
        <v>1</v>
      </c>
      <c r="G4131">
        <v>319.99</v>
      </c>
      <c r="H4131" s="3" t="s">
        <v>1625</v>
      </c>
      <c r="I4131" s="3" t="s">
        <v>15</v>
      </c>
      <c r="J4131" s="3" t="s">
        <v>1962</v>
      </c>
      <c r="K4131" s="3" t="s">
        <v>16</v>
      </c>
      <c r="L4131" s="3" t="s">
        <v>22</v>
      </c>
    </row>
    <row r="4132" spans="1:12" x14ac:dyDescent="0.3">
      <c r="A4132" s="2">
        <v>1426</v>
      </c>
      <c r="B4132" s="3" t="s">
        <v>1729</v>
      </c>
      <c r="C4132" s="3" t="s">
        <v>95</v>
      </c>
      <c r="D4132" s="3" t="s">
        <v>13</v>
      </c>
      <c r="E4132" s="4">
        <v>43166</v>
      </c>
      <c r="F4132" s="2">
        <v>1</v>
      </c>
      <c r="G4132">
        <v>749.99</v>
      </c>
      <c r="H4132" s="3" t="s">
        <v>1063</v>
      </c>
      <c r="I4132" s="3" t="s">
        <v>27</v>
      </c>
      <c r="J4132" s="3" t="s">
        <v>1962</v>
      </c>
      <c r="K4132" s="3" t="s">
        <v>16</v>
      </c>
      <c r="L4132" s="3" t="s">
        <v>22</v>
      </c>
    </row>
    <row r="4133" spans="1:12" x14ac:dyDescent="0.3">
      <c r="A4133" s="2">
        <v>1426</v>
      </c>
      <c r="B4133" s="3" t="s">
        <v>1729</v>
      </c>
      <c r="C4133" s="3" t="s">
        <v>95</v>
      </c>
      <c r="D4133" s="3" t="s">
        <v>13</v>
      </c>
      <c r="E4133" s="4">
        <v>43166</v>
      </c>
      <c r="F4133" s="2">
        <v>2</v>
      </c>
      <c r="G4133">
        <v>1199.98</v>
      </c>
      <c r="H4133" s="3" t="s">
        <v>305</v>
      </c>
      <c r="I4133" s="3" t="s">
        <v>27</v>
      </c>
      <c r="J4133" s="3" t="s">
        <v>1962</v>
      </c>
      <c r="K4133" s="3" t="s">
        <v>16</v>
      </c>
      <c r="L4133" s="3" t="s">
        <v>22</v>
      </c>
    </row>
    <row r="4134" spans="1:12" x14ac:dyDescent="0.3">
      <c r="A4134" s="2">
        <v>1427</v>
      </c>
      <c r="B4134" s="3" t="s">
        <v>945</v>
      </c>
      <c r="C4134" s="3" t="s">
        <v>203</v>
      </c>
      <c r="D4134" s="3" t="s">
        <v>13</v>
      </c>
      <c r="E4134" s="4">
        <v>43166</v>
      </c>
      <c r="F4134" s="2">
        <v>2</v>
      </c>
      <c r="G4134">
        <v>859.98</v>
      </c>
      <c r="H4134" s="3" t="s">
        <v>1293</v>
      </c>
      <c r="I4134" s="3" t="s">
        <v>27</v>
      </c>
      <c r="J4134" s="3" t="s">
        <v>1962</v>
      </c>
      <c r="K4134" s="3" t="s">
        <v>16</v>
      </c>
      <c r="L4134" s="3" t="s">
        <v>22</v>
      </c>
    </row>
    <row r="4135" spans="1:12" x14ac:dyDescent="0.3">
      <c r="A4135" s="2">
        <v>1427</v>
      </c>
      <c r="B4135" s="3" t="s">
        <v>945</v>
      </c>
      <c r="C4135" s="3" t="s">
        <v>203</v>
      </c>
      <c r="D4135" s="3" t="s">
        <v>13</v>
      </c>
      <c r="E4135" s="4">
        <v>43166</v>
      </c>
      <c r="F4135" s="2">
        <v>2</v>
      </c>
      <c r="G4135">
        <v>3098</v>
      </c>
      <c r="H4135" s="3" t="s">
        <v>884</v>
      </c>
      <c r="I4135" s="3" t="s">
        <v>50</v>
      </c>
      <c r="J4135" s="3" t="s">
        <v>1963</v>
      </c>
      <c r="K4135" s="3" t="s">
        <v>16</v>
      </c>
      <c r="L4135" s="3" t="s">
        <v>22</v>
      </c>
    </row>
    <row r="4136" spans="1:12" x14ac:dyDescent="0.3">
      <c r="A4136" s="2">
        <v>1427</v>
      </c>
      <c r="B4136" s="3" t="s">
        <v>945</v>
      </c>
      <c r="C4136" s="3" t="s">
        <v>203</v>
      </c>
      <c r="D4136" s="3" t="s">
        <v>13</v>
      </c>
      <c r="E4136" s="4">
        <v>43166</v>
      </c>
      <c r="F4136" s="2">
        <v>1</v>
      </c>
      <c r="G4136">
        <v>2999.99</v>
      </c>
      <c r="H4136" s="3" t="s">
        <v>1633</v>
      </c>
      <c r="I4136" s="3" t="s">
        <v>44</v>
      </c>
      <c r="J4136" s="3" t="s">
        <v>1964</v>
      </c>
      <c r="K4136" s="3" t="s">
        <v>16</v>
      </c>
      <c r="L4136" s="3" t="s">
        <v>22</v>
      </c>
    </row>
    <row r="4137" spans="1:12" x14ac:dyDescent="0.3">
      <c r="A4137" s="2">
        <v>1428</v>
      </c>
      <c r="B4137" s="3" t="s">
        <v>1730</v>
      </c>
      <c r="C4137" s="3" t="s">
        <v>379</v>
      </c>
      <c r="D4137" s="3" t="s">
        <v>13</v>
      </c>
      <c r="E4137" s="4">
        <v>43167</v>
      </c>
      <c r="F4137" s="2">
        <v>2</v>
      </c>
      <c r="G4137">
        <v>1799.98</v>
      </c>
      <c r="H4137" s="3" t="s">
        <v>115</v>
      </c>
      <c r="I4137" s="3" t="s">
        <v>27</v>
      </c>
      <c r="J4137" s="3" t="s">
        <v>1962</v>
      </c>
      <c r="K4137" s="3" t="s">
        <v>16</v>
      </c>
      <c r="L4137" s="3" t="s">
        <v>17</v>
      </c>
    </row>
    <row r="4138" spans="1:12" x14ac:dyDescent="0.3">
      <c r="A4138" s="2">
        <v>1428</v>
      </c>
      <c r="B4138" s="3" t="s">
        <v>1730</v>
      </c>
      <c r="C4138" s="3" t="s">
        <v>379</v>
      </c>
      <c r="D4138" s="3" t="s">
        <v>13</v>
      </c>
      <c r="E4138" s="4">
        <v>43167</v>
      </c>
      <c r="F4138" s="2">
        <v>1</v>
      </c>
      <c r="G4138">
        <v>469.99</v>
      </c>
      <c r="H4138" s="3" t="s">
        <v>902</v>
      </c>
      <c r="I4138" s="3" t="s">
        <v>44</v>
      </c>
      <c r="J4138" s="3" t="s">
        <v>1963</v>
      </c>
      <c r="K4138" s="3" t="s">
        <v>16</v>
      </c>
      <c r="L4138" s="3" t="s">
        <v>17</v>
      </c>
    </row>
    <row r="4139" spans="1:12" x14ac:dyDescent="0.3">
      <c r="A4139" s="2">
        <v>1428</v>
      </c>
      <c r="B4139" s="3" t="s">
        <v>1730</v>
      </c>
      <c r="C4139" s="3" t="s">
        <v>379</v>
      </c>
      <c r="D4139" s="3" t="s">
        <v>13</v>
      </c>
      <c r="E4139" s="4">
        <v>43167</v>
      </c>
      <c r="F4139" s="2">
        <v>1</v>
      </c>
      <c r="G4139">
        <v>2499.9899999999998</v>
      </c>
      <c r="H4139" s="3" t="s">
        <v>66</v>
      </c>
      <c r="I4139" s="3" t="s">
        <v>44</v>
      </c>
      <c r="J4139" s="3" t="s">
        <v>1963</v>
      </c>
      <c r="K4139" s="3" t="s">
        <v>16</v>
      </c>
      <c r="L4139" s="3" t="s">
        <v>17</v>
      </c>
    </row>
    <row r="4140" spans="1:12" x14ac:dyDescent="0.3">
      <c r="A4140" s="2">
        <v>1428</v>
      </c>
      <c r="B4140" s="3" t="s">
        <v>1730</v>
      </c>
      <c r="C4140" s="3" t="s">
        <v>379</v>
      </c>
      <c r="D4140" s="3" t="s">
        <v>13</v>
      </c>
      <c r="E4140" s="4">
        <v>43167</v>
      </c>
      <c r="F4140" s="2">
        <v>2</v>
      </c>
      <c r="G4140">
        <v>5599.98</v>
      </c>
      <c r="H4140" s="3" t="s">
        <v>1221</v>
      </c>
      <c r="I4140" s="3" t="s">
        <v>53</v>
      </c>
      <c r="J4140" s="3" t="s">
        <v>1964</v>
      </c>
      <c r="K4140" s="3" t="s">
        <v>16</v>
      </c>
      <c r="L4140" s="3" t="s">
        <v>17</v>
      </c>
    </row>
    <row r="4141" spans="1:12" x14ac:dyDescent="0.3">
      <c r="A4141" s="2">
        <v>1428</v>
      </c>
      <c r="B4141" s="3" t="s">
        <v>1730</v>
      </c>
      <c r="C4141" s="3" t="s">
        <v>379</v>
      </c>
      <c r="D4141" s="3" t="s">
        <v>13</v>
      </c>
      <c r="E4141" s="4">
        <v>43167</v>
      </c>
      <c r="F4141" s="2">
        <v>2</v>
      </c>
      <c r="G4141">
        <v>6999.98</v>
      </c>
      <c r="H4141" s="3" t="s">
        <v>1096</v>
      </c>
      <c r="I4141" s="3" t="s">
        <v>53</v>
      </c>
      <c r="J4141" s="3" t="s">
        <v>1964</v>
      </c>
      <c r="K4141" s="3" t="s">
        <v>16</v>
      </c>
      <c r="L4141" s="3" t="s">
        <v>17</v>
      </c>
    </row>
    <row r="4142" spans="1:12" x14ac:dyDescent="0.3">
      <c r="A4142" s="2">
        <v>1429</v>
      </c>
      <c r="B4142" s="3" t="s">
        <v>1332</v>
      </c>
      <c r="C4142" s="3" t="s">
        <v>279</v>
      </c>
      <c r="D4142" s="3" t="s">
        <v>13</v>
      </c>
      <c r="E4142" s="4">
        <v>43167</v>
      </c>
      <c r="F4142" s="2">
        <v>2</v>
      </c>
      <c r="G4142">
        <v>1319.98</v>
      </c>
      <c r="H4142" s="3" t="s">
        <v>285</v>
      </c>
      <c r="I4142" s="3" t="s">
        <v>27</v>
      </c>
      <c r="J4142" s="3" t="s">
        <v>1962</v>
      </c>
      <c r="K4142" s="3" t="s">
        <v>16</v>
      </c>
      <c r="L4142" s="3" t="s">
        <v>22</v>
      </c>
    </row>
    <row r="4143" spans="1:12" x14ac:dyDescent="0.3">
      <c r="A4143" s="2">
        <v>1430</v>
      </c>
      <c r="B4143" s="3" t="s">
        <v>1329</v>
      </c>
      <c r="C4143" s="3" t="s">
        <v>406</v>
      </c>
      <c r="D4143" s="3" t="s">
        <v>13</v>
      </c>
      <c r="E4143" s="4">
        <v>43169</v>
      </c>
      <c r="F4143" s="2">
        <v>1</v>
      </c>
      <c r="G4143">
        <v>319.99</v>
      </c>
      <c r="H4143" s="3" t="s">
        <v>1625</v>
      </c>
      <c r="I4143" s="3" t="s">
        <v>15</v>
      </c>
      <c r="J4143" s="3" t="s">
        <v>1962</v>
      </c>
      <c r="K4143" s="3" t="s">
        <v>16</v>
      </c>
      <c r="L4143" s="3" t="s">
        <v>17</v>
      </c>
    </row>
    <row r="4144" spans="1:12" x14ac:dyDescent="0.3">
      <c r="A4144" s="2">
        <v>1430</v>
      </c>
      <c r="B4144" s="3" t="s">
        <v>1329</v>
      </c>
      <c r="C4144" s="3" t="s">
        <v>406</v>
      </c>
      <c r="D4144" s="3" t="s">
        <v>13</v>
      </c>
      <c r="E4144" s="4">
        <v>43169</v>
      </c>
      <c r="F4144" s="2">
        <v>1</v>
      </c>
      <c r="G4144">
        <v>319.99</v>
      </c>
      <c r="H4144" s="3" t="s">
        <v>1330</v>
      </c>
      <c r="I4144" s="3" t="s">
        <v>27</v>
      </c>
      <c r="J4144" s="3" t="s">
        <v>1962</v>
      </c>
      <c r="K4144" s="3" t="s">
        <v>16</v>
      </c>
      <c r="L4144" s="3" t="s">
        <v>17</v>
      </c>
    </row>
    <row r="4145" spans="1:12" x14ac:dyDescent="0.3">
      <c r="A4145" s="2">
        <v>1431</v>
      </c>
      <c r="B4145" s="3" t="s">
        <v>888</v>
      </c>
      <c r="C4145" s="3" t="s">
        <v>156</v>
      </c>
      <c r="D4145" s="3" t="s">
        <v>13</v>
      </c>
      <c r="E4145" s="4">
        <v>43170</v>
      </c>
      <c r="F4145" s="2">
        <v>1</v>
      </c>
      <c r="G4145">
        <v>749.99</v>
      </c>
      <c r="H4145" s="3" t="s">
        <v>760</v>
      </c>
      <c r="I4145" s="3" t="s">
        <v>27</v>
      </c>
      <c r="J4145" s="3" t="s">
        <v>1962</v>
      </c>
      <c r="K4145" s="3" t="s">
        <v>16</v>
      </c>
      <c r="L4145" s="3" t="s">
        <v>22</v>
      </c>
    </row>
    <row r="4146" spans="1:12" x14ac:dyDescent="0.3">
      <c r="A4146" s="2">
        <v>1431</v>
      </c>
      <c r="B4146" s="3" t="s">
        <v>888</v>
      </c>
      <c r="C4146" s="3" t="s">
        <v>156</v>
      </c>
      <c r="D4146" s="3" t="s">
        <v>13</v>
      </c>
      <c r="E4146" s="4">
        <v>43170</v>
      </c>
      <c r="F4146" s="2">
        <v>1</v>
      </c>
      <c r="G4146">
        <v>2999.99</v>
      </c>
      <c r="H4146" s="3" t="s">
        <v>1012</v>
      </c>
      <c r="I4146" s="3" t="s">
        <v>27</v>
      </c>
      <c r="J4146" s="3" t="s">
        <v>1962</v>
      </c>
      <c r="K4146" s="3" t="s">
        <v>16</v>
      </c>
      <c r="L4146" s="3" t="s">
        <v>22</v>
      </c>
    </row>
    <row r="4147" spans="1:12" x14ac:dyDescent="0.3">
      <c r="A4147" s="2">
        <v>1431</v>
      </c>
      <c r="B4147" s="3" t="s">
        <v>888</v>
      </c>
      <c r="C4147" s="3" t="s">
        <v>156</v>
      </c>
      <c r="D4147" s="3" t="s">
        <v>13</v>
      </c>
      <c r="E4147" s="4">
        <v>43170</v>
      </c>
      <c r="F4147" s="2">
        <v>1</v>
      </c>
      <c r="G4147">
        <v>749.99</v>
      </c>
      <c r="H4147" s="3" t="s">
        <v>49</v>
      </c>
      <c r="I4147" s="3" t="s">
        <v>50</v>
      </c>
      <c r="J4147" s="3" t="s">
        <v>1963</v>
      </c>
      <c r="K4147" s="3" t="s">
        <v>16</v>
      </c>
      <c r="L4147" s="3" t="s">
        <v>22</v>
      </c>
    </row>
    <row r="4148" spans="1:12" x14ac:dyDescent="0.3">
      <c r="A4148" s="2">
        <v>1431</v>
      </c>
      <c r="B4148" s="3" t="s">
        <v>888</v>
      </c>
      <c r="C4148" s="3" t="s">
        <v>156</v>
      </c>
      <c r="D4148" s="3" t="s">
        <v>13</v>
      </c>
      <c r="E4148" s="4">
        <v>43170</v>
      </c>
      <c r="F4148" s="2">
        <v>1</v>
      </c>
      <c r="G4148">
        <v>3999.99</v>
      </c>
      <c r="H4148" s="3" t="s">
        <v>794</v>
      </c>
      <c r="I4148" s="3" t="s">
        <v>21</v>
      </c>
      <c r="J4148" s="3" t="s">
        <v>1964</v>
      </c>
      <c r="K4148" s="3" t="s">
        <v>16</v>
      </c>
      <c r="L4148" s="3" t="s">
        <v>22</v>
      </c>
    </row>
    <row r="4149" spans="1:12" x14ac:dyDescent="0.3">
      <c r="A4149" s="2">
        <v>1432</v>
      </c>
      <c r="B4149" s="3" t="s">
        <v>1190</v>
      </c>
      <c r="C4149" s="3" t="s">
        <v>406</v>
      </c>
      <c r="D4149" s="3" t="s">
        <v>13</v>
      </c>
      <c r="E4149" s="4">
        <v>43170</v>
      </c>
      <c r="F4149" s="2">
        <v>1</v>
      </c>
      <c r="G4149">
        <v>1899</v>
      </c>
      <c r="H4149" s="3" t="s">
        <v>1148</v>
      </c>
      <c r="I4149" s="3" t="s">
        <v>50</v>
      </c>
      <c r="J4149" s="3" t="s">
        <v>1963</v>
      </c>
      <c r="K4149" s="3" t="s">
        <v>16</v>
      </c>
      <c r="L4149" s="3" t="s">
        <v>22</v>
      </c>
    </row>
    <row r="4150" spans="1:12" x14ac:dyDescent="0.3">
      <c r="A4150" s="2">
        <v>1433</v>
      </c>
      <c r="B4150" s="3" t="s">
        <v>1885</v>
      </c>
      <c r="C4150" s="3" t="s">
        <v>666</v>
      </c>
      <c r="D4150" s="3" t="s">
        <v>13</v>
      </c>
      <c r="E4150" s="4">
        <v>43170</v>
      </c>
      <c r="F4150" s="2">
        <v>1</v>
      </c>
      <c r="G4150">
        <v>249.99</v>
      </c>
      <c r="H4150" s="3" t="s">
        <v>1596</v>
      </c>
      <c r="I4150" s="3" t="s">
        <v>15</v>
      </c>
      <c r="J4150" s="3" t="s">
        <v>1970</v>
      </c>
      <c r="K4150" s="3" t="s">
        <v>16</v>
      </c>
      <c r="L4150" s="3" t="s">
        <v>17</v>
      </c>
    </row>
    <row r="4151" spans="1:12" x14ac:dyDescent="0.3">
      <c r="A4151" s="2">
        <v>1434</v>
      </c>
      <c r="B4151" s="3" t="s">
        <v>958</v>
      </c>
      <c r="C4151" s="3" t="s">
        <v>244</v>
      </c>
      <c r="D4151" s="3" t="s">
        <v>13</v>
      </c>
      <c r="E4151" s="4">
        <v>43173</v>
      </c>
      <c r="F4151" s="2">
        <v>2</v>
      </c>
      <c r="G4151">
        <v>859.98</v>
      </c>
      <c r="H4151" s="3" t="s">
        <v>809</v>
      </c>
      <c r="I4151" s="3" t="s">
        <v>27</v>
      </c>
      <c r="J4151" s="3" t="s">
        <v>1962</v>
      </c>
      <c r="K4151" s="3" t="s">
        <v>16</v>
      </c>
      <c r="L4151" s="3" t="s">
        <v>22</v>
      </c>
    </row>
    <row r="4152" spans="1:12" x14ac:dyDescent="0.3">
      <c r="A4152" s="2">
        <v>1434</v>
      </c>
      <c r="B4152" s="3" t="s">
        <v>958</v>
      </c>
      <c r="C4152" s="3" t="s">
        <v>244</v>
      </c>
      <c r="D4152" s="3" t="s">
        <v>13</v>
      </c>
      <c r="E4152" s="4">
        <v>43173</v>
      </c>
      <c r="F4152" s="2">
        <v>2</v>
      </c>
      <c r="G4152">
        <v>559.98</v>
      </c>
      <c r="H4152" s="3" t="s">
        <v>1608</v>
      </c>
      <c r="I4152" s="3" t="s">
        <v>15</v>
      </c>
      <c r="J4152" s="3" t="s">
        <v>1962</v>
      </c>
      <c r="K4152" s="3" t="s">
        <v>16</v>
      </c>
      <c r="L4152" s="3" t="s">
        <v>22</v>
      </c>
    </row>
    <row r="4153" spans="1:12" x14ac:dyDescent="0.3">
      <c r="A4153" s="2">
        <v>1434</v>
      </c>
      <c r="B4153" s="3" t="s">
        <v>958</v>
      </c>
      <c r="C4153" s="3" t="s">
        <v>244</v>
      </c>
      <c r="D4153" s="3" t="s">
        <v>13</v>
      </c>
      <c r="E4153" s="4">
        <v>43173</v>
      </c>
      <c r="F4153" s="2">
        <v>1</v>
      </c>
      <c r="G4153">
        <v>2999.99</v>
      </c>
      <c r="H4153" s="3" t="s">
        <v>497</v>
      </c>
      <c r="I4153" s="3" t="s">
        <v>53</v>
      </c>
      <c r="J4153" s="3" t="s">
        <v>1962</v>
      </c>
      <c r="K4153" s="3" t="s">
        <v>16</v>
      </c>
      <c r="L4153" s="3" t="s">
        <v>22</v>
      </c>
    </row>
    <row r="4154" spans="1:12" x14ac:dyDescent="0.3">
      <c r="A4154" s="2">
        <v>1434</v>
      </c>
      <c r="B4154" s="3" t="s">
        <v>958</v>
      </c>
      <c r="C4154" s="3" t="s">
        <v>244</v>
      </c>
      <c r="D4154" s="3" t="s">
        <v>13</v>
      </c>
      <c r="E4154" s="4">
        <v>43173</v>
      </c>
      <c r="F4154" s="2">
        <v>2</v>
      </c>
      <c r="G4154">
        <v>9999.98</v>
      </c>
      <c r="H4154" s="3" t="s">
        <v>440</v>
      </c>
      <c r="I4154" s="3" t="s">
        <v>53</v>
      </c>
      <c r="J4154" s="3" t="s">
        <v>1964</v>
      </c>
      <c r="K4154" s="3" t="s">
        <v>16</v>
      </c>
      <c r="L4154" s="3" t="s">
        <v>22</v>
      </c>
    </row>
    <row r="4155" spans="1:12" x14ac:dyDescent="0.3">
      <c r="A4155" s="2">
        <v>1435</v>
      </c>
      <c r="B4155" s="3" t="s">
        <v>1172</v>
      </c>
      <c r="C4155" s="3" t="s">
        <v>108</v>
      </c>
      <c r="D4155" s="3" t="s">
        <v>13</v>
      </c>
      <c r="E4155" s="4">
        <v>43173</v>
      </c>
      <c r="F4155" s="2">
        <v>1</v>
      </c>
      <c r="G4155">
        <v>799.99</v>
      </c>
      <c r="H4155" s="3" t="s">
        <v>240</v>
      </c>
      <c r="I4155" s="3" t="s">
        <v>27</v>
      </c>
      <c r="J4155" s="3" t="s">
        <v>1962</v>
      </c>
      <c r="K4155" s="3" t="s">
        <v>16</v>
      </c>
      <c r="L4155" s="3" t="s">
        <v>22</v>
      </c>
    </row>
    <row r="4156" spans="1:12" x14ac:dyDescent="0.3">
      <c r="A4156" s="2">
        <v>1435</v>
      </c>
      <c r="B4156" s="3" t="s">
        <v>1172</v>
      </c>
      <c r="C4156" s="3" t="s">
        <v>108</v>
      </c>
      <c r="D4156" s="3" t="s">
        <v>13</v>
      </c>
      <c r="E4156" s="4">
        <v>43173</v>
      </c>
      <c r="F4156" s="2">
        <v>1</v>
      </c>
      <c r="G4156">
        <v>1559.99</v>
      </c>
      <c r="H4156" s="3" t="s">
        <v>69</v>
      </c>
      <c r="I4156" s="3" t="s">
        <v>53</v>
      </c>
      <c r="J4156" s="3" t="s">
        <v>1969</v>
      </c>
      <c r="K4156" s="3" t="s">
        <v>16</v>
      </c>
      <c r="L4156" s="3" t="s">
        <v>22</v>
      </c>
    </row>
    <row r="4157" spans="1:12" x14ac:dyDescent="0.3">
      <c r="A4157" s="2">
        <v>1435</v>
      </c>
      <c r="B4157" s="3" t="s">
        <v>1172</v>
      </c>
      <c r="C4157" s="3" t="s">
        <v>108</v>
      </c>
      <c r="D4157" s="3" t="s">
        <v>13</v>
      </c>
      <c r="E4157" s="4">
        <v>43173</v>
      </c>
      <c r="F4157" s="2">
        <v>2</v>
      </c>
      <c r="G4157">
        <v>3199.98</v>
      </c>
      <c r="H4157" s="3" t="s">
        <v>739</v>
      </c>
      <c r="I4157" s="3" t="s">
        <v>44</v>
      </c>
      <c r="J4157" s="3" t="s">
        <v>1964</v>
      </c>
      <c r="K4157" s="3" t="s">
        <v>16</v>
      </c>
      <c r="L4157" s="3" t="s">
        <v>22</v>
      </c>
    </row>
    <row r="4158" spans="1:12" x14ac:dyDescent="0.3">
      <c r="A4158" s="2">
        <v>1435</v>
      </c>
      <c r="B4158" s="3" t="s">
        <v>1172</v>
      </c>
      <c r="C4158" s="3" t="s">
        <v>108</v>
      </c>
      <c r="D4158" s="3" t="s">
        <v>13</v>
      </c>
      <c r="E4158" s="4">
        <v>43173</v>
      </c>
      <c r="F4158" s="2">
        <v>1</v>
      </c>
      <c r="G4158">
        <v>999.99</v>
      </c>
      <c r="H4158" s="3" t="s">
        <v>217</v>
      </c>
      <c r="I4158" s="3" t="s">
        <v>44</v>
      </c>
      <c r="J4158" s="3" t="s">
        <v>1964</v>
      </c>
      <c r="K4158" s="3" t="s">
        <v>16</v>
      </c>
      <c r="L4158" s="3" t="s">
        <v>22</v>
      </c>
    </row>
    <row r="4159" spans="1:12" x14ac:dyDescent="0.3">
      <c r="A4159" s="2">
        <v>1436</v>
      </c>
      <c r="B4159" s="3" t="s">
        <v>341</v>
      </c>
      <c r="C4159" s="3" t="s">
        <v>12</v>
      </c>
      <c r="D4159" s="3" t="s">
        <v>13</v>
      </c>
      <c r="E4159" s="4">
        <v>43173</v>
      </c>
      <c r="F4159" s="2">
        <v>2</v>
      </c>
      <c r="G4159">
        <v>1119.98</v>
      </c>
      <c r="H4159" s="3" t="s">
        <v>342</v>
      </c>
      <c r="I4159" s="3" t="s">
        <v>27</v>
      </c>
      <c r="J4159" s="3" t="s">
        <v>1962</v>
      </c>
      <c r="K4159" s="3" t="s">
        <v>16</v>
      </c>
      <c r="L4159" s="3" t="s">
        <v>22</v>
      </c>
    </row>
    <row r="4160" spans="1:12" x14ac:dyDescent="0.3">
      <c r="A4160" s="2">
        <v>1437</v>
      </c>
      <c r="B4160" s="3" t="s">
        <v>1086</v>
      </c>
      <c r="C4160" s="3" t="s">
        <v>560</v>
      </c>
      <c r="D4160" s="3" t="s">
        <v>25</v>
      </c>
      <c r="E4160" s="4">
        <v>43174</v>
      </c>
      <c r="F4160" s="2">
        <v>2</v>
      </c>
      <c r="G4160">
        <v>3199.98</v>
      </c>
      <c r="H4160" s="3" t="s">
        <v>739</v>
      </c>
      <c r="I4160" s="3" t="s">
        <v>44</v>
      </c>
      <c r="J4160" s="3" t="s">
        <v>1964</v>
      </c>
      <c r="K4160" s="3" t="s">
        <v>28</v>
      </c>
      <c r="L4160" s="3" t="s">
        <v>33</v>
      </c>
    </row>
    <row r="4161" spans="1:12" x14ac:dyDescent="0.3">
      <c r="A4161" s="2">
        <v>1438</v>
      </c>
      <c r="B4161" s="3" t="s">
        <v>1053</v>
      </c>
      <c r="C4161" s="3" t="s">
        <v>141</v>
      </c>
      <c r="D4161" s="3" t="s">
        <v>13</v>
      </c>
      <c r="E4161" s="4">
        <v>43174</v>
      </c>
      <c r="F4161" s="2">
        <v>2</v>
      </c>
      <c r="G4161">
        <v>2199.98</v>
      </c>
      <c r="H4161" s="3" t="s">
        <v>236</v>
      </c>
      <c r="I4161" s="3" t="s">
        <v>27</v>
      </c>
      <c r="J4161" s="3" t="s">
        <v>1962</v>
      </c>
      <c r="K4161" s="3" t="s">
        <v>16</v>
      </c>
      <c r="L4161" s="3" t="s">
        <v>22</v>
      </c>
    </row>
    <row r="4162" spans="1:12" x14ac:dyDescent="0.3">
      <c r="A4162" s="2">
        <v>1438</v>
      </c>
      <c r="B4162" s="3" t="s">
        <v>1053</v>
      </c>
      <c r="C4162" s="3" t="s">
        <v>141</v>
      </c>
      <c r="D4162" s="3" t="s">
        <v>13</v>
      </c>
      <c r="E4162" s="4">
        <v>43174</v>
      </c>
      <c r="F4162" s="2">
        <v>1</v>
      </c>
      <c r="G4162">
        <v>959.99</v>
      </c>
      <c r="H4162" s="3" t="s">
        <v>1634</v>
      </c>
      <c r="I4162" s="3" t="s">
        <v>27</v>
      </c>
      <c r="J4162" s="3" t="s">
        <v>1962</v>
      </c>
      <c r="K4162" s="3" t="s">
        <v>16</v>
      </c>
      <c r="L4162" s="3" t="s">
        <v>22</v>
      </c>
    </row>
    <row r="4163" spans="1:12" x14ac:dyDescent="0.3">
      <c r="A4163" s="2">
        <v>1438</v>
      </c>
      <c r="B4163" s="3" t="s">
        <v>1053</v>
      </c>
      <c r="C4163" s="3" t="s">
        <v>141</v>
      </c>
      <c r="D4163" s="3" t="s">
        <v>13</v>
      </c>
      <c r="E4163" s="4">
        <v>43174</v>
      </c>
      <c r="F4163" s="2">
        <v>1</v>
      </c>
      <c r="G4163">
        <v>2599</v>
      </c>
      <c r="H4163" s="3" t="s">
        <v>1804</v>
      </c>
      <c r="I4163" s="3" t="s">
        <v>44</v>
      </c>
      <c r="J4163" s="3" t="s">
        <v>1967</v>
      </c>
      <c r="K4163" s="3" t="s">
        <v>16</v>
      </c>
      <c r="L4163" s="3" t="s">
        <v>22</v>
      </c>
    </row>
    <row r="4164" spans="1:12" x14ac:dyDescent="0.3">
      <c r="A4164" s="2">
        <v>1438</v>
      </c>
      <c r="B4164" s="3" t="s">
        <v>1053</v>
      </c>
      <c r="C4164" s="3" t="s">
        <v>141</v>
      </c>
      <c r="D4164" s="3" t="s">
        <v>13</v>
      </c>
      <c r="E4164" s="4">
        <v>43174</v>
      </c>
      <c r="F4164" s="2">
        <v>2</v>
      </c>
      <c r="G4164">
        <v>5599.98</v>
      </c>
      <c r="H4164" s="3" t="s">
        <v>1054</v>
      </c>
      <c r="I4164" s="3" t="s">
        <v>53</v>
      </c>
      <c r="J4164" s="3" t="s">
        <v>1964</v>
      </c>
      <c r="K4164" s="3" t="s">
        <v>16</v>
      </c>
      <c r="L4164" s="3" t="s">
        <v>22</v>
      </c>
    </row>
    <row r="4165" spans="1:12" x14ac:dyDescent="0.3">
      <c r="A4165" s="2">
        <v>1438</v>
      </c>
      <c r="B4165" s="3" t="s">
        <v>1053</v>
      </c>
      <c r="C4165" s="3" t="s">
        <v>141</v>
      </c>
      <c r="D4165" s="3" t="s">
        <v>13</v>
      </c>
      <c r="E4165" s="4">
        <v>43174</v>
      </c>
      <c r="F4165" s="2">
        <v>1</v>
      </c>
      <c r="G4165">
        <v>4999.99</v>
      </c>
      <c r="H4165" s="3" t="s">
        <v>335</v>
      </c>
      <c r="I4165" s="3" t="s">
        <v>44</v>
      </c>
      <c r="J4165" s="3" t="s">
        <v>1964</v>
      </c>
      <c r="K4165" s="3" t="s">
        <v>16</v>
      </c>
      <c r="L4165" s="3" t="s">
        <v>22</v>
      </c>
    </row>
    <row r="4166" spans="1:12" x14ac:dyDescent="0.3">
      <c r="A4166" s="2">
        <v>1439</v>
      </c>
      <c r="B4166" s="3" t="s">
        <v>567</v>
      </c>
      <c r="C4166" s="3" t="s">
        <v>92</v>
      </c>
      <c r="D4166" s="3" t="s">
        <v>13</v>
      </c>
      <c r="E4166" s="4">
        <v>43174</v>
      </c>
      <c r="F4166" s="2">
        <v>2</v>
      </c>
      <c r="G4166">
        <v>979.98</v>
      </c>
      <c r="H4166" s="3" t="s">
        <v>269</v>
      </c>
      <c r="I4166" s="3" t="s">
        <v>38</v>
      </c>
      <c r="J4166" s="3" t="s">
        <v>1962</v>
      </c>
      <c r="K4166" s="3" t="s">
        <v>16</v>
      </c>
      <c r="L4166" s="3" t="s">
        <v>17</v>
      </c>
    </row>
    <row r="4167" spans="1:12" x14ac:dyDescent="0.3">
      <c r="A4167" s="2">
        <v>1439</v>
      </c>
      <c r="B4167" s="3" t="s">
        <v>567</v>
      </c>
      <c r="C4167" s="3" t="s">
        <v>92</v>
      </c>
      <c r="D4167" s="3" t="s">
        <v>13</v>
      </c>
      <c r="E4167" s="4">
        <v>43174</v>
      </c>
      <c r="F4167" s="2">
        <v>1</v>
      </c>
      <c r="G4167">
        <v>89.99</v>
      </c>
      <c r="H4167" s="3" t="s">
        <v>1274</v>
      </c>
      <c r="I4167" s="3" t="s">
        <v>15</v>
      </c>
      <c r="J4167" s="3" t="s">
        <v>1970</v>
      </c>
      <c r="K4167" s="3" t="s">
        <v>16</v>
      </c>
      <c r="L4167" s="3" t="s">
        <v>17</v>
      </c>
    </row>
    <row r="4168" spans="1:12" x14ac:dyDescent="0.3">
      <c r="A4168" s="2">
        <v>1439</v>
      </c>
      <c r="B4168" s="3" t="s">
        <v>567</v>
      </c>
      <c r="C4168" s="3" t="s">
        <v>92</v>
      </c>
      <c r="D4168" s="3" t="s">
        <v>13</v>
      </c>
      <c r="E4168" s="4">
        <v>43174</v>
      </c>
      <c r="F4168" s="2">
        <v>1</v>
      </c>
      <c r="G4168">
        <v>7499.99</v>
      </c>
      <c r="H4168" s="3" t="s">
        <v>982</v>
      </c>
      <c r="I4168" s="3" t="s">
        <v>50</v>
      </c>
      <c r="J4168" s="3" t="s">
        <v>1964</v>
      </c>
      <c r="K4168" s="3" t="s">
        <v>16</v>
      </c>
      <c r="L4168" s="3" t="s">
        <v>17</v>
      </c>
    </row>
    <row r="4169" spans="1:12" x14ac:dyDescent="0.3">
      <c r="A4169" s="2">
        <v>1439</v>
      </c>
      <c r="B4169" s="3" t="s">
        <v>567</v>
      </c>
      <c r="C4169" s="3" t="s">
        <v>92</v>
      </c>
      <c r="D4169" s="3" t="s">
        <v>13</v>
      </c>
      <c r="E4169" s="4">
        <v>43174</v>
      </c>
      <c r="F4169" s="2">
        <v>1</v>
      </c>
      <c r="G4169">
        <v>2299.9899999999998</v>
      </c>
      <c r="H4169" s="3" t="s">
        <v>413</v>
      </c>
      <c r="I4169" s="3" t="s">
        <v>44</v>
      </c>
      <c r="J4169" s="3" t="s">
        <v>1964</v>
      </c>
      <c r="K4169" s="3" t="s">
        <v>16</v>
      </c>
      <c r="L4169" s="3" t="s">
        <v>17</v>
      </c>
    </row>
    <row r="4170" spans="1:12" x14ac:dyDescent="0.3">
      <c r="A4170" s="2">
        <v>1440</v>
      </c>
      <c r="B4170" s="3" t="s">
        <v>771</v>
      </c>
      <c r="C4170" s="3" t="s">
        <v>304</v>
      </c>
      <c r="D4170" s="3" t="s">
        <v>36</v>
      </c>
      <c r="E4170" s="4">
        <v>43174</v>
      </c>
      <c r="F4170" s="2">
        <v>1</v>
      </c>
      <c r="G4170">
        <v>416.99</v>
      </c>
      <c r="H4170" s="3" t="s">
        <v>457</v>
      </c>
      <c r="I4170" s="3" t="s">
        <v>38</v>
      </c>
      <c r="J4170" s="3" t="s">
        <v>1969</v>
      </c>
      <c r="K4170" s="3" t="s">
        <v>39</v>
      </c>
      <c r="L4170" s="3" t="s">
        <v>54</v>
      </c>
    </row>
    <row r="4171" spans="1:12" x14ac:dyDescent="0.3">
      <c r="A4171" s="2">
        <v>1440</v>
      </c>
      <c r="B4171" s="3" t="s">
        <v>771</v>
      </c>
      <c r="C4171" s="3" t="s">
        <v>304</v>
      </c>
      <c r="D4171" s="3" t="s">
        <v>36</v>
      </c>
      <c r="E4171" s="4">
        <v>43174</v>
      </c>
      <c r="F4171" s="2">
        <v>2</v>
      </c>
      <c r="G4171">
        <v>501.98</v>
      </c>
      <c r="H4171" s="3" t="s">
        <v>159</v>
      </c>
      <c r="I4171" s="3" t="s">
        <v>27</v>
      </c>
      <c r="J4171" s="3" t="s">
        <v>1969</v>
      </c>
      <c r="K4171" s="3" t="s">
        <v>39</v>
      </c>
      <c r="L4171" s="3" t="s">
        <v>54</v>
      </c>
    </row>
    <row r="4172" spans="1:12" x14ac:dyDescent="0.3">
      <c r="A4172" s="2">
        <v>1440</v>
      </c>
      <c r="B4172" s="3" t="s">
        <v>771</v>
      </c>
      <c r="C4172" s="3" t="s">
        <v>304</v>
      </c>
      <c r="D4172" s="3" t="s">
        <v>36</v>
      </c>
      <c r="E4172" s="4">
        <v>43174</v>
      </c>
      <c r="F4172" s="2">
        <v>1</v>
      </c>
      <c r="G4172">
        <v>4499.99</v>
      </c>
      <c r="H4172" s="3" t="s">
        <v>52</v>
      </c>
      <c r="I4172" s="3" t="s">
        <v>53</v>
      </c>
      <c r="J4172" s="3" t="s">
        <v>1964</v>
      </c>
      <c r="K4172" s="3" t="s">
        <v>39</v>
      </c>
      <c r="L4172" s="3" t="s">
        <v>54</v>
      </c>
    </row>
    <row r="4173" spans="1:12" x14ac:dyDescent="0.3">
      <c r="A4173" s="2">
        <v>1440</v>
      </c>
      <c r="B4173" s="3" t="s">
        <v>771</v>
      </c>
      <c r="C4173" s="3" t="s">
        <v>304</v>
      </c>
      <c r="D4173" s="3" t="s">
        <v>36</v>
      </c>
      <c r="E4173" s="4">
        <v>43174</v>
      </c>
      <c r="F4173" s="2">
        <v>2</v>
      </c>
      <c r="G4173">
        <v>1499.98</v>
      </c>
      <c r="H4173" s="3" t="s">
        <v>1080</v>
      </c>
      <c r="I4173" s="3" t="s">
        <v>50</v>
      </c>
      <c r="J4173" s="3" t="s">
        <v>1964</v>
      </c>
      <c r="K4173" s="3" t="s">
        <v>39</v>
      </c>
      <c r="L4173" s="3" t="s">
        <v>54</v>
      </c>
    </row>
    <row r="4174" spans="1:12" x14ac:dyDescent="0.3">
      <c r="A4174" s="2">
        <v>1440</v>
      </c>
      <c r="B4174" s="3" t="s">
        <v>771</v>
      </c>
      <c r="C4174" s="3" t="s">
        <v>304</v>
      </c>
      <c r="D4174" s="3" t="s">
        <v>36</v>
      </c>
      <c r="E4174" s="4">
        <v>43174</v>
      </c>
      <c r="F4174" s="2">
        <v>2</v>
      </c>
      <c r="G4174">
        <v>1499.98</v>
      </c>
      <c r="H4174" s="3" t="s">
        <v>1472</v>
      </c>
      <c r="I4174" s="3" t="s">
        <v>44</v>
      </c>
      <c r="J4174" s="3" t="s">
        <v>1964</v>
      </c>
      <c r="K4174" s="3" t="s">
        <v>39</v>
      </c>
      <c r="L4174" s="3" t="s">
        <v>54</v>
      </c>
    </row>
    <row r="4175" spans="1:12" x14ac:dyDescent="0.3">
      <c r="A4175" s="2">
        <v>1441</v>
      </c>
      <c r="B4175" s="3" t="s">
        <v>1114</v>
      </c>
      <c r="C4175" s="3" t="s">
        <v>129</v>
      </c>
      <c r="D4175" s="3" t="s">
        <v>36</v>
      </c>
      <c r="E4175" s="4">
        <v>43174</v>
      </c>
      <c r="F4175" s="2">
        <v>2</v>
      </c>
      <c r="G4175">
        <v>1399.98</v>
      </c>
      <c r="H4175" s="3" t="s">
        <v>1115</v>
      </c>
      <c r="I4175" s="3" t="s">
        <v>27</v>
      </c>
      <c r="J4175" s="3" t="s">
        <v>1962</v>
      </c>
      <c r="K4175" s="3" t="s">
        <v>39</v>
      </c>
      <c r="L4175" s="3" t="s">
        <v>54</v>
      </c>
    </row>
    <row r="4176" spans="1:12" x14ac:dyDescent="0.3">
      <c r="A4176" s="2">
        <v>1441</v>
      </c>
      <c r="B4176" s="3" t="s">
        <v>1114</v>
      </c>
      <c r="C4176" s="3" t="s">
        <v>129</v>
      </c>
      <c r="D4176" s="3" t="s">
        <v>36</v>
      </c>
      <c r="E4176" s="4">
        <v>43174</v>
      </c>
      <c r="F4176" s="2">
        <v>1</v>
      </c>
      <c r="G4176">
        <v>1409.99</v>
      </c>
      <c r="H4176" s="3" t="s">
        <v>690</v>
      </c>
      <c r="I4176" s="3" t="s">
        <v>44</v>
      </c>
      <c r="J4176" s="3" t="s">
        <v>1968</v>
      </c>
      <c r="K4176" s="3" t="s">
        <v>39</v>
      </c>
      <c r="L4176" s="3" t="s">
        <v>54</v>
      </c>
    </row>
    <row r="4177" spans="1:12" x14ac:dyDescent="0.3">
      <c r="A4177" s="2">
        <v>1441</v>
      </c>
      <c r="B4177" s="3" t="s">
        <v>1114</v>
      </c>
      <c r="C4177" s="3" t="s">
        <v>129</v>
      </c>
      <c r="D4177" s="3" t="s">
        <v>36</v>
      </c>
      <c r="E4177" s="4">
        <v>43174</v>
      </c>
      <c r="F4177" s="2">
        <v>1</v>
      </c>
      <c r="G4177">
        <v>469.99</v>
      </c>
      <c r="H4177" s="3" t="s">
        <v>299</v>
      </c>
      <c r="I4177" s="3" t="s">
        <v>44</v>
      </c>
      <c r="J4177" s="3" t="s">
        <v>1963</v>
      </c>
      <c r="K4177" s="3" t="s">
        <v>39</v>
      </c>
      <c r="L4177" s="3" t="s">
        <v>54</v>
      </c>
    </row>
    <row r="4178" spans="1:12" x14ac:dyDescent="0.3">
      <c r="A4178" s="2">
        <v>1442</v>
      </c>
      <c r="B4178" s="3" t="s">
        <v>1251</v>
      </c>
      <c r="C4178" s="3" t="s">
        <v>259</v>
      </c>
      <c r="D4178" s="3" t="s">
        <v>13</v>
      </c>
      <c r="E4178" s="4">
        <v>43175</v>
      </c>
      <c r="F4178" s="2">
        <v>1</v>
      </c>
      <c r="G4178">
        <v>269.99</v>
      </c>
      <c r="H4178" s="3" t="s">
        <v>420</v>
      </c>
      <c r="I4178" s="3" t="s">
        <v>27</v>
      </c>
      <c r="J4178" s="3" t="s">
        <v>1962</v>
      </c>
      <c r="K4178" s="3" t="s">
        <v>16</v>
      </c>
      <c r="L4178" s="3" t="s">
        <v>17</v>
      </c>
    </row>
    <row r="4179" spans="1:12" x14ac:dyDescent="0.3">
      <c r="A4179" s="2">
        <v>1442</v>
      </c>
      <c r="B4179" s="3" t="s">
        <v>1251</v>
      </c>
      <c r="C4179" s="3" t="s">
        <v>259</v>
      </c>
      <c r="D4179" s="3" t="s">
        <v>13</v>
      </c>
      <c r="E4179" s="4">
        <v>43175</v>
      </c>
      <c r="F4179" s="2">
        <v>1</v>
      </c>
      <c r="G4179">
        <v>4499.99</v>
      </c>
      <c r="H4179" s="3" t="s">
        <v>1461</v>
      </c>
      <c r="I4179" s="3" t="s">
        <v>50</v>
      </c>
      <c r="J4179" s="3" t="s">
        <v>1964</v>
      </c>
      <c r="K4179" s="3" t="s">
        <v>16</v>
      </c>
      <c r="L4179" s="3" t="s">
        <v>17</v>
      </c>
    </row>
    <row r="4180" spans="1:12" x14ac:dyDescent="0.3">
      <c r="A4180" s="2">
        <v>1442</v>
      </c>
      <c r="B4180" s="3" t="s">
        <v>1251</v>
      </c>
      <c r="C4180" s="3" t="s">
        <v>259</v>
      </c>
      <c r="D4180" s="3" t="s">
        <v>13</v>
      </c>
      <c r="E4180" s="4">
        <v>43175</v>
      </c>
      <c r="F4180" s="2">
        <v>2</v>
      </c>
      <c r="G4180">
        <v>419.98</v>
      </c>
      <c r="H4180" s="3" t="s">
        <v>1214</v>
      </c>
      <c r="I4180" s="3" t="s">
        <v>15</v>
      </c>
      <c r="J4180" s="3" t="s">
        <v>1964</v>
      </c>
      <c r="K4180" s="3" t="s">
        <v>16</v>
      </c>
      <c r="L4180" s="3" t="s">
        <v>17</v>
      </c>
    </row>
    <row r="4181" spans="1:12" x14ac:dyDescent="0.3">
      <c r="A4181" s="2">
        <v>1443</v>
      </c>
      <c r="B4181" s="3" t="s">
        <v>1027</v>
      </c>
      <c r="C4181" s="3" t="s">
        <v>784</v>
      </c>
      <c r="D4181" s="3" t="s">
        <v>13</v>
      </c>
      <c r="E4181" s="4">
        <v>43175</v>
      </c>
      <c r="F4181" s="2">
        <v>2</v>
      </c>
      <c r="G4181">
        <v>679.98</v>
      </c>
      <c r="H4181" s="3" t="s">
        <v>90</v>
      </c>
      <c r="I4181" s="3" t="s">
        <v>15</v>
      </c>
      <c r="J4181" s="3" t="s">
        <v>1962</v>
      </c>
      <c r="K4181" s="3" t="s">
        <v>16</v>
      </c>
      <c r="L4181" s="3" t="s">
        <v>17</v>
      </c>
    </row>
    <row r="4182" spans="1:12" x14ac:dyDescent="0.3">
      <c r="A4182" s="2">
        <v>1443</v>
      </c>
      <c r="B4182" s="3" t="s">
        <v>1027</v>
      </c>
      <c r="C4182" s="3" t="s">
        <v>784</v>
      </c>
      <c r="D4182" s="3" t="s">
        <v>13</v>
      </c>
      <c r="E4182" s="4">
        <v>43175</v>
      </c>
      <c r="F4182" s="2">
        <v>1</v>
      </c>
      <c r="G4182">
        <v>1999.99</v>
      </c>
      <c r="H4182" s="3" t="s">
        <v>450</v>
      </c>
      <c r="I4182" s="3" t="s">
        <v>50</v>
      </c>
      <c r="J4182" s="3" t="s">
        <v>1964</v>
      </c>
      <c r="K4182" s="3" t="s">
        <v>16</v>
      </c>
      <c r="L4182" s="3" t="s">
        <v>17</v>
      </c>
    </row>
    <row r="4183" spans="1:12" x14ac:dyDescent="0.3">
      <c r="A4183" s="2">
        <v>1443</v>
      </c>
      <c r="B4183" s="3" t="s">
        <v>1027</v>
      </c>
      <c r="C4183" s="3" t="s">
        <v>784</v>
      </c>
      <c r="D4183" s="3" t="s">
        <v>13</v>
      </c>
      <c r="E4183" s="4">
        <v>43175</v>
      </c>
      <c r="F4183" s="2">
        <v>1</v>
      </c>
      <c r="G4183">
        <v>4499.99</v>
      </c>
      <c r="H4183" s="3" t="s">
        <v>1461</v>
      </c>
      <c r="I4183" s="3" t="s">
        <v>50</v>
      </c>
      <c r="J4183" s="3" t="s">
        <v>1964</v>
      </c>
      <c r="K4183" s="3" t="s">
        <v>16</v>
      </c>
      <c r="L4183" s="3" t="s">
        <v>17</v>
      </c>
    </row>
    <row r="4184" spans="1:12" x14ac:dyDescent="0.3">
      <c r="A4184" s="2">
        <v>1444</v>
      </c>
      <c r="B4184" s="3" t="s">
        <v>1582</v>
      </c>
      <c r="C4184" s="3" t="s">
        <v>1305</v>
      </c>
      <c r="D4184" s="3" t="s">
        <v>13</v>
      </c>
      <c r="E4184" s="4">
        <v>43175</v>
      </c>
      <c r="F4184" s="2">
        <v>2</v>
      </c>
      <c r="G4184">
        <v>3798</v>
      </c>
      <c r="H4184" s="3" t="s">
        <v>1715</v>
      </c>
      <c r="I4184" s="3" t="s">
        <v>44</v>
      </c>
      <c r="J4184" s="3" t="s">
        <v>1963</v>
      </c>
      <c r="K4184" s="3" t="s">
        <v>16</v>
      </c>
      <c r="L4184" s="3" t="s">
        <v>22</v>
      </c>
    </row>
    <row r="4185" spans="1:12" x14ac:dyDescent="0.3">
      <c r="A4185" s="2">
        <v>1444</v>
      </c>
      <c r="B4185" s="3" t="s">
        <v>1582</v>
      </c>
      <c r="C4185" s="3" t="s">
        <v>1305</v>
      </c>
      <c r="D4185" s="3" t="s">
        <v>13</v>
      </c>
      <c r="E4185" s="4">
        <v>43175</v>
      </c>
      <c r="F4185" s="2">
        <v>1</v>
      </c>
      <c r="G4185">
        <v>209.99</v>
      </c>
      <c r="H4185" s="3" t="s">
        <v>874</v>
      </c>
      <c r="I4185" s="3" t="s">
        <v>15</v>
      </c>
      <c r="J4185" s="3" t="s">
        <v>1964</v>
      </c>
      <c r="K4185" s="3" t="s">
        <v>16</v>
      </c>
      <c r="L4185" s="3" t="s">
        <v>22</v>
      </c>
    </row>
    <row r="4186" spans="1:12" x14ac:dyDescent="0.3">
      <c r="A4186" s="2">
        <v>1445</v>
      </c>
      <c r="B4186" s="3" t="s">
        <v>1838</v>
      </c>
      <c r="C4186" s="3" t="s">
        <v>328</v>
      </c>
      <c r="D4186" s="3" t="s">
        <v>13</v>
      </c>
      <c r="E4186" s="4">
        <v>43176</v>
      </c>
      <c r="F4186" s="2">
        <v>2</v>
      </c>
      <c r="G4186">
        <v>1279.98</v>
      </c>
      <c r="H4186" s="3" t="s">
        <v>286</v>
      </c>
      <c r="I4186" s="3" t="s">
        <v>27</v>
      </c>
      <c r="J4186" s="3" t="s">
        <v>1962</v>
      </c>
      <c r="K4186" s="3" t="s">
        <v>16</v>
      </c>
      <c r="L4186" s="3" t="s">
        <v>17</v>
      </c>
    </row>
    <row r="4187" spans="1:12" x14ac:dyDescent="0.3">
      <c r="A4187" s="2">
        <v>1445</v>
      </c>
      <c r="B4187" s="3" t="s">
        <v>1838</v>
      </c>
      <c r="C4187" s="3" t="s">
        <v>328</v>
      </c>
      <c r="D4187" s="3" t="s">
        <v>13</v>
      </c>
      <c r="E4187" s="4">
        <v>43176</v>
      </c>
      <c r="F4187" s="2">
        <v>1</v>
      </c>
      <c r="G4187">
        <v>875.99</v>
      </c>
      <c r="H4187" s="3" t="s">
        <v>209</v>
      </c>
      <c r="I4187" s="3" t="s">
        <v>50</v>
      </c>
      <c r="J4187" s="3" t="s">
        <v>1963</v>
      </c>
      <c r="K4187" s="3" t="s">
        <v>16</v>
      </c>
      <c r="L4187" s="3" t="s">
        <v>17</v>
      </c>
    </row>
    <row r="4188" spans="1:12" x14ac:dyDescent="0.3">
      <c r="A4188" s="2">
        <v>1446</v>
      </c>
      <c r="B4188" s="3" t="s">
        <v>865</v>
      </c>
      <c r="C4188" s="3" t="s">
        <v>292</v>
      </c>
      <c r="D4188" s="3" t="s">
        <v>13</v>
      </c>
      <c r="E4188" s="4">
        <v>43176</v>
      </c>
      <c r="F4188" s="2">
        <v>1</v>
      </c>
      <c r="G4188">
        <v>319.99</v>
      </c>
      <c r="H4188" s="3" t="s">
        <v>1625</v>
      </c>
      <c r="I4188" s="3" t="s">
        <v>27</v>
      </c>
      <c r="J4188" s="3" t="s">
        <v>1962</v>
      </c>
      <c r="K4188" s="3" t="s">
        <v>16</v>
      </c>
      <c r="L4188" s="3" t="s">
        <v>22</v>
      </c>
    </row>
    <row r="4189" spans="1:12" x14ac:dyDescent="0.3">
      <c r="A4189" s="2">
        <v>1446</v>
      </c>
      <c r="B4189" s="3" t="s">
        <v>865</v>
      </c>
      <c r="C4189" s="3" t="s">
        <v>292</v>
      </c>
      <c r="D4189" s="3" t="s">
        <v>13</v>
      </c>
      <c r="E4189" s="4">
        <v>43176</v>
      </c>
      <c r="F4189" s="2">
        <v>2</v>
      </c>
      <c r="G4189">
        <v>1279.98</v>
      </c>
      <c r="H4189" s="3" t="s">
        <v>866</v>
      </c>
      <c r="I4189" s="3" t="s">
        <v>27</v>
      </c>
      <c r="J4189" s="3" t="s">
        <v>1962</v>
      </c>
      <c r="K4189" s="3" t="s">
        <v>16</v>
      </c>
      <c r="L4189" s="3" t="s">
        <v>22</v>
      </c>
    </row>
    <row r="4190" spans="1:12" x14ac:dyDescent="0.3">
      <c r="A4190" s="2">
        <v>1446</v>
      </c>
      <c r="B4190" s="3" t="s">
        <v>865</v>
      </c>
      <c r="C4190" s="3" t="s">
        <v>292</v>
      </c>
      <c r="D4190" s="3" t="s">
        <v>13</v>
      </c>
      <c r="E4190" s="4">
        <v>43176</v>
      </c>
      <c r="F4190" s="2">
        <v>2</v>
      </c>
      <c r="G4190">
        <v>1799.98</v>
      </c>
      <c r="H4190" s="3" t="s">
        <v>1353</v>
      </c>
      <c r="I4190" s="3" t="s">
        <v>27</v>
      </c>
      <c r="J4190" s="3" t="s">
        <v>1962</v>
      </c>
      <c r="K4190" s="3" t="s">
        <v>16</v>
      </c>
      <c r="L4190" s="3" t="s">
        <v>22</v>
      </c>
    </row>
    <row r="4191" spans="1:12" x14ac:dyDescent="0.3">
      <c r="A4191" s="2">
        <v>1447</v>
      </c>
      <c r="B4191" s="3" t="s">
        <v>1396</v>
      </c>
      <c r="C4191" s="3" t="s">
        <v>515</v>
      </c>
      <c r="D4191" s="3" t="s">
        <v>25</v>
      </c>
      <c r="E4191" s="4">
        <v>43177</v>
      </c>
      <c r="F4191" s="2">
        <v>1</v>
      </c>
      <c r="G4191">
        <v>5499.99</v>
      </c>
      <c r="H4191" s="3" t="s">
        <v>647</v>
      </c>
      <c r="I4191" s="3" t="s">
        <v>50</v>
      </c>
      <c r="J4191" s="3" t="s">
        <v>1964</v>
      </c>
      <c r="K4191" s="3" t="s">
        <v>28</v>
      </c>
      <c r="L4191" s="3" t="s">
        <v>29</v>
      </c>
    </row>
    <row r="4192" spans="1:12" x14ac:dyDescent="0.3">
      <c r="A4192" s="2">
        <v>1448</v>
      </c>
      <c r="B4192" s="3" t="s">
        <v>1736</v>
      </c>
      <c r="C4192" s="3" t="s">
        <v>681</v>
      </c>
      <c r="D4192" s="3" t="s">
        <v>13</v>
      </c>
      <c r="E4192" s="4">
        <v>43177</v>
      </c>
      <c r="F4192" s="2">
        <v>1</v>
      </c>
      <c r="G4192">
        <v>749.99</v>
      </c>
      <c r="H4192" s="3" t="s">
        <v>1349</v>
      </c>
      <c r="I4192" s="3" t="s">
        <v>27</v>
      </c>
      <c r="J4192" s="3" t="s">
        <v>1962</v>
      </c>
      <c r="K4192" s="3" t="s">
        <v>16</v>
      </c>
      <c r="L4192" s="3" t="s">
        <v>22</v>
      </c>
    </row>
    <row r="4193" spans="1:12" x14ac:dyDescent="0.3">
      <c r="A4193" s="2">
        <v>1449</v>
      </c>
      <c r="B4193" s="3" t="s">
        <v>238</v>
      </c>
      <c r="C4193" s="3" t="s">
        <v>239</v>
      </c>
      <c r="D4193" s="3" t="s">
        <v>13</v>
      </c>
      <c r="E4193" s="4">
        <v>43177</v>
      </c>
      <c r="F4193" s="2">
        <v>2</v>
      </c>
      <c r="G4193">
        <v>539.98</v>
      </c>
      <c r="H4193" s="3" t="s">
        <v>96</v>
      </c>
      <c r="I4193" s="3" t="s">
        <v>27</v>
      </c>
      <c r="J4193" s="3" t="s">
        <v>1962</v>
      </c>
      <c r="K4193" s="3" t="s">
        <v>16</v>
      </c>
      <c r="L4193" s="3" t="s">
        <v>17</v>
      </c>
    </row>
    <row r="4194" spans="1:12" x14ac:dyDescent="0.3">
      <c r="A4194" s="2">
        <v>1449</v>
      </c>
      <c r="B4194" s="3" t="s">
        <v>238</v>
      </c>
      <c r="C4194" s="3" t="s">
        <v>239</v>
      </c>
      <c r="D4194" s="3" t="s">
        <v>13</v>
      </c>
      <c r="E4194" s="4">
        <v>43177</v>
      </c>
      <c r="F4194" s="2">
        <v>2</v>
      </c>
      <c r="G4194">
        <v>1599.98</v>
      </c>
      <c r="H4194" s="3" t="s">
        <v>240</v>
      </c>
      <c r="I4194" s="3" t="s">
        <v>27</v>
      </c>
      <c r="J4194" s="3" t="s">
        <v>1962</v>
      </c>
      <c r="K4194" s="3" t="s">
        <v>16</v>
      </c>
      <c r="L4194" s="3" t="s">
        <v>17</v>
      </c>
    </row>
    <row r="4195" spans="1:12" x14ac:dyDescent="0.3">
      <c r="A4195" s="2">
        <v>1449</v>
      </c>
      <c r="B4195" s="3" t="s">
        <v>238</v>
      </c>
      <c r="C4195" s="3" t="s">
        <v>239</v>
      </c>
      <c r="D4195" s="3" t="s">
        <v>13</v>
      </c>
      <c r="E4195" s="4">
        <v>43177</v>
      </c>
      <c r="F4195" s="2">
        <v>2</v>
      </c>
      <c r="G4195">
        <v>5999.98</v>
      </c>
      <c r="H4195" s="3" t="s">
        <v>1012</v>
      </c>
      <c r="I4195" s="3" t="s">
        <v>27</v>
      </c>
      <c r="J4195" s="3" t="s">
        <v>1962</v>
      </c>
      <c r="K4195" s="3" t="s">
        <v>16</v>
      </c>
      <c r="L4195" s="3" t="s">
        <v>17</v>
      </c>
    </row>
    <row r="4196" spans="1:12" x14ac:dyDescent="0.3">
      <c r="A4196" s="2">
        <v>1449</v>
      </c>
      <c r="B4196" s="3" t="s">
        <v>238</v>
      </c>
      <c r="C4196" s="3" t="s">
        <v>239</v>
      </c>
      <c r="D4196" s="3" t="s">
        <v>13</v>
      </c>
      <c r="E4196" s="4">
        <v>43177</v>
      </c>
      <c r="F4196" s="2">
        <v>1</v>
      </c>
      <c r="G4196">
        <v>2699.99</v>
      </c>
      <c r="H4196" s="3" t="s">
        <v>504</v>
      </c>
      <c r="I4196" s="3" t="s">
        <v>50</v>
      </c>
      <c r="J4196" s="3" t="s">
        <v>1964</v>
      </c>
      <c r="K4196" s="3" t="s">
        <v>16</v>
      </c>
      <c r="L4196" s="3" t="s">
        <v>17</v>
      </c>
    </row>
    <row r="4197" spans="1:12" x14ac:dyDescent="0.3">
      <c r="A4197" s="2">
        <v>1449</v>
      </c>
      <c r="B4197" s="3" t="s">
        <v>238</v>
      </c>
      <c r="C4197" s="3" t="s">
        <v>239</v>
      </c>
      <c r="D4197" s="3" t="s">
        <v>13</v>
      </c>
      <c r="E4197" s="4">
        <v>43177</v>
      </c>
      <c r="F4197" s="2">
        <v>1</v>
      </c>
      <c r="G4197">
        <v>2299.9899999999998</v>
      </c>
      <c r="H4197" s="3" t="s">
        <v>779</v>
      </c>
      <c r="I4197" s="3" t="s">
        <v>50</v>
      </c>
      <c r="J4197" s="3" t="s">
        <v>1964</v>
      </c>
      <c r="K4197" s="3" t="s">
        <v>16</v>
      </c>
      <c r="L4197" s="3" t="s">
        <v>17</v>
      </c>
    </row>
    <row r="4198" spans="1:12" x14ac:dyDescent="0.3">
      <c r="A4198" s="2">
        <v>1450</v>
      </c>
      <c r="B4198" s="3" t="s">
        <v>1161</v>
      </c>
      <c r="C4198" s="3" t="s">
        <v>301</v>
      </c>
      <c r="D4198" s="3" t="s">
        <v>13</v>
      </c>
      <c r="E4198" s="4">
        <v>43178</v>
      </c>
      <c r="F4198" s="2">
        <v>2</v>
      </c>
      <c r="G4198">
        <v>1799.98</v>
      </c>
      <c r="H4198" s="3" t="s">
        <v>1416</v>
      </c>
      <c r="I4198" s="3" t="s">
        <v>27</v>
      </c>
      <c r="J4198" s="3" t="s">
        <v>1962</v>
      </c>
      <c r="K4198" s="3" t="s">
        <v>16</v>
      </c>
      <c r="L4198" s="3" t="s">
        <v>17</v>
      </c>
    </row>
    <row r="4199" spans="1:12" x14ac:dyDescent="0.3">
      <c r="A4199" s="2">
        <v>1450</v>
      </c>
      <c r="B4199" s="3" t="s">
        <v>1161</v>
      </c>
      <c r="C4199" s="3" t="s">
        <v>301</v>
      </c>
      <c r="D4199" s="3" t="s">
        <v>13</v>
      </c>
      <c r="E4199" s="4">
        <v>43178</v>
      </c>
      <c r="F4199" s="2">
        <v>1</v>
      </c>
      <c r="G4199">
        <v>489.99</v>
      </c>
      <c r="H4199" s="3" t="s">
        <v>148</v>
      </c>
      <c r="I4199" s="3" t="s">
        <v>15</v>
      </c>
      <c r="J4199" s="3" t="s">
        <v>1962</v>
      </c>
      <c r="K4199" s="3" t="s">
        <v>16</v>
      </c>
      <c r="L4199" s="3" t="s">
        <v>17</v>
      </c>
    </row>
    <row r="4200" spans="1:12" x14ac:dyDescent="0.3">
      <c r="A4200" s="2">
        <v>1450</v>
      </c>
      <c r="B4200" s="3" t="s">
        <v>1161</v>
      </c>
      <c r="C4200" s="3" t="s">
        <v>301</v>
      </c>
      <c r="D4200" s="3" t="s">
        <v>13</v>
      </c>
      <c r="E4200" s="4">
        <v>43178</v>
      </c>
      <c r="F4200" s="2">
        <v>1</v>
      </c>
      <c r="G4200">
        <v>559.99</v>
      </c>
      <c r="H4200" s="3" t="s">
        <v>1188</v>
      </c>
      <c r="I4200" s="3" t="s">
        <v>38</v>
      </c>
      <c r="J4200" s="3" t="s">
        <v>1962</v>
      </c>
      <c r="K4200" s="3" t="s">
        <v>16</v>
      </c>
      <c r="L4200" s="3" t="s">
        <v>17</v>
      </c>
    </row>
    <row r="4201" spans="1:12" x14ac:dyDescent="0.3">
      <c r="A4201" s="2">
        <v>1450</v>
      </c>
      <c r="B4201" s="3" t="s">
        <v>1161</v>
      </c>
      <c r="C4201" s="3" t="s">
        <v>301</v>
      </c>
      <c r="D4201" s="3" t="s">
        <v>13</v>
      </c>
      <c r="E4201" s="4">
        <v>43178</v>
      </c>
      <c r="F4201" s="2">
        <v>2</v>
      </c>
      <c r="G4201">
        <v>5999.98</v>
      </c>
      <c r="H4201" s="3" t="s">
        <v>1162</v>
      </c>
      <c r="I4201" s="3" t="s">
        <v>21</v>
      </c>
      <c r="J4201" s="3" t="s">
        <v>1964</v>
      </c>
      <c r="K4201" s="3" t="s">
        <v>16</v>
      </c>
      <c r="L4201" s="3" t="s">
        <v>17</v>
      </c>
    </row>
    <row r="4202" spans="1:12" x14ac:dyDescent="0.3">
      <c r="A4202" s="2">
        <v>1450</v>
      </c>
      <c r="B4202" s="3" t="s">
        <v>1161</v>
      </c>
      <c r="C4202" s="3" t="s">
        <v>301</v>
      </c>
      <c r="D4202" s="3" t="s">
        <v>13</v>
      </c>
      <c r="E4202" s="4">
        <v>43178</v>
      </c>
      <c r="F4202" s="2">
        <v>2</v>
      </c>
      <c r="G4202">
        <v>6399.98</v>
      </c>
      <c r="H4202" s="3" t="s">
        <v>660</v>
      </c>
      <c r="I4202" s="3" t="s">
        <v>50</v>
      </c>
      <c r="J4202" s="3" t="s">
        <v>1964</v>
      </c>
      <c r="K4202" s="3" t="s">
        <v>16</v>
      </c>
      <c r="L4202" s="3" t="s">
        <v>17</v>
      </c>
    </row>
    <row r="4203" spans="1:12" x14ac:dyDescent="0.3">
      <c r="A4203" s="2">
        <v>1451</v>
      </c>
      <c r="B4203" s="3" t="s">
        <v>1789</v>
      </c>
      <c r="C4203" s="3" t="s">
        <v>194</v>
      </c>
      <c r="D4203" s="3" t="s">
        <v>13</v>
      </c>
      <c r="E4203" s="4">
        <v>43178</v>
      </c>
      <c r="F4203" s="2">
        <v>1</v>
      </c>
      <c r="G4203">
        <v>1469.99</v>
      </c>
      <c r="H4203" s="3" t="s">
        <v>1515</v>
      </c>
      <c r="I4203" s="3" t="s">
        <v>44</v>
      </c>
      <c r="J4203" s="3" t="s">
        <v>1964</v>
      </c>
      <c r="K4203" s="3" t="s">
        <v>16</v>
      </c>
      <c r="L4203" s="3" t="s">
        <v>22</v>
      </c>
    </row>
    <row r="4204" spans="1:12" x14ac:dyDescent="0.3">
      <c r="A4204" s="2">
        <v>1452</v>
      </c>
      <c r="B4204" s="3" t="s">
        <v>1171</v>
      </c>
      <c r="C4204" s="3" t="s">
        <v>508</v>
      </c>
      <c r="D4204" s="3" t="s">
        <v>25</v>
      </c>
      <c r="E4204" s="4">
        <v>43179</v>
      </c>
      <c r="F4204" s="2">
        <v>1</v>
      </c>
      <c r="G4204">
        <v>899.99</v>
      </c>
      <c r="H4204" s="3" t="s">
        <v>1353</v>
      </c>
      <c r="I4204" s="3" t="s">
        <v>27</v>
      </c>
      <c r="J4204" s="3" t="s">
        <v>1962</v>
      </c>
      <c r="K4204" s="3" t="s">
        <v>28</v>
      </c>
      <c r="L4204" s="3" t="s">
        <v>29</v>
      </c>
    </row>
    <row r="4205" spans="1:12" x14ac:dyDescent="0.3">
      <c r="A4205" s="2">
        <v>1452</v>
      </c>
      <c r="B4205" s="3" t="s">
        <v>1171</v>
      </c>
      <c r="C4205" s="3" t="s">
        <v>508</v>
      </c>
      <c r="D4205" s="3" t="s">
        <v>25</v>
      </c>
      <c r="E4205" s="4">
        <v>43179</v>
      </c>
      <c r="F4205" s="2">
        <v>2</v>
      </c>
      <c r="G4205">
        <v>599.98</v>
      </c>
      <c r="H4205" s="3" t="s">
        <v>154</v>
      </c>
      <c r="I4205" s="3" t="s">
        <v>15</v>
      </c>
      <c r="J4205" s="3" t="s">
        <v>1962</v>
      </c>
      <c r="K4205" s="3" t="s">
        <v>28</v>
      </c>
      <c r="L4205" s="3" t="s">
        <v>29</v>
      </c>
    </row>
    <row r="4206" spans="1:12" x14ac:dyDescent="0.3">
      <c r="A4206" s="2">
        <v>1452</v>
      </c>
      <c r="B4206" s="3" t="s">
        <v>1171</v>
      </c>
      <c r="C4206" s="3" t="s">
        <v>508</v>
      </c>
      <c r="D4206" s="3" t="s">
        <v>25</v>
      </c>
      <c r="E4206" s="4">
        <v>43179</v>
      </c>
      <c r="F4206" s="2">
        <v>2</v>
      </c>
      <c r="G4206">
        <v>833.98</v>
      </c>
      <c r="H4206" s="3" t="s">
        <v>457</v>
      </c>
      <c r="I4206" s="3" t="s">
        <v>38</v>
      </c>
      <c r="J4206" s="3" t="s">
        <v>1969</v>
      </c>
      <c r="K4206" s="3" t="s">
        <v>28</v>
      </c>
      <c r="L4206" s="3" t="s">
        <v>29</v>
      </c>
    </row>
    <row r="4207" spans="1:12" x14ac:dyDescent="0.3">
      <c r="A4207" s="2">
        <v>1452</v>
      </c>
      <c r="B4207" s="3" t="s">
        <v>1171</v>
      </c>
      <c r="C4207" s="3" t="s">
        <v>508</v>
      </c>
      <c r="D4207" s="3" t="s">
        <v>25</v>
      </c>
      <c r="E4207" s="4">
        <v>43179</v>
      </c>
      <c r="F4207" s="2">
        <v>2</v>
      </c>
      <c r="G4207">
        <v>299.98</v>
      </c>
      <c r="H4207" s="3" t="s">
        <v>729</v>
      </c>
      <c r="I4207" s="3" t="s">
        <v>15</v>
      </c>
      <c r="J4207" s="3" t="s">
        <v>1964</v>
      </c>
      <c r="K4207" s="3" t="s">
        <v>28</v>
      </c>
      <c r="L4207" s="3" t="s">
        <v>29</v>
      </c>
    </row>
    <row r="4208" spans="1:12" x14ac:dyDescent="0.3">
      <c r="A4208" s="2">
        <v>1453</v>
      </c>
      <c r="B4208" s="3" t="s">
        <v>1896</v>
      </c>
      <c r="C4208" s="3" t="s">
        <v>65</v>
      </c>
      <c r="D4208" s="3" t="s">
        <v>25</v>
      </c>
      <c r="E4208" s="4">
        <v>43179</v>
      </c>
      <c r="F4208" s="2">
        <v>2</v>
      </c>
      <c r="G4208">
        <v>419.98</v>
      </c>
      <c r="H4208" s="3" t="s">
        <v>260</v>
      </c>
      <c r="I4208" s="3" t="s">
        <v>15</v>
      </c>
      <c r="J4208" s="3" t="s">
        <v>1964</v>
      </c>
      <c r="K4208" s="3" t="s">
        <v>28</v>
      </c>
      <c r="L4208" s="3" t="s">
        <v>29</v>
      </c>
    </row>
    <row r="4209" spans="1:12" x14ac:dyDescent="0.3">
      <c r="A4209" s="2">
        <v>1454</v>
      </c>
      <c r="B4209" s="3" t="s">
        <v>761</v>
      </c>
      <c r="C4209" s="3" t="s">
        <v>98</v>
      </c>
      <c r="D4209" s="3" t="s">
        <v>13</v>
      </c>
      <c r="E4209" s="4">
        <v>43179</v>
      </c>
      <c r="F4209" s="2">
        <v>1</v>
      </c>
      <c r="G4209">
        <v>319.99</v>
      </c>
      <c r="H4209" s="3" t="s">
        <v>956</v>
      </c>
      <c r="I4209" s="3" t="s">
        <v>15</v>
      </c>
      <c r="J4209" s="3" t="s">
        <v>1962</v>
      </c>
      <c r="K4209" s="3" t="s">
        <v>16</v>
      </c>
      <c r="L4209" s="3" t="s">
        <v>22</v>
      </c>
    </row>
    <row r="4210" spans="1:12" x14ac:dyDescent="0.3">
      <c r="A4210" s="2">
        <v>1454</v>
      </c>
      <c r="B4210" s="3" t="s">
        <v>761</v>
      </c>
      <c r="C4210" s="3" t="s">
        <v>98</v>
      </c>
      <c r="D4210" s="3" t="s">
        <v>13</v>
      </c>
      <c r="E4210" s="4">
        <v>43179</v>
      </c>
      <c r="F4210" s="2">
        <v>2</v>
      </c>
      <c r="G4210">
        <v>1099.98</v>
      </c>
      <c r="H4210" s="3" t="s">
        <v>409</v>
      </c>
      <c r="I4210" s="3" t="s">
        <v>44</v>
      </c>
      <c r="J4210" s="3" t="s">
        <v>1968</v>
      </c>
      <c r="K4210" s="3" t="s">
        <v>16</v>
      </c>
      <c r="L4210" s="3" t="s">
        <v>22</v>
      </c>
    </row>
    <row r="4211" spans="1:12" x14ac:dyDescent="0.3">
      <c r="A4211" s="2">
        <v>1454</v>
      </c>
      <c r="B4211" s="3" t="s">
        <v>761</v>
      </c>
      <c r="C4211" s="3" t="s">
        <v>98</v>
      </c>
      <c r="D4211" s="3" t="s">
        <v>13</v>
      </c>
      <c r="E4211" s="4">
        <v>43179</v>
      </c>
      <c r="F4211" s="2">
        <v>2</v>
      </c>
      <c r="G4211">
        <v>1665.98</v>
      </c>
      <c r="H4211" s="3" t="s">
        <v>433</v>
      </c>
      <c r="I4211" s="3" t="s">
        <v>44</v>
      </c>
      <c r="J4211" s="3" t="s">
        <v>1969</v>
      </c>
      <c r="K4211" s="3" t="s">
        <v>16</v>
      </c>
      <c r="L4211" s="3" t="s">
        <v>22</v>
      </c>
    </row>
    <row r="4212" spans="1:12" x14ac:dyDescent="0.3">
      <c r="A4212" s="2">
        <v>1454</v>
      </c>
      <c r="B4212" s="3" t="s">
        <v>761</v>
      </c>
      <c r="C4212" s="3" t="s">
        <v>98</v>
      </c>
      <c r="D4212" s="3" t="s">
        <v>13</v>
      </c>
      <c r="E4212" s="4">
        <v>43179</v>
      </c>
      <c r="F4212" s="2">
        <v>1</v>
      </c>
      <c r="G4212">
        <v>1499</v>
      </c>
      <c r="H4212" s="3" t="s">
        <v>1571</v>
      </c>
      <c r="I4212" s="3" t="s">
        <v>44</v>
      </c>
      <c r="J4212" s="3" t="s">
        <v>1963</v>
      </c>
      <c r="K4212" s="3" t="s">
        <v>16</v>
      </c>
      <c r="L4212" s="3" t="s">
        <v>22</v>
      </c>
    </row>
    <row r="4213" spans="1:12" x14ac:dyDescent="0.3">
      <c r="A4213" s="2">
        <v>1455</v>
      </c>
      <c r="B4213" s="3" t="s">
        <v>1561</v>
      </c>
      <c r="C4213" s="3" t="s">
        <v>1249</v>
      </c>
      <c r="D4213" s="3" t="s">
        <v>13</v>
      </c>
      <c r="E4213" s="4">
        <v>43179</v>
      </c>
      <c r="F4213" s="2">
        <v>2</v>
      </c>
      <c r="G4213">
        <v>679.98</v>
      </c>
      <c r="H4213" s="3" t="s">
        <v>90</v>
      </c>
      <c r="I4213" s="3" t="s">
        <v>15</v>
      </c>
      <c r="J4213" s="3" t="s">
        <v>1962</v>
      </c>
      <c r="K4213" s="3" t="s">
        <v>16</v>
      </c>
      <c r="L4213" s="3" t="s">
        <v>22</v>
      </c>
    </row>
    <row r="4214" spans="1:12" x14ac:dyDescent="0.3">
      <c r="A4214" s="2">
        <v>1455</v>
      </c>
      <c r="B4214" s="3" t="s">
        <v>1561</v>
      </c>
      <c r="C4214" s="3" t="s">
        <v>1249</v>
      </c>
      <c r="D4214" s="3" t="s">
        <v>13</v>
      </c>
      <c r="E4214" s="4">
        <v>43179</v>
      </c>
      <c r="F4214" s="2">
        <v>1</v>
      </c>
      <c r="G4214">
        <v>749.99</v>
      </c>
      <c r="H4214" s="3" t="s">
        <v>760</v>
      </c>
      <c r="I4214" s="3" t="s">
        <v>27</v>
      </c>
      <c r="J4214" s="3" t="s">
        <v>1962</v>
      </c>
      <c r="K4214" s="3" t="s">
        <v>16</v>
      </c>
      <c r="L4214" s="3" t="s">
        <v>22</v>
      </c>
    </row>
    <row r="4215" spans="1:12" x14ac:dyDescent="0.3">
      <c r="A4215" s="2">
        <v>1456</v>
      </c>
      <c r="B4215" s="3" t="s">
        <v>190</v>
      </c>
      <c r="C4215" s="3" t="s">
        <v>191</v>
      </c>
      <c r="D4215" s="3" t="s">
        <v>13</v>
      </c>
      <c r="E4215" s="4">
        <v>43179</v>
      </c>
      <c r="F4215" s="2">
        <v>1</v>
      </c>
      <c r="G4215">
        <v>639.99</v>
      </c>
      <c r="H4215" s="3" t="s">
        <v>1560</v>
      </c>
      <c r="I4215" s="3" t="s">
        <v>27</v>
      </c>
      <c r="J4215" s="3" t="s">
        <v>1962</v>
      </c>
      <c r="K4215" s="3" t="s">
        <v>16</v>
      </c>
      <c r="L4215" s="3" t="s">
        <v>17</v>
      </c>
    </row>
    <row r="4216" spans="1:12" x14ac:dyDescent="0.3">
      <c r="A4216" s="2">
        <v>1456</v>
      </c>
      <c r="B4216" s="3" t="s">
        <v>190</v>
      </c>
      <c r="C4216" s="3" t="s">
        <v>191</v>
      </c>
      <c r="D4216" s="3" t="s">
        <v>13</v>
      </c>
      <c r="E4216" s="4">
        <v>43179</v>
      </c>
      <c r="F4216" s="2">
        <v>1</v>
      </c>
      <c r="G4216">
        <v>469.99</v>
      </c>
      <c r="H4216" s="3" t="s">
        <v>902</v>
      </c>
      <c r="I4216" s="3" t="s">
        <v>44</v>
      </c>
      <c r="J4216" s="3" t="s">
        <v>1963</v>
      </c>
      <c r="K4216" s="3" t="s">
        <v>16</v>
      </c>
      <c r="L4216" s="3" t="s">
        <v>17</v>
      </c>
    </row>
    <row r="4217" spans="1:12" x14ac:dyDescent="0.3">
      <c r="A4217" s="2">
        <v>1456</v>
      </c>
      <c r="B4217" s="3" t="s">
        <v>190</v>
      </c>
      <c r="C4217" s="3" t="s">
        <v>191</v>
      </c>
      <c r="D4217" s="3" t="s">
        <v>13</v>
      </c>
      <c r="E4217" s="4">
        <v>43179</v>
      </c>
      <c r="F4217" s="2">
        <v>2</v>
      </c>
      <c r="G4217">
        <v>319.98</v>
      </c>
      <c r="H4217" s="3" t="s">
        <v>192</v>
      </c>
      <c r="I4217" s="3" t="s">
        <v>15</v>
      </c>
      <c r="J4217" s="3" t="s">
        <v>1964</v>
      </c>
      <c r="K4217" s="3" t="s">
        <v>16</v>
      </c>
      <c r="L4217" s="3" t="s">
        <v>17</v>
      </c>
    </row>
    <row r="4218" spans="1:12" x14ac:dyDescent="0.3">
      <c r="A4218" s="2">
        <v>1456</v>
      </c>
      <c r="B4218" s="3" t="s">
        <v>190</v>
      </c>
      <c r="C4218" s="3" t="s">
        <v>191</v>
      </c>
      <c r="D4218" s="3" t="s">
        <v>13</v>
      </c>
      <c r="E4218" s="4">
        <v>43179</v>
      </c>
      <c r="F4218" s="2">
        <v>2</v>
      </c>
      <c r="G4218">
        <v>5599.98</v>
      </c>
      <c r="H4218" s="3" t="s">
        <v>639</v>
      </c>
      <c r="I4218" s="3" t="s">
        <v>53</v>
      </c>
      <c r="J4218" s="3" t="s">
        <v>1964</v>
      </c>
      <c r="K4218" s="3" t="s">
        <v>16</v>
      </c>
      <c r="L4218" s="3" t="s">
        <v>17</v>
      </c>
    </row>
    <row r="4219" spans="1:12" x14ac:dyDescent="0.3">
      <c r="A4219" s="2">
        <v>1457</v>
      </c>
      <c r="B4219" s="3" t="s">
        <v>351</v>
      </c>
      <c r="C4219" s="3" t="s">
        <v>259</v>
      </c>
      <c r="D4219" s="3" t="s">
        <v>13</v>
      </c>
      <c r="E4219" s="4">
        <v>43179</v>
      </c>
      <c r="F4219" s="2">
        <v>1</v>
      </c>
      <c r="G4219">
        <v>470.99</v>
      </c>
      <c r="H4219" s="3" t="s">
        <v>211</v>
      </c>
      <c r="I4219" s="3" t="s">
        <v>38</v>
      </c>
      <c r="J4219" s="3" t="s">
        <v>1969</v>
      </c>
      <c r="K4219" s="3" t="s">
        <v>16</v>
      </c>
      <c r="L4219" s="3" t="s">
        <v>22</v>
      </c>
    </row>
    <row r="4220" spans="1:12" x14ac:dyDescent="0.3">
      <c r="A4220" s="2">
        <v>1457</v>
      </c>
      <c r="B4220" s="3" t="s">
        <v>351</v>
      </c>
      <c r="C4220" s="3" t="s">
        <v>259</v>
      </c>
      <c r="D4220" s="3" t="s">
        <v>13</v>
      </c>
      <c r="E4220" s="4">
        <v>43179</v>
      </c>
      <c r="F4220" s="2">
        <v>2</v>
      </c>
      <c r="G4220">
        <v>4999.9799999999996</v>
      </c>
      <c r="H4220" s="3" t="s">
        <v>671</v>
      </c>
      <c r="I4220" s="3" t="s">
        <v>50</v>
      </c>
      <c r="J4220" s="3" t="s">
        <v>1964</v>
      </c>
      <c r="K4220" s="3" t="s">
        <v>16</v>
      </c>
      <c r="L4220" s="3" t="s">
        <v>22</v>
      </c>
    </row>
    <row r="4221" spans="1:12" x14ac:dyDescent="0.3">
      <c r="A4221" s="2">
        <v>1457</v>
      </c>
      <c r="B4221" s="3" t="s">
        <v>351</v>
      </c>
      <c r="C4221" s="3" t="s">
        <v>259</v>
      </c>
      <c r="D4221" s="3" t="s">
        <v>13</v>
      </c>
      <c r="E4221" s="4">
        <v>43179</v>
      </c>
      <c r="F4221" s="2">
        <v>1</v>
      </c>
      <c r="G4221">
        <v>159.99</v>
      </c>
      <c r="H4221" s="3" t="s">
        <v>192</v>
      </c>
      <c r="I4221" s="3" t="s">
        <v>15</v>
      </c>
      <c r="J4221" s="3" t="s">
        <v>1964</v>
      </c>
      <c r="K4221" s="3" t="s">
        <v>16</v>
      </c>
      <c r="L4221" s="3" t="s">
        <v>22</v>
      </c>
    </row>
    <row r="4222" spans="1:12" x14ac:dyDescent="0.3">
      <c r="A4222" s="2">
        <v>1457</v>
      </c>
      <c r="B4222" s="3" t="s">
        <v>351</v>
      </c>
      <c r="C4222" s="3" t="s">
        <v>259</v>
      </c>
      <c r="D4222" s="3" t="s">
        <v>13</v>
      </c>
      <c r="E4222" s="4">
        <v>43179</v>
      </c>
      <c r="F4222" s="2">
        <v>1</v>
      </c>
      <c r="G4222">
        <v>489.99</v>
      </c>
      <c r="H4222" s="3" t="s">
        <v>352</v>
      </c>
      <c r="I4222" s="3" t="s">
        <v>44</v>
      </c>
      <c r="J4222" s="3" t="s">
        <v>1964</v>
      </c>
      <c r="K4222" s="3" t="s">
        <v>16</v>
      </c>
      <c r="L4222" s="3" t="s">
        <v>22</v>
      </c>
    </row>
    <row r="4223" spans="1:12" x14ac:dyDescent="0.3">
      <c r="A4223" s="2">
        <v>1458</v>
      </c>
      <c r="B4223" s="3" t="s">
        <v>1032</v>
      </c>
      <c r="C4223" s="3" t="s">
        <v>173</v>
      </c>
      <c r="D4223" s="3" t="s">
        <v>36</v>
      </c>
      <c r="E4223" s="4">
        <v>43179</v>
      </c>
      <c r="F4223" s="2">
        <v>1</v>
      </c>
      <c r="G4223">
        <v>549.99</v>
      </c>
      <c r="H4223" s="3" t="s">
        <v>152</v>
      </c>
      <c r="I4223" s="3" t="s">
        <v>27</v>
      </c>
      <c r="J4223" s="3" t="s">
        <v>1962</v>
      </c>
      <c r="K4223" s="3" t="s">
        <v>39</v>
      </c>
      <c r="L4223" s="3" t="s">
        <v>54</v>
      </c>
    </row>
    <row r="4224" spans="1:12" x14ac:dyDescent="0.3">
      <c r="A4224" s="2">
        <v>1458</v>
      </c>
      <c r="B4224" s="3" t="s">
        <v>1032</v>
      </c>
      <c r="C4224" s="3" t="s">
        <v>173</v>
      </c>
      <c r="D4224" s="3" t="s">
        <v>36</v>
      </c>
      <c r="E4224" s="4">
        <v>43179</v>
      </c>
      <c r="F4224" s="2">
        <v>2</v>
      </c>
      <c r="G4224">
        <v>639.98</v>
      </c>
      <c r="H4224" s="3" t="s">
        <v>1402</v>
      </c>
      <c r="I4224" s="3" t="s">
        <v>15</v>
      </c>
      <c r="J4224" s="3" t="s">
        <v>1962</v>
      </c>
      <c r="K4224" s="3" t="s">
        <v>39</v>
      </c>
      <c r="L4224" s="3" t="s">
        <v>54</v>
      </c>
    </row>
    <row r="4225" spans="1:12" x14ac:dyDescent="0.3">
      <c r="A4225" s="2">
        <v>1458</v>
      </c>
      <c r="B4225" s="3" t="s">
        <v>1032</v>
      </c>
      <c r="C4225" s="3" t="s">
        <v>173</v>
      </c>
      <c r="D4225" s="3" t="s">
        <v>36</v>
      </c>
      <c r="E4225" s="4">
        <v>43179</v>
      </c>
      <c r="F4225" s="2">
        <v>2</v>
      </c>
      <c r="G4225">
        <v>1295.98</v>
      </c>
      <c r="H4225" s="3" t="s">
        <v>195</v>
      </c>
      <c r="I4225" s="3" t="s">
        <v>27</v>
      </c>
      <c r="J4225" s="3" t="s">
        <v>1969</v>
      </c>
      <c r="K4225" s="3" t="s">
        <v>39</v>
      </c>
      <c r="L4225" s="3" t="s">
        <v>54</v>
      </c>
    </row>
    <row r="4226" spans="1:12" x14ac:dyDescent="0.3">
      <c r="A4226" s="2">
        <v>1458</v>
      </c>
      <c r="B4226" s="3" t="s">
        <v>1032</v>
      </c>
      <c r="C4226" s="3" t="s">
        <v>173</v>
      </c>
      <c r="D4226" s="3" t="s">
        <v>36</v>
      </c>
      <c r="E4226" s="4">
        <v>43179</v>
      </c>
      <c r="F4226" s="2">
        <v>1</v>
      </c>
      <c r="G4226">
        <v>533.99</v>
      </c>
      <c r="H4226" s="3" t="s">
        <v>302</v>
      </c>
      <c r="I4226" s="3" t="s">
        <v>38</v>
      </c>
      <c r="J4226" s="3" t="s">
        <v>1969</v>
      </c>
      <c r="K4226" s="3" t="s">
        <v>39</v>
      </c>
      <c r="L4226" s="3" t="s">
        <v>54</v>
      </c>
    </row>
    <row r="4227" spans="1:12" x14ac:dyDescent="0.3">
      <c r="A4227" s="2">
        <v>1459</v>
      </c>
      <c r="B4227" s="3" t="s">
        <v>654</v>
      </c>
      <c r="C4227" s="3" t="s">
        <v>506</v>
      </c>
      <c r="D4227" s="3" t="s">
        <v>13</v>
      </c>
      <c r="E4227" s="4">
        <v>43180</v>
      </c>
      <c r="F4227" s="2">
        <v>1</v>
      </c>
      <c r="G4227">
        <v>1259.9000000000001</v>
      </c>
      <c r="H4227" s="3" t="s">
        <v>1900</v>
      </c>
      <c r="I4227" s="3" t="s">
        <v>27</v>
      </c>
      <c r="J4227" s="3" t="s">
        <v>1962</v>
      </c>
      <c r="K4227" s="3" t="s">
        <v>16</v>
      </c>
      <c r="L4227" s="3" t="s">
        <v>17</v>
      </c>
    </row>
    <row r="4228" spans="1:12" x14ac:dyDescent="0.3">
      <c r="A4228" s="2">
        <v>1460</v>
      </c>
      <c r="B4228" s="3" t="s">
        <v>940</v>
      </c>
      <c r="C4228" s="3" t="s">
        <v>108</v>
      </c>
      <c r="D4228" s="3" t="s">
        <v>13</v>
      </c>
      <c r="E4228" s="4">
        <v>43180</v>
      </c>
      <c r="F4228" s="2">
        <v>1</v>
      </c>
      <c r="G4228">
        <v>299.99</v>
      </c>
      <c r="H4228" s="3" t="s">
        <v>579</v>
      </c>
      <c r="I4228" s="3" t="s">
        <v>27</v>
      </c>
      <c r="J4228" s="3" t="s">
        <v>1962</v>
      </c>
      <c r="K4228" s="3" t="s">
        <v>16</v>
      </c>
      <c r="L4228" s="3" t="s">
        <v>17</v>
      </c>
    </row>
    <row r="4229" spans="1:12" x14ac:dyDescent="0.3">
      <c r="A4229" s="2">
        <v>1460</v>
      </c>
      <c r="B4229" s="3" t="s">
        <v>940</v>
      </c>
      <c r="C4229" s="3" t="s">
        <v>108</v>
      </c>
      <c r="D4229" s="3" t="s">
        <v>13</v>
      </c>
      <c r="E4229" s="4">
        <v>43180</v>
      </c>
      <c r="F4229" s="2">
        <v>1</v>
      </c>
      <c r="G4229">
        <v>749.99</v>
      </c>
      <c r="H4229" s="3" t="s">
        <v>941</v>
      </c>
      <c r="I4229" s="3" t="s">
        <v>50</v>
      </c>
      <c r="J4229" s="3" t="s">
        <v>1963</v>
      </c>
      <c r="K4229" s="3" t="s">
        <v>16</v>
      </c>
      <c r="L4229" s="3" t="s">
        <v>17</v>
      </c>
    </row>
    <row r="4230" spans="1:12" x14ac:dyDescent="0.3">
      <c r="A4230" s="2">
        <v>1460</v>
      </c>
      <c r="B4230" s="3" t="s">
        <v>940</v>
      </c>
      <c r="C4230" s="3" t="s">
        <v>108</v>
      </c>
      <c r="D4230" s="3" t="s">
        <v>13</v>
      </c>
      <c r="E4230" s="4">
        <v>43180</v>
      </c>
      <c r="F4230" s="2">
        <v>1</v>
      </c>
      <c r="G4230">
        <v>4499.99</v>
      </c>
      <c r="H4230" s="3" t="s">
        <v>1932</v>
      </c>
      <c r="I4230" s="3" t="s">
        <v>53</v>
      </c>
      <c r="J4230" s="3" t="s">
        <v>1964</v>
      </c>
      <c r="K4230" s="3" t="s">
        <v>16</v>
      </c>
      <c r="L4230" s="3" t="s">
        <v>17</v>
      </c>
    </row>
    <row r="4231" spans="1:12" x14ac:dyDescent="0.3">
      <c r="A4231" s="2">
        <v>1460</v>
      </c>
      <c r="B4231" s="3" t="s">
        <v>940</v>
      </c>
      <c r="C4231" s="3" t="s">
        <v>108</v>
      </c>
      <c r="D4231" s="3" t="s">
        <v>13</v>
      </c>
      <c r="E4231" s="4">
        <v>43180</v>
      </c>
      <c r="F4231" s="2">
        <v>2</v>
      </c>
      <c r="G4231">
        <v>7999.98</v>
      </c>
      <c r="H4231" s="3" t="s">
        <v>174</v>
      </c>
      <c r="I4231" s="3" t="s">
        <v>44</v>
      </c>
      <c r="J4231" s="3" t="s">
        <v>1964</v>
      </c>
      <c r="K4231" s="3" t="s">
        <v>16</v>
      </c>
      <c r="L4231" s="3" t="s">
        <v>17</v>
      </c>
    </row>
    <row r="4232" spans="1:12" x14ac:dyDescent="0.3">
      <c r="A4232" s="2">
        <v>1461</v>
      </c>
      <c r="B4232" s="3" t="s">
        <v>1635</v>
      </c>
      <c r="C4232" s="3" t="s">
        <v>828</v>
      </c>
      <c r="D4232" s="3" t="s">
        <v>13</v>
      </c>
      <c r="E4232" s="4">
        <v>43181</v>
      </c>
      <c r="F4232" s="2">
        <v>2</v>
      </c>
      <c r="G4232">
        <v>1399.98</v>
      </c>
      <c r="H4232" s="3" t="s">
        <v>1115</v>
      </c>
      <c r="I4232" s="3" t="s">
        <v>27</v>
      </c>
      <c r="J4232" s="3" t="s">
        <v>1962</v>
      </c>
      <c r="K4232" s="3" t="s">
        <v>16</v>
      </c>
      <c r="L4232" s="3" t="s">
        <v>22</v>
      </c>
    </row>
    <row r="4233" spans="1:12" x14ac:dyDescent="0.3">
      <c r="A4233" s="2">
        <v>1461</v>
      </c>
      <c r="B4233" s="3" t="s">
        <v>1635</v>
      </c>
      <c r="C4233" s="3" t="s">
        <v>828</v>
      </c>
      <c r="D4233" s="3" t="s">
        <v>13</v>
      </c>
      <c r="E4233" s="4">
        <v>43181</v>
      </c>
      <c r="F4233" s="2">
        <v>1</v>
      </c>
      <c r="G4233">
        <v>1499.99</v>
      </c>
      <c r="H4233" s="3" t="s">
        <v>384</v>
      </c>
      <c r="I4233" s="3" t="s">
        <v>50</v>
      </c>
      <c r="J4233" s="3" t="s">
        <v>1964</v>
      </c>
      <c r="K4233" s="3" t="s">
        <v>16</v>
      </c>
      <c r="L4233" s="3" t="s">
        <v>22</v>
      </c>
    </row>
    <row r="4234" spans="1:12" x14ac:dyDescent="0.3">
      <c r="A4234" s="2">
        <v>1462</v>
      </c>
      <c r="B4234" s="3" t="s">
        <v>1175</v>
      </c>
      <c r="C4234" s="3" t="s">
        <v>479</v>
      </c>
      <c r="D4234" s="3" t="s">
        <v>13</v>
      </c>
      <c r="E4234" s="4">
        <v>43181</v>
      </c>
      <c r="F4234" s="2">
        <v>1</v>
      </c>
      <c r="G4234">
        <v>529.99</v>
      </c>
      <c r="H4234" s="3" t="s">
        <v>360</v>
      </c>
      <c r="I4234" s="3" t="s">
        <v>27</v>
      </c>
      <c r="J4234" s="3" t="s">
        <v>1962</v>
      </c>
      <c r="K4234" s="3" t="s">
        <v>16</v>
      </c>
      <c r="L4234" s="3" t="s">
        <v>22</v>
      </c>
    </row>
    <row r="4235" spans="1:12" x14ac:dyDescent="0.3">
      <c r="A4235" s="2">
        <v>1462</v>
      </c>
      <c r="B4235" s="3" t="s">
        <v>1175</v>
      </c>
      <c r="C4235" s="3" t="s">
        <v>479</v>
      </c>
      <c r="D4235" s="3" t="s">
        <v>13</v>
      </c>
      <c r="E4235" s="4">
        <v>43181</v>
      </c>
      <c r="F4235" s="2">
        <v>1</v>
      </c>
      <c r="G4235">
        <v>369.99</v>
      </c>
      <c r="H4235" s="3" t="s">
        <v>1563</v>
      </c>
      <c r="I4235" s="3" t="s">
        <v>15</v>
      </c>
      <c r="J4235" s="3" t="s">
        <v>1962</v>
      </c>
      <c r="K4235" s="3" t="s">
        <v>16</v>
      </c>
      <c r="L4235" s="3" t="s">
        <v>22</v>
      </c>
    </row>
    <row r="4236" spans="1:12" x14ac:dyDescent="0.3">
      <c r="A4236" s="2">
        <v>1462</v>
      </c>
      <c r="B4236" s="3" t="s">
        <v>1175</v>
      </c>
      <c r="C4236" s="3" t="s">
        <v>479</v>
      </c>
      <c r="D4236" s="3" t="s">
        <v>13</v>
      </c>
      <c r="E4236" s="4">
        <v>43181</v>
      </c>
      <c r="F4236" s="2">
        <v>1</v>
      </c>
      <c r="G4236">
        <v>2999.99</v>
      </c>
      <c r="H4236" s="3" t="s">
        <v>497</v>
      </c>
      <c r="I4236" s="3" t="s">
        <v>27</v>
      </c>
      <c r="J4236" s="3" t="s">
        <v>1962</v>
      </c>
      <c r="K4236" s="3" t="s">
        <v>16</v>
      </c>
      <c r="L4236" s="3" t="s">
        <v>22</v>
      </c>
    </row>
    <row r="4237" spans="1:12" x14ac:dyDescent="0.3">
      <c r="A4237" s="2">
        <v>1462</v>
      </c>
      <c r="B4237" s="3" t="s">
        <v>1175</v>
      </c>
      <c r="C4237" s="3" t="s">
        <v>479</v>
      </c>
      <c r="D4237" s="3" t="s">
        <v>13</v>
      </c>
      <c r="E4237" s="4">
        <v>43181</v>
      </c>
      <c r="F4237" s="2">
        <v>1</v>
      </c>
      <c r="G4237">
        <v>499.99</v>
      </c>
      <c r="H4237" s="3" t="s">
        <v>93</v>
      </c>
      <c r="I4237" s="3" t="s">
        <v>38</v>
      </c>
      <c r="J4237" s="3" t="s">
        <v>1962</v>
      </c>
      <c r="K4237" s="3" t="s">
        <v>16</v>
      </c>
      <c r="L4237" s="3" t="s">
        <v>22</v>
      </c>
    </row>
    <row r="4238" spans="1:12" x14ac:dyDescent="0.3">
      <c r="A4238" s="2">
        <v>1462</v>
      </c>
      <c r="B4238" s="3" t="s">
        <v>1175</v>
      </c>
      <c r="C4238" s="3" t="s">
        <v>479</v>
      </c>
      <c r="D4238" s="3" t="s">
        <v>13</v>
      </c>
      <c r="E4238" s="4">
        <v>43181</v>
      </c>
      <c r="F4238" s="2">
        <v>1</v>
      </c>
      <c r="G4238">
        <v>89.99</v>
      </c>
      <c r="H4238" s="3" t="s">
        <v>1274</v>
      </c>
      <c r="I4238" s="3" t="s">
        <v>15</v>
      </c>
      <c r="J4238" s="3" t="s">
        <v>1970</v>
      </c>
      <c r="K4238" s="3" t="s">
        <v>16</v>
      </c>
      <c r="L4238" s="3" t="s">
        <v>22</v>
      </c>
    </row>
    <row r="4239" spans="1:12" x14ac:dyDescent="0.3">
      <c r="A4239" s="2">
        <v>1463</v>
      </c>
      <c r="B4239" s="3" t="s">
        <v>1888</v>
      </c>
      <c r="C4239" s="3" t="s">
        <v>279</v>
      </c>
      <c r="D4239" s="3" t="s">
        <v>13</v>
      </c>
      <c r="E4239" s="4">
        <v>43182</v>
      </c>
      <c r="F4239" s="2">
        <v>1</v>
      </c>
      <c r="G4239">
        <v>1549</v>
      </c>
      <c r="H4239" s="3" t="s">
        <v>1243</v>
      </c>
      <c r="I4239" s="3" t="s">
        <v>50</v>
      </c>
      <c r="J4239" s="3" t="s">
        <v>1963</v>
      </c>
      <c r="K4239" s="3" t="s">
        <v>16</v>
      </c>
      <c r="L4239" s="3" t="s">
        <v>17</v>
      </c>
    </row>
    <row r="4240" spans="1:12" x14ac:dyDescent="0.3">
      <c r="A4240" s="2">
        <v>1463</v>
      </c>
      <c r="B4240" s="3" t="s">
        <v>1888</v>
      </c>
      <c r="C4240" s="3" t="s">
        <v>279</v>
      </c>
      <c r="D4240" s="3" t="s">
        <v>13</v>
      </c>
      <c r="E4240" s="4">
        <v>43182</v>
      </c>
      <c r="F4240" s="2">
        <v>2</v>
      </c>
      <c r="G4240">
        <v>12999.98</v>
      </c>
      <c r="H4240" s="3" t="s">
        <v>623</v>
      </c>
      <c r="I4240" s="3" t="s">
        <v>50</v>
      </c>
      <c r="J4240" s="3" t="s">
        <v>1964</v>
      </c>
      <c r="K4240" s="3" t="s">
        <v>16</v>
      </c>
      <c r="L4240" s="3" t="s">
        <v>17</v>
      </c>
    </row>
    <row r="4241" spans="1:12" x14ac:dyDescent="0.3">
      <c r="A4241" s="2">
        <v>1464</v>
      </c>
      <c r="B4241" s="3" t="s">
        <v>1656</v>
      </c>
      <c r="C4241" s="3" t="s">
        <v>430</v>
      </c>
      <c r="D4241" s="3" t="s">
        <v>13</v>
      </c>
      <c r="E4241" s="4">
        <v>43183</v>
      </c>
      <c r="F4241" s="2">
        <v>2</v>
      </c>
      <c r="G4241">
        <v>833.98</v>
      </c>
      <c r="H4241" s="3" t="s">
        <v>457</v>
      </c>
      <c r="I4241" s="3" t="s">
        <v>38</v>
      </c>
      <c r="J4241" s="3" t="s">
        <v>1969</v>
      </c>
      <c r="K4241" s="3" t="s">
        <v>16</v>
      </c>
      <c r="L4241" s="3" t="s">
        <v>17</v>
      </c>
    </row>
    <row r="4242" spans="1:12" x14ac:dyDescent="0.3">
      <c r="A4242" s="2">
        <v>1464</v>
      </c>
      <c r="B4242" s="3" t="s">
        <v>1656</v>
      </c>
      <c r="C4242" s="3" t="s">
        <v>430</v>
      </c>
      <c r="D4242" s="3" t="s">
        <v>13</v>
      </c>
      <c r="E4242" s="4">
        <v>43183</v>
      </c>
      <c r="F4242" s="2">
        <v>1</v>
      </c>
      <c r="G4242">
        <v>1499</v>
      </c>
      <c r="H4242" s="3" t="s">
        <v>1571</v>
      </c>
      <c r="I4242" s="3" t="s">
        <v>44</v>
      </c>
      <c r="J4242" s="3" t="s">
        <v>1963</v>
      </c>
      <c r="K4242" s="3" t="s">
        <v>16</v>
      </c>
      <c r="L4242" s="3" t="s">
        <v>17</v>
      </c>
    </row>
    <row r="4243" spans="1:12" x14ac:dyDescent="0.3">
      <c r="A4243" s="2">
        <v>1464</v>
      </c>
      <c r="B4243" s="3" t="s">
        <v>1656</v>
      </c>
      <c r="C4243" s="3" t="s">
        <v>430</v>
      </c>
      <c r="D4243" s="3" t="s">
        <v>13</v>
      </c>
      <c r="E4243" s="4">
        <v>43183</v>
      </c>
      <c r="F4243" s="2">
        <v>2</v>
      </c>
      <c r="G4243">
        <v>4999.9799999999996</v>
      </c>
      <c r="H4243" s="3" t="s">
        <v>1806</v>
      </c>
      <c r="I4243" s="3" t="s">
        <v>50</v>
      </c>
      <c r="J4243" s="3" t="s">
        <v>1964</v>
      </c>
      <c r="K4243" s="3" t="s">
        <v>16</v>
      </c>
      <c r="L4243" s="3" t="s">
        <v>17</v>
      </c>
    </row>
    <row r="4244" spans="1:12" x14ac:dyDescent="0.3">
      <c r="A4244" s="2">
        <v>1464</v>
      </c>
      <c r="B4244" s="3" t="s">
        <v>1656</v>
      </c>
      <c r="C4244" s="3" t="s">
        <v>430</v>
      </c>
      <c r="D4244" s="3" t="s">
        <v>13</v>
      </c>
      <c r="E4244" s="4">
        <v>43183</v>
      </c>
      <c r="F4244" s="2">
        <v>2</v>
      </c>
      <c r="G4244">
        <v>3099.98</v>
      </c>
      <c r="H4244" s="3" t="s">
        <v>1142</v>
      </c>
      <c r="I4244" s="3" t="s">
        <v>50</v>
      </c>
      <c r="J4244" s="3" t="s">
        <v>1964</v>
      </c>
      <c r="K4244" s="3" t="s">
        <v>16</v>
      </c>
      <c r="L4244" s="3" t="s">
        <v>17</v>
      </c>
    </row>
    <row r="4245" spans="1:12" x14ac:dyDescent="0.3">
      <c r="A4245" s="2">
        <v>1465</v>
      </c>
      <c r="B4245" s="3" t="s">
        <v>1636</v>
      </c>
      <c r="C4245" s="3" t="s">
        <v>534</v>
      </c>
      <c r="D4245" s="3" t="s">
        <v>13</v>
      </c>
      <c r="E4245" s="4">
        <v>43184</v>
      </c>
      <c r="F4245" s="2">
        <v>2</v>
      </c>
      <c r="G4245">
        <v>1319.98</v>
      </c>
      <c r="H4245" s="3" t="s">
        <v>285</v>
      </c>
      <c r="I4245" s="3" t="s">
        <v>27</v>
      </c>
      <c r="J4245" s="3" t="s">
        <v>1962</v>
      </c>
      <c r="K4245" s="3" t="s">
        <v>16</v>
      </c>
      <c r="L4245" s="3" t="s">
        <v>17</v>
      </c>
    </row>
    <row r="4246" spans="1:12" x14ac:dyDescent="0.3">
      <c r="A4246" s="2">
        <v>1466</v>
      </c>
      <c r="B4246" s="3" t="s">
        <v>1432</v>
      </c>
      <c r="C4246" s="3" t="s">
        <v>508</v>
      </c>
      <c r="D4246" s="3" t="s">
        <v>25</v>
      </c>
      <c r="E4246" s="4">
        <v>43185</v>
      </c>
      <c r="F4246" s="2">
        <v>2</v>
      </c>
      <c r="G4246">
        <v>1799.98</v>
      </c>
      <c r="H4246" s="3" t="s">
        <v>1483</v>
      </c>
      <c r="I4246" s="3" t="s">
        <v>38</v>
      </c>
      <c r="J4246" s="3" t="s">
        <v>1962</v>
      </c>
      <c r="K4246" s="3" t="s">
        <v>28</v>
      </c>
      <c r="L4246" s="3" t="s">
        <v>29</v>
      </c>
    </row>
    <row r="4247" spans="1:12" x14ac:dyDescent="0.3">
      <c r="A4247" s="2">
        <v>1466</v>
      </c>
      <c r="B4247" s="3" t="s">
        <v>1432</v>
      </c>
      <c r="C4247" s="3" t="s">
        <v>508</v>
      </c>
      <c r="D4247" s="3" t="s">
        <v>25</v>
      </c>
      <c r="E4247" s="4">
        <v>43185</v>
      </c>
      <c r="F4247" s="2">
        <v>1</v>
      </c>
      <c r="G4247">
        <v>2999.99</v>
      </c>
      <c r="H4247" s="3" t="s">
        <v>497</v>
      </c>
      <c r="I4247" s="3" t="s">
        <v>27</v>
      </c>
      <c r="J4247" s="3" t="s">
        <v>1962</v>
      </c>
      <c r="K4247" s="3" t="s">
        <v>28</v>
      </c>
      <c r="L4247" s="3" t="s">
        <v>29</v>
      </c>
    </row>
    <row r="4248" spans="1:12" x14ac:dyDescent="0.3">
      <c r="A4248" s="2">
        <v>1466</v>
      </c>
      <c r="B4248" s="3" t="s">
        <v>1432</v>
      </c>
      <c r="C4248" s="3" t="s">
        <v>508</v>
      </c>
      <c r="D4248" s="3" t="s">
        <v>25</v>
      </c>
      <c r="E4248" s="4">
        <v>43185</v>
      </c>
      <c r="F4248" s="2">
        <v>2</v>
      </c>
      <c r="G4248">
        <v>2698</v>
      </c>
      <c r="H4248" s="3" t="s">
        <v>1272</v>
      </c>
      <c r="I4248" s="3" t="s">
        <v>50</v>
      </c>
      <c r="J4248" s="3" t="s">
        <v>1963</v>
      </c>
      <c r="K4248" s="3" t="s">
        <v>28</v>
      </c>
      <c r="L4248" s="3" t="s">
        <v>29</v>
      </c>
    </row>
    <row r="4249" spans="1:12" x14ac:dyDescent="0.3">
      <c r="A4249" s="2">
        <v>1466</v>
      </c>
      <c r="B4249" s="3" t="s">
        <v>1432</v>
      </c>
      <c r="C4249" s="3" t="s">
        <v>508</v>
      </c>
      <c r="D4249" s="3" t="s">
        <v>25</v>
      </c>
      <c r="E4249" s="4">
        <v>43185</v>
      </c>
      <c r="F4249" s="2">
        <v>2</v>
      </c>
      <c r="G4249">
        <v>2999.98</v>
      </c>
      <c r="H4249" s="3" t="s">
        <v>77</v>
      </c>
      <c r="I4249" s="3" t="s">
        <v>44</v>
      </c>
      <c r="J4249" s="3" t="s">
        <v>1964</v>
      </c>
      <c r="K4249" s="3" t="s">
        <v>28</v>
      </c>
      <c r="L4249" s="3" t="s">
        <v>29</v>
      </c>
    </row>
    <row r="4250" spans="1:12" x14ac:dyDescent="0.3">
      <c r="A4250" s="2">
        <v>1467</v>
      </c>
      <c r="B4250" s="3" t="s">
        <v>1511</v>
      </c>
      <c r="C4250" s="3" t="s">
        <v>92</v>
      </c>
      <c r="D4250" s="3" t="s">
        <v>13</v>
      </c>
      <c r="E4250" s="4">
        <v>43185</v>
      </c>
      <c r="F4250" s="2">
        <v>1</v>
      </c>
      <c r="G4250">
        <v>449</v>
      </c>
      <c r="H4250" s="3" t="s">
        <v>32</v>
      </c>
      <c r="I4250" s="3" t="s">
        <v>27</v>
      </c>
      <c r="J4250" s="3" t="s">
        <v>1966</v>
      </c>
      <c r="K4250" s="3" t="s">
        <v>16</v>
      </c>
      <c r="L4250" s="3" t="s">
        <v>17</v>
      </c>
    </row>
    <row r="4251" spans="1:12" x14ac:dyDescent="0.3">
      <c r="A4251" s="2">
        <v>1467</v>
      </c>
      <c r="B4251" s="3" t="s">
        <v>1511</v>
      </c>
      <c r="C4251" s="3" t="s">
        <v>92</v>
      </c>
      <c r="D4251" s="3" t="s">
        <v>13</v>
      </c>
      <c r="E4251" s="4">
        <v>43185</v>
      </c>
      <c r="F4251" s="2">
        <v>1</v>
      </c>
      <c r="G4251">
        <v>3199.99</v>
      </c>
      <c r="H4251" s="3" t="s">
        <v>324</v>
      </c>
      <c r="I4251" s="3" t="s">
        <v>44</v>
      </c>
      <c r="J4251" s="3" t="s">
        <v>1964</v>
      </c>
      <c r="K4251" s="3" t="s">
        <v>16</v>
      </c>
      <c r="L4251" s="3" t="s">
        <v>17</v>
      </c>
    </row>
    <row r="4252" spans="1:12" x14ac:dyDescent="0.3">
      <c r="A4252" s="2">
        <v>1467</v>
      </c>
      <c r="B4252" s="3" t="s">
        <v>1511</v>
      </c>
      <c r="C4252" s="3" t="s">
        <v>92</v>
      </c>
      <c r="D4252" s="3" t="s">
        <v>13</v>
      </c>
      <c r="E4252" s="4">
        <v>43185</v>
      </c>
      <c r="F4252" s="2">
        <v>2</v>
      </c>
      <c r="G4252">
        <v>739.98</v>
      </c>
      <c r="H4252" s="3" t="s">
        <v>1903</v>
      </c>
      <c r="I4252" s="3" t="s">
        <v>15</v>
      </c>
      <c r="J4252" s="3" t="s">
        <v>1964</v>
      </c>
      <c r="K4252" s="3" t="s">
        <v>16</v>
      </c>
      <c r="L4252" s="3" t="s">
        <v>17</v>
      </c>
    </row>
    <row r="4253" spans="1:12" x14ac:dyDescent="0.3">
      <c r="A4253" s="2">
        <v>1468</v>
      </c>
      <c r="B4253" s="3" t="s">
        <v>725</v>
      </c>
      <c r="C4253" s="3" t="s">
        <v>268</v>
      </c>
      <c r="D4253" s="3" t="s">
        <v>25</v>
      </c>
      <c r="E4253" s="4">
        <v>43186</v>
      </c>
      <c r="F4253" s="2">
        <v>1</v>
      </c>
      <c r="G4253">
        <v>4999.99</v>
      </c>
      <c r="H4253" s="3" t="s">
        <v>181</v>
      </c>
      <c r="I4253" s="3" t="s">
        <v>50</v>
      </c>
      <c r="J4253" s="3" t="s">
        <v>1964</v>
      </c>
      <c r="K4253" s="3" t="s">
        <v>28</v>
      </c>
      <c r="L4253" s="3" t="s">
        <v>33</v>
      </c>
    </row>
    <row r="4254" spans="1:12" x14ac:dyDescent="0.3">
      <c r="A4254" s="2">
        <v>1468</v>
      </c>
      <c r="B4254" s="3" t="s">
        <v>725</v>
      </c>
      <c r="C4254" s="3" t="s">
        <v>268</v>
      </c>
      <c r="D4254" s="3" t="s">
        <v>25</v>
      </c>
      <c r="E4254" s="4">
        <v>43186</v>
      </c>
      <c r="F4254" s="2">
        <v>1</v>
      </c>
      <c r="G4254">
        <v>199.99</v>
      </c>
      <c r="H4254" s="3" t="s">
        <v>1136</v>
      </c>
      <c r="I4254" s="3" t="s">
        <v>15</v>
      </c>
      <c r="J4254" s="3" t="s">
        <v>1964</v>
      </c>
      <c r="K4254" s="3" t="s">
        <v>28</v>
      </c>
      <c r="L4254" s="3" t="s">
        <v>33</v>
      </c>
    </row>
    <row r="4255" spans="1:12" x14ac:dyDescent="0.3">
      <c r="A4255" s="2">
        <v>1469</v>
      </c>
      <c r="B4255" s="3" t="s">
        <v>795</v>
      </c>
      <c r="C4255" s="3" t="s">
        <v>79</v>
      </c>
      <c r="D4255" s="3" t="s">
        <v>36</v>
      </c>
      <c r="E4255" s="4">
        <v>43186</v>
      </c>
      <c r="F4255" s="2">
        <v>2</v>
      </c>
      <c r="G4255">
        <v>1599.98</v>
      </c>
      <c r="H4255" s="3" t="s">
        <v>683</v>
      </c>
      <c r="I4255" s="3" t="s">
        <v>27</v>
      </c>
      <c r="J4255" s="3" t="s">
        <v>1962</v>
      </c>
      <c r="K4255" s="3" t="s">
        <v>39</v>
      </c>
      <c r="L4255" s="3" t="s">
        <v>54</v>
      </c>
    </row>
    <row r="4256" spans="1:12" x14ac:dyDescent="0.3">
      <c r="A4256" s="2">
        <v>1469</v>
      </c>
      <c r="B4256" s="3" t="s">
        <v>795</v>
      </c>
      <c r="C4256" s="3" t="s">
        <v>79</v>
      </c>
      <c r="D4256" s="3" t="s">
        <v>36</v>
      </c>
      <c r="E4256" s="4">
        <v>43186</v>
      </c>
      <c r="F4256" s="2">
        <v>2</v>
      </c>
      <c r="G4256">
        <v>1699.98</v>
      </c>
      <c r="H4256" s="3" t="s">
        <v>1152</v>
      </c>
      <c r="I4256" s="3" t="s">
        <v>27</v>
      </c>
      <c r="J4256" s="3" t="s">
        <v>1962</v>
      </c>
      <c r="K4256" s="3" t="s">
        <v>39</v>
      </c>
      <c r="L4256" s="3" t="s">
        <v>54</v>
      </c>
    </row>
    <row r="4257" spans="1:12" x14ac:dyDescent="0.3">
      <c r="A4257" s="2">
        <v>1469</v>
      </c>
      <c r="B4257" s="3" t="s">
        <v>795</v>
      </c>
      <c r="C4257" s="3" t="s">
        <v>79</v>
      </c>
      <c r="D4257" s="3" t="s">
        <v>36</v>
      </c>
      <c r="E4257" s="4">
        <v>43186</v>
      </c>
      <c r="F4257" s="2">
        <v>2</v>
      </c>
      <c r="G4257">
        <v>979.98</v>
      </c>
      <c r="H4257" s="3" t="s">
        <v>163</v>
      </c>
      <c r="I4257" s="3" t="s">
        <v>15</v>
      </c>
      <c r="J4257" s="3" t="s">
        <v>1962</v>
      </c>
      <c r="K4257" s="3" t="s">
        <v>39</v>
      </c>
      <c r="L4257" s="3" t="s">
        <v>54</v>
      </c>
    </row>
    <row r="4258" spans="1:12" x14ac:dyDescent="0.3">
      <c r="A4258" s="2">
        <v>1469</v>
      </c>
      <c r="B4258" s="3" t="s">
        <v>795</v>
      </c>
      <c r="C4258" s="3" t="s">
        <v>79</v>
      </c>
      <c r="D4258" s="3" t="s">
        <v>36</v>
      </c>
      <c r="E4258" s="4">
        <v>43186</v>
      </c>
      <c r="F4258" s="2">
        <v>1</v>
      </c>
      <c r="G4258">
        <v>2499.9899999999998</v>
      </c>
      <c r="H4258" s="3" t="s">
        <v>274</v>
      </c>
      <c r="I4258" s="3" t="s">
        <v>50</v>
      </c>
      <c r="J4258" s="3" t="s">
        <v>1964</v>
      </c>
      <c r="K4258" s="3" t="s">
        <v>39</v>
      </c>
      <c r="L4258" s="3" t="s">
        <v>54</v>
      </c>
    </row>
    <row r="4259" spans="1:12" x14ac:dyDescent="0.3">
      <c r="A4259" s="2">
        <v>1470</v>
      </c>
      <c r="B4259" s="3" t="s">
        <v>1156</v>
      </c>
      <c r="C4259" s="3" t="s">
        <v>188</v>
      </c>
      <c r="D4259" s="3" t="s">
        <v>13</v>
      </c>
      <c r="E4259" s="4">
        <v>43187</v>
      </c>
      <c r="F4259" s="2">
        <v>1</v>
      </c>
      <c r="G4259">
        <v>279.99</v>
      </c>
      <c r="H4259" s="3" t="s">
        <v>1679</v>
      </c>
      <c r="I4259" s="3" t="s">
        <v>15</v>
      </c>
      <c r="J4259" s="3" t="s">
        <v>1962</v>
      </c>
      <c r="K4259" s="3" t="s">
        <v>16</v>
      </c>
      <c r="L4259" s="3" t="s">
        <v>17</v>
      </c>
    </row>
    <row r="4260" spans="1:12" x14ac:dyDescent="0.3">
      <c r="A4260" s="2">
        <v>1470</v>
      </c>
      <c r="B4260" s="3" t="s">
        <v>1156</v>
      </c>
      <c r="C4260" s="3" t="s">
        <v>188</v>
      </c>
      <c r="D4260" s="3" t="s">
        <v>13</v>
      </c>
      <c r="E4260" s="4">
        <v>43187</v>
      </c>
      <c r="F4260" s="2">
        <v>2</v>
      </c>
      <c r="G4260">
        <v>5999.98</v>
      </c>
      <c r="H4260" s="3" t="s">
        <v>1012</v>
      </c>
      <c r="I4260" s="3" t="s">
        <v>27</v>
      </c>
      <c r="J4260" s="3" t="s">
        <v>1962</v>
      </c>
      <c r="K4260" s="3" t="s">
        <v>16</v>
      </c>
      <c r="L4260" s="3" t="s">
        <v>17</v>
      </c>
    </row>
    <row r="4261" spans="1:12" x14ac:dyDescent="0.3">
      <c r="A4261" s="2">
        <v>1470</v>
      </c>
      <c r="B4261" s="3" t="s">
        <v>1156</v>
      </c>
      <c r="C4261" s="3" t="s">
        <v>188</v>
      </c>
      <c r="D4261" s="3" t="s">
        <v>13</v>
      </c>
      <c r="E4261" s="4">
        <v>43187</v>
      </c>
      <c r="F4261" s="2">
        <v>2</v>
      </c>
      <c r="G4261">
        <v>941.98</v>
      </c>
      <c r="H4261" s="3" t="s">
        <v>850</v>
      </c>
      <c r="I4261" s="3" t="s">
        <v>38</v>
      </c>
      <c r="J4261" s="3" t="s">
        <v>1969</v>
      </c>
      <c r="K4261" s="3" t="s">
        <v>16</v>
      </c>
      <c r="L4261" s="3" t="s">
        <v>17</v>
      </c>
    </row>
    <row r="4262" spans="1:12" x14ac:dyDescent="0.3">
      <c r="A4262" s="2">
        <v>1471</v>
      </c>
      <c r="B4262" s="3" t="s">
        <v>291</v>
      </c>
      <c r="C4262" s="3" t="s">
        <v>292</v>
      </c>
      <c r="D4262" s="3" t="s">
        <v>13</v>
      </c>
      <c r="E4262" s="4">
        <v>43187</v>
      </c>
      <c r="F4262" s="2">
        <v>2</v>
      </c>
      <c r="G4262">
        <v>5199.9799999999996</v>
      </c>
      <c r="H4262" s="3" t="s">
        <v>293</v>
      </c>
      <c r="I4262" s="3" t="s">
        <v>50</v>
      </c>
      <c r="J4262" s="3" t="s">
        <v>1964</v>
      </c>
      <c r="K4262" s="3" t="s">
        <v>16</v>
      </c>
      <c r="L4262" s="3" t="s">
        <v>17</v>
      </c>
    </row>
    <row r="4263" spans="1:12" x14ac:dyDescent="0.3">
      <c r="A4263" s="2">
        <v>1471</v>
      </c>
      <c r="B4263" s="3" t="s">
        <v>291</v>
      </c>
      <c r="C4263" s="3" t="s">
        <v>292</v>
      </c>
      <c r="D4263" s="3" t="s">
        <v>13</v>
      </c>
      <c r="E4263" s="4">
        <v>43187</v>
      </c>
      <c r="F4263" s="2">
        <v>1</v>
      </c>
      <c r="G4263">
        <v>1799.99</v>
      </c>
      <c r="H4263" s="3" t="s">
        <v>832</v>
      </c>
      <c r="I4263" s="3" t="s">
        <v>44</v>
      </c>
      <c r="J4263" s="3" t="s">
        <v>1964</v>
      </c>
      <c r="K4263" s="3" t="s">
        <v>16</v>
      </c>
      <c r="L4263" s="3" t="s">
        <v>17</v>
      </c>
    </row>
    <row r="4264" spans="1:12" x14ac:dyDescent="0.3">
      <c r="A4264" s="2">
        <v>1472</v>
      </c>
      <c r="B4264" s="3" t="s">
        <v>1615</v>
      </c>
      <c r="C4264" s="3" t="s">
        <v>197</v>
      </c>
      <c r="D4264" s="3" t="s">
        <v>13</v>
      </c>
      <c r="E4264" s="4">
        <v>43188</v>
      </c>
      <c r="F4264" s="2">
        <v>1</v>
      </c>
      <c r="G4264">
        <v>799.99</v>
      </c>
      <c r="H4264" s="3" t="s">
        <v>240</v>
      </c>
      <c r="I4264" s="3" t="s">
        <v>38</v>
      </c>
      <c r="J4264" s="3" t="s">
        <v>1962</v>
      </c>
      <c r="K4264" s="3" t="s">
        <v>16</v>
      </c>
      <c r="L4264" s="3" t="s">
        <v>22</v>
      </c>
    </row>
    <row r="4265" spans="1:12" x14ac:dyDescent="0.3">
      <c r="A4265" s="2">
        <v>1472</v>
      </c>
      <c r="B4265" s="3" t="s">
        <v>1615</v>
      </c>
      <c r="C4265" s="3" t="s">
        <v>197</v>
      </c>
      <c r="D4265" s="3" t="s">
        <v>13</v>
      </c>
      <c r="E4265" s="4">
        <v>43188</v>
      </c>
      <c r="F4265" s="2">
        <v>1</v>
      </c>
      <c r="G4265">
        <v>109.99</v>
      </c>
      <c r="H4265" s="3" t="s">
        <v>136</v>
      </c>
      <c r="I4265" s="3" t="s">
        <v>15</v>
      </c>
      <c r="J4265" s="3" t="s">
        <v>1969</v>
      </c>
      <c r="K4265" s="3" t="s">
        <v>16</v>
      </c>
      <c r="L4265" s="3" t="s">
        <v>22</v>
      </c>
    </row>
    <row r="4266" spans="1:12" x14ac:dyDescent="0.3">
      <c r="A4266" s="2">
        <v>1473</v>
      </c>
      <c r="B4266" s="3" t="s">
        <v>1479</v>
      </c>
      <c r="C4266" s="3" t="s">
        <v>618</v>
      </c>
      <c r="D4266" s="3" t="s">
        <v>25</v>
      </c>
      <c r="E4266" s="4">
        <v>43189</v>
      </c>
      <c r="F4266" s="2">
        <v>1</v>
      </c>
      <c r="G4266">
        <v>489.99</v>
      </c>
      <c r="H4266" s="3" t="s">
        <v>269</v>
      </c>
      <c r="I4266" s="3" t="s">
        <v>38</v>
      </c>
      <c r="J4266" s="3" t="s">
        <v>1962</v>
      </c>
      <c r="K4266" s="3" t="s">
        <v>28</v>
      </c>
      <c r="L4266" s="3" t="s">
        <v>33</v>
      </c>
    </row>
    <row r="4267" spans="1:12" x14ac:dyDescent="0.3">
      <c r="A4267" s="2">
        <v>1473</v>
      </c>
      <c r="B4267" s="3" t="s">
        <v>1479</v>
      </c>
      <c r="C4267" s="3" t="s">
        <v>618</v>
      </c>
      <c r="D4267" s="3" t="s">
        <v>25</v>
      </c>
      <c r="E4267" s="4">
        <v>43189</v>
      </c>
      <c r="F4267" s="2">
        <v>2</v>
      </c>
      <c r="G4267">
        <v>219.98</v>
      </c>
      <c r="H4267" s="3" t="s">
        <v>136</v>
      </c>
      <c r="I4267" s="3" t="s">
        <v>15</v>
      </c>
      <c r="J4267" s="3" t="s">
        <v>1969</v>
      </c>
      <c r="K4267" s="3" t="s">
        <v>28</v>
      </c>
      <c r="L4267" s="3" t="s">
        <v>33</v>
      </c>
    </row>
    <row r="4268" spans="1:12" x14ac:dyDescent="0.3">
      <c r="A4268" s="2">
        <v>1474</v>
      </c>
      <c r="B4268" s="3" t="s">
        <v>1894</v>
      </c>
      <c r="C4268" s="3" t="s">
        <v>223</v>
      </c>
      <c r="D4268" s="3" t="s">
        <v>25</v>
      </c>
      <c r="E4268" s="4">
        <v>43189</v>
      </c>
      <c r="F4268" s="2">
        <v>1</v>
      </c>
      <c r="G4268">
        <v>899.99</v>
      </c>
      <c r="H4268" s="3" t="s">
        <v>688</v>
      </c>
      <c r="I4268" s="3" t="s">
        <v>38</v>
      </c>
      <c r="J4268" s="3" t="s">
        <v>1962</v>
      </c>
      <c r="K4268" s="3" t="s">
        <v>28</v>
      </c>
      <c r="L4268" s="3" t="s">
        <v>29</v>
      </c>
    </row>
    <row r="4269" spans="1:12" x14ac:dyDescent="0.3">
      <c r="A4269" s="2">
        <v>1475</v>
      </c>
      <c r="B4269" s="3" t="s">
        <v>1147</v>
      </c>
      <c r="C4269" s="3" t="s">
        <v>295</v>
      </c>
      <c r="D4269" s="3" t="s">
        <v>13</v>
      </c>
      <c r="E4269" s="4">
        <v>43189</v>
      </c>
      <c r="F4269" s="2">
        <v>2</v>
      </c>
      <c r="G4269">
        <v>1799.98</v>
      </c>
      <c r="H4269" s="3" t="s">
        <v>688</v>
      </c>
      <c r="I4269" s="3" t="s">
        <v>27</v>
      </c>
      <c r="J4269" s="3" t="s">
        <v>1962</v>
      </c>
      <c r="K4269" s="3" t="s">
        <v>16</v>
      </c>
      <c r="L4269" s="3" t="s">
        <v>22</v>
      </c>
    </row>
    <row r="4270" spans="1:12" x14ac:dyDescent="0.3">
      <c r="A4270" s="2">
        <v>1475</v>
      </c>
      <c r="B4270" s="3" t="s">
        <v>1147</v>
      </c>
      <c r="C4270" s="3" t="s">
        <v>295</v>
      </c>
      <c r="D4270" s="3" t="s">
        <v>13</v>
      </c>
      <c r="E4270" s="4">
        <v>43189</v>
      </c>
      <c r="F4270" s="2">
        <v>2</v>
      </c>
      <c r="G4270">
        <v>1799.98</v>
      </c>
      <c r="H4270" s="3" t="s">
        <v>387</v>
      </c>
      <c r="I4270" s="3" t="s">
        <v>38</v>
      </c>
      <c r="J4270" s="3" t="s">
        <v>1962</v>
      </c>
      <c r="K4270" s="3" t="s">
        <v>16</v>
      </c>
      <c r="L4270" s="3" t="s">
        <v>22</v>
      </c>
    </row>
    <row r="4271" spans="1:12" x14ac:dyDescent="0.3">
      <c r="A4271" s="2">
        <v>1475</v>
      </c>
      <c r="B4271" s="3" t="s">
        <v>1147</v>
      </c>
      <c r="C4271" s="3" t="s">
        <v>295</v>
      </c>
      <c r="D4271" s="3" t="s">
        <v>13</v>
      </c>
      <c r="E4271" s="4">
        <v>43189</v>
      </c>
      <c r="F4271" s="2">
        <v>2</v>
      </c>
      <c r="G4271">
        <v>1199.98</v>
      </c>
      <c r="H4271" s="3" t="s">
        <v>942</v>
      </c>
      <c r="I4271" s="3" t="s">
        <v>27</v>
      </c>
      <c r="J4271" s="3" t="s">
        <v>1962</v>
      </c>
      <c r="K4271" s="3" t="s">
        <v>16</v>
      </c>
      <c r="L4271" s="3" t="s">
        <v>22</v>
      </c>
    </row>
    <row r="4272" spans="1:12" x14ac:dyDescent="0.3">
      <c r="A4272" s="2">
        <v>1475</v>
      </c>
      <c r="B4272" s="3" t="s">
        <v>1147</v>
      </c>
      <c r="C4272" s="3" t="s">
        <v>295</v>
      </c>
      <c r="D4272" s="3" t="s">
        <v>13</v>
      </c>
      <c r="E4272" s="4">
        <v>43189</v>
      </c>
      <c r="F4272" s="2">
        <v>2</v>
      </c>
      <c r="G4272">
        <v>3798</v>
      </c>
      <c r="H4272" s="3" t="s">
        <v>1148</v>
      </c>
      <c r="I4272" s="3" t="s">
        <v>50</v>
      </c>
      <c r="J4272" s="3" t="s">
        <v>1963</v>
      </c>
      <c r="K4272" s="3" t="s">
        <v>16</v>
      </c>
      <c r="L4272" s="3" t="s">
        <v>22</v>
      </c>
    </row>
    <row r="4273" spans="1:12" x14ac:dyDescent="0.3">
      <c r="A4273" s="2">
        <v>1476</v>
      </c>
      <c r="B4273" s="3" t="s">
        <v>568</v>
      </c>
      <c r="C4273" s="3" t="s">
        <v>170</v>
      </c>
      <c r="D4273" s="3" t="s">
        <v>13</v>
      </c>
      <c r="E4273" s="4">
        <v>43190</v>
      </c>
      <c r="F4273" s="2">
        <v>1</v>
      </c>
      <c r="G4273">
        <v>2799.99</v>
      </c>
      <c r="H4273" s="3" t="s">
        <v>569</v>
      </c>
      <c r="I4273" s="3" t="s">
        <v>53</v>
      </c>
      <c r="J4273" s="3" t="s">
        <v>1962</v>
      </c>
      <c r="K4273" s="3" t="s">
        <v>16</v>
      </c>
      <c r="L4273" s="3" t="s">
        <v>17</v>
      </c>
    </row>
    <row r="4274" spans="1:12" x14ac:dyDescent="0.3">
      <c r="A4274" s="2">
        <v>1476</v>
      </c>
      <c r="B4274" s="3" t="s">
        <v>568</v>
      </c>
      <c r="C4274" s="3" t="s">
        <v>170</v>
      </c>
      <c r="D4274" s="3" t="s">
        <v>13</v>
      </c>
      <c r="E4274" s="4">
        <v>43190</v>
      </c>
      <c r="F4274" s="2">
        <v>2</v>
      </c>
      <c r="G4274">
        <v>579.98</v>
      </c>
      <c r="H4274" s="3" t="s">
        <v>1045</v>
      </c>
      <c r="I4274" s="3" t="s">
        <v>15</v>
      </c>
      <c r="J4274" s="3" t="s">
        <v>1970</v>
      </c>
      <c r="K4274" s="3" t="s">
        <v>16</v>
      </c>
      <c r="L4274" s="3" t="s">
        <v>17</v>
      </c>
    </row>
    <row r="4275" spans="1:12" x14ac:dyDescent="0.3">
      <c r="A4275" s="2">
        <v>1476</v>
      </c>
      <c r="B4275" s="3" t="s">
        <v>568</v>
      </c>
      <c r="C4275" s="3" t="s">
        <v>170</v>
      </c>
      <c r="D4275" s="3" t="s">
        <v>13</v>
      </c>
      <c r="E4275" s="4">
        <v>43190</v>
      </c>
      <c r="F4275" s="2">
        <v>2</v>
      </c>
      <c r="G4275">
        <v>6399.98</v>
      </c>
      <c r="H4275" s="3" t="s">
        <v>72</v>
      </c>
      <c r="I4275" s="3" t="s">
        <v>44</v>
      </c>
      <c r="J4275" s="3" t="s">
        <v>1964</v>
      </c>
      <c r="K4275" s="3" t="s">
        <v>16</v>
      </c>
      <c r="L4275" s="3" t="s">
        <v>17</v>
      </c>
    </row>
    <row r="4276" spans="1:12" x14ac:dyDescent="0.3">
      <c r="A4276" s="2">
        <v>1476</v>
      </c>
      <c r="B4276" s="3" t="s">
        <v>568</v>
      </c>
      <c r="C4276" s="3" t="s">
        <v>170</v>
      </c>
      <c r="D4276" s="3" t="s">
        <v>13</v>
      </c>
      <c r="E4276" s="4">
        <v>43190</v>
      </c>
      <c r="F4276" s="2">
        <v>1</v>
      </c>
      <c r="G4276">
        <v>5299.99</v>
      </c>
      <c r="H4276" s="3" t="s">
        <v>587</v>
      </c>
      <c r="I4276" s="3" t="s">
        <v>44</v>
      </c>
      <c r="J4276" s="3" t="s">
        <v>1964</v>
      </c>
      <c r="K4276" s="3" t="s">
        <v>16</v>
      </c>
      <c r="L4276" s="3" t="s">
        <v>17</v>
      </c>
    </row>
    <row r="4277" spans="1:12" x14ac:dyDescent="0.3">
      <c r="A4277" s="2">
        <v>1476</v>
      </c>
      <c r="B4277" s="3" t="s">
        <v>568</v>
      </c>
      <c r="C4277" s="3" t="s">
        <v>170</v>
      </c>
      <c r="D4277" s="3" t="s">
        <v>13</v>
      </c>
      <c r="E4277" s="4">
        <v>43190</v>
      </c>
      <c r="F4277" s="2">
        <v>2</v>
      </c>
      <c r="G4277">
        <v>699.98</v>
      </c>
      <c r="H4277" s="3" t="s">
        <v>225</v>
      </c>
      <c r="I4277" s="3" t="s">
        <v>15</v>
      </c>
      <c r="J4277" s="3" t="s">
        <v>1964</v>
      </c>
      <c r="K4277" s="3" t="s">
        <v>16</v>
      </c>
      <c r="L4277" s="3" t="s">
        <v>17</v>
      </c>
    </row>
    <row r="4278" spans="1:12" x14ac:dyDescent="0.3">
      <c r="A4278" s="2">
        <v>1477</v>
      </c>
      <c r="B4278" s="3" t="s">
        <v>1697</v>
      </c>
      <c r="C4278" s="3" t="s">
        <v>216</v>
      </c>
      <c r="D4278" s="3" t="s">
        <v>13</v>
      </c>
      <c r="E4278" s="4">
        <v>43190</v>
      </c>
      <c r="F4278" s="2">
        <v>2</v>
      </c>
      <c r="G4278">
        <v>3098</v>
      </c>
      <c r="H4278" s="3" t="s">
        <v>1243</v>
      </c>
      <c r="I4278" s="3" t="s">
        <v>21</v>
      </c>
      <c r="J4278" s="3" t="s">
        <v>1963</v>
      </c>
      <c r="K4278" s="3" t="s">
        <v>16</v>
      </c>
      <c r="L4278" s="3" t="s">
        <v>22</v>
      </c>
    </row>
    <row r="4279" spans="1:12" x14ac:dyDescent="0.3">
      <c r="A4279" s="2">
        <v>1478</v>
      </c>
      <c r="B4279" s="3" t="s">
        <v>1040</v>
      </c>
      <c r="C4279" s="3" t="s">
        <v>486</v>
      </c>
      <c r="D4279" s="3" t="s">
        <v>13</v>
      </c>
      <c r="E4279" s="4">
        <v>43190</v>
      </c>
      <c r="F4279" s="2">
        <v>2</v>
      </c>
      <c r="G4279">
        <v>979.98</v>
      </c>
      <c r="H4279" s="3" t="s">
        <v>163</v>
      </c>
      <c r="I4279" s="3" t="s">
        <v>15</v>
      </c>
      <c r="J4279" s="3" t="s">
        <v>1962</v>
      </c>
      <c r="K4279" s="3" t="s">
        <v>16</v>
      </c>
      <c r="L4279" s="3" t="s">
        <v>22</v>
      </c>
    </row>
    <row r="4280" spans="1:12" x14ac:dyDescent="0.3">
      <c r="A4280" s="2">
        <v>1479</v>
      </c>
      <c r="B4280" s="3" t="s">
        <v>1011</v>
      </c>
      <c r="C4280" s="3" t="s">
        <v>168</v>
      </c>
      <c r="D4280" s="3" t="s">
        <v>13</v>
      </c>
      <c r="E4280" s="4">
        <v>43191</v>
      </c>
      <c r="F4280" s="2">
        <v>1</v>
      </c>
      <c r="G4280">
        <v>899.99</v>
      </c>
      <c r="H4280" s="3" t="s">
        <v>1726</v>
      </c>
      <c r="I4280" s="3" t="s">
        <v>27</v>
      </c>
      <c r="J4280" s="3" t="s">
        <v>1962</v>
      </c>
      <c r="K4280" s="3" t="s">
        <v>16</v>
      </c>
      <c r="L4280" s="3" t="s">
        <v>17</v>
      </c>
    </row>
    <row r="4281" spans="1:12" x14ac:dyDescent="0.3">
      <c r="A4281" s="2">
        <v>1479</v>
      </c>
      <c r="B4281" s="3" t="s">
        <v>1011</v>
      </c>
      <c r="C4281" s="3" t="s">
        <v>168</v>
      </c>
      <c r="D4281" s="3" t="s">
        <v>13</v>
      </c>
      <c r="E4281" s="4">
        <v>43191</v>
      </c>
      <c r="F4281" s="2">
        <v>1</v>
      </c>
      <c r="G4281">
        <v>2999.99</v>
      </c>
      <c r="H4281" s="3" t="s">
        <v>1012</v>
      </c>
      <c r="I4281" s="3" t="s">
        <v>27</v>
      </c>
      <c r="J4281" s="3" t="s">
        <v>1962</v>
      </c>
      <c r="K4281" s="3" t="s">
        <v>16</v>
      </c>
      <c r="L4281" s="3" t="s">
        <v>17</v>
      </c>
    </row>
    <row r="4282" spans="1:12" x14ac:dyDescent="0.3">
      <c r="A4282" s="2">
        <v>1480</v>
      </c>
      <c r="B4282" s="3" t="s">
        <v>1149</v>
      </c>
      <c r="C4282" s="3" t="s">
        <v>452</v>
      </c>
      <c r="D4282" s="3" t="s">
        <v>13</v>
      </c>
      <c r="E4282" s="4">
        <v>43191</v>
      </c>
      <c r="F4282" s="2">
        <v>2</v>
      </c>
      <c r="G4282">
        <v>1319.98</v>
      </c>
      <c r="H4282" s="3" t="s">
        <v>233</v>
      </c>
      <c r="I4282" s="3" t="s">
        <v>27</v>
      </c>
      <c r="J4282" s="3" t="s">
        <v>1962</v>
      </c>
      <c r="K4282" s="3" t="s">
        <v>16</v>
      </c>
      <c r="L4282" s="3" t="s">
        <v>17</v>
      </c>
    </row>
    <row r="4283" spans="1:12" x14ac:dyDescent="0.3">
      <c r="A4283" s="2">
        <v>1480</v>
      </c>
      <c r="B4283" s="3" t="s">
        <v>1149</v>
      </c>
      <c r="C4283" s="3" t="s">
        <v>452</v>
      </c>
      <c r="D4283" s="3" t="s">
        <v>13</v>
      </c>
      <c r="E4283" s="4">
        <v>43191</v>
      </c>
      <c r="F4283" s="2">
        <v>2</v>
      </c>
      <c r="G4283">
        <v>1919.98</v>
      </c>
      <c r="H4283" s="3" t="s">
        <v>1634</v>
      </c>
      <c r="I4283" s="3" t="s">
        <v>27</v>
      </c>
      <c r="J4283" s="3" t="s">
        <v>1962</v>
      </c>
      <c r="K4283" s="3" t="s">
        <v>16</v>
      </c>
      <c r="L4283" s="3" t="s">
        <v>17</v>
      </c>
    </row>
    <row r="4284" spans="1:12" x14ac:dyDescent="0.3">
      <c r="A4284" s="2">
        <v>1480</v>
      </c>
      <c r="B4284" s="3" t="s">
        <v>1149</v>
      </c>
      <c r="C4284" s="3" t="s">
        <v>452</v>
      </c>
      <c r="D4284" s="3" t="s">
        <v>13</v>
      </c>
      <c r="E4284" s="4">
        <v>43191</v>
      </c>
      <c r="F4284" s="2">
        <v>2</v>
      </c>
      <c r="G4284">
        <v>1499.98</v>
      </c>
      <c r="H4284" s="3" t="s">
        <v>1349</v>
      </c>
      <c r="I4284" s="3" t="s">
        <v>38</v>
      </c>
      <c r="J4284" s="3" t="s">
        <v>1962</v>
      </c>
      <c r="K4284" s="3" t="s">
        <v>16</v>
      </c>
      <c r="L4284" s="3" t="s">
        <v>17</v>
      </c>
    </row>
    <row r="4285" spans="1:12" x14ac:dyDescent="0.3">
      <c r="A4285" s="2">
        <v>1480</v>
      </c>
      <c r="B4285" s="3" t="s">
        <v>1149</v>
      </c>
      <c r="C4285" s="3" t="s">
        <v>452</v>
      </c>
      <c r="D4285" s="3" t="s">
        <v>13</v>
      </c>
      <c r="E4285" s="4">
        <v>43191</v>
      </c>
      <c r="F4285" s="2">
        <v>2</v>
      </c>
      <c r="G4285">
        <v>419.98</v>
      </c>
      <c r="H4285" s="3" t="s">
        <v>184</v>
      </c>
      <c r="I4285" s="3" t="s">
        <v>15</v>
      </c>
      <c r="J4285" s="3" t="s">
        <v>1968</v>
      </c>
      <c r="K4285" s="3" t="s">
        <v>16</v>
      </c>
      <c r="L4285" s="3" t="s">
        <v>17</v>
      </c>
    </row>
    <row r="4286" spans="1:12" x14ac:dyDescent="0.3">
      <c r="A4286" s="2">
        <v>1481</v>
      </c>
      <c r="B4286" s="3" t="s">
        <v>1373</v>
      </c>
      <c r="C4286" s="3" t="s">
        <v>74</v>
      </c>
      <c r="D4286" s="3" t="s">
        <v>13</v>
      </c>
      <c r="E4286" s="4">
        <v>43191</v>
      </c>
      <c r="F4286" s="2">
        <v>2</v>
      </c>
      <c r="G4286">
        <v>1499.98</v>
      </c>
      <c r="H4286" s="3" t="s">
        <v>49</v>
      </c>
      <c r="I4286" s="3" t="s">
        <v>50</v>
      </c>
      <c r="J4286" s="3" t="s">
        <v>1963</v>
      </c>
      <c r="K4286" s="3" t="s">
        <v>16</v>
      </c>
      <c r="L4286" s="3" t="s">
        <v>22</v>
      </c>
    </row>
    <row r="4287" spans="1:12" x14ac:dyDescent="0.3">
      <c r="A4287" s="2">
        <v>1481</v>
      </c>
      <c r="B4287" s="3" t="s">
        <v>1373</v>
      </c>
      <c r="C4287" s="3" t="s">
        <v>74</v>
      </c>
      <c r="D4287" s="3" t="s">
        <v>13</v>
      </c>
      <c r="E4287" s="4">
        <v>43191</v>
      </c>
      <c r="F4287" s="2">
        <v>1</v>
      </c>
      <c r="G4287">
        <v>919.99</v>
      </c>
      <c r="H4287" s="3" t="s">
        <v>1320</v>
      </c>
      <c r="I4287" s="3" t="s">
        <v>44</v>
      </c>
      <c r="J4287" s="3" t="s">
        <v>1964</v>
      </c>
      <c r="K4287" s="3" t="s">
        <v>16</v>
      </c>
      <c r="L4287" s="3" t="s">
        <v>22</v>
      </c>
    </row>
    <row r="4288" spans="1:12" x14ac:dyDescent="0.3">
      <c r="A4288" s="2">
        <v>1482</v>
      </c>
      <c r="B4288" s="3" t="s">
        <v>411</v>
      </c>
      <c r="C4288" s="3" t="s">
        <v>170</v>
      </c>
      <c r="D4288" s="3" t="s">
        <v>13</v>
      </c>
      <c r="E4288" s="4">
        <v>43191</v>
      </c>
      <c r="F4288" s="2">
        <v>1</v>
      </c>
      <c r="G4288">
        <v>1499.99</v>
      </c>
      <c r="H4288" s="3" t="s">
        <v>384</v>
      </c>
      <c r="I4288" s="3" t="s">
        <v>50</v>
      </c>
      <c r="J4288" s="3" t="s">
        <v>1964</v>
      </c>
      <c r="K4288" s="3" t="s">
        <v>16</v>
      </c>
      <c r="L4288" s="3" t="s">
        <v>17</v>
      </c>
    </row>
    <row r="4289" spans="1:12" x14ac:dyDescent="0.3">
      <c r="A4289" s="2">
        <v>1482</v>
      </c>
      <c r="B4289" s="3" t="s">
        <v>411</v>
      </c>
      <c r="C4289" s="3" t="s">
        <v>170</v>
      </c>
      <c r="D4289" s="3" t="s">
        <v>13</v>
      </c>
      <c r="E4289" s="4">
        <v>43191</v>
      </c>
      <c r="F4289" s="2">
        <v>1</v>
      </c>
      <c r="G4289">
        <v>4999.99</v>
      </c>
      <c r="H4289" s="3" t="s">
        <v>489</v>
      </c>
      <c r="I4289" s="3" t="s">
        <v>44</v>
      </c>
      <c r="J4289" s="3" t="s">
        <v>1964</v>
      </c>
      <c r="K4289" s="3" t="s">
        <v>16</v>
      </c>
      <c r="L4289" s="3" t="s">
        <v>17</v>
      </c>
    </row>
    <row r="4290" spans="1:12" x14ac:dyDescent="0.3">
      <c r="A4290" s="2">
        <v>1482</v>
      </c>
      <c r="B4290" s="3" t="s">
        <v>411</v>
      </c>
      <c r="C4290" s="3" t="s">
        <v>170</v>
      </c>
      <c r="D4290" s="3" t="s">
        <v>13</v>
      </c>
      <c r="E4290" s="4">
        <v>43191</v>
      </c>
      <c r="F4290" s="2">
        <v>2</v>
      </c>
      <c r="G4290">
        <v>9999.98</v>
      </c>
      <c r="H4290" s="3" t="s">
        <v>181</v>
      </c>
      <c r="I4290" s="3" t="s">
        <v>50</v>
      </c>
      <c r="J4290" s="3" t="s">
        <v>1964</v>
      </c>
      <c r="K4290" s="3" t="s">
        <v>16</v>
      </c>
      <c r="L4290" s="3" t="s">
        <v>17</v>
      </c>
    </row>
    <row r="4291" spans="1:12" x14ac:dyDescent="0.3">
      <c r="A4291" s="2">
        <v>1482</v>
      </c>
      <c r="B4291" s="3" t="s">
        <v>411</v>
      </c>
      <c r="C4291" s="3" t="s">
        <v>170</v>
      </c>
      <c r="D4291" s="3" t="s">
        <v>13</v>
      </c>
      <c r="E4291" s="4">
        <v>43191</v>
      </c>
      <c r="F4291" s="2">
        <v>1</v>
      </c>
      <c r="G4291">
        <v>489.99</v>
      </c>
      <c r="H4291" s="3" t="s">
        <v>352</v>
      </c>
      <c r="I4291" s="3" t="s">
        <v>44</v>
      </c>
      <c r="J4291" s="3" t="s">
        <v>1964</v>
      </c>
      <c r="K4291" s="3" t="s">
        <v>16</v>
      </c>
      <c r="L4291" s="3" t="s">
        <v>17</v>
      </c>
    </row>
    <row r="4292" spans="1:12" x14ac:dyDescent="0.3">
      <c r="A4292" s="2">
        <v>1482</v>
      </c>
      <c r="B4292" s="3" t="s">
        <v>411</v>
      </c>
      <c r="C4292" s="3" t="s">
        <v>170</v>
      </c>
      <c r="D4292" s="3" t="s">
        <v>13</v>
      </c>
      <c r="E4292" s="4">
        <v>43191</v>
      </c>
      <c r="F4292" s="2">
        <v>2</v>
      </c>
      <c r="G4292">
        <v>9999.98</v>
      </c>
      <c r="H4292" s="3" t="s">
        <v>1048</v>
      </c>
      <c r="I4292" s="3" t="s">
        <v>53</v>
      </c>
      <c r="J4292" s="3" t="s">
        <v>1964</v>
      </c>
      <c r="K4292" s="3" t="s">
        <v>16</v>
      </c>
      <c r="L4292" s="3" t="s">
        <v>17</v>
      </c>
    </row>
    <row r="4293" spans="1:12" x14ac:dyDescent="0.3">
      <c r="A4293" s="2">
        <v>1483</v>
      </c>
      <c r="B4293" s="3" t="s">
        <v>1292</v>
      </c>
      <c r="C4293" s="3" t="s">
        <v>89</v>
      </c>
      <c r="D4293" s="3" t="s">
        <v>13</v>
      </c>
      <c r="E4293" s="4">
        <v>43192</v>
      </c>
      <c r="F4293" s="2">
        <v>2</v>
      </c>
      <c r="G4293">
        <v>1359.98</v>
      </c>
      <c r="H4293" s="3" t="s">
        <v>469</v>
      </c>
      <c r="I4293" s="3" t="s">
        <v>27</v>
      </c>
      <c r="J4293" s="3" t="s">
        <v>1962</v>
      </c>
      <c r="K4293" s="3" t="s">
        <v>16</v>
      </c>
      <c r="L4293" s="3" t="s">
        <v>17</v>
      </c>
    </row>
    <row r="4294" spans="1:12" x14ac:dyDescent="0.3">
      <c r="A4294" s="2">
        <v>1483</v>
      </c>
      <c r="B4294" s="3" t="s">
        <v>1292</v>
      </c>
      <c r="C4294" s="3" t="s">
        <v>89</v>
      </c>
      <c r="D4294" s="3" t="s">
        <v>13</v>
      </c>
      <c r="E4294" s="4">
        <v>43192</v>
      </c>
      <c r="F4294" s="2">
        <v>1</v>
      </c>
      <c r="G4294">
        <v>489.99</v>
      </c>
      <c r="H4294" s="3" t="s">
        <v>1899</v>
      </c>
      <c r="I4294" s="3" t="s">
        <v>15</v>
      </c>
      <c r="J4294" s="3" t="s">
        <v>1964</v>
      </c>
      <c r="K4294" s="3" t="s">
        <v>16</v>
      </c>
      <c r="L4294" s="3" t="s">
        <v>17</v>
      </c>
    </row>
    <row r="4295" spans="1:12" x14ac:dyDescent="0.3">
      <c r="A4295" s="2">
        <v>1484</v>
      </c>
      <c r="B4295" s="3" t="s">
        <v>568</v>
      </c>
      <c r="C4295" s="3" t="s">
        <v>170</v>
      </c>
      <c r="D4295" s="3" t="s">
        <v>13</v>
      </c>
      <c r="E4295" s="4">
        <v>43192</v>
      </c>
      <c r="F4295" s="2">
        <v>2</v>
      </c>
      <c r="G4295">
        <v>1359.98</v>
      </c>
      <c r="H4295" s="3" t="s">
        <v>469</v>
      </c>
      <c r="I4295" s="3" t="s">
        <v>38</v>
      </c>
      <c r="J4295" s="3" t="s">
        <v>1962</v>
      </c>
      <c r="K4295" s="3" t="s">
        <v>16</v>
      </c>
      <c r="L4295" s="3" t="s">
        <v>22</v>
      </c>
    </row>
    <row r="4296" spans="1:12" x14ac:dyDescent="0.3">
      <c r="A4296" s="2">
        <v>1484</v>
      </c>
      <c r="B4296" s="3" t="s">
        <v>568</v>
      </c>
      <c r="C4296" s="3" t="s">
        <v>170</v>
      </c>
      <c r="D4296" s="3" t="s">
        <v>13</v>
      </c>
      <c r="E4296" s="4">
        <v>43192</v>
      </c>
      <c r="F4296" s="2">
        <v>2</v>
      </c>
      <c r="G4296">
        <v>639.98</v>
      </c>
      <c r="H4296" s="3" t="s">
        <v>1402</v>
      </c>
      <c r="I4296" s="3" t="s">
        <v>15</v>
      </c>
      <c r="J4296" s="3" t="s">
        <v>1962</v>
      </c>
      <c r="K4296" s="3" t="s">
        <v>16</v>
      </c>
      <c r="L4296" s="3" t="s">
        <v>22</v>
      </c>
    </row>
    <row r="4297" spans="1:12" x14ac:dyDescent="0.3">
      <c r="A4297" s="2">
        <v>1484</v>
      </c>
      <c r="B4297" s="3" t="s">
        <v>568</v>
      </c>
      <c r="C4297" s="3" t="s">
        <v>170</v>
      </c>
      <c r="D4297" s="3" t="s">
        <v>13</v>
      </c>
      <c r="E4297" s="4">
        <v>43192</v>
      </c>
      <c r="F4297" s="2">
        <v>2</v>
      </c>
      <c r="G4297">
        <v>6999.98</v>
      </c>
      <c r="H4297" s="3" t="s">
        <v>649</v>
      </c>
      <c r="I4297" s="3" t="s">
        <v>50</v>
      </c>
      <c r="J4297" s="3" t="s">
        <v>1964</v>
      </c>
      <c r="K4297" s="3" t="s">
        <v>16</v>
      </c>
      <c r="L4297" s="3" t="s">
        <v>22</v>
      </c>
    </row>
    <row r="4298" spans="1:12" x14ac:dyDescent="0.3">
      <c r="A4298" s="2">
        <v>1485</v>
      </c>
      <c r="B4298" s="3" t="s">
        <v>1481</v>
      </c>
      <c r="C4298" s="3" t="s">
        <v>424</v>
      </c>
      <c r="D4298" s="3" t="s">
        <v>13</v>
      </c>
      <c r="E4298" s="4">
        <v>43192</v>
      </c>
      <c r="F4298" s="2">
        <v>2</v>
      </c>
      <c r="G4298">
        <v>4999.9799999999996</v>
      </c>
      <c r="H4298" s="3" t="s">
        <v>1094</v>
      </c>
      <c r="I4298" s="3" t="s">
        <v>44</v>
      </c>
      <c r="J4298" s="3" t="s">
        <v>1963</v>
      </c>
      <c r="K4298" s="3" t="s">
        <v>16</v>
      </c>
      <c r="L4298" s="3" t="s">
        <v>17</v>
      </c>
    </row>
    <row r="4299" spans="1:12" x14ac:dyDescent="0.3">
      <c r="A4299" s="2">
        <v>1485</v>
      </c>
      <c r="B4299" s="3" t="s">
        <v>1481</v>
      </c>
      <c r="C4299" s="3" t="s">
        <v>424</v>
      </c>
      <c r="D4299" s="3" t="s">
        <v>13</v>
      </c>
      <c r="E4299" s="4">
        <v>43192</v>
      </c>
      <c r="F4299" s="2">
        <v>1</v>
      </c>
      <c r="G4299">
        <v>319.99</v>
      </c>
      <c r="H4299" s="3" t="s">
        <v>366</v>
      </c>
      <c r="I4299" s="3" t="s">
        <v>15</v>
      </c>
      <c r="J4299" s="3" t="s">
        <v>1964</v>
      </c>
      <c r="K4299" s="3" t="s">
        <v>16</v>
      </c>
      <c r="L4299" s="3" t="s">
        <v>17</v>
      </c>
    </row>
    <row r="4300" spans="1:12" x14ac:dyDescent="0.3">
      <c r="A4300" s="2">
        <v>1486</v>
      </c>
      <c r="B4300" s="3" t="s">
        <v>964</v>
      </c>
      <c r="C4300" s="3" t="s">
        <v>406</v>
      </c>
      <c r="D4300" s="3" t="s">
        <v>13</v>
      </c>
      <c r="E4300" s="4">
        <v>43192</v>
      </c>
      <c r="F4300" s="2">
        <v>1</v>
      </c>
      <c r="G4300">
        <v>489.99</v>
      </c>
      <c r="H4300" s="3" t="s">
        <v>148</v>
      </c>
      <c r="I4300" s="3" t="s">
        <v>15</v>
      </c>
      <c r="J4300" s="3" t="s">
        <v>1962</v>
      </c>
      <c r="K4300" s="3" t="s">
        <v>16</v>
      </c>
      <c r="L4300" s="3" t="s">
        <v>17</v>
      </c>
    </row>
    <row r="4301" spans="1:12" x14ac:dyDescent="0.3">
      <c r="A4301" s="2">
        <v>1486</v>
      </c>
      <c r="B4301" s="3" t="s">
        <v>964</v>
      </c>
      <c r="C4301" s="3" t="s">
        <v>406</v>
      </c>
      <c r="D4301" s="3" t="s">
        <v>13</v>
      </c>
      <c r="E4301" s="4">
        <v>43192</v>
      </c>
      <c r="F4301" s="2">
        <v>2</v>
      </c>
      <c r="G4301">
        <v>3119.98</v>
      </c>
      <c r="H4301" s="3" t="s">
        <v>69</v>
      </c>
      <c r="I4301" s="3" t="s">
        <v>53</v>
      </c>
      <c r="J4301" s="3" t="s">
        <v>1969</v>
      </c>
      <c r="K4301" s="3" t="s">
        <v>16</v>
      </c>
      <c r="L4301" s="3" t="s">
        <v>17</v>
      </c>
    </row>
    <row r="4302" spans="1:12" x14ac:dyDescent="0.3">
      <c r="A4302" s="2">
        <v>1486</v>
      </c>
      <c r="B4302" s="3" t="s">
        <v>964</v>
      </c>
      <c r="C4302" s="3" t="s">
        <v>406</v>
      </c>
      <c r="D4302" s="3" t="s">
        <v>13</v>
      </c>
      <c r="E4302" s="4">
        <v>43192</v>
      </c>
      <c r="F4302" s="2">
        <v>1</v>
      </c>
      <c r="G4302">
        <v>489.99</v>
      </c>
      <c r="H4302" s="3" t="s">
        <v>352</v>
      </c>
      <c r="I4302" s="3" t="s">
        <v>44</v>
      </c>
      <c r="J4302" s="3" t="s">
        <v>1964</v>
      </c>
      <c r="K4302" s="3" t="s">
        <v>16</v>
      </c>
      <c r="L4302" s="3" t="s">
        <v>17</v>
      </c>
    </row>
    <row r="4303" spans="1:12" x14ac:dyDescent="0.3">
      <c r="A4303" s="2">
        <v>1486</v>
      </c>
      <c r="B4303" s="3" t="s">
        <v>964</v>
      </c>
      <c r="C4303" s="3" t="s">
        <v>406</v>
      </c>
      <c r="D4303" s="3" t="s">
        <v>13</v>
      </c>
      <c r="E4303" s="4">
        <v>43192</v>
      </c>
      <c r="F4303" s="2">
        <v>1</v>
      </c>
      <c r="G4303">
        <v>199.99</v>
      </c>
      <c r="H4303" s="3" t="s">
        <v>1136</v>
      </c>
      <c r="I4303" s="3" t="s">
        <v>15</v>
      </c>
      <c r="J4303" s="3" t="s">
        <v>1964</v>
      </c>
      <c r="K4303" s="3" t="s">
        <v>16</v>
      </c>
      <c r="L4303" s="3" t="s">
        <v>17</v>
      </c>
    </row>
    <row r="4304" spans="1:12" x14ac:dyDescent="0.3">
      <c r="A4304" s="2">
        <v>1487</v>
      </c>
      <c r="B4304" s="3" t="s">
        <v>633</v>
      </c>
      <c r="C4304" s="3" t="s">
        <v>560</v>
      </c>
      <c r="D4304" s="3" t="s">
        <v>25</v>
      </c>
      <c r="E4304" s="4">
        <v>43193</v>
      </c>
      <c r="F4304" s="2">
        <v>2</v>
      </c>
      <c r="G4304">
        <v>699.98</v>
      </c>
      <c r="H4304" s="3" t="s">
        <v>171</v>
      </c>
      <c r="I4304" s="3" t="s">
        <v>15</v>
      </c>
      <c r="J4304" s="3" t="s">
        <v>1962</v>
      </c>
      <c r="K4304" s="3" t="s">
        <v>28</v>
      </c>
      <c r="L4304" s="3" t="s">
        <v>29</v>
      </c>
    </row>
    <row r="4305" spans="1:12" x14ac:dyDescent="0.3">
      <c r="A4305" s="2">
        <v>1487</v>
      </c>
      <c r="B4305" s="3" t="s">
        <v>633</v>
      </c>
      <c r="C4305" s="3" t="s">
        <v>560</v>
      </c>
      <c r="D4305" s="3" t="s">
        <v>25</v>
      </c>
      <c r="E4305" s="4">
        <v>43193</v>
      </c>
      <c r="F4305" s="2">
        <v>1</v>
      </c>
      <c r="G4305">
        <v>2999.99</v>
      </c>
      <c r="H4305" s="3" t="s">
        <v>497</v>
      </c>
      <c r="I4305" s="3" t="s">
        <v>53</v>
      </c>
      <c r="J4305" s="3" t="s">
        <v>1962</v>
      </c>
      <c r="K4305" s="3" t="s">
        <v>28</v>
      </c>
      <c r="L4305" s="3" t="s">
        <v>29</v>
      </c>
    </row>
    <row r="4306" spans="1:12" x14ac:dyDescent="0.3">
      <c r="A4306" s="2">
        <v>1487</v>
      </c>
      <c r="B4306" s="3" t="s">
        <v>633</v>
      </c>
      <c r="C4306" s="3" t="s">
        <v>560</v>
      </c>
      <c r="D4306" s="3" t="s">
        <v>25</v>
      </c>
      <c r="E4306" s="4">
        <v>43193</v>
      </c>
      <c r="F4306" s="2">
        <v>2</v>
      </c>
      <c r="G4306">
        <v>3099.98</v>
      </c>
      <c r="H4306" s="3" t="s">
        <v>1142</v>
      </c>
      <c r="I4306" s="3" t="s">
        <v>50</v>
      </c>
      <c r="J4306" s="3" t="s">
        <v>1964</v>
      </c>
      <c r="K4306" s="3" t="s">
        <v>28</v>
      </c>
      <c r="L4306" s="3" t="s">
        <v>29</v>
      </c>
    </row>
    <row r="4307" spans="1:12" x14ac:dyDescent="0.3">
      <c r="A4307" s="2">
        <v>1487</v>
      </c>
      <c r="B4307" s="3" t="s">
        <v>633</v>
      </c>
      <c r="C4307" s="3" t="s">
        <v>560</v>
      </c>
      <c r="D4307" s="3" t="s">
        <v>25</v>
      </c>
      <c r="E4307" s="4">
        <v>43193</v>
      </c>
      <c r="F4307" s="2">
        <v>1</v>
      </c>
      <c r="G4307">
        <v>4499.99</v>
      </c>
      <c r="H4307" s="3" t="s">
        <v>1461</v>
      </c>
      <c r="I4307" s="3" t="s">
        <v>50</v>
      </c>
      <c r="J4307" s="3" t="s">
        <v>1964</v>
      </c>
      <c r="K4307" s="3" t="s">
        <v>28</v>
      </c>
      <c r="L4307" s="3" t="s">
        <v>29</v>
      </c>
    </row>
    <row r="4308" spans="1:12" x14ac:dyDescent="0.3">
      <c r="A4308" s="2">
        <v>1487</v>
      </c>
      <c r="B4308" s="3" t="s">
        <v>633</v>
      </c>
      <c r="C4308" s="3" t="s">
        <v>560</v>
      </c>
      <c r="D4308" s="3" t="s">
        <v>25</v>
      </c>
      <c r="E4308" s="4">
        <v>43193</v>
      </c>
      <c r="F4308" s="2">
        <v>1</v>
      </c>
      <c r="G4308">
        <v>2299.9899999999998</v>
      </c>
      <c r="H4308" s="3" t="s">
        <v>992</v>
      </c>
      <c r="I4308" s="3" t="s">
        <v>53</v>
      </c>
      <c r="J4308" s="3" t="s">
        <v>1964</v>
      </c>
      <c r="K4308" s="3" t="s">
        <v>28</v>
      </c>
      <c r="L4308" s="3" t="s">
        <v>29</v>
      </c>
    </row>
    <row r="4309" spans="1:12" x14ac:dyDescent="0.3">
      <c r="A4309" s="2">
        <v>1488</v>
      </c>
      <c r="B4309" s="3" t="s">
        <v>593</v>
      </c>
      <c r="C4309" s="3" t="s">
        <v>268</v>
      </c>
      <c r="D4309" s="3" t="s">
        <v>25</v>
      </c>
      <c r="E4309" s="4">
        <v>43193</v>
      </c>
      <c r="F4309" s="2">
        <v>1</v>
      </c>
      <c r="G4309">
        <v>2499.9899999999998</v>
      </c>
      <c r="H4309" s="3" t="s">
        <v>1094</v>
      </c>
      <c r="I4309" s="3" t="s">
        <v>44</v>
      </c>
      <c r="J4309" s="3" t="s">
        <v>1963</v>
      </c>
      <c r="K4309" s="3" t="s">
        <v>28</v>
      </c>
      <c r="L4309" s="3" t="s">
        <v>29</v>
      </c>
    </row>
    <row r="4310" spans="1:12" x14ac:dyDescent="0.3">
      <c r="A4310" s="2">
        <v>1488</v>
      </c>
      <c r="B4310" s="3" t="s">
        <v>593</v>
      </c>
      <c r="C4310" s="3" t="s">
        <v>268</v>
      </c>
      <c r="D4310" s="3" t="s">
        <v>25</v>
      </c>
      <c r="E4310" s="4">
        <v>43193</v>
      </c>
      <c r="F4310" s="2">
        <v>1</v>
      </c>
      <c r="G4310">
        <v>2299.9899999999998</v>
      </c>
      <c r="H4310" s="3" t="s">
        <v>413</v>
      </c>
      <c r="I4310" s="3" t="s">
        <v>44</v>
      </c>
      <c r="J4310" s="3" t="s">
        <v>1964</v>
      </c>
      <c r="K4310" s="3" t="s">
        <v>28</v>
      </c>
      <c r="L4310" s="3" t="s">
        <v>29</v>
      </c>
    </row>
    <row r="4311" spans="1:12" x14ac:dyDescent="0.3">
      <c r="A4311" s="2">
        <v>1489</v>
      </c>
      <c r="B4311" s="3" t="s">
        <v>703</v>
      </c>
      <c r="C4311" s="3" t="s">
        <v>642</v>
      </c>
      <c r="D4311" s="3" t="s">
        <v>25</v>
      </c>
      <c r="E4311" s="4">
        <v>43193</v>
      </c>
      <c r="F4311" s="2">
        <v>2</v>
      </c>
      <c r="G4311">
        <v>559.98</v>
      </c>
      <c r="H4311" s="3" t="s">
        <v>768</v>
      </c>
      <c r="I4311" s="3" t="s">
        <v>15</v>
      </c>
      <c r="J4311" s="3" t="s">
        <v>1962</v>
      </c>
      <c r="K4311" s="3" t="s">
        <v>28</v>
      </c>
      <c r="L4311" s="3" t="s">
        <v>29</v>
      </c>
    </row>
    <row r="4312" spans="1:12" x14ac:dyDescent="0.3">
      <c r="A4312" s="2">
        <v>1489</v>
      </c>
      <c r="B4312" s="3" t="s">
        <v>703</v>
      </c>
      <c r="C4312" s="3" t="s">
        <v>642</v>
      </c>
      <c r="D4312" s="3" t="s">
        <v>25</v>
      </c>
      <c r="E4312" s="4">
        <v>43193</v>
      </c>
      <c r="F4312" s="2">
        <v>1</v>
      </c>
      <c r="G4312">
        <v>2999.99</v>
      </c>
      <c r="H4312" s="3" t="s">
        <v>497</v>
      </c>
      <c r="I4312" s="3" t="s">
        <v>53</v>
      </c>
      <c r="J4312" s="3" t="s">
        <v>1962</v>
      </c>
      <c r="K4312" s="3" t="s">
        <v>28</v>
      </c>
      <c r="L4312" s="3" t="s">
        <v>29</v>
      </c>
    </row>
    <row r="4313" spans="1:12" x14ac:dyDescent="0.3">
      <c r="A4313" s="2">
        <v>1489</v>
      </c>
      <c r="B4313" s="3" t="s">
        <v>703</v>
      </c>
      <c r="C4313" s="3" t="s">
        <v>642</v>
      </c>
      <c r="D4313" s="3" t="s">
        <v>25</v>
      </c>
      <c r="E4313" s="4">
        <v>43193</v>
      </c>
      <c r="F4313" s="2">
        <v>1</v>
      </c>
      <c r="G4313">
        <v>875.99</v>
      </c>
      <c r="H4313" s="3" t="s">
        <v>209</v>
      </c>
      <c r="I4313" s="3" t="s">
        <v>50</v>
      </c>
      <c r="J4313" s="3" t="s">
        <v>1963</v>
      </c>
      <c r="K4313" s="3" t="s">
        <v>28</v>
      </c>
      <c r="L4313" s="3" t="s">
        <v>29</v>
      </c>
    </row>
    <row r="4314" spans="1:12" x14ac:dyDescent="0.3">
      <c r="A4314" s="2">
        <v>1490</v>
      </c>
      <c r="B4314" s="3" t="s">
        <v>475</v>
      </c>
      <c r="C4314" s="3" t="s">
        <v>350</v>
      </c>
      <c r="D4314" s="3" t="s">
        <v>25</v>
      </c>
      <c r="E4314" s="4">
        <v>43193</v>
      </c>
      <c r="F4314" s="2">
        <v>1</v>
      </c>
      <c r="G4314">
        <v>319.99</v>
      </c>
      <c r="H4314" s="3" t="s">
        <v>1065</v>
      </c>
      <c r="I4314" s="3" t="s">
        <v>27</v>
      </c>
      <c r="J4314" s="3" t="s">
        <v>1962</v>
      </c>
      <c r="K4314" s="3" t="s">
        <v>28</v>
      </c>
      <c r="L4314" s="3" t="s">
        <v>29</v>
      </c>
    </row>
    <row r="4315" spans="1:12" x14ac:dyDescent="0.3">
      <c r="A4315" s="2">
        <v>1490</v>
      </c>
      <c r="B4315" s="3" t="s">
        <v>475</v>
      </c>
      <c r="C4315" s="3" t="s">
        <v>350</v>
      </c>
      <c r="D4315" s="3" t="s">
        <v>25</v>
      </c>
      <c r="E4315" s="4">
        <v>43193</v>
      </c>
      <c r="F4315" s="2">
        <v>1</v>
      </c>
      <c r="G4315">
        <v>299.99</v>
      </c>
      <c r="H4315" s="3" t="s">
        <v>154</v>
      </c>
      <c r="I4315" s="3" t="s">
        <v>15</v>
      </c>
      <c r="J4315" s="3" t="s">
        <v>1962</v>
      </c>
      <c r="K4315" s="3" t="s">
        <v>28</v>
      </c>
      <c r="L4315" s="3" t="s">
        <v>29</v>
      </c>
    </row>
    <row r="4316" spans="1:12" x14ac:dyDescent="0.3">
      <c r="A4316" s="2">
        <v>1490</v>
      </c>
      <c r="B4316" s="3" t="s">
        <v>475</v>
      </c>
      <c r="C4316" s="3" t="s">
        <v>350</v>
      </c>
      <c r="D4316" s="3" t="s">
        <v>25</v>
      </c>
      <c r="E4316" s="4">
        <v>43193</v>
      </c>
      <c r="F4316" s="2">
        <v>1</v>
      </c>
      <c r="G4316">
        <v>749.99</v>
      </c>
      <c r="H4316" s="3" t="s">
        <v>760</v>
      </c>
      <c r="I4316" s="3" t="s">
        <v>27</v>
      </c>
      <c r="J4316" s="3" t="s">
        <v>1962</v>
      </c>
      <c r="K4316" s="3" t="s">
        <v>28</v>
      </c>
      <c r="L4316" s="3" t="s">
        <v>29</v>
      </c>
    </row>
    <row r="4317" spans="1:12" x14ac:dyDescent="0.3">
      <c r="A4317" s="2">
        <v>1491</v>
      </c>
      <c r="B4317" s="3" t="s">
        <v>620</v>
      </c>
      <c r="C4317" s="3" t="s">
        <v>621</v>
      </c>
      <c r="D4317" s="3" t="s">
        <v>25</v>
      </c>
      <c r="E4317" s="4">
        <v>43194</v>
      </c>
      <c r="F4317" s="2">
        <v>2</v>
      </c>
      <c r="G4317">
        <v>599.98</v>
      </c>
      <c r="H4317" s="3" t="s">
        <v>579</v>
      </c>
      <c r="I4317" s="3" t="s">
        <v>15</v>
      </c>
      <c r="J4317" s="3" t="s">
        <v>1962</v>
      </c>
      <c r="K4317" s="3" t="s">
        <v>28</v>
      </c>
      <c r="L4317" s="3" t="s">
        <v>29</v>
      </c>
    </row>
    <row r="4318" spans="1:12" x14ac:dyDescent="0.3">
      <c r="A4318" s="2">
        <v>1491</v>
      </c>
      <c r="B4318" s="3" t="s">
        <v>620</v>
      </c>
      <c r="C4318" s="3" t="s">
        <v>621</v>
      </c>
      <c r="D4318" s="3" t="s">
        <v>25</v>
      </c>
      <c r="E4318" s="4">
        <v>43194</v>
      </c>
      <c r="F4318" s="2">
        <v>1</v>
      </c>
      <c r="G4318">
        <v>449.99</v>
      </c>
      <c r="H4318" s="3" t="s">
        <v>875</v>
      </c>
      <c r="I4318" s="3" t="s">
        <v>38</v>
      </c>
      <c r="J4318" s="3" t="s">
        <v>1962</v>
      </c>
      <c r="K4318" s="3" t="s">
        <v>28</v>
      </c>
      <c r="L4318" s="3" t="s">
        <v>29</v>
      </c>
    </row>
    <row r="4319" spans="1:12" x14ac:dyDescent="0.3">
      <c r="A4319" s="2">
        <v>1491</v>
      </c>
      <c r="B4319" s="3" t="s">
        <v>620</v>
      </c>
      <c r="C4319" s="3" t="s">
        <v>621</v>
      </c>
      <c r="D4319" s="3" t="s">
        <v>25</v>
      </c>
      <c r="E4319" s="4">
        <v>43194</v>
      </c>
      <c r="F4319" s="2">
        <v>2</v>
      </c>
      <c r="G4319">
        <v>3119.98</v>
      </c>
      <c r="H4319" s="3" t="s">
        <v>69</v>
      </c>
      <c r="I4319" s="3" t="s">
        <v>53</v>
      </c>
      <c r="J4319" s="3" t="s">
        <v>1969</v>
      </c>
      <c r="K4319" s="3" t="s">
        <v>28</v>
      </c>
      <c r="L4319" s="3" t="s">
        <v>29</v>
      </c>
    </row>
    <row r="4320" spans="1:12" x14ac:dyDescent="0.3">
      <c r="A4320" s="2">
        <v>1491</v>
      </c>
      <c r="B4320" s="3" t="s">
        <v>620</v>
      </c>
      <c r="C4320" s="3" t="s">
        <v>621</v>
      </c>
      <c r="D4320" s="3" t="s">
        <v>25</v>
      </c>
      <c r="E4320" s="4">
        <v>43194</v>
      </c>
      <c r="F4320" s="2">
        <v>2</v>
      </c>
      <c r="G4320">
        <v>5999.98</v>
      </c>
      <c r="H4320" s="3" t="s">
        <v>1633</v>
      </c>
      <c r="I4320" s="3" t="s">
        <v>44</v>
      </c>
      <c r="J4320" s="3" t="s">
        <v>1964</v>
      </c>
      <c r="K4320" s="3" t="s">
        <v>28</v>
      </c>
      <c r="L4320" s="3" t="s">
        <v>29</v>
      </c>
    </row>
    <row r="4321" spans="1:12" x14ac:dyDescent="0.3">
      <c r="A4321" s="2">
        <v>1492</v>
      </c>
      <c r="B4321" s="3" t="s">
        <v>1213</v>
      </c>
      <c r="C4321" s="3" t="s">
        <v>381</v>
      </c>
      <c r="D4321" s="3" t="s">
        <v>13</v>
      </c>
      <c r="E4321" s="4">
        <v>43194</v>
      </c>
      <c r="F4321" s="2">
        <v>2</v>
      </c>
      <c r="G4321">
        <v>759.98</v>
      </c>
      <c r="H4321" s="3" t="s">
        <v>43</v>
      </c>
      <c r="I4321" s="3" t="s">
        <v>44</v>
      </c>
      <c r="J4321" s="3" t="s">
        <v>1968</v>
      </c>
      <c r="K4321" s="3" t="s">
        <v>16</v>
      </c>
      <c r="L4321" s="3" t="s">
        <v>17</v>
      </c>
    </row>
    <row r="4322" spans="1:12" x14ac:dyDescent="0.3">
      <c r="A4322" s="2">
        <v>1493</v>
      </c>
      <c r="B4322" s="3" t="s">
        <v>687</v>
      </c>
      <c r="C4322" s="3" t="s">
        <v>276</v>
      </c>
      <c r="D4322" s="3" t="s">
        <v>36</v>
      </c>
      <c r="E4322" s="4">
        <v>43194</v>
      </c>
      <c r="F4322" s="2">
        <v>1</v>
      </c>
      <c r="G4322">
        <v>429.99</v>
      </c>
      <c r="H4322" s="3" t="s">
        <v>1293</v>
      </c>
      <c r="I4322" s="3" t="s">
        <v>27</v>
      </c>
      <c r="J4322" s="3" t="s">
        <v>1962</v>
      </c>
      <c r="K4322" s="3" t="s">
        <v>39</v>
      </c>
      <c r="L4322" s="3" t="s">
        <v>54</v>
      </c>
    </row>
    <row r="4323" spans="1:12" x14ac:dyDescent="0.3">
      <c r="A4323" s="2">
        <v>1494</v>
      </c>
      <c r="B4323" s="3" t="s">
        <v>1536</v>
      </c>
      <c r="C4323" s="3" t="s">
        <v>24</v>
      </c>
      <c r="D4323" s="3" t="s">
        <v>25</v>
      </c>
      <c r="E4323" s="4">
        <v>43195</v>
      </c>
      <c r="F4323" s="2">
        <v>2</v>
      </c>
      <c r="G4323">
        <v>859.98</v>
      </c>
      <c r="H4323" s="3" t="s">
        <v>1293</v>
      </c>
      <c r="I4323" s="3" t="s">
        <v>27</v>
      </c>
      <c r="J4323" s="3" t="s">
        <v>1962</v>
      </c>
      <c r="K4323" s="3" t="s">
        <v>28</v>
      </c>
      <c r="L4323" s="3" t="s">
        <v>29</v>
      </c>
    </row>
    <row r="4324" spans="1:12" x14ac:dyDescent="0.3">
      <c r="A4324" s="2">
        <v>1494</v>
      </c>
      <c r="B4324" s="3" t="s">
        <v>1536</v>
      </c>
      <c r="C4324" s="3" t="s">
        <v>24</v>
      </c>
      <c r="D4324" s="3" t="s">
        <v>25</v>
      </c>
      <c r="E4324" s="4">
        <v>43195</v>
      </c>
      <c r="F4324" s="2">
        <v>2</v>
      </c>
      <c r="G4324">
        <v>499.98</v>
      </c>
      <c r="H4324" s="3" t="s">
        <v>1596</v>
      </c>
      <c r="I4324" s="3" t="s">
        <v>15</v>
      </c>
      <c r="J4324" s="3" t="s">
        <v>1970</v>
      </c>
      <c r="K4324" s="3" t="s">
        <v>28</v>
      </c>
      <c r="L4324" s="3" t="s">
        <v>29</v>
      </c>
    </row>
    <row r="4325" spans="1:12" x14ac:dyDescent="0.3">
      <c r="A4325" s="2">
        <v>1494</v>
      </c>
      <c r="B4325" s="3" t="s">
        <v>1536</v>
      </c>
      <c r="C4325" s="3" t="s">
        <v>24</v>
      </c>
      <c r="D4325" s="3" t="s">
        <v>25</v>
      </c>
      <c r="E4325" s="4">
        <v>43195</v>
      </c>
      <c r="F4325" s="2">
        <v>2</v>
      </c>
      <c r="G4325">
        <v>1499.98</v>
      </c>
      <c r="H4325" s="3" t="s">
        <v>1080</v>
      </c>
      <c r="I4325" s="3" t="s">
        <v>50</v>
      </c>
      <c r="J4325" s="3" t="s">
        <v>1964</v>
      </c>
      <c r="K4325" s="3" t="s">
        <v>28</v>
      </c>
      <c r="L4325" s="3" t="s">
        <v>29</v>
      </c>
    </row>
    <row r="4326" spans="1:12" x14ac:dyDescent="0.3">
      <c r="A4326" s="2">
        <v>1495</v>
      </c>
      <c r="B4326" s="3" t="s">
        <v>869</v>
      </c>
      <c r="C4326" s="3" t="s">
        <v>19</v>
      </c>
      <c r="D4326" s="3" t="s">
        <v>13</v>
      </c>
      <c r="E4326" s="4">
        <v>43195</v>
      </c>
      <c r="F4326" s="2">
        <v>2</v>
      </c>
      <c r="G4326">
        <v>739.98</v>
      </c>
      <c r="H4326" s="3" t="s">
        <v>1578</v>
      </c>
      <c r="I4326" s="3" t="s">
        <v>15</v>
      </c>
      <c r="J4326" s="3" t="s">
        <v>1962</v>
      </c>
      <c r="K4326" s="3" t="s">
        <v>16</v>
      </c>
      <c r="L4326" s="3" t="s">
        <v>17</v>
      </c>
    </row>
    <row r="4327" spans="1:12" x14ac:dyDescent="0.3">
      <c r="A4327" s="2">
        <v>1495</v>
      </c>
      <c r="B4327" s="3" t="s">
        <v>869</v>
      </c>
      <c r="C4327" s="3" t="s">
        <v>19</v>
      </c>
      <c r="D4327" s="3" t="s">
        <v>13</v>
      </c>
      <c r="E4327" s="4">
        <v>43195</v>
      </c>
      <c r="F4327" s="2">
        <v>2</v>
      </c>
      <c r="G4327">
        <v>1499.98</v>
      </c>
      <c r="H4327" s="3" t="s">
        <v>1349</v>
      </c>
      <c r="I4327" s="3" t="s">
        <v>38</v>
      </c>
      <c r="J4327" s="3" t="s">
        <v>1962</v>
      </c>
      <c r="K4327" s="3" t="s">
        <v>16</v>
      </c>
      <c r="L4327" s="3" t="s">
        <v>17</v>
      </c>
    </row>
    <row r="4328" spans="1:12" x14ac:dyDescent="0.3">
      <c r="A4328" s="2">
        <v>1495</v>
      </c>
      <c r="B4328" s="3" t="s">
        <v>869</v>
      </c>
      <c r="C4328" s="3" t="s">
        <v>19</v>
      </c>
      <c r="D4328" s="3" t="s">
        <v>13</v>
      </c>
      <c r="E4328" s="4">
        <v>43195</v>
      </c>
      <c r="F4328" s="2">
        <v>1</v>
      </c>
      <c r="G4328">
        <v>2599</v>
      </c>
      <c r="H4328" s="3" t="s">
        <v>1804</v>
      </c>
      <c r="I4328" s="3" t="s">
        <v>44</v>
      </c>
      <c r="J4328" s="3" t="s">
        <v>1967</v>
      </c>
      <c r="K4328" s="3" t="s">
        <v>16</v>
      </c>
      <c r="L4328" s="3" t="s">
        <v>17</v>
      </c>
    </row>
    <row r="4329" spans="1:12" x14ac:dyDescent="0.3">
      <c r="A4329" s="2">
        <v>1496</v>
      </c>
      <c r="B4329" s="3" t="s">
        <v>725</v>
      </c>
      <c r="C4329" s="3" t="s">
        <v>268</v>
      </c>
      <c r="D4329" s="3" t="s">
        <v>25</v>
      </c>
      <c r="E4329" s="4">
        <v>43196</v>
      </c>
      <c r="F4329" s="2">
        <v>2</v>
      </c>
      <c r="G4329">
        <v>959.98</v>
      </c>
      <c r="H4329" s="3" t="s">
        <v>915</v>
      </c>
      <c r="I4329" s="3" t="s">
        <v>27</v>
      </c>
      <c r="J4329" s="3" t="s">
        <v>1962</v>
      </c>
      <c r="K4329" s="3" t="s">
        <v>28</v>
      </c>
      <c r="L4329" s="3" t="s">
        <v>29</v>
      </c>
    </row>
    <row r="4330" spans="1:12" x14ac:dyDescent="0.3">
      <c r="A4330" s="2">
        <v>1496</v>
      </c>
      <c r="B4330" s="3" t="s">
        <v>725</v>
      </c>
      <c r="C4330" s="3" t="s">
        <v>268</v>
      </c>
      <c r="D4330" s="3" t="s">
        <v>25</v>
      </c>
      <c r="E4330" s="4">
        <v>43196</v>
      </c>
      <c r="F4330" s="2">
        <v>2</v>
      </c>
      <c r="G4330">
        <v>1919.98</v>
      </c>
      <c r="H4330" s="3" t="s">
        <v>1634</v>
      </c>
      <c r="I4330" s="3" t="s">
        <v>27</v>
      </c>
      <c r="J4330" s="3" t="s">
        <v>1962</v>
      </c>
      <c r="K4330" s="3" t="s">
        <v>28</v>
      </c>
      <c r="L4330" s="3" t="s">
        <v>29</v>
      </c>
    </row>
    <row r="4331" spans="1:12" x14ac:dyDescent="0.3">
      <c r="A4331" s="2">
        <v>1496</v>
      </c>
      <c r="B4331" s="3" t="s">
        <v>725</v>
      </c>
      <c r="C4331" s="3" t="s">
        <v>268</v>
      </c>
      <c r="D4331" s="3" t="s">
        <v>25</v>
      </c>
      <c r="E4331" s="4">
        <v>43196</v>
      </c>
      <c r="F4331" s="2">
        <v>1</v>
      </c>
      <c r="G4331">
        <v>899.99</v>
      </c>
      <c r="H4331" s="3" t="s">
        <v>907</v>
      </c>
      <c r="I4331" s="3" t="s">
        <v>27</v>
      </c>
      <c r="J4331" s="3" t="s">
        <v>1962</v>
      </c>
      <c r="K4331" s="3" t="s">
        <v>28</v>
      </c>
      <c r="L4331" s="3" t="s">
        <v>29</v>
      </c>
    </row>
    <row r="4332" spans="1:12" x14ac:dyDescent="0.3">
      <c r="A4332" s="2">
        <v>1496</v>
      </c>
      <c r="B4332" s="3" t="s">
        <v>725</v>
      </c>
      <c r="C4332" s="3" t="s">
        <v>268</v>
      </c>
      <c r="D4332" s="3" t="s">
        <v>25</v>
      </c>
      <c r="E4332" s="4">
        <v>43196</v>
      </c>
      <c r="F4332" s="2">
        <v>1</v>
      </c>
      <c r="G4332">
        <v>449.99</v>
      </c>
      <c r="H4332" s="3" t="s">
        <v>875</v>
      </c>
      <c r="I4332" s="3" t="s">
        <v>38</v>
      </c>
      <c r="J4332" s="3" t="s">
        <v>1962</v>
      </c>
      <c r="K4332" s="3" t="s">
        <v>28</v>
      </c>
      <c r="L4332" s="3" t="s">
        <v>29</v>
      </c>
    </row>
    <row r="4333" spans="1:12" x14ac:dyDescent="0.3">
      <c r="A4333" s="2">
        <v>1496</v>
      </c>
      <c r="B4333" s="3" t="s">
        <v>725</v>
      </c>
      <c r="C4333" s="3" t="s">
        <v>268</v>
      </c>
      <c r="D4333" s="3" t="s">
        <v>25</v>
      </c>
      <c r="E4333" s="4">
        <v>43196</v>
      </c>
      <c r="F4333" s="2">
        <v>1</v>
      </c>
      <c r="G4333">
        <v>599.99</v>
      </c>
      <c r="H4333" s="3" t="s">
        <v>942</v>
      </c>
      <c r="I4333" s="3" t="s">
        <v>27</v>
      </c>
      <c r="J4333" s="3" t="s">
        <v>1962</v>
      </c>
      <c r="K4333" s="3" t="s">
        <v>28</v>
      </c>
      <c r="L4333" s="3" t="s">
        <v>29</v>
      </c>
    </row>
    <row r="4334" spans="1:12" x14ac:dyDescent="0.3">
      <c r="A4334" s="2">
        <v>1497</v>
      </c>
      <c r="B4334" s="3" t="s">
        <v>495</v>
      </c>
      <c r="C4334" s="3" t="s">
        <v>496</v>
      </c>
      <c r="D4334" s="3" t="s">
        <v>25</v>
      </c>
      <c r="E4334" s="4">
        <v>43196</v>
      </c>
      <c r="F4334" s="2">
        <v>2</v>
      </c>
      <c r="G4334">
        <v>5999.98</v>
      </c>
      <c r="H4334" s="3" t="s">
        <v>497</v>
      </c>
      <c r="I4334" s="3" t="s">
        <v>53</v>
      </c>
      <c r="J4334" s="3" t="s">
        <v>1962</v>
      </c>
      <c r="K4334" s="3" t="s">
        <v>28</v>
      </c>
      <c r="L4334" s="3" t="s">
        <v>33</v>
      </c>
    </row>
    <row r="4335" spans="1:12" x14ac:dyDescent="0.3">
      <c r="A4335" s="2">
        <v>1497</v>
      </c>
      <c r="B4335" s="3" t="s">
        <v>495</v>
      </c>
      <c r="C4335" s="3" t="s">
        <v>496</v>
      </c>
      <c r="D4335" s="3" t="s">
        <v>25</v>
      </c>
      <c r="E4335" s="4">
        <v>43196</v>
      </c>
      <c r="F4335" s="2">
        <v>2</v>
      </c>
      <c r="G4335">
        <v>3199.98</v>
      </c>
      <c r="H4335" s="3" t="s">
        <v>739</v>
      </c>
      <c r="I4335" s="3" t="s">
        <v>44</v>
      </c>
      <c r="J4335" s="3" t="s">
        <v>1964</v>
      </c>
      <c r="K4335" s="3" t="s">
        <v>28</v>
      </c>
      <c r="L4335" s="3" t="s">
        <v>33</v>
      </c>
    </row>
    <row r="4336" spans="1:12" x14ac:dyDescent="0.3">
      <c r="A4336" s="2">
        <v>1497</v>
      </c>
      <c r="B4336" s="3" t="s">
        <v>495</v>
      </c>
      <c r="C4336" s="3" t="s">
        <v>496</v>
      </c>
      <c r="D4336" s="3" t="s">
        <v>25</v>
      </c>
      <c r="E4336" s="4">
        <v>43196</v>
      </c>
      <c r="F4336" s="2">
        <v>2</v>
      </c>
      <c r="G4336">
        <v>7199.98</v>
      </c>
      <c r="H4336" s="3" t="s">
        <v>999</v>
      </c>
      <c r="I4336" s="3" t="s">
        <v>53</v>
      </c>
      <c r="J4336" s="3" t="s">
        <v>1964</v>
      </c>
      <c r="K4336" s="3" t="s">
        <v>28</v>
      </c>
      <c r="L4336" s="3" t="s">
        <v>33</v>
      </c>
    </row>
    <row r="4337" spans="1:12" x14ac:dyDescent="0.3">
      <c r="A4337" s="2">
        <v>1498</v>
      </c>
      <c r="B4337" s="3" t="s">
        <v>1064</v>
      </c>
      <c r="C4337" s="3" t="s">
        <v>321</v>
      </c>
      <c r="D4337" s="3" t="s">
        <v>25</v>
      </c>
      <c r="E4337" s="4">
        <v>43196</v>
      </c>
      <c r="F4337" s="2">
        <v>2</v>
      </c>
      <c r="G4337">
        <v>1599.98</v>
      </c>
      <c r="H4337" s="3" t="s">
        <v>240</v>
      </c>
      <c r="I4337" s="3" t="s">
        <v>27</v>
      </c>
      <c r="J4337" s="3" t="s">
        <v>1962</v>
      </c>
      <c r="K4337" s="3" t="s">
        <v>28</v>
      </c>
      <c r="L4337" s="3" t="s">
        <v>33</v>
      </c>
    </row>
    <row r="4338" spans="1:12" x14ac:dyDescent="0.3">
      <c r="A4338" s="2">
        <v>1498</v>
      </c>
      <c r="B4338" s="3" t="s">
        <v>1064</v>
      </c>
      <c r="C4338" s="3" t="s">
        <v>321</v>
      </c>
      <c r="D4338" s="3" t="s">
        <v>25</v>
      </c>
      <c r="E4338" s="4">
        <v>43196</v>
      </c>
      <c r="F4338" s="2">
        <v>1</v>
      </c>
      <c r="G4338">
        <v>3199.99</v>
      </c>
      <c r="H4338" s="3" t="s">
        <v>815</v>
      </c>
      <c r="I4338" s="3" t="s">
        <v>50</v>
      </c>
      <c r="J4338" s="3" t="s">
        <v>1964</v>
      </c>
      <c r="K4338" s="3" t="s">
        <v>28</v>
      </c>
      <c r="L4338" s="3" t="s">
        <v>33</v>
      </c>
    </row>
    <row r="4339" spans="1:12" x14ac:dyDescent="0.3">
      <c r="A4339" s="2">
        <v>1499</v>
      </c>
      <c r="B4339" s="3" t="s">
        <v>698</v>
      </c>
      <c r="C4339" s="3" t="s">
        <v>350</v>
      </c>
      <c r="D4339" s="3" t="s">
        <v>25</v>
      </c>
      <c r="E4339" s="4">
        <v>43196</v>
      </c>
      <c r="F4339" s="2">
        <v>1</v>
      </c>
      <c r="G4339">
        <v>749.99</v>
      </c>
      <c r="H4339" s="3" t="s">
        <v>99</v>
      </c>
      <c r="I4339" s="3" t="s">
        <v>44</v>
      </c>
      <c r="J4339" s="3" t="s">
        <v>1965</v>
      </c>
      <c r="K4339" s="3" t="s">
        <v>28</v>
      </c>
      <c r="L4339" s="3" t="s">
        <v>33</v>
      </c>
    </row>
    <row r="4340" spans="1:12" x14ac:dyDescent="0.3">
      <c r="A4340" s="2">
        <v>1499</v>
      </c>
      <c r="B4340" s="3" t="s">
        <v>698</v>
      </c>
      <c r="C4340" s="3" t="s">
        <v>350</v>
      </c>
      <c r="D4340" s="3" t="s">
        <v>25</v>
      </c>
      <c r="E4340" s="4">
        <v>43196</v>
      </c>
      <c r="F4340" s="2">
        <v>1</v>
      </c>
      <c r="G4340">
        <v>470.99</v>
      </c>
      <c r="H4340" s="3" t="s">
        <v>850</v>
      </c>
      <c r="I4340" s="3" t="s">
        <v>38</v>
      </c>
      <c r="J4340" s="3" t="s">
        <v>1969</v>
      </c>
      <c r="K4340" s="3" t="s">
        <v>28</v>
      </c>
      <c r="L4340" s="3" t="s">
        <v>33</v>
      </c>
    </row>
    <row r="4341" spans="1:12" x14ac:dyDescent="0.3">
      <c r="A4341" s="2">
        <v>1499</v>
      </c>
      <c r="B4341" s="3" t="s">
        <v>698</v>
      </c>
      <c r="C4341" s="3" t="s">
        <v>350</v>
      </c>
      <c r="D4341" s="3" t="s">
        <v>25</v>
      </c>
      <c r="E4341" s="4">
        <v>43196</v>
      </c>
      <c r="F4341" s="2">
        <v>1</v>
      </c>
      <c r="G4341">
        <v>1799.99</v>
      </c>
      <c r="H4341" s="3" t="s">
        <v>437</v>
      </c>
      <c r="I4341" s="3" t="s">
        <v>21</v>
      </c>
      <c r="J4341" s="3" t="s">
        <v>1964</v>
      </c>
      <c r="K4341" s="3" t="s">
        <v>28</v>
      </c>
      <c r="L4341" s="3" t="s">
        <v>33</v>
      </c>
    </row>
    <row r="4342" spans="1:12" x14ac:dyDescent="0.3">
      <c r="A4342" s="2">
        <v>1499</v>
      </c>
      <c r="B4342" s="3" t="s">
        <v>698</v>
      </c>
      <c r="C4342" s="3" t="s">
        <v>350</v>
      </c>
      <c r="D4342" s="3" t="s">
        <v>25</v>
      </c>
      <c r="E4342" s="4">
        <v>43196</v>
      </c>
      <c r="F4342" s="2">
        <v>2</v>
      </c>
      <c r="G4342">
        <v>6399.98</v>
      </c>
      <c r="H4342" s="3" t="s">
        <v>326</v>
      </c>
      <c r="I4342" s="3" t="s">
        <v>50</v>
      </c>
      <c r="J4342" s="3" t="s">
        <v>1964</v>
      </c>
      <c r="K4342" s="3" t="s">
        <v>28</v>
      </c>
      <c r="L4342" s="3" t="s">
        <v>33</v>
      </c>
    </row>
    <row r="4343" spans="1:12" x14ac:dyDescent="0.3">
      <c r="A4343" s="2">
        <v>1499</v>
      </c>
      <c r="B4343" s="3" t="s">
        <v>698</v>
      </c>
      <c r="C4343" s="3" t="s">
        <v>350</v>
      </c>
      <c r="D4343" s="3" t="s">
        <v>25</v>
      </c>
      <c r="E4343" s="4">
        <v>43196</v>
      </c>
      <c r="F4343" s="2">
        <v>2</v>
      </c>
      <c r="G4343">
        <v>319.98</v>
      </c>
      <c r="H4343" s="3" t="s">
        <v>192</v>
      </c>
      <c r="I4343" s="3" t="s">
        <v>15</v>
      </c>
      <c r="J4343" s="3" t="s">
        <v>1964</v>
      </c>
      <c r="K4343" s="3" t="s">
        <v>28</v>
      </c>
      <c r="L4343" s="3" t="s">
        <v>33</v>
      </c>
    </row>
    <row r="4344" spans="1:12" x14ac:dyDescent="0.3">
      <c r="A4344" s="2">
        <v>1500</v>
      </c>
      <c r="B4344" s="3" t="s">
        <v>930</v>
      </c>
      <c r="C4344" s="3" t="s">
        <v>114</v>
      </c>
      <c r="D4344" s="3" t="s">
        <v>25</v>
      </c>
      <c r="E4344" s="4">
        <v>43196</v>
      </c>
      <c r="F4344" s="2">
        <v>1</v>
      </c>
      <c r="G4344">
        <v>319.99</v>
      </c>
      <c r="H4344" s="3" t="s">
        <v>631</v>
      </c>
      <c r="I4344" s="3" t="s">
        <v>15</v>
      </c>
      <c r="J4344" s="3" t="s">
        <v>1962</v>
      </c>
      <c r="K4344" s="3" t="s">
        <v>28</v>
      </c>
      <c r="L4344" s="3" t="s">
        <v>29</v>
      </c>
    </row>
    <row r="4345" spans="1:12" x14ac:dyDescent="0.3">
      <c r="A4345" s="2">
        <v>1500</v>
      </c>
      <c r="B4345" s="3" t="s">
        <v>930</v>
      </c>
      <c r="C4345" s="3" t="s">
        <v>114</v>
      </c>
      <c r="D4345" s="3" t="s">
        <v>25</v>
      </c>
      <c r="E4345" s="4">
        <v>43196</v>
      </c>
      <c r="F4345" s="2">
        <v>2</v>
      </c>
      <c r="G4345">
        <v>2939.98</v>
      </c>
      <c r="H4345" s="3" t="s">
        <v>130</v>
      </c>
      <c r="I4345" s="3" t="s">
        <v>44</v>
      </c>
      <c r="J4345" s="3" t="s">
        <v>1968</v>
      </c>
      <c r="K4345" s="3" t="s">
        <v>28</v>
      </c>
      <c r="L4345" s="3" t="s">
        <v>29</v>
      </c>
    </row>
    <row r="4346" spans="1:12" x14ac:dyDescent="0.3">
      <c r="A4346" s="2">
        <v>1501</v>
      </c>
      <c r="B4346" s="3" t="s">
        <v>158</v>
      </c>
      <c r="C4346" s="3" t="s">
        <v>74</v>
      </c>
      <c r="D4346" s="3" t="s">
        <v>13</v>
      </c>
      <c r="E4346" s="4">
        <v>43196</v>
      </c>
      <c r="F4346" s="2">
        <v>1</v>
      </c>
      <c r="G4346">
        <v>529.99</v>
      </c>
      <c r="H4346" s="3" t="s">
        <v>189</v>
      </c>
      <c r="I4346" s="3" t="s">
        <v>27</v>
      </c>
      <c r="J4346" s="3" t="s">
        <v>1962</v>
      </c>
      <c r="K4346" s="3" t="s">
        <v>16</v>
      </c>
      <c r="L4346" s="3" t="s">
        <v>22</v>
      </c>
    </row>
    <row r="4347" spans="1:12" x14ac:dyDescent="0.3">
      <c r="A4347" s="2">
        <v>1501</v>
      </c>
      <c r="B4347" s="3" t="s">
        <v>158</v>
      </c>
      <c r="C4347" s="3" t="s">
        <v>74</v>
      </c>
      <c r="D4347" s="3" t="s">
        <v>13</v>
      </c>
      <c r="E4347" s="4">
        <v>43196</v>
      </c>
      <c r="F4347" s="2">
        <v>1</v>
      </c>
      <c r="G4347">
        <v>639.99</v>
      </c>
      <c r="H4347" s="3" t="s">
        <v>286</v>
      </c>
      <c r="I4347" s="3" t="s">
        <v>27</v>
      </c>
      <c r="J4347" s="3" t="s">
        <v>1962</v>
      </c>
      <c r="K4347" s="3" t="s">
        <v>16</v>
      </c>
      <c r="L4347" s="3" t="s">
        <v>22</v>
      </c>
    </row>
    <row r="4348" spans="1:12" x14ac:dyDescent="0.3">
      <c r="A4348" s="2">
        <v>1501</v>
      </c>
      <c r="B4348" s="3" t="s">
        <v>158</v>
      </c>
      <c r="C4348" s="3" t="s">
        <v>74</v>
      </c>
      <c r="D4348" s="3" t="s">
        <v>13</v>
      </c>
      <c r="E4348" s="4">
        <v>43196</v>
      </c>
      <c r="F4348" s="2">
        <v>1</v>
      </c>
      <c r="G4348">
        <v>599.99</v>
      </c>
      <c r="H4348" s="3" t="s">
        <v>942</v>
      </c>
      <c r="I4348" s="3" t="s">
        <v>27</v>
      </c>
      <c r="J4348" s="3" t="s">
        <v>1962</v>
      </c>
      <c r="K4348" s="3" t="s">
        <v>16</v>
      </c>
      <c r="L4348" s="3" t="s">
        <v>22</v>
      </c>
    </row>
    <row r="4349" spans="1:12" x14ac:dyDescent="0.3">
      <c r="A4349" s="2">
        <v>1501</v>
      </c>
      <c r="B4349" s="3" t="s">
        <v>158</v>
      </c>
      <c r="C4349" s="3" t="s">
        <v>74</v>
      </c>
      <c r="D4349" s="3" t="s">
        <v>13</v>
      </c>
      <c r="E4349" s="4">
        <v>43196</v>
      </c>
      <c r="F4349" s="2">
        <v>1</v>
      </c>
      <c r="G4349">
        <v>250.99</v>
      </c>
      <c r="H4349" s="3" t="s">
        <v>159</v>
      </c>
      <c r="I4349" s="3" t="s">
        <v>27</v>
      </c>
      <c r="J4349" s="3" t="s">
        <v>1969</v>
      </c>
      <c r="K4349" s="3" t="s">
        <v>16</v>
      </c>
      <c r="L4349" s="3" t="s">
        <v>22</v>
      </c>
    </row>
    <row r="4350" spans="1:12" x14ac:dyDescent="0.3">
      <c r="A4350" s="2">
        <v>1501</v>
      </c>
      <c r="B4350" s="3" t="s">
        <v>158</v>
      </c>
      <c r="C4350" s="3" t="s">
        <v>74</v>
      </c>
      <c r="D4350" s="3" t="s">
        <v>13</v>
      </c>
      <c r="E4350" s="4">
        <v>43196</v>
      </c>
      <c r="F4350" s="2">
        <v>1</v>
      </c>
      <c r="G4350">
        <v>1549</v>
      </c>
      <c r="H4350" s="3" t="s">
        <v>1243</v>
      </c>
      <c r="I4350" s="3" t="s">
        <v>21</v>
      </c>
      <c r="J4350" s="3" t="s">
        <v>1963</v>
      </c>
      <c r="K4350" s="3" t="s">
        <v>16</v>
      </c>
      <c r="L4350" s="3" t="s">
        <v>22</v>
      </c>
    </row>
    <row r="4351" spans="1:12" x14ac:dyDescent="0.3">
      <c r="A4351" s="2">
        <v>1502</v>
      </c>
      <c r="B4351" s="3" t="s">
        <v>606</v>
      </c>
      <c r="C4351" s="3" t="s">
        <v>328</v>
      </c>
      <c r="D4351" s="3" t="s">
        <v>13</v>
      </c>
      <c r="E4351" s="4">
        <v>43196</v>
      </c>
      <c r="F4351" s="2">
        <v>2</v>
      </c>
      <c r="G4351">
        <v>1059.98</v>
      </c>
      <c r="H4351" s="3" t="s">
        <v>589</v>
      </c>
      <c r="I4351" s="3" t="s">
        <v>27</v>
      </c>
      <c r="J4351" s="3" t="s">
        <v>1962</v>
      </c>
      <c r="K4351" s="3" t="s">
        <v>16</v>
      </c>
      <c r="L4351" s="3" t="s">
        <v>22</v>
      </c>
    </row>
    <row r="4352" spans="1:12" x14ac:dyDescent="0.3">
      <c r="A4352" s="2">
        <v>1502</v>
      </c>
      <c r="B4352" s="3" t="s">
        <v>606</v>
      </c>
      <c r="C4352" s="3" t="s">
        <v>328</v>
      </c>
      <c r="D4352" s="3" t="s">
        <v>13</v>
      </c>
      <c r="E4352" s="4">
        <v>43196</v>
      </c>
      <c r="F4352" s="2">
        <v>1</v>
      </c>
      <c r="G4352">
        <v>899.99</v>
      </c>
      <c r="H4352" s="3" t="s">
        <v>387</v>
      </c>
      <c r="I4352" s="3" t="s">
        <v>27</v>
      </c>
      <c r="J4352" s="3" t="s">
        <v>1962</v>
      </c>
      <c r="K4352" s="3" t="s">
        <v>16</v>
      </c>
      <c r="L4352" s="3" t="s">
        <v>22</v>
      </c>
    </row>
    <row r="4353" spans="1:12" x14ac:dyDescent="0.3">
      <c r="A4353" s="2">
        <v>1502</v>
      </c>
      <c r="B4353" s="3" t="s">
        <v>606</v>
      </c>
      <c r="C4353" s="3" t="s">
        <v>328</v>
      </c>
      <c r="D4353" s="3" t="s">
        <v>13</v>
      </c>
      <c r="E4353" s="4">
        <v>43196</v>
      </c>
      <c r="F4353" s="2">
        <v>2</v>
      </c>
      <c r="G4353">
        <v>1199.98</v>
      </c>
      <c r="H4353" s="3" t="s">
        <v>37</v>
      </c>
      <c r="I4353" s="3" t="s">
        <v>38</v>
      </c>
      <c r="J4353" s="3" t="s">
        <v>1962</v>
      </c>
      <c r="K4353" s="3" t="s">
        <v>16</v>
      </c>
      <c r="L4353" s="3" t="s">
        <v>22</v>
      </c>
    </row>
    <row r="4354" spans="1:12" x14ac:dyDescent="0.3">
      <c r="A4354" s="2">
        <v>1502</v>
      </c>
      <c r="B4354" s="3" t="s">
        <v>606</v>
      </c>
      <c r="C4354" s="3" t="s">
        <v>328</v>
      </c>
      <c r="D4354" s="3" t="s">
        <v>13</v>
      </c>
      <c r="E4354" s="4">
        <v>43196</v>
      </c>
      <c r="F4354" s="2">
        <v>2</v>
      </c>
      <c r="G4354">
        <v>898</v>
      </c>
      <c r="H4354" s="3" t="s">
        <v>166</v>
      </c>
      <c r="I4354" s="3" t="s">
        <v>27</v>
      </c>
      <c r="J4354" s="3" t="s">
        <v>1966</v>
      </c>
      <c r="K4354" s="3" t="s">
        <v>16</v>
      </c>
      <c r="L4354" s="3" t="s">
        <v>22</v>
      </c>
    </row>
    <row r="4355" spans="1:12" x14ac:dyDescent="0.3">
      <c r="A4355" s="2">
        <v>1502</v>
      </c>
      <c r="B4355" s="3" t="s">
        <v>606</v>
      </c>
      <c r="C4355" s="3" t="s">
        <v>328</v>
      </c>
      <c r="D4355" s="3" t="s">
        <v>13</v>
      </c>
      <c r="E4355" s="4">
        <v>43196</v>
      </c>
      <c r="F4355" s="2">
        <v>1</v>
      </c>
      <c r="G4355">
        <v>159.99</v>
      </c>
      <c r="H4355" s="3" t="s">
        <v>192</v>
      </c>
      <c r="I4355" s="3" t="s">
        <v>15</v>
      </c>
      <c r="J4355" s="3" t="s">
        <v>1964</v>
      </c>
      <c r="K4355" s="3" t="s">
        <v>16</v>
      </c>
      <c r="L4355" s="3" t="s">
        <v>22</v>
      </c>
    </row>
    <row r="4356" spans="1:12" x14ac:dyDescent="0.3">
      <c r="A4356" s="2">
        <v>1503</v>
      </c>
      <c r="B4356" s="3" t="s">
        <v>103</v>
      </c>
      <c r="C4356" s="3" t="s">
        <v>104</v>
      </c>
      <c r="D4356" s="3" t="s">
        <v>25</v>
      </c>
      <c r="E4356" s="4">
        <v>43197</v>
      </c>
      <c r="F4356" s="2">
        <v>1</v>
      </c>
      <c r="G4356">
        <v>909.99</v>
      </c>
      <c r="H4356" s="3" t="s">
        <v>611</v>
      </c>
      <c r="I4356" s="3" t="s">
        <v>27</v>
      </c>
      <c r="J4356" s="3" t="s">
        <v>1962</v>
      </c>
      <c r="K4356" s="3" t="s">
        <v>28</v>
      </c>
      <c r="L4356" s="3" t="s">
        <v>29</v>
      </c>
    </row>
    <row r="4357" spans="1:12" x14ac:dyDescent="0.3">
      <c r="A4357" s="2">
        <v>1503</v>
      </c>
      <c r="B4357" s="3" t="s">
        <v>103</v>
      </c>
      <c r="C4357" s="3" t="s">
        <v>104</v>
      </c>
      <c r="D4357" s="3" t="s">
        <v>25</v>
      </c>
      <c r="E4357" s="4">
        <v>43197</v>
      </c>
      <c r="F4357" s="2">
        <v>2</v>
      </c>
      <c r="G4357">
        <v>899.98</v>
      </c>
      <c r="H4357" s="3" t="s">
        <v>875</v>
      </c>
      <c r="I4357" s="3" t="s">
        <v>38</v>
      </c>
      <c r="J4357" s="3" t="s">
        <v>1962</v>
      </c>
      <c r="K4357" s="3" t="s">
        <v>28</v>
      </c>
      <c r="L4357" s="3" t="s">
        <v>29</v>
      </c>
    </row>
    <row r="4358" spans="1:12" x14ac:dyDescent="0.3">
      <c r="A4358" s="2">
        <v>1504</v>
      </c>
      <c r="B4358" s="3" t="s">
        <v>1225</v>
      </c>
      <c r="C4358" s="3" t="s">
        <v>705</v>
      </c>
      <c r="D4358" s="3" t="s">
        <v>25</v>
      </c>
      <c r="E4358" s="4">
        <v>43198</v>
      </c>
      <c r="F4358" s="2">
        <v>1</v>
      </c>
      <c r="G4358">
        <v>319.99</v>
      </c>
      <c r="H4358" s="3" t="s">
        <v>366</v>
      </c>
      <c r="I4358" s="3" t="s">
        <v>15</v>
      </c>
      <c r="J4358" s="3" t="s">
        <v>1964</v>
      </c>
      <c r="K4358" s="3" t="s">
        <v>28</v>
      </c>
      <c r="L4358" s="3" t="s">
        <v>33</v>
      </c>
    </row>
    <row r="4359" spans="1:12" x14ac:dyDescent="0.3">
      <c r="A4359" s="2">
        <v>1505</v>
      </c>
      <c r="B4359" s="3" t="s">
        <v>1013</v>
      </c>
      <c r="C4359" s="3" t="s">
        <v>605</v>
      </c>
      <c r="D4359" s="3" t="s">
        <v>13</v>
      </c>
      <c r="E4359" s="4">
        <v>43198</v>
      </c>
      <c r="F4359" s="2">
        <v>2</v>
      </c>
      <c r="G4359">
        <v>1059.98</v>
      </c>
      <c r="H4359" s="3" t="s">
        <v>360</v>
      </c>
      <c r="I4359" s="3" t="s">
        <v>27</v>
      </c>
      <c r="J4359" s="3" t="s">
        <v>1962</v>
      </c>
      <c r="K4359" s="3" t="s">
        <v>16</v>
      </c>
      <c r="L4359" s="3" t="s">
        <v>17</v>
      </c>
    </row>
    <row r="4360" spans="1:12" x14ac:dyDescent="0.3">
      <c r="A4360" s="2">
        <v>1505</v>
      </c>
      <c r="B4360" s="3" t="s">
        <v>1013</v>
      </c>
      <c r="C4360" s="3" t="s">
        <v>605</v>
      </c>
      <c r="D4360" s="3" t="s">
        <v>13</v>
      </c>
      <c r="E4360" s="4">
        <v>43198</v>
      </c>
      <c r="F4360" s="2">
        <v>2</v>
      </c>
      <c r="G4360">
        <v>1099.98</v>
      </c>
      <c r="H4360" s="3" t="s">
        <v>152</v>
      </c>
      <c r="I4360" s="3" t="s">
        <v>38</v>
      </c>
      <c r="J4360" s="3" t="s">
        <v>1962</v>
      </c>
      <c r="K4360" s="3" t="s">
        <v>16</v>
      </c>
      <c r="L4360" s="3" t="s">
        <v>17</v>
      </c>
    </row>
    <row r="4361" spans="1:12" x14ac:dyDescent="0.3">
      <c r="A4361" s="2">
        <v>1505</v>
      </c>
      <c r="B4361" s="3" t="s">
        <v>1013</v>
      </c>
      <c r="C4361" s="3" t="s">
        <v>605</v>
      </c>
      <c r="D4361" s="3" t="s">
        <v>13</v>
      </c>
      <c r="E4361" s="4">
        <v>43198</v>
      </c>
      <c r="F4361" s="2">
        <v>2</v>
      </c>
      <c r="G4361">
        <v>10599.98</v>
      </c>
      <c r="H4361" s="3" t="s">
        <v>587</v>
      </c>
      <c r="I4361" s="3" t="s">
        <v>44</v>
      </c>
      <c r="J4361" s="3" t="s">
        <v>1964</v>
      </c>
      <c r="K4361" s="3" t="s">
        <v>16</v>
      </c>
      <c r="L4361" s="3" t="s">
        <v>17</v>
      </c>
    </row>
    <row r="4362" spans="1:12" x14ac:dyDescent="0.3">
      <c r="A4362" s="2">
        <v>1506</v>
      </c>
      <c r="B4362" s="3" t="s">
        <v>196</v>
      </c>
      <c r="C4362" s="3" t="s">
        <v>197</v>
      </c>
      <c r="D4362" s="3" t="s">
        <v>13</v>
      </c>
      <c r="E4362" s="4">
        <v>43198</v>
      </c>
      <c r="F4362" s="2">
        <v>1</v>
      </c>
      <c r="G4362">
        <v>3499.99</v>
      </c>
      <c r="H4362" s="3" t="s">
        <v>733</v>
      </c>
      <c r="I4362" s="3" t="s">
        <v>50</v>
      </c>
      <c r="J4362" s="3" t="s">
        <v>1964</v>
      </c>
      <c r="K4362" s="3" t="s">
        <v>16</v>
      </c>
      <c r="L4362" s="3" t="s">
        <v>17</v>
      </c>
    </row>
    <row r="4363" spans="1:12" x14ac:dyDescent="0.3">
      <c r="A4363" s="2">
        <v>1506</v>
      </c>
      <c r="B4363" s="3" t="s">
        <v>196</v>
      </c>
      <c r="C4363" s="3" t="s">
        <v>197</v>
      </c>
      <c r="D4363" s="3" t="s">
        <v>13</v>
      </c>
      <c r="E4363" s="4">
        <v>43198</v>
      </c>
      <c r="F4363" s="2">
        <v>2</v>
      </c>
      <c r="G4363">
        <v>9999.98</v>
      </c>
      <c r="H4363" s="3" t="s">
        <v>1607</v>
      </c>
      <c r="I4363" s="3" t="s">
        <v>50</v>
      </c>
      <c r="J4363" s="3" t="s">
        <v>1964</v>
      </c>
      <c r="K4363" s="3" t="s">
        <v>16</v>
      </c>
      <c r="L4363" s="3" t="s">
        <v>17</v>
      </c>
    </row>
    <row r="4364" spans="1:12" x14ac:dyDescent="0.3">
      <c r="A4364" s="2">
        <v>1506</v>
      </c>
      <c r="B4364" s="3" t="s">
        <v>196</v>
      </c>
      <c r="C4364" s="3" t="s">
        <v>197</v>
      </c>
      <c r="D4364" s="3" t="s">
        <v>13</v>
      </c>
      <c r="E4364" s="4">
        <v>43198</v>
      </c>
      <c r="F4364" s="2">
        <v>2</v>
      </c>
      <c r="G4364">
        <v>14999.98</v>
      </c>
      <c r="H4364" s="3" t="s">
        <v>982</v>
      </c>
      <c r="I4364" s="3" t="s">
        <v>50</v>
      </c>
      <c r="J4364" s="3" t="s">
        <v>1964</v>
      </c>
      <c r="K4364" s="3" t="s">
        <v>16</v>
      </c>
      <c r="L4364" s="3" t="s">
        <v>17</v>
      </c>
    </row>
    <row r="4365" spans="1:12" x14ac:dyDescent="0.3">
      <c r="A4365" s="2">
        <v>1507</v>
      </c>
      <c r="B4365" s="3" t="s">
        <v>838</v>
      </c>
      <c r="C4365" s="3" t="s">
        <v>250</v>
      </c>
      <c r="D4365" s="3" t="s">
        <v>13</v>
      </c>
      <c r="E4365" s="4">
        <v>43198</v>
      </c>
      <c r="F4365" s="2">
        <v>1</v>
      </c>
      <c r="G4365">
        <v>1199.99</v>
      </c>
      <c r="H4365" s="3" t="s">
        <v>757</v>
      </c>
      <c r="I4365" s="3" t="s">
        <v>27</v>
      </c>
      <c r="J4365" s="3" t="s">
        <v>1962</v>
      </c>
      <c r="K4365" s="3" t="s">
        <v>16</v>
      </c>
      <c r="L4365" s="3" t="s">
        <v>22</v>
      </c>
    </row>
    <row r="4366" spans="1:12" x14ac:dyDescent="0.3">
      <c r="A4366" s="2">
        <v>1507</v>
      </c>
      <c r="B4366" s="3" t="s">
        <v>838</v>
      </c>
      <c r="C4366" s="3" t="s">
        <v>250</v>
      </c>
      <c r="D4366" s="3" t="s">
        <v>13</v>
      </c>
      <c r="E4366" s="4">
        <v>43198</v>
      </c>
      <c r="F4366" s="2">
        <v>1</v>
      </c>
      <c r="G4366">
        <v>319.99</v>
      </c>
      <c r="H4366" s="3" t="s">
        <v>1625</v>
      </c>
      <c r="I4366" s="3" t="s">
        <v>15</v>
      </c>
      <c r="J4366" s="3" t="s">
        <v>1962</v>
      </c>
      <c r="K4366" s="3" t="s">
        <v>16</v>
      </c>
      <c r="L4366" s="3" t="s">
        <v>22</v>
      </c>
    </row>
    <row r="4367" spans="1:12" x14ac:dyDescent="0.3">
      <c r="A4367" s="2">
        <v>1507</v>
      </c>
      <c r="B4367" s="3" t="s">
        <v>838</v>
      </c>
      <c r="C4367" s="3" t="s">
        <v>250</v>
      </c>
      <c r="D4367" s="3" t="s">
        <v>13</v>
      </c>
      <c r="E4367" s="4">
        <v>43198</v>
      </c>
      <c r="F4367" s="2">
        <v>2</v>
      </c>
      <c r="G4367">
        <v>639.98</v>
      </c>
      <c r="H4367" s="3" t="s">
        <v>631</v>
      </c>
      <c r="I4367" s="3" t="s">
        <v>15</v>
      </c>
      <c r="J4367" s="3" t="s">
        <v>1962</v>
      </c>
      <c r="K4367" s="3" t="s">
        <v>16</v>
      </c>
      <c r="L4367" s="3" t="s">
        <v>22</v>
      </c>
    </row>
    <row r="4368" spans="1:12" x14ac:dyDescent="0.3">
      <c r="A4368" s="2">
        <v>1507</v>
      </c>
      <c r="B4368" s="3" t="s">
        <v>838</v>
      </c>
      <c r="C4368" s="3" t="s">
        <v>250</v>
      </c>
      <c r="D4368" s="3" t="s">
        <v>13</v>
      </c>
      <c r="E4368" s="4">
        <v>43198</v>
      </c>
      <c r="F4368" s="2">
        <v>2</v>
      </c>
      <c r="G4368">
        <v>3361.98</v>
      </c>
      <c r="H4368" s="3" t="s">
        <v>109</v>
      </c>
      <c r="I4368" s="3" t="s">
        <v>21</v>
      </c>
      <c r="J4368" s="3" t="s">
        <v>1963</v>
      </c>
      <c r="K4368" s="3" t="s">
        <v>16</v>
      </c>
      <c r="L4368" s="3" t="s">
        <v>22</v>
      </c>
    </row>
    <row r="4369" spans="1:12" x14ac:dyDescent="0.3">
      <c r="A4369" s="2">
        <v>1507</v>
      </c>
      <c r="B4369" s="3" t="s">
        <v>838</v>
      </c>
      <c r="C4369" s="3" t="s">
        <v>250</v>
      </c>
      <c r="D4369" s="3" t="s">
        <v>13</v>
      </c>
      <c r="E4369" s="4">
        <v>43198</v>
      </c>
      <c r="F4369" s="2">
        <v>2</v>
      </c>
      <c r="G4369">
        <v>2999.98</v>
      </c>
      <c r="H4369" s="3" t="s">
        <v>77</v>
      </c>
      <c r="I4369" s="3" t="s">
        <v>44</v>
      </c>
      <c r="J4369" s="3" t="s">
        <v>1964</v>
      </c>
      <c r="K4369" s="3" t="s">
        <v>16</v>
      </c>
      <c r="L4369" s="3" t="s">
        <v>22</v>
      </c>
    </row>
    <row r="4370" spans="1:12" x14ac:dyDescent="0.3">
      <c r="A4370" s="2">
        <v>1508</v>
      </c>
      <c r="B4370" s="3" t="s">
        <v>397</v>
      </c>
      <c r="C4370" s="3" t="s">
        <v>216</v>
      </c>
      <c r="D4370" s="3" t="s">
        <v>13</v>
      </c>
      <c r="E4370" s="4">
        <v>43198</v>
      </c>
      <c r="F4370" s="2">
        <v>1</v>
      </c>
      <c r="G4370">
        <v>379.99</v>
      </c>
      <c r="H4370" s="3" t="s">
        <v>43</v>
      </c>
      <c r="I4370" s="3" t="s">
        <v>44</v>
      </c>
      <c r="J4370" s="3" t="s">
        <v>1968</v>
      </c>
      <c r="K4370" s="3" t="s">
        <v>16</v>
      </c>
      <c r="L4370" s="3" t="s">
        <v>22</v>
      </c>
    </row>
    <row r="4371" spans="1:12" x14ac:dyDescent="0.3">
      <c r="A4371" s="2">
        <v>1508</v>
      </c>
      <c r="B4371" s="3" t="s">
        <v>397</v>
      </c>
      <c r="C4371" s="3" t="s">
        <v>216</v>
      </c>
      <c r="D4371" s="3" t="s">
        <v>13</v>
      </c>
      <c r="E4371" s="4">
        <v>43198</v>
      </c>
      <c r="F4371" s="2">
        <v>1</v>
      </c>
      <c r="G4371">
        <v>416.99</v>
      </c>
      <c r="H4371" s="3" t="s">
        <v>457</v>
      </c>
      <c r="I4371" s="3" t="s">
        <v>38</v>
      </c>
      <c r="J4371" s="3" t="s">
        <v>1969</v>
      </c>
      <c r="K4371" s="3" t="s">
        <v>16</v>
      </c>
      <c r="L4371" s="3" t="s">
        <v>22</v>
      </c>
    </row>
    <row r="4372" spans="1:12" x14ac:dyDescent="0.3">
      <c r="A4372" s="2">
        <v>1508</v>
      </c>
      <c r="B4372" s="3" t="s">
        <v>397</v>
      </c>
      <c r="C4372" s="3" t="s">
        <v>216</v>
      </c>
      <c r="D4372" s="3" t="s">
        <v>13</v>
      </c>
      <c r="E4372" s="4">
        <v>43198</v>
      </c>
      <c r="F4372" s="2">
        <v>2</v>
      </c>
      <c r="G4372">
        <v>1751.98</v>
      </c>
      <c r="H4372" s="3" t="s">
        <v>209</v>
      </c>
      <c r="I4372" s="3" t="s">
        <v>50</v>
      </c>
      <c r="J4372" s="3" t="s">
        <v>1963</v>
      </c>
      <c r="K4372" s="3" t="s">
        <v>16</v>
      </c>
      <c r="L4372" s="3" t="s">
        <v>22</v>
      </c>
    </row>
    <row r="4373" spans="1:12" x14ac:dyDescent="0.3">
      <c r="A4373" s="2">
        <v>1508</v>
      </c>
      <c r="B4373" s="3" t="s">
        <v>397</v>
      </c>
      <c r="C4373" s="3" t="s">
        <v>216</v>
      </c>
      <c r="D4373" s="3" t="s">
        <v>13</v>
      </c>
      <c r="E4373" s="4">
        <v>43198</v>
      </c>
      <c r="F4373" s="2">
        <v>1</v>
      </c>
      <c r="G4373">
        <v>189.99</v>
      </c>
      <c r="H4373" s="3" t="s">
        <v>382</v>
      </c>
      <c r="I4373" s="3" t="s">
        <v>15</v>
      </c>
      <c r="J4373" s="3" t="s">
        <v>1964</v>
      </c>
      <c r="K4373" s="3" t="s">
        <v>16</v>
      </c>
      <c r="L4373" s="3" t="s">
        <v>22</v>
      </c>
    </row>
    <row r="4374" spans="1:12" x14ac:dyDescent="0.3">
      <c r="A4374" s="2">
        <v>1509</v>
      </c>
      <c r="B4374" s="3" t="s">
        <v>395</v>
      </c>
      <c r="C4374" s="3" t="s">
        <v>340</v>
      </c>
      <c r="D4374" s="3" t="s">
        <v>25</v>
      </c>
      <c r="E4374" s="4">
        <v>43199</v>
      </c>
      <c r="F4374" s="2">
        <v>2</v>
      </c>
      <c r="G4374">
        <v>1499.98</v>
      </c>
      <c r="H4374" s="3" t="s">
        <v>1063</v>
      </c>
      <c r="I4374" s="3" t="s">
        <v>27</v>
      </c>
      <c r="J4374" s="3" t="s">
        <v>1962</v>
      </c>
      <c r="K4374" s="3" t="s">
        <v>28</v>
      </c>
      <c r="L4374" s="3" t="s">
        <v>29</v>
      </c>
    </row>
    <row r="4375" spans="1:12" x14ac:dyDescent="0.3">
      <c r="A4375" s="2">
        <v>1510</v>
      </c>
      <c r="B4375" s="3" t="s">
        <v>390</v>
      </c>
      <c r="C4375" s="3" t="s">
        <v>391</v>
      </c>
      <c r="D4375" s="3" t="s">
        <v>13</v>
      </c>
      <c r="E4375" s="4">
        <v>43199</v>
      </c>
      <c r="F4375" s="2">
        <v>2</v>
      </c>
      <c r="G4375">
        <v>539.98</v>
      </c>
      <c r="H4375" s="3" t="s">
        <v>420</v>
      </c>
      <c r="I4375" s="3" t="s">
        <v>27</v>
      </c>
      <c r="J4375" s="3" t="s">
        <v>1962</v>
      </c>
      <c r="K4375" s="3" t="s">
        <v>16</v>
      </c>
      <c r="L4375" s="3" t="s">
        <v>22</v>
      </c>
    </row>
    <row r="4376" spans="1:12" x14ac:dyDescent="0.3">
      <c r="A4376" s="2">
        <v>1510</v>
      </c>
      <c r="B4376" s="3" t="s">
        <v>390</v>
      </c>
      <c r="C4376" s="3" t="s">
        <v>391</v>
      </c>
      <c r="D4376" s="3" t="s">
        <v>13</v>
      </c>
      <c r="E4376" s="4">
        <v>43199</v>
      </c>
      <c r="F4376" s="2">
        <v>2</v>
      </c>
      <c r="G4376">
        <v>5999.98</v>
      </c>
      <c r="H4376" s="3" t="s">
        <v>497</v>
      </c>
      <c r="I4376" s="3" t="s">
        <v>27</v>
      </c>
      <c r="J4376" s="3" t="s">
        <v>1962</v>
      </c>
      <c r="K4376" s="3" t="s">
        <v>16</v>
      </c>
      <c r="L4376" s="3" t="s">
        <v>22</v>
      </c>
    </row>
    <row r="4377" spans="1:12" x14ac:dyDescent="0.3">
      <c r="A4377" s="2">
        <v>1510</v>
      </c>
      <c r="B4377" s="3" t="s">
        <v>390</v>
      </c>
      <c r="C4377" s="3" t="s">
        <v>391</v>
      </c>
      <c r="D4377" s="3" t="s">
        <v>13</v>
      </c>
      <c r="E4377" s="4">
        <v>43199</v>
      </c>
      <c r="F4377" s="2">
        <v>1</v>
      </c>
      <c r="G4377">
        <v>2599</v>
      </c>
      <c r="H4377" s="3" t="s">
        <v>1804</v>
      </c>
      <c r="I4377" s="3" t="s">
        <v>44</v>
      </c>
      <c r="J4377" s="3" t="s">
        <v>1967</v>
      </c>
      <c r="K4377" s="3" t="s">
        <v>16</v>
      </c>
      <c r="L4377" s="3" t="s">
        <v>22</v>
      </c>
    </row>
    <row r="4378" spans="1:12" x14ac:dyDescent="0.3">
      <c r="A4378" s="2">
        <v>1510</v>
      </c>
      <c r="B4378" s="3" t="s">
        <v>390</v>
      </c>
      <c r="C4378" s="3" t="s">
        <v>391</v>
      </c>
      <c r="D4378" s="3" t="s">
        <v>13</v>
      </c>
      <c r="E4378" s="4">
        <v>43199</v>
      </c>
      <c r="F4378" s="2">
        <v>1</v>
      </c>
      <c r="G4378">
        <v>449.99</v>
      </c>
      <c r="H4378" s="3" t="s">
        <v>773</v>
      </c>
      <c r="I4378" s="3" t="s">
        <v>27</v>
      </c>
      <c r="J4378" s="3" t="s">
        <v>1969</v>
      </c>
      <c r="K4378" s="3" t="s">
        <v>16</v>
      </c>
      <c r="L4378" s="3" t="s">
        <v>22</v>
      </c>
    </row>
    <row r="4379" spans="1:12" x14ac:dyDescent="0.3">
      <c r="A4379" s="2">
        <v>1510</v>
      </c>
      <c r="B4379" s="3" t="s">
        <v>390</v>
      </c>
      <c r="C4379" s="3" t="s">
        <v>391</v>
      </c>
      <c r="D4379" s="3" t="s">
        <v>13</v>
      </c>
      <c r="E4379" s="4">
        <v>43199</v>
      </c>
      <c r="F4379" s="2">
        <v>2</v>
      </c>
      <c r="G4379">
        <v>6399.98</v>
      </c>
      <c r="H4379" s="3" t="s">
        <v>72</v>
      </c>
      <c r="I4379" s="3" t="s">
        <v>44</v>
      </c>
      <c r="J4379" s="3" t="s">
        <v>1964</v>
      </c>
      <c r="K4379" s="3" t="s">
        <v>16</v>
      </c>
      <c r="L4379" s="3" t="s">
        <v>22</v>
      </c>
    </row>
    <row r="4380" spans="1:12" x14ac:dyDescent="0.3">
      <c r="A4380" s="2">
        <v>1511</v>
      </c>
      <c r="B4380" s="3" t="s">
        <v>1112</v>
      </c>
      <c r="C4380" s="3" t="s">
        <v>577</v>
      </c>
      <c r="D4380" s="3" t="s">
        <v>13</v>
      </c>
      <c r="E4380" s="4">
        <v>43199</v>
      </c>
      <c r="F4380" s="2">
        <v>1</v>
      </c>
      <c r="G4380">
        <v>389.99</v>
      </c>
      <c r="H4380" s="3" t="s">
        <v>1919</v>
      </c>
      <c r="I4380" s="3" t="s">
        <v>15</v>
      </c>
      <c r="J4380" s="3" t="s">
        <v>1962</v>
      </c>
      <c r="K4380" s="3" t="s">
        <v>16</v>
      </c>
      <c r="L4380" s="3" t="s">
        <v>22</v>
      </c>
    </row>
    <row r="4381" spans="1:12" x14ac:dyDescent="0.3">
      <c r="A4381" s="2">
        <v>1511</v>
      </c>
      <c r="B4381" s="3" t="s">
        <v>1112</v>
      </c>
      <c r="C4381" s="3" t="s">
        <v>577</v>
      </c>
      <c r="D4381" s="3" t="s">
        <v>13</v>
      </c>
      <c r="E4381" s="4">
        <v>43199</v>
      </c>
      <c r="F4381" s="2">
        <v>1</v>
      </c>
      <c r="G4381">
        <v>1469.99</v>
      </c>
      <c r="H4381" s="3" t="s">
        <v>130</v>
      </c>
      <c r="I4381" s="3" t="s">
        <v>44</v>
      </c>
      <c r="J4381" s="3" t="s">
        <v>1968</v>
      </c>
      <c r="K4381" s="3" t="s">
        <v>16</v>
      </c>
      <c r="L4381" s="3" t="s">
        <v>22</v>
      </c>
    </row>
    <row r="4382" spans="1:12" x14ac:dyDescent="0.3">
      <c r="A4382" s="2">
        <v>1511</v>
      </c>
      <c r="B4382" s="3" t="s">
        <v>1112</v>
      </c>
      <c r="C4382" s="3" t="s">
        <v>577</v>
      </c>
      <c r="D4382" s="3" t="s">
        <v>13</v>
      </c>
      <c r="E4382" s="4">
        <v>43199</v>
      </c>
      <c r="F4382" s="2">
        <v>2</v>
      </c>
      <c r="G4382">
        <v>858</v>
      </c>
      <c r="H4382" s="3" t="s">
        <v>26</v>
      </c>
      <c r="I4382" s="3" t="s">
        <v>27</v>
      </c>
      <c r="J4382" s="3" t="s">
        <v>1966</v>
      </c>
      <c r="K4382" s="3" t="s">
        <v>16</v>
      </c>
      <c r="L4382" s="3" t="s">
        <v>22</v>
      </c>
    </row>
    <row r="4383" spans="1:12" x14ac:dyDescent="0.3">
      <c r="A4383" s="2">
        <v>1511</v>
      </c>
      <c r="B4383" s="3" t="s">
        <v>1112</v>
      </c>
      <c r="C4383" s="3" t="s">
        <v>577</v>
      </c>
      <c r="D4383" s="3" t="s">
        <v>13</v>
      </c>
      <c r="E4383" s="4">
        <v>43199</v>
      </c>
      <c r="F4383" s="2">
        <v>2</v>
      </c>
      <c r="G4383">
        <v>2998</v>
      </c>
      <c r="H4383" s="3" t="s">
        <v>1571</v>
      </c>
      <c r="I4383" s="3" t="s">
        <v>44</v>
      </c>
      <c r="J4383" s="3" t="s">
        <v>1963</v>
      </c>
      <c r="K4383" s="3" t="s">
        <v>16</v>
      </c>
      <c r="L4383" s="3" t="s">
        <v>22</v>
      </c>
    </row>
    <row r="4384" spans="1:12" x14ac:dyDescent="0.3">
      <c r="A4384" s="2">
        <v>1511</v>
      </c>
      <c r="B4384" s="3" t="s">
        <v>1112</v>
      </c>
      <c r="C4384" s="3" t="s">
        <v>577</v>
      </c>
      <c r="D4384" s="3" t="s">
        <v>13</v>
      </c>
      <c r="E4384" s="4">
        <v>43199</v>
      </c>
      <c r="F4384" s="2">
        <v>2</v>
      </c>
      <c r="G4384">
        <v>3099.98</v>
      </c>
      <c r="H4384" s="3" t="s">
        <v>1930</v>
      </c>
      <c r="I4384" s="3" t="s">
        <v>50</v>
      </c>
      <c r="J4384" s="3" t="s">
        <v>1964</v>
      </c>
      <c r="K4384" s="3" t="s">
        <v>16</v>
      </c>
      <c r="L4384" s="3" t="s">
        <v>22</v>
      </c>
    </row>
    <row r="4385" spans="1:12" x14ac:dyDescent="0.3">
      <c r="A4385" s="2">
        <v>1512</v>
      </c>
      <c r="B4385" s="3" t="s">
        <v>610</v>
      </c>
      <c r="C4385" s="3" t="s">
        <v>173</v>
      </c>
      <c r="D4385" s="3" t="s">
        <v>36</v>
      </c>
      <c r="E4385" s="4">
        <v>43199</v>
      </c>
      <c r="F4385" s="2">
        <v>1</v>
      </c>
      <c r="G4385">
        <v>909.99</v>
      </c>
      <c r="H4385" s="3" t="s">
        <v>611</v>
      </c>
      <c r="I4385" s="3" t="s">
        <v>27</v>
      </c>
      <c r="J4385" s="3" t="s">
        <v>1962</v>
      </c>
      <c r="K4385" s="3" t="s">
        <v>39</v>
      </c>
      <c r="L4385" s="3" t="s">
        <v>40</v>
      </c>
    </row>
    <row r="4386" spans="1:12" x14ac:dyDescent="0.3">
      <c r="A4386" s="2">
        <v>1513</v>
      </c>
      <c r="B4386" s="3" t="s">
        <v>778</v>
      </c>
      <c r="C4386" s="3" t="s">
        <v>138</v>
      </c>
      <c r="D4386" s="3" t="s">
        <v>25</v>
      </c>
      <c r="E4386" s="4">
        <v>43200</v>
      </c>
      <c r="F4386" s="2">
        <v>1</v>
      </c>
      <c r="G4386">
        <v>749.99</v>
      </c>
      <c r="H4386" s="3" t="s">
        <v>1703</v>
      </c>
      <c r="I4386" s="3" t="s">
        <v>50</v>
      </c>
      <c r="J4386" s="3" t="s">
        <v>1964</v>
      </c>
      <c r="K4386" s="3" t="s">
        <v>28</v>
      </c>
      <c r="L4386" s="3" t="s">
        <v>33</v>
      </c>
    </row>
    <row r="4387" spans="1:12" x14ac:dyDescent="0.3">
      <c r="A4387" s="2">
        <v>1513</v>
      </c>
      <c r="B4387" s="3" t="s">
        <v>778</v>
      </c>
      <c r="C4387" s="3" t="s">
        <v>138</v>
      </c>
      <c r="D4387" s="3" t="s">
        <v>25</v>
      </c>
      <c r="E4387" s="4">
        <v>43200</v>
      </c>
      <c r="F4387" s="2">
        <v>2</v>
      </c>
      <c r="G4387">
        <v>4599.9799999999996</v>
      </c>
      <c r="H4387" s="3" t="s">
        <v>779</v>
      </c>
      <c r="I4387" s="3" t="s">
        <v>50</v>
      </c>
      <c r="J4387" s="3" t="s">
        <v>1964</v>
      </c>
      <c r="K4387" s="3" t="s">
        <v>28</v>
      </c>
      <c r="L4387" s="3" t="s">
        <v>33</v>
      </c>
    </row>
    <row r="4388" spans="1:12" x14ac:dyDescent="0.3">
      <c r="A4388" s="2">
        <v>1513</v>
      </c>
      <c r="B4388" s="3" t="s">
        <v>778</v>
      </c>
      <c r="C4388" s="3" t="s">
        <v>138</v>
      </c>
      <c r="D4388" s="3" t="s">
        <v>25</v>
      </c>
      <c r="E4388" s="4">
        <v>43200</v>
      </c>
      <c r="F4388" s="2">
        <v>2</v>
      </c>
      <c r="G4388">
        <v>9999.98</v>
      </c>
      <c r="H4388" s="3" t="s">
        <v>440</v>
      </c>
      <c r="I4388" s="3" t="s">
        <v>53</v>
      </c>
      <c r="J4388" s="3" t="s">
        <v>1964</v>
      </c>
      <c r="K4388" s="3" t="s">
        <v>28</v>
      </c>
      <c r="L4388" s="3" t="s">
        <v>33</v>
      </c>
    </row>
    <row r="4389" spans="1:12" x14ac:dyDescent="0.3">
      <c r="A4389" s="2">
        <v>1514</v>
      </c>
      <c r="B4389" s="3" t="s">
        <v>728</v>
      </c>
      <c r="C4389" s="3" t="s">
        <v>273</v>
      </c>
      <c r="D4389" s="3" t="s">
        <v>25</v>
      </c>
      <c r="E4389" s="4">
        <v>43200</v>
      </c>
      <c r="F4389" s="2">
        <v>2</v>
      </c>
      <c r="G4389">
        <v>1799.98</v>
      </c>
      <c r="H4389" s="3" t="s">
        <v>1483</v>
      </c>
      <c r="I4389" s="3" t="s">
        <v>27</v>
      </c>
      <c r="J4389" s="3" t="s">
        <v>1962</v>
      </c>
      <c r="K4389" s="3" t="s">
        <v>28</v>
      </c>
      <c r="L4389" s="3" t="s">
        <v>29</v>
      </c>
    </row>
    <row r="4390" spans="1:12" x14ac:dyDescent="0.3">
      <c r="A4390" s="2">
        <v>1514</v>
      </c>
      <c r="B4390" s="3" t="s">
        <v>728</v>
      </c>
      <c r="C4390" s="3" t="s">
        <v>273</v>
      </c>
      <c r="D4390" s="3" t="s">
        <v>25</v>
      </c>
      <c r="E4390" s="4">
        <v>43200</v>
      </c>
      <c r="F4390" s="2">
        <v>2</v>
      </c>
      <c r="G4390">
        <v>9999.98</v>
      </c>
      <c r="H4390" s="3" t="s">
        <v>1119</v>
      </c>
      <c r="I4390" s="3" t="s">
        <v>53</v>
      </c>
      <c r="J4390" s="3" t="s">
        <v>1964</v>
      </c>
      <c r="K4390" s="3" t="s">
        <v>28</v>
      </c>
      <c r="L4390" s="3" t="s">
        <v>29</v>
      </c>
    </row>
    <row r="4391" spans="1:12" x14ac:dyDescent="0.3">
      <c r="A4391" s="2">
        <v>1515</v>
      </c>
      <c r="B4391" s="3" t="s">
        <v>1042</v>
      </c>
      <c r="C4391" s="3" t="s">
        <v>129</v>
      </c>
      <c r="D4391" s="3" t="s">
        <v>36</v>
      </c>
      <c r="E4391" s="4">
        <v>43200</v>
      </c>
      <c r="F4391" s="2">
        <v>2</v>
      </c>
      <c r="G4391">
        <v>1799.98</v>
      </c>
      <c r="H4391" s="3" t="s">
        <v>1483</v>
      </c>
      <c r="I4391" s="3" t="s">
        <v>38</v>
      </c>
      <c r="J4391" s="3" t="s">
        <v>1962</v>
      </c>
      <c r="K4391" s="3" t="s">
        <v>39</v>
      </c>
      <c r="L4391" s="3" t="s">
        <v>40</v>
      </c>
    </row>
    <row r="4392" spans="1:12" x14ac:dyDescent="0.3">
      <c r="A4392" s="2">
        <v>1515</v>
      </c>
      <c r="B4392" s="3" t="s">
        <v>1042</v>
      </c>
      <c r="C4392" s="3" t="s">
        <v>129</v>
      </c>
      <c r="D4392" s="3" t="s">
        <v>36</v>
      </c>
      <c r="E4392" s="4">
        <v>43200</v>
      </c>
      <c r="F4392" s="2">
        <v>2</v>
      </c>
      <c r="G4392">
        <v>1999.98</v>
      </c>
      <c r="H4392" s="3" t="s">
        <v>501</v>
      </c>
      <c r="I4392" s="3" t="s">
        <v>44</v>
      </c>
      <c r="J4392" s="3" t="s">
        <v>1963</v>
      </c>
      <c r="K4392" s="3" t="s">
        <v>39</v>
      </c>
      <c r="L4392" s="3" t="s">
        <v>40</v>
      </c>
    </row>
    <row r="4393" spans="1:12" x14ac:dyDescent="0.3">
      <c r="A4393" s="2">
        <v>1515</v>
      </c>
      <c r="B4393" s="3" t="s">
        <v>1042</v>
      </c>
      <c r="C4393" s="3" t="s">
        <v>129</v>
      </c>
      <c r="D4393" s="3" t="s">
        <v>36</v>
      </c>
      <c r="E4393" s="4">
        <v>43200</v>
      </c>
      <c r="F4393" s="2">
        <v>2</v>
      </c>
      <c r="G4393">
        <v>1919.98</v>
      </c>
      <c r="H4393" s="3" t="s">
        <v>920</v>
      </c>
      <c r="I4393" s="3" t="s">
        <v>50</v>
      </c>
      <c r="J4393" s="3" t="s">
        <v>1964</v>
      </c>
      <c r="K4393" s="3" t="s">
        <v>39</v>
      </c>
      <c r="L4393" s="3" t="s">
        <v>40</v>
      </c>
    </row>
    <row r="4394" spans="1:12" x14ac:dyDescent="0.3">
      <c r="A4394" s="2">
        <v>1515</v>
      </c>
      <c r="B4394" s="3" t="s">
        <v>1042</v>
      </c>
      <c r="C4394" s="3" t="s">
        <v>129</v>
      </c>
      <c r="D4394" s="3" t="s">
        <v>36</v>
      </c>
      <c r="E4394" s="4">
        <v>43200</v>
      </c>
      <c r="F4394" s="2">
        <v>1</v>
      </c>
      <c r="G4394">
        <v>4999.99</v>
      </c>
      <c r="H4394" s="3" t="s">
        <v>489</v>
      </c>
      <c r="I4394" s="3" t="s">
        <v>44</v>
      </c>
      <c r="J4394" s="3" t="s">
        <v>1964</v>
      </c>
      <c r="K4394" s="3" t="s">
        <v>39</v>
      </c>
      <c r="L4394" s="3" t="s">
        <v>40</v>
      </c>
    </row>
    <row r="4395" spans="1:12" x14ac:dyDescent="0.3">
      <c r="A4395" s="2">
        <v>1515</v>
      </c>
      <c r="B4395" s="3" t="s">
        <v>1042</v>
      </c>
      <c r="C4395" s="3" t="s">
        <v>129</v>
      </c>
      <c r="D4395" s="3" t="s">
        <v>36</v>
      </c>
      <c r="E4395" s="4">
        <v>43200</v>
      </c>
      <c r="F4395" s="2">
        <v>2</v>
      </c>
      <c r="G4395">
        <v>6999.98</v>
      </c>
      <c r="H4395" s="3" t="s">
        <v>1153</v>
      </c>
      <c r="I4395" s="3" t="s">
        <v>53</v>
      </c>
      <c r="J4395" s="3" t="s">
        <v>1964</v>
      </c>
      <c r="K4395" s="3" t="s">
        <v>39</v>
      </c>
      <c r="L4395" s="3" t="s">
        <v>40</v>
      </c>
    </row>
    <row r="4396" spans="1:12" x14ac:dyDescent="0.3">
      <c r="A4396" s="2">
        <v>1516</v>
      </c>
      <c r="B4396" s="3" t="s">
        <v>756</v>
      </c>
      <c r="C4396" s="3" t="s">
        <v>321</v>
      </c>
      <c r="D4396" s="3" t="s">
        <v>25</v>
      </c>
      <c r="E4396" s="4">
        <v>43201</v>
      </c>
      <c r="F4396" s="2">
        <v>2</v>
      </c>
      <c r="G4396">
        <v>2399.98</v>
      </c>
      <c r="H4396" s="3" t="s">
        <v>757</v>
      </c>
      <c r="I4396" s="3" t="s">
        <v>27</v>
      </c>
      <c r="J4396" s="3" t="s">
        <v>1962</v>
      </c>
      <c r="K4396" s="3" t="s">
        <v>28</v>
      </c>
      <c r="L4396" s="3" t="s">
        <v>29</v>
      </c>
    </row>
    <row r="4397" spans="1:12" x14ac:dyDescent="0.3">
      <c r="A4397" s="2">
        <v>1516</v>
      </c>
      <c r="B4397" s="3" t="s">
        <v>756</v>
      </c>
      <c r="C4397" s="3" t="s">
        <v>321</v>
      </c>
      <c r="D4397" s="3" t="s">
        <v>25</v>
      </c>
      <c r="E4397" s="4">
        <v>43201</v>
      </c>
      <c r="F4397" s="2">
        <v>1</v>
      </c>
      <c r="G4397">
        <v>2599.9899999999998</v>
      </c>
      <c r="H4397" s="3" t="s">
        <v>550</v>
      </c>
      <c r="I4397" s="3" t="s">
        <v>27</v>
      </c>
      <c r="J4397" s="3" t="s">
        <v>1962</v>
      </c>
      <c r="K4397" s="3" t="s">
        <v>28</v>
      </c>
      <c r="L4397" s="3" t="s">
        <v>29</v>
      </c>
    </row>
    <row r="4398" spans="1:12" x14ac:dyDescent="0.3">
      <c r="A4398" s="2">
        <v>1516</v>
      </c>
      <c r="B4398" s="3" t="s">
        <v>756</v>
      </c>
      <c r="C4398" s="3" t="s">
        <v>321</v>
      </c>
      <c r="D4398" s="3" t="s">
        <v>25</v>
      </c>
      <c r="E4398" s="4">
        <v>43201</v>
      </c>
      <c r="F4398" s="2">
        <v>2</v>
      </c>
      <c r="G4398">
        <v>6399.98</v>
      </c>
      <c r="H4398" s="3" t="s">
        <v>815</v>
      </c>
      <c r="I4398" s="3" t="s">
        <v>50</v>
      </c>
      <c r="J4398" s="3" t="s">
        <v>1964</v>
      </c>
      <c r="K4398" s="3" t="s">
        <v>28</v>
      </c>
      <c r="L4398" s="3" t="s">
        <v>29</v>
      </c>
    </row>
    <row r="4399" spans="1:12" x14ac:dyDescent="0.3">
      <c r="A4399" s="2">
        <v>1516</v>
      </c>
      <c r="B4399" s="3" t="s">
        <v>756</v>
      </c>
      <c r="C4399" s="3" t="s">
        <v>321</v>
      </c>
      <c r="D4399" s="3" t="s">
        <v>25</v>
      </c>
      <c r="E4399" s="4">
        <v>43201</v>
      </c>
      <c r="F4399" s="2">
        <v>2</v>
      </c>
      <c r="G4399">
        <v>419.98</v>
      </c>
      <c r="H4399" s="3" t="s">
        <v>1214</v>
      </c>
      <c r="I4399" s="3" t="s">
        <v>15</v>
      </c>
      <c r="J4399" s="3" t="s">
        <v>1964</v>
      </c>
      <c r="K4399" s="3" t="s">
        <v>28</v>
      </c>
      <c r="L4399" s="3" t="s">
        <v>29</v>
      </c>
    </row>
    <row r="4400" spans="1:12" x14ac:dyDescent="0.3">
      <c r="A4400" s="2">
        <v>1516</v>
      </c>
      <c r="B4400" s="3" t="s">
        <v>756</v>
      </c>
      <c r="C4400" s="3" t="s">
        <v>321</v>
      </c>
      <c r="D4400" s="3" t="s">
        <v>25</v>
      </c>
      <c r="E4400" s="4">
        <v>43201</v>
      </c>
      <c r="F4400" s="2">
        <v>2</v>
      </c>
      <c r="G4400">
        <v>4599.9799999999996</v>
      </c>
      <c r="H4400" s="3" t="s">
        <v>992</v>
      </c>
      <c r="I4400" s="3" t="s">
        <v>53</v>
      </c>
      <c r="J4400" s="3" t="s">
        <v>1964</v>
      </c>
      <c r="K4400" s="3" t="s">
        <v>28</v>
      </c>
      <c r="L4400" s="3" t="s">
        <v>29</v>
      </c>
    </row>
    <row r="4401" spans="1:12" x14ac:dyDescent="0.3">
      <c r="A4401" s="2">
        <v>1517</v>
      </c>
      <c r="B4401" s="3" t="s">
        <v>1177</v>
      </c>
      <c r="C4401" s="3" t="s">
        <v>1178</v>
      </c>
      <c r="D4401" s="3" t="s">
        <v>25</v>
      </c>
      <c r="E4401" s="4">
        <v>43201</v>
      </c>
      <c r="F4401" s="2">
        <v>2</v>
      </c>
      <c r="G4401">
        <v>5199.9799999999996</v>
      </c>
      <c r="H4401" s="3" t="s">
        <v>833</v>
      </c>
      <c r="I4401" s="3" t="s">
        <v>38</v>
      </c>
      <c r="J4401" s="3" t="s">
        <v>1962</v>
      </c>
      <c r="K4401" s="3" t="s">
        <v>28</v>
      </c>
      <c r="L4401" s="3" t="s">
        <v>33</v>
      </c>
    </row>
    <row r="4402" spans="1:12" x14ac:dyDescent="0.3">
      <c r="A4402" s="2">
        <v>1517</v>
      </c>
      <c r="B4402" s="3" t="s">
        <v>1177</v>
      </c>
      <c r="C4402" s="3" t="s">
        <v>1178</v>
      </c>
      <c r="D4402" s="3" t="s">
        <v>25</v>
      </c>
      <c r="E4402" s="4">
        <v>43201</v>
      </c>
      <c r="F4402" s="2">
        <v>2</v>
      </c>
      <c r="G4402">
        <v>1359.98</v>
      </c>
      <c r="H4402" s="3" t="s">
        <v>469</v>
      </c>
      <c r="I4402" s="3" t="s">
        <v>27</v>
      </c>
      <c r="J4402" s="3" t="s">
        <v>1962</v>
      </c>
      <c r="K4402" s="3" t="s">
        <v>28</v>
      </c>
      <c r="L4402" s="3" t="s">
        <v>33</v>
      </c>
    </row>
    <row r="4403" spans="1:12" x14ac:dyDescent="0.3">
      <c r="A4403" s="2">
        <v>1518</v>
      </c>
      <c r="B4403" s="3" t="s">
        <v>272</v>
      </c>
      <c r="C4403" s="3" t="s">
        <v>273</v>
      </c>
      <c r="D4403" s="3" t="s">
        <v>25</v>
      </c>
      <c r="E4403" s="4">
        <v>43201</v>
      </c>
      <c r="F4403" s="2">
        <v>2</v>
      </c>
      <c r="G4403">
        <v>5999.98</v>
      </c>
      <c r="H4403" s="3" t="s">
        <v>1012</v>
      </c>
      <c r="I4403" s="3" t="s">
        <v>27</v>
      </c>
      <c r="J4403" s="3" t="s">
        <v>1962</v>
      </c>
      <c r="K4403" s="3" t="s">
        <v>28</v>
      </c>
      <c r="L4403" s="3" t="s">
        <v>33</v>
      </c>
    </row>
    <row r="4404" spans="1:12" x14ac:dyDescent="0.3">
      <c r="A4404" s="2">
        <v>1518</v>
      </c>
      <c r="B4404" s="3" t="s">
        <v>272</v>
      </c>
      <c r="C4404" s="3" t="s">
        <v>273</v>
      </c>
      <c r="D4404" s="3" t="s">
        <v>25</v>
      </c>
      <c r="E4404" s="4">
        <v>43201</v>
      </c>
      <c r="F4404" s="2">
        <v>2</v>
      </c>
      <c r="G4404">
        <v>1359.98</v>
      </c>
      <c r="H4404" s="3" t="s">
        <v>469</v>
      </c>
      <c r="I4404" s="3" t="s">
        <v>38</v>
      </c>
      <c r="J4404" s="3" t="s">
        <v>1962</v>
      </c>
      <c r="K4404" s="3" t="s">
        <v>28</v>
      </c>
      <c r="L4404" s="3" t="s">
        <v>33</v>
      </c>
    </row>
    <row r="4405" spans="1:12" x14ac:dyDescent="0.3">
      <c r="A4405" s="2">
        <v>1518</v>
      </c>
      <c r="B4405" s="3" t="s">
        <v>272</v>
      </c>
      <c r="C4405" s="3" t="s">
        <v>273</v>
      </c>
      <c r="D4405" s="3" t="s">
        <v>25</v>
      </c>
      <c r="E4405" s="4">
        <v>43201</v>
      </c>
      <c r="F4405" s="2">
        <v>2</v>
      </c>
      <c r="G4405">
        <v>4999.9799999999996</v>
      </c>
      <c r="H4405" s="3" t="s">
        <v>274</v>
      </c>
      <c r="I4405" s="3" t="s">
        <v>50</v>
      </c>
      <c r="J4405" s="3" t="s">
        <v>1964</v>
      </c>
      <c r="K4405" s="3" t="s">
        <v>28</v>
      </c>
      <c r="L4405" s="3" t="s">
        <v>33</v>
      </c>
    </row>
    <row r="4406" spans="1:12" x14ac:dyDescent="0.3">
      <c r="A4406" s="2">
        <v>1519</v>
      </c>
      <c r="B4406" s="3" t="s">
        <v>1412</v>
      </c>
      <c r="C4406" s="3" t="s">
        <v>784</v>
      </c>
      <c r="D4406" s="3" t="s">
        <v>13</v>
      </c>
      <c r="E4406" s="4">
        <v>43201</v>
      </c>
      <c r="F4406" s="2">
        <v>2</v>
      </c>
      <c r="G4406">
        <v>659.98</v>
      </c>
      <c r="H4406" s="3" t="s">
        <v>14</v>
      </c>
      <c r="I4406" s="3" t="s">
        <v>15</v>
      </c>
      <c r="J4406" s="3" t="s">
        <v>1968</v>
      </c>
      <c r="K4406" s="3" t="s">
        <v>16</v>
      </c>
      <c r="L4406" s="3" t="s">
        <v>17</v>
      </c>
    </row>
    <row r="4407" spans="1:12" x14ac:dyDescent="0.3">
      <c r="A4407" s="2">
        <v>1519</v>
      </c>
      <c r="B4407" s="3" t="s">
        <v>1412</v>
      </c>
      <c r="C4407" s="3" t="s">
        <v>784</v>
      </c>
      <c r="D4407" s="3" t="s">
        <v>13</v>
      </c>
      <c r="E4407" s="4">
        <v>43201</v>
      </c>
      <c r="F4407" s="2">
        <v>2</v>
      </c>
      <c r="G4407">
        <v>579.98</v>
      </c>
      <c r="H4407" s="3" t="s">
        <v>1045</v>
      </c>
      <c r="I4407" s="3" t="s">
        <v>15</v>
      </c>
      <c r="J4407" s="3" t="s">
        <v>1970</v>
      </c>
      <c r="K4407" s="3" t="s">
        <v>16</v>
      </c>
      <c r="L4407" s="3" t="s">
        <v>17</v>
      </c>
    </row>
    <row r="4408" spans="1:12" x14ac:dyDescent="0.3">
      <c r="A4408" s="2">
        <v>1519</v>
      </c>
      <c r="B4408" s="3" t="s">
        <v>1412</v>
      </c>
      <c r="C4408" s="3" t="s">
        <v>784</v>
      </c>
      <c r="D4408" s="3" t="s">
        <v>13</v>
      </c>
      <c r="E4408" s="4">
        <v>43201</v>
      </c>
      <c r="F4408" s="2">
        <v>1</v>
      </c>
      <c r="G4408">
        <v>346.99</v>
      </c>
      <c r="H4408" s="3" t="s">
        <v>263</v>
      </c>
      <c r="I4408" s="3" t="s">
        <v>27</v>
      </c>
      <c r="J4408" s="3" t="s">
        <v>1969</v>
      </c>
      <c r="K4408" s="3" t="s">
        <v>16</v>
      </c>
      <c r="L4408" s="3" t="s">
        <v>17</v>
      </c>
    </row>
    <row r="4409" spans="1:12" x14ac:dyDescent="0.3">
      <c r="A4409" s="2">
        <v>1519</v>
      </c>
      <c r="B4409" s="3" t="s">
        <v>1412</v>
      </c>
      <c r="C4409" s="3" t="s">
        <v>784</v>
      </c>
      <c r="D4409" s="3" t="s">
        <v>13</v>
      </c>
      <c r="E4409" s="4">
        <v>43201</v>
      </c>
      <c r="F4409" s="2">
        <v>2</v>
      </c>
      <c r="G4409">
        <v>2998</v>
      </c>
      <c r="H4409" s="3" t="s">
        <v>1571</v>
      </c>
      <c r="I4409" s="3" t="s">
        <v>44</v>
      </c>
      <c r="J4409" s="3" t="s">
        <v>1963</v>
      </c>
      <c r="K4409" s="3" t="s">
        <v>16</v>
      </c>
      <c r="L4409" s="3" t="s">
        <v>17</v>
      </c>
    </row>
    <row r="4410" spans="1:12" x14ac:dyDescent="0.3">
      <c r="A4410" s="2">
        <v>1519</v>
      </c>
      <c r="B4410" s="3" t="s">
        <v>1412</v>
      </c>
      <c r="C4410" s="3" t="s">
        <v>784</v>
      </c>
      <c r="D4410" s="3" t="s">
        <v>13</v>
      </c>
      <c r="E4410" s="4">
        <v>43201</v>
      </c>
      <c r="F4410" s="2">
        <v>1</v>
      </c>
      <c r="G4410">
        <v>4499.99</v>
      </c>
      <c r="H4410" s="3" t="s">
        <v>518</v>
      </c>
      <c r="I4410" s="3" t="s">
        <v>50</v>
      </c>
      <c r="J4410" s="3" t="s">
        <v>1964</v>
      </c>
      <c r="K4410" s="3" t="s">
        <v>16</v>
      </c>
      <c r="L4410" s="3" t="s">
        <v>17</v>
      </c>
    </row>
    <row r="4411" spans="1:12" x14ac:dyDescent="0.3">
      <c r="A4411" s="2">
        <v>1520</v>
      </c>
      <c r="B4411" s="3" t="s">
        <v>354</v>
      </c>
      <c r="C4411" s="3" t="s">
        <v>79</v>
      </c>
      <c r="D4411" s="3" t="s">
        <v>36</v>
      </c>
      <c r="E4411" s="4">
        <v>43201</v>
      </c>
      <c r="F4411" s="2">
        <v>2</v>
      </c>
      <c r="G4411">
        <v>1799.98</v>
      </c>
      <c r="H4411" s="3" t="s">
        <v>1483</v>
      </c>
      <c r="I4411" s="3" t="s">
        <v>38</v>
      </c>
      <c r="J4411" s="3" t="s">
        <v>1962</v>
      </c>
      <c r="K4411" s="3" t="s">
        <v>39</v>
      </c>
      <c r="L4411" s="3" t="s">
        <v>54</v>
      </c>
    </row>
    <row r="4412" spans="1:12" x14ac:dyDescent="0.3">
      <c r="A4412" s="2">
        <v>1520</v>
      </c>
      <c r="B4412" s="3" t="s">
        <v>354</v>
      </c>
      <c r="C4412" s="3" t="s">
        <v>79</v>
      </c>
      <c r="D4412" s="3" t="s">
        <v>36</v>
      </c>
      <c r="E4412" s="4">
        <v>43201</v>
      </c>
      <c r="F4412" s="2">
        <v>2</v>
      </c>
      <c r="G4412">
        <v>179.98</v>
      </c>
      <c r="H4412" s="3" t="s">
        <v>1274</v>
      </c>
      <c r="I4412" s="3" t="s">
        <v>15</v>
      </c>
      <c r="J4412" s="3" t="s">
        <v>1970</v>
      </c>
      <c r="K4412" s="3" t="s">
        <v>39</v>
      </c>
      <c r="L4412" s="3" t="s">
        <v>54</v>
      </c>
    </row>
    <row r="4413" spans="1:12" x14ac:dyDescent="0.3">
      <c r="A4413" s="2">
        <v>1520</v>
      </c>
      <c r="B4413" s="3" t="s">
        <v>354</v>
      </c>
      <c r="C4413" s="3" t="s">
        <v>79</v>
      </c>
      <c r="D4413" s="3" t="s">
        <v>36</v>
      </c>
      <c r="E4413" s="4">
        <v>43201</v>
      </c>
      <c r="F4413" s="2">
        <v>1</v>
      </c>
      <c r="G4413">
        <v>4499.99</v>
      </c>
      <c r="H4413" s="3" t="s">
        <v>52</v>
      </c>
      <c r="I4413" s="3" t="s">
        <v>53</v>
      </c>
      <c r="J4413" s="3" t="s">
        <v>1964</v>
      </c>
      <c r="K4413" s="3" t="s">
        <v>39</v>
      </c>
      <c r="L4413" s="3" t="s">
        <v>54</v>
      </c>
    </row>
    <row r="4414" spans="1:12" x14ac:dyDescent="0.3">
      <c r="A4414" s="2">
        <v>1520</v>
      </c>
      <c r="B4414" s="3" t="s">
        <v>354</v>
      </c>
      <c r="C4414" s="3" t="s">
        <v>79</v>
      </c>
      <c r="D4414" s="3" t="s">
        <v>36</v>
      </c>
      <c r="E4414" s="4">
        <v>43201</v>
      </c>
      <c r="F4414" s="2">
        <v>2</v>
      </c>
      <c r="G4414">
        <v>6999.98</v>
      </c>
      <c r="H4414" s="3" t="s">
        <v>463</v>
      </c>
      <c r="I4414" s="3" t="s">
        <v>53</v>
      </c>
      <c r="J4414" s="3" t="s">
        <v>1964</v>
      </c>
      <c r="K4414" s="3" t="s">
        <v>39</v>
      </c>
      <c r="L4414" s="3" t="s">
        <v>54</v>
      </c>
    </row>
    <row r="4415" spans="1:12" x14ac:dyDescent="0.3">
      <c r="A4415" s="2">
        <v>1521</v>
      </c>
      <c r="B4415" s="3" t="s">
        <v>588</v>
      </c>
      <c r="C4415" s="3" t="s">
        <v>213</v>
      </c>
      <c r="D4415" s="3" t="s">
        <v>25</v>
      </c>
      <c r="E4415" s="4">
        <v>43202</v>
      </c>
      <c r="F4415" s="2">
        <v>1</v>
      </c>
      <c r="G4415">
        <v>489.99</v>
      </c>
      <c r="H4415" s="3" t="s">
        <v>163</v>
      </c>
      <c r="I4415" s="3" t="s">
        <v>15</v>
      </c>
      <c r="J4415" s="3" t="s">
        <v>1962</v>
      </c>
      <c r="K4415" s="3" t="s">
        <v>28</v>
      </c>
      <c r="L4415" s="3" t="s">
        <v>29</v>
      </c>
    </row>
    <row r="4416" spans="1:12" x14ac:dyDescent="0.3">
      <c r="A4416" s="2">
        <v>1521</v>
      </c>
      <c r="B4416" s="3" t="s">
        <v>588</v>
      </c>
      <c r="C4416" s="3" t="s">
        <v>213</v>
      </c>
      <c r="D4416" s="3" t="s">
        <v>25</v>
      </c>
      <c r="E4416" s="4">
        <v>43202</v>
      </c>
      <c r="F4416" s="2">
        <v>2</v>
      </c>
      <c r="G4416">
        <v>1359.98</v>
      </c>
      <c r="H4416" s="3" t="s">
        <v>1280</v>
      </c>
      <c r="I4416" s="3" t="s">
        <v>38</v>
      </c>
      <c r="J4416" s="3" t="s">
        <v>1962</v>
      </c>
      <c r="K4416" s="3" t="s">
        <v>28</v>
      </c>
      <c r="L4416" s="3" t="s">
        <v>29</v>
      </c>
    </row>
    <row r="4417" spans="1:12" x14ac:dyDescent="0.3">
      <c r="A4417" s="2">
        <v>1521</v>
      </c>
      <c r="B4417" s="3" t="s">
        <v>588</v>
      </c>
      <c r="C4417" s="3" t="s">
        <v>213</v>
      </c>
      <c r="D4417" s="3" t="s">
        <v>25</v>
      </c>
      <c r="E4417" s="4">
        <v>43202</v>
      </c>
      <c r="F4417" s="2">
        <v>2</v>
      </c>
      <c r="G4417">
        <v>2999.98</v>
      </c>
      <c r="H4417" s="3" t="s">
        <v>562</v>
      </c>
      <c r="I4417" s="3" t="s">
        <v>44</v>
      </c>
      <c r="J4417" s="3" t="s">
        <v>1964</v>
      </c>
      <c r="K4417" s="3" t="s">
        <v>28</v>
      </c>
      <c r="L4417" s="3" t="s">
        <v>29</v>
      </c>
    </row>
    <row r="4418" spans="1:12" x14ac:dyDescent="0.3">
      <c r="A4418" s="2">
        <v>1522</v>
      </c>
      <c r="B4418" s="3" t="s">
        <v>738</v>
      </c>
      <c r="C4418" s="3" t="s">
        <v>560</v>
      </c>
      <c r="D4418" s="3" t="s">
        <v>25</v>
      </c>
      <c r="E4418" s="4">
        <v>43202</v>
      </c>
      <c r="F4418" s="2">
        <v>1</v>
      </c>
      <c r="G4418">
        <v>299.99</v>
      </c>
      <c r="H4418" s="3" t="s">
        <v>579</v>
      </c>
      <c r="I4418" s="3" t="s">
        <v>15</v>
      </c>
      <c r="J4418" s="3" t="s">
        <v>1962</v>
      </c>
      <c r="K4418" s="3" t="s">
        <v>28</v>
      </c>
      <c r="L4418" s="3" t="s">
        <v>29</v>
      </c>
    </row>
    <row r="4419" spans="1:12" x14ac:dyDescent="0.3">
      <c r="A4419" s="2">
        <v>1522</v>
      </c>
      <c r="B4419" s="3" t="s">
        <v>738</v>
      </c>
      <c r="C4419" s="3" t="s">
        <v>560</v>
      </c>
      <c r="D4419" s="3" t="s">
        <v>25</v>
      </c>
      <c r="E4419" s="4">
        <v>43202</v>
      </c>
      <c r="F4419" s="2">
        <v>1</v>
      </c>
      <c r="G4419">
        <v>1599.99</v>
      </c>
      <c r="H4419" s="3" t="s">
        <v>739</v>
      </c>
      <c r="I4419" s="3" t="s">
        <v>44</v>
      </c>
      <c r="J4419" s="3" t="s">
        <v>1964</v>
      </c>
      <c r="K4419" s="3" t="s">
        <v>28</v>
      </c>
      <c r="L4419" s="3" t="s">
        <v>29</v>
      </c>
    </row>
    <row r="4420" spans="1:12" x14ac:dyDescent="0.3">
      <c r="A4420" s="2">
        <v>1522</v>
      </c>
      <c r="B4420" s="3" t="s">
        <v>738</v>
      </c>
      <c r="C4420" s="3" t="s">
        <v>560</v>
      </c>
      <c r="D4420" s="3" t="s">
        <v>25</v>
      </c>
      <c r="E4420" s="4">
        <v>43202</v>
      </c>
      <c r="F4420" s="2">
        <v>1</v>
      </c>
      <c r="G4420">
        <v>1469.99</v>
      </c>
      <c r="H4420" s="3" t="s">
        <v>1515</v>
      </c>
      <c r="I4420" s="3" t="s">
        <v>44</v>
      </c>
      <c r="J4420" s="3" t="s">
        <v>1964</v>
      </c>
      <c r="K4420" s="3" t="s">
        <v>28</v>
      </c>
      <c r="L4420" s="3" t="s">
        <v>29</v>
      </c>
    </row>
    <row r="4421" spans="1:12" x14ac:dyDescent="0.3">
      <c r="A4421" s="2">
        <v>1523</v>
      </c>
      <c r="B4421" s="3" t="s">
        <v>736</v>
      </c>
      <c r="C4421" s="3" t="s">
        <v>183</v>
      </c>
      <c r="D4421" s="3" t="s">
        <v>13</v>
      </c>
      <c r="E4421" s="4">
        <v>43202</v>
      </c>
      <c r="F4421" s="2">
        <v>2</v>
      </c>
      <c r="G4421">
        <v>1499.98</v>
      </c>
      <c r="H4421" s="3" t="s">
        <v>460</v>
      </c>
      <c r="I4421" s="3" t="s">
        <v>38</v>
      </c>
      <c r="J4421" s="3" t="s">
        <v>1962</v>
      </c>
      <c r="K4421" s="3" t="s">
        <v>16</v>
      </c>
      <c r="L4421" s="3" t="s">
        <v>17</v>
      </c>
    </row>
    <row r="4422" spans="1:12" x14ac:dyDescent="0.3">
      <c r="A4422" s="2">
        <v>1524</v>
      </c>
      <c r="B4422" s="3" t="s">
        <v>957</v>
      </c>
      <c r="C4422" s="3" t="s">
        <v>456</v>
      </c>
      <c r="D4422" s="3" t="s">
        <v>13</v>
      </c>
      <c r="E4422" s="4">
        <v>43202</v>
      </c>
      <c r="F4422" s="2">
        <v>2</v>
      </c>
      <c r="G4422">
        <v>5999.98</v>
      </c>
      <c r="H4422" s="3" t="s">
        <v>1012</v>
      </c>
      <c r="I4422" s="3" t="s">
        <v>27</v>
      </c>
      <c r="J4422" s="3" t="s">
        <v>1962</v>
      </c>
      <c r="K4422" s="3" t="s">
        <v>16</v>
      </c>
      <c r="L4422" s="3" t="s">
        <v>22</v>
      </c>
    </row>
    <row r="4423" spans="1:12" x14ac:dyDescent="0.3">
      <c r="A4423" s="2">
        <v>1524</v>
      </c>
      <c r="B4423" s="3" t="s">
        <v>957</v>
      </c>
      <c r="C4423" s="3" t="s">
        <v>456</v>
      </c>
      <c r="D4423" s="3" t="s">
        <v>13</v>
      </c>
      <c r="E4423" s="4">
        <v>43202</v>
      </c>
      <c r="F4423" s="2">
        <v>1</v>
      </c>
      <c r="G4423">
        <v>449.99</v>
      </c>
      <c r="H4423" s="3" t="s">
        <v>770</v>
      </c>
      <c r="I4423" s="3" t="s">
        <v>38</v>
      </c>
      <c r="J4423" s="3" t="s">
        <v>1962</v>
      </c>
      <c r="K4423" s="3" t="s">
        <v>16</v>
      </c>
      <c r="L4423" s="3" t="s">
        <v>22</v>
      </c>
    </row>
    <row r="4424" spans="1:12" x14ac:dyDescent="0.3">
      <c r="A4424" s="2">
        <v>1524</v>
      </c>
      <c r="B4424" s="3" t="s">
        <v>957</v>
      </c>
      <c r="C4424" s="3" t="s">
        <v>456</v>
      </c>
      <c r="D4424" s="3" t="s">
        <v>13</v>
      </c>
      <c r="E4424" s="4">
        <v>43202</v>
      </c>
      <c r="F4424" s="2">
        <v>2</v>
      </c>
      <c r="G4424">
        <v>639.98</v>
      </c>
      <c r="H4424" s="3" t="s">
        <v>1402</v>
      </c>
      <c r="I4424" s="3" t="s">
        <v>15</v>
      </c>
      <c r="J4424" s="3" t="s">
        <v>1962</v>
      </c>
      <c r="K4424" s="3" t="s">
        <v>16</v>
      </c>
      <c r="L4424" s="3" t="s">
        <v>22</v>
      </c>
    </row>
    <row r="4425" spans="1:12" x14ac:dyDescent="0.3">
      <c r="A4425" s="2">
        <v>1524</v>
      </c>
      <c r="B4425" s="3" t="s">
        <v>957</v>
      </c>
      <c r="C4425" s="3" t="s">
        <v>456</v>
      </c>
      <c r="D4425" s="3" t="s">
        <v>13</v>
      </c>
      <c r="E4425" s="4">
        <v>43202</v>
      </c>
      <c r="F4425" s="2">
        <v>1</v>
      </c>
      <c r="G4425">
        <v>1549</v>
      </c>
      <c r="H4425" s="3" t="s">
        <v>1243</v>
      </c>
      <c r="I4425" s="3" t="s">
        <v>50</v>
      </c>
      <c r="J4425" s="3" t="s">
        <v>1963</v>
      </c>
      <c r="K4425" s="3" t="s">
        <v>16</v>
      </c>
      <c r="L4425" s="3" t="s">
        <v>22</v>
      </c>
    </row>
    <row r="4426" spans="1:12" x14ac:dyDescent="0.3">
      <c r="A4426" s="2">
        <v>1525</v>
      </c>
      <c r="B4426" s="3" t="s">
        <v>355</v>
      </c>
      <c r="C4426" s="3" t="s">
        <v>279</v>
      </c>
      <c r="D4426" s="3" t="s">
        <v>13</v>
      </c>
      <c r="E4426" s="4">
        <v>43202</v>
      </c>
      <c r="F4426" s="2">
        <v>2</v>
      </c>
      <c r="G4426">
        <v>2698</v>
      </c>
      <c r="H4426" s="3" t="s">
        <v>1272</v>
      </c>
      <c r="I4426" s="3" t="s">
        <v>50</v>
      </c>
      <c r="J4426" s="3" t="s">
        <v>1963</v>
      </c>
      <c r="K4426" s="3" t="s">
        <v>16</v>
      </c>
      <c r="L4426" s="3" t="s">
        <v>17</v>
      </c>
    </row>
    <row r="4427" spans="1:12" x14ac:dyDescent="0.3">
      <c r="A4427" s="2">
        <v>1525</v>
      </c>
      <c r="B4427" s="3" t="s">
        <v>355</v>
      </c>
      <c r="C4427" s="3" t="s">
        <v>279</v>
      </c>
      <c r="D4427" s="3" t="s">
        <v>13</v>
      </c>
      <c r="E4427" s="4">
        <v>43202</v>
      </c>
      <c r="F4427" s="2">
        <v>1</v>
      </c>
      <c r="G4427">
        <v>6499.99</v>
      </c>
      <c r="H4427" s="3" t="s">
        <v>714</v>
      </c>
      <c r="I4427" s="3" t="s">
        <v>50</v>
      </c>
      <c r="J4427" s="3" t="s">
        <v>1964</v>
      </c>
      <c r="K4427" s="3" t="s">
        <v>16</v>
      </c>
      <c r="L4427" s="3" t="s">
        <v>17</v>
      </c>
    </row>
    <row r="4428" spans="1:12" x14ac:dyDescent="0.3">
      <c r="A4428" s="2">
        <v>1525</v>
      </c>
      <c r="B4428" s="3" t="s">
        <v>355</v>
      </c>
      <c r="C4428" s="3" t="s">
        <v>279</v>
      </c>
      <c r="D4428" s="3" t="s">
        <v>13</v>
      </c>
      <c r="E4428" s="4">
        <v>43202</v>
      </c>
      <c r="F4428" s="2">
        <v>1</v>
      </c>
      <c r="G4428">
        <v>2799.99</v>
      </c>
      <c r="H4428" s="3" t="s">
        <v>639</v>
      </c>
      <c r="I4428" s="3" t="s">
        <v>53</v>
      </c>
      <c r="J4428" s="3" t="s">
        <v>1964</v>
      </c>
      <c r="K4428" s="3" t="s">
        <v>16</v>
      </c>
      <c r="L4428" s="3" t="s">
        <v>17</v>
      </c>
    </row>
    <row r="4429" spans="1:12" x14ac:dyDescent="0.3">
      <c r="A4429" s="2">
        <v>1526</v>
      </c>
      <c r="B4429" s="3" t="s">
        <v>144</v>
      </c>
      <c r="C4429" s="3" t="s">
        <v>145</v>
      </c>
      <c r="D4429" s="3" t="s">
        <v>13</v>
      </c>
      <c r="E4429" s="4">
        <v>43202</v>
      </c>
      <c r="F4429" s="2">
        <v>1</v>
      </c>
      <c r="G4429">
        <v>749.99</v>
      </c>
      <c r="H4429" s="3" t="s">
        <v>1076</v>
      </c>
      <c r="I4429" s="3" t="s">
        <v>27</v>
      </c>
      <c r="J4429" s="3" t="s">
        <v>1962</v>
      </c>
      <c r="K4429" s="3" t="s">
        <v>16</v>
      </c>
      <c r="L4429" s="3" t="s">
        <v>17</v>
      </c>
    </row>
    <row r="4430" spans="1:12" x14ac:dyDescent="0.3">
      <c r="A4430" s="2">
        <v>1526</v>
      </c>
      <c r="B4430" s="3" t="s">
        <v>144</v>
      </c>
      <c r="C4430" s="3" t="s">
        <v>145</v>
      </c>
      <c r="D4430" s="3" t="s">
        <v>13</v>
      </c>
      <c r="E4430" s="4">
        <v>43202</v>
      </c>
      <c r="F4430" s="2">
        <v>1</v>
      </c>
      <c r="G4430">
        <v>679.99</v>
      </c>
      <c r="H4430" s="3" t="s">
        <v>1280</v>
      </c>
      <c r="I4430" s="3" t="s">
        <v>27</v>
      </c>
      <c r="J4430" s="3" t="s">
        <v>1962</v>
      </c>
      <c r="K4430" s="3" t="s">
        <v>16</v>
      </c>
      <c r="L4430" s="3" t="s">
        <v>17</v>
      </c>
    </row>
    <row r="4431" spans="1:12" x14ac:dyDescent="0.3">
      <c r="A4431" s="2">
        <v>1526</v>
      </c>
      <c r="B4431" s="3" t="s">
        <v>144</v>
      </c>
      <c r="C4431" s="3" t="s">
        <v>145</v>
      </c>
      <c r="D4431" s="3" t="s">
        <v>13</v>
      </c>
      <c r="E4431" s="4">
        <v>43202</v>
      </c>
      <c r="F4431" s="2">
        <v>1</v>
      </c>
      <c r="G4431">
        <v>1549.99</v>
      </c>
      <c r="H4431" s="3" t="s">
        <v>1142</v>
      </c>
      <c r="I4431" s="3" t="s">
        <v>50</v>
      </c>
      <c r="J4431" s="3" t="s">
        <v>1964</v>
      </c>
      <c r="K4431" s="3" t="s">
        <v>16</v>
      </c>
      <c r="L4431" s="3" t="s">
        <v>17</v>
      </c>
    </row>
    <row r="4432" spans="1:12" x14ac:dyDescent="0.3">
      <c r="A4432" s="2">
        <v>1526</v>
      </c>
      <c r="B4432" s="3" t="s">
        <v>144</v>
      </c>
      <c r="C4432" s="3" t="s">
        <v>145</v>
      </c>
      <c r="D4432" s="3" t="s">
        <v>13</v>
      </c>
      <c r="E4432" s="4">
        <v>43202</v>
      </c>
      <c r="F4432" s="2">
        <v>1</v>
      </c>
      <c r="G4432">
        <v>5499.99</v>
      </c>
      <c r="H4432" s="3" t="s">
        <v>364</v>
      </c>
      <c r="I4432" s="3" t="s">
        <v>50</v>
      </c>
      <c r="J4432" s="3" t="s">
        <v>1964</v>
      </c>
      <c r="K4432" s="3" t="s">
        <v>16</v>
      </c>
      <c r="L4432" s="3" t="s">
        <v>17</v>
      </c>
    </row>
    <row r="4433" spans="1:12" x14ac:dyDescent="0.3">
      <c r="A4433" s="2">
        <v>1527</v>
      </c>
      <c r="B4433" s="3" t="s">
        <v>531</v>
      </c>
      <c r="C4433" s="3" t="s">
        <v>76</v>
      </c>
      <c r="D4433" s="3" t="s">
        <v>36</v>
      </c>
      <c r="E4433" s="4">
        <v>43202</v>
      </c>
      <c r="F4433" s="2">
        <v>1</v>
      </c>
      <c r="G4433">
        <v>551.99</v>
      </c>
      <c r="H4433" s="3" t="s">
        <v>466</v>
      </c>
      <c r="I4433" s="3" t="s">
        <v>38</v>
      </c>
      <c r="J4433" s="3" t="s">
        <v>1969</v>
      </c>
      <c r="K4433" s="3" t="s">
        <v>39</v>
      </c>
      <c r="L4433" s="3" t="s">
        <v>40</v>
      </c>
    </row>
    <row r="4434" spans="1:12" x14ac:dyDescent="0.3">
      <c r="A4434" s="2">
        <v>1527</v>
      </c>
      <c r="B4434" s="3" t="s">
        <v>531</v>
      </c>
      <c r="C4434" s="3" t="s">
        <v>76</v>
      </c>
      <c r="D4434" s="3" t="s">
        <v>36</v>
      </c>
      <c r="E4434" s="4">
        <v>43202</v>
      </c>
      <c r="F4434" s="2">
        <v>1</v>
      </c>
      <c r="G4434">
        <v>469.99</v>
      </c>
      <c r="H4434" s="3" t="s">
        <v>157</v>
      </c>
      <c r="I4434" s="3" t="s">
        <v>44</v>
      </c>
      <c r="J4434" s="3" t="s">
        <v>1963</v>
      </c>
      <c r="K4434" s="3" t="s">
        <v>39</v>
      </c>
      <c r="L4434" s="3" t="s">
        <v>40</v>
      </c>
    </row>
    <row r="4435" spans="1:12" x14ac:dyDescent="0.3">
      <c r="A4435" s="2">
        <v>1527</v>
      </c>
      <c r="B4435" s="3" t="s">
        <v>531</v>
      </c>
      <c r="C4435" s="3" t="s">
        <v>76</v>
      </c>
      <c r="D4435" s="3" t="s">
        <v>36</v>
      </c>
      <c r="E4435" s="4">
        <v>43202</v>
      </c>
      <c r="F4435" s="2">
        <v>2</v>
      </c>
      <c r="G4435">
        <v>3999.98</v>
      </c>
      <c r="H4435" s="3" t="s">
        <v>450</v>
      </c>
      <c r="I4435" s="3" t="s">
        <v>50</v>
      </c>
      <c r="J4435" s="3" t="s">
        <v>1964</v>
      </c>
      <c r="K4435" s="3" t="s">
        <v>39</v>
      </c>
      <c r="L4435" s="3" t="s">
        <v>40</v>
      </c>
    </row>
    <row r="4436" spans="1:12" x14ac:dyDescent="0.3">
      <c r="A4436" s="2">
        <v>1528</v>
      </c>
      <c r="B4436" s="3" t="s">
        <v>808</v>
      </c>
      <c r="C4436" s="3" t="s">
        <v>304</v>
      </c>
      <c r="D4436" s="3" t="s">
        <v>36</v>
      </c>
      <c r="E4436" s="4">
        <v>43202</v>
      </c>
      <c r="F4436" s="2">
        <v>2</v>
      </c>
      <c r="G4436">
        <v>859.98</v>
      </c>
      <c r="H4436" s="3" t="s">
        <v>809</v>
      </c>
      <c r="I4436" s="3" t="s">
        <v>27</v>
      </c>
      <c r="J4436" s="3" t="s">
        <v>1962</v>
      </c>
      <c r="K4436" s="3" t="s">
        <v>39</v>
      </c>
      <c r="L4436" s="3" t="s">
        <v>54</v>
      </c>
    </row>
    <row r="4437" spans="1:12" x14ac:dyDescent="0.3">
      <c r="A4437" s="2">
        <v>1529</v>
      </c>
      <c r="B4437" s="3" t="s">
        <v>490</v>
      </c>
      <c r="C4437" s="3" t="s">
        <v>304</v>
      </c>
      <c r="D4437" s="3" t="s">
        <v>36</v>
      </c>
      <c r="E4437" s="4">
        <v>43202</v>
      </c>
      <c r="F4437" s="2">
        <v>1</v>
      </c>
      <c r="G4437">
        <v>299.99</v>
      </c>
      <c r="H4437" s="3" t="s">
        <v>118</v>
      </c>
      <c r="I4437" s="3" t="s">
        <v>15</v>
      </c>
      <c r="J4437" s="3" t="s">
        <v>1962</v>
      </c>
      <c r="K4437" s="3" t="s">
        <v>39</v>
      </c>
      <c r="L4437" s="3" t="s">
        <v>54</v>
      </c>
    </row>
    <row r="4438" spans="1:12" x14ac:dyDescent="0.3">
      <c r="A4438" s="2">
        <v>1530</v>
      </c>
      <c r="B4438" s="3" t="s">
        <v>134</v>
      </c>
      <c r="C4438" s="3" t="s">
        <v>135</v>
      </c>
      <c r="D4438" s="3" t="s">
        <v>25</v>
      </c>
      <c r="E4438" s="4">
        <v>43203</v>
      </c>
      <c r="F4438" s="2">
        <v>2</v>
      </c>
      <c r="G4438">
        <v>539.98</v>
      </c>
      <c r="H4438" s="3" t="s">
        <v>398</v>
      </c>
      <c r="I4438" s="3" t="s">
        <v>27</v>
      </c>
      <c r="J4438" s="3" t="s">
        <v>1962</v>
      </c>
      <c r="K4438" s="3" t="s">
        <v>28</v>
      </c>
      <c r="L4438" s="3" t="s">
        <v>33</v>
      </c>
    </row>
    <row r="4439" spans="1:12" x14ac:dyDescent="0.3">
      <c r="A4439" s="2">
        <v>1530</v>
      </c>
      <c r="B4439" s="3" t="s">
        <v>134</v>
      </c>
      <c r="C4439" s="3" t="s">
        <v>135</v>
      </c>
      <c r="D4439" s="3" t="s">
        <v>25</v>
      </c>
      <c r="E4439" s="4">
        <v>43203</v>
      </c>
      <c r="F4439" s="2">
        <v>1</v>
      </c>
      <c r="G4439">
        <v>749.99</v>
      </c>
      <c r="H4439" s="3" t="s">
        <v>1472</v>
      </c>
      <c r="I4439" s="3" t="s">
        <v>44</v>
      </c>
      <c r="J4439" s="3" t="s">
        <v>1964</v>
      </c>
      <c r="K4439" s="3" t="s">
        <v>28</v>
      </c>
      <c r="L4439" s="3" t="s">
        <v>33</v>
      </c>
    </row>
    <row r="4440" spans="1:12" x14ac:dyDescent="0.3">
      <c r="A4440" s="2">
        <v>1531</v>
      </c>
      <c r="B4440" s="3" t="s">
        <v>1591</v>
      </c>
      <c r="C4440" s="3" t="s">
        <v>805</v>
      </c>
      <c r="D4440" s="3" t="s">
        <v>25</v>
      </c>
      <c r="E4440" s="4">
        <v>43203</v>
      </c>
      <c r="F4440" s="2">
        <v>1</v>
      </c>
      <c r="G4440">
        <v>1899</v>
      </c>
      <c r="H4440" s="3" t="s">
        <v>1715</v>
      </c>
      <c r="I4440" s="3" t="s">
        <v>44</v>
      </c>
      <c r="J4440" s="3" t="s">
        <v>1963</v>
      </c>
      <c r="K4440" s="3" t="s">
        <v>28</v>
      </c>
      <c r="L4440" s="3" t="s">
        <v>33</v>
      </c>
    </row>
    <row r="4441" spans="1:12" x14ac:dyDescent="0.3">
      <c r="A4441" s="2">
        <v>1532</v>
      </c>
      <c r="B4441" s="3" t="s">
        <v>1176</v>
      </c>
      <c r="C4441" s="3" t="s">
        <v>793</v>
      </c>
      <c r="D4441" s="3" t="s">
        <v>13</v>
      </c>
      <c r="E4441" s="4">
        <v>43203</v>
      </c>
      <c r="F4441" s="2">
        <v>2</v>
      </c>
      <c r="G4441">
        <v>5999.98</v>
      </c>
      <c r="H4441" s="3" t="s">
        <v>1162</v>
      </c>
      <c r="I4441" s="3" t="s">
        <v>21</v>
      </c>
      <c r="J4441" s="3" t="s">
        <v>1964</v>
      </c>
      <c r="K4441" s="3" t="s">
        <v>16</v>
      </c>
      <c r="L4441" s="3" t="s">
        <v>17</v>
      </c>
    </row>
    <row r="4442" spans="1:12" x14ac:dyDescent="0.3">
      <c r="A4442" s="2">
        <v>1533</v>
      </c>
      <c r="B4442" s="3" t="s">
        <v>943</v>
      </c>
      <c r="C4442" s="3" t="s">
        <v>227</v>
      </c>
      <c r="D4442" s="3" t="s">
        <v>13</v>
      </c>
      <c r="E4442" s="4">
        <v>43203</v>
      </c>
      <c r="F4442" s="2">
        <v>2</v>
      </c>
      <c r="G4442">
        <v>1799.98</v>
      </c>
      <c r="H4442" s="3" t="s">
        <v>1416</v>
      </c>
      <c r="I4442" s="3" t="s">
        <v>27</v>
      </c>
      <c r="J4442" s="3" t="s">
        <v>1962</v>
      </c>
      <c r="K4442" s="3" t="s">
        <v>16</v>
      </c>
      <c r="L4442" s="3" t="s">
        <v>22</v>
      </c>
    </row>
    <row r="4443" spans="1:12" x14ac:dyDescent="0.3">
      <c r="A4443" s="2">
        <v>1533</v>
      </c>
      <c r="B4443" s="3" t="s">
        <v>943</v>
      </c>
      <c r="C4443" s="3" t="s">
        <v>227</v>
      </c>
      <c r="D4443" s="3" t="s">
        <v>13</v>
      </c>
      <c r="E4443" s="4">
        <v>43203</v>
      </c>
      <c r="F4443" s="2">
        <v>1</v>
      </c>
      <c r="G4443">
        <v>349.99</v>
      </c>
      <c r="H4443" s="3" t="s">
        <v>171</v>
      </c>
      <c r="I4443" s="3" t="s">
        <v>15</v>
      </c>
      <c r="J4443" s="3" t="s">
        <v>1962</v>
      </c>
      <c r="K4443" s="3" t="s">
        <v>16</v>
      </c>
      <c r="L4443" s="3" t="s">
        <v>22</v>
      </c>
    </row>
    <row r="4444" spans="1:12" x14ac:dyDescent="0.3">
      <c r="A4444" s="2">
        <v>1533</v>
      </c>
      <c r="B4444" s="3" t="s">
        <v>943</v>
      </c>
      <c r="C4444" s="3" t="s">
        <v>227</v>
      </c>
      <c r="D4444" s="3" t="s">
        <v>13</v>
      </c>
      <c r="E4444" s="4">
        <v>43203</v>
      </c>
      <c r="F4444" s="2">
        <v>1</v>
      </c>
      <c r="G4444">
        <v>647.99</v>
      </c>
      <c r="H4444" s="3" t="s">
        <v>195</v>
      </c>
      <c r="I4444" s="3" t="s">
        <v>27</v>
      </c>
      <c r="J4444" s="3" t="s">
        <v>1969</v>
      </c>
      <c r="K4444" s="3" t="s">
        <v>16</v>
      </c>
      <c r="L4444" s="3" t="s">
        <v>22</v>
      </c>
    </row>
    <row r="4445" spans="1:12" x14ac:dyDescent="0.3">
      <c r="A4445" s="2">
        <v>1533</v>
      </c>
      <c r="B4445" s="3" t="s">
        <v>943</v>
      </c>
      <c r="C4445" s="3" t="s">
        <v>227</v>
      </c>
      <c r="D4445" s="3" t="s">
        <v>13</v>
      </c>
      <c r="E4445" s="4">
        <v>43203</v>
      </c>
      <c r="F4445" s="2">
        <v>2</v>
      </c>
      <c r="G4445">
        <v>459.98</v>
      </c>
      <c r="H4445" s="3" t="s">
        <v>1546</v>
      </c>
      <c r="I4445" s="3" t="s">
        <v>15</v>
      </c>
      <c r="J4445" s="3" t="s">
        <v>1964</v>
      </c>
      <c r="K4445" s="3" t="s">
        <v>16</v>
      </c>
      <c r="L4445" s="3" t="s">
        <v>22</v>
      </c>
    </row>
    <row r="4446" spans="1:12" x14ac:dyDescent="0.3">
      <c r="A4446" s="2">
        <v>1533</v>
      </c>
      <c r="B4446" s="3" t="s">
        <v>943</v>
      </c>
      <c r="C4446" s="3" t="s">
        <v>227</v>
      </c>
      <c r="D4446" s="3" t="s">
        <v>13</v>
      </c>
      <c r="E4446" s="4">
        <v>43203</v>
      </c>
      <c r="F4446" s="2">
        <v>1</v>
      </c>
      <c r="G4446">
        <v>6499.99</v>
      </c>
      <c r="H4446" s="3" t="s">
        <v>623</v>
      </c>
      <c r="I4446" s="3" t="s">
        <v>50</v>
      </c>
      <c r="J4446" s="3" t="s">
        <v>1964</v>
      </c>
      <c r="K4446" s="3" t="s">
        <v>16</v>
      </c>
      <c r="L4446" s="3" t="s">
        <v>22</v>
      </c>
    </row>
    <row r="4447" spans="1:12" x14ac:dyDescent="0.3">
      <c r="A4447" s="2">
        <v>1534</v>
      </c>
      <c r="B4447" s="3" t="s">
        <v>814</v>
      </c>
      <c r="C4447" s="3" t="s">
        <v>430</v>
      </c>
      <c r="D4447" s="3" t="s">
        <v>13</v>
      </c>
      <c r="E4447" s="4">
        <v>43204</v>
      </c>
      <c r="F4447" s="2">
        <v>2</v>
      </c>
      <c r="G4447">
        <v>6399.98</v>
      </c>
      <c r="H4447" s="3" t="s">
        <v>815</v>
      </c>
      <c r="I4447" s="3" t="s">
        <v>50</v>
      </c>
      <c r="J4447" s="3" t="s">
        <v>1964</v>
      </c>
      <c r="K4447" s="3" t="s">
        <v>16</v>
      </c>
      <c r="L4447" s="3" t="s">
        <v>17</v>
      </c>
    </row>
    <row r="4448" spans="1:12" x14ac:dyDescent="0.3">
      <c r="A4448" s="2">
        <v>1534</v>
      </c>
      <c r="B4448" s="3" t="s">
        <v>814</v>
      </c>
      <c r="C4448" s="3" t="s">
        <v>430</v>
      </c>
      <c r="D4448" s="3" t="s">
        <v>13</v>
      </c>
      <c r="E4448" s="4">
        <v>43204</v>
      </c>
      <c r="F4448" s="2">
        <v>2</v>
      </c>
      <c r="G4448">
        <v>399.98</v>
      </c>
      <c r="H4448" s="3" t="s">
        <v>1136</v>
      </c>
      <c r="I4448" s="3" t="s">
        <v>15</v>
      </c>
      <c r="J4448" s="3" t="s">
        <v>1964</v>
      </c>
      <c r="K4448" s="3" t="s">
        <v>16</v>
      </c>
      <c r="L4448" s="3" t="s">
        <v>17</v>
      </c>
    </row>
    <row r="4449" spans="1:12" x14ac:dyDescent="0.3">
      <c r="A4449" s="2">
        <v>1534</v>
      </c>
      <c r="B4449" s="3" t="s">
        <v>814</v>
      </c>
      <c r="C4449" s="3" t="s">
        <v>430</v>
      </c>
      <c r="D4449" s="3" t="s">
        <v>13</v>
      </c>
      <c r="E4449" s="4">
        <v>43204</v>
      </c>
      <c r="F4449" s="2">
        <v>1</v>
      </c>
      <c r="G4449">
        <v>1469.99</v>
      </c>
      <c r="H4449" s="3" t="s">
        <v>1515</v>
      </c>
      <c r="I4449" s="3" t="s">
        <v>44</v>
      </c>
      <c r="J4449" s="3" t="s">
        <v>1964</v>
      </c>
      <c r="K4449" s="3" t="s">
        <v>16</v>
      </c>
      <c r="L4449" s="3" t="s">
        <v>17</v>
      </c>
    </row>
    <row r="4450" spans="1:12" x14ac:dyDescent="0.3">
      <c r="A4450" s="2">
        <v>1534</v>
      </c>
      <c r="B4450" s="3" t="s">
        <v>814</v>
      </c>
      <c r="C4450" s="3" t="s">
        <v>430</v>
      </c>
      <c r="D4450" s="3" t="s">
        <v>13</v>
      </c>
      <c r="E4450" s="4">
        <v>43204</v>
      </c>
      <c r="F4450" s="2">
        <v>1</v>
      </c>
      <c r="G4450">
        <v>3499.99</v>
      </c>
      <c r="H4450" s="3" t="s">
        <v>1096</v>
      </c>
      <c r="I4450" s="3" t="s">
        <v>53</v>
      </c>
      <c r="J4450" s="3" t="s">
        <v>1964</v>
      </c>
      <c r="K4450" s="3" t="s">
        <v>16</v>
      </c>
      <c r="L4450" s="3" t="s">
        <v>17</v>
      </c>
    </row>
    <row r="4451" spans="1:12" x14ac:dyDescent="0.3">
      <c r="A4451" s="2">
        <v>1535</v>
      </c>
      <c r="B4451" s="3" t="s">
        <v>1464</v>
      </c>
      <c r="C4451" s="3" t="s">
        <v>176</v>
      </c>
      <c r="D4451" s="3" t="s">
        <v>13</v>
      </c>
      <c r="E4451" s="4">
        <v>43204</v>
      </c>
      <c r="F4451" s="2">
        <v>2</v>
      </c>
      <c r="G4451">
        <v>1199.98</v>
      </c>
      <c r="H4451" s="3" t="s">
        <v>396</v>
      </c>
      <c r="I4451" s="3" t="s">
        <v>27</v>
      </c>
      <c r="J4451" s="3" t="s">
        <v>1962</v>
      </c>
      <c r="K4451" s="3" t="s">
        <v>16</v>
      </c>
      <c r="L4451" s="3" t="s">
        <v>17</v>
      </c>
    </row>
    <row r="4452" spans="1:12" x14ac:dyDescent="0.3">
      <c r="A4452" s="2">
        <v>1535</v>
      </c>
      <c r="B4452" s="3" t="s">
        <v>1464</v>
      </c>
      <c r="C4452" s="3" t="s">
        <v>176</v>
      </c>
      <c r="D4452" s="3" t="s">
        <v>13</v>
      </c>
      <c r="E4452" s="4">
        <v>43204</v>
      </c>
      <c r="F4452" s="2">
        <v>1</v>
      </c>
      <c r="G4452">
        <v>209.99</v>
      </c>
      <c r="H4452" s="3" t="s">
        <v>184</v>
      </c>
      <c r="I4452" s="3" t="s">
        <v>15</v>
      </c>
      <c r="J4452" s="3" t="s">
        <v>1968</v>
      </c>
      <c r="K4452" s="3" t="s">
        <v>16</v>
      </c>
      <c r="L4452" s="3" t="s">
        <v>17</v>
      </c>
    </row>
    <row r="4453" spans="1:12" x14ac:dyDescent="0.3">
      <c r="A4453" s="2">
        <v>1536</v>
      </c>
      <c r="B4453" s="3" t="s">
        <v>1717</v>
      </c>
      <c r="C4453" s="3" t="s">
        <v>605</v>
      </c>
      <c r="D4453" s="3" t="s">
        <v>13</v>
      </c>
      <c r="E4453" s="4">
        <v>43204</v>
      </c>
      <c r="F4453" s="2">
        <v>2</v>
      </c>
      <c r="G4453">
        <v>5599.98</v>
      </c>
      <c r="H4453" s="3" t="s">
        <v>298</v>
      </c>
      <c r="I4453" s="3" t="s">
        <v>53</v>
      </c>
      <c r="J4453" s="3" t="s">
        <v>1964</v>
      </c>
      <c r="K4453" s="3" t="s">
        <v>16</v>
      </c>
      <c r="L4453" s="3" t="s">
        <v>17</v>
      </c>
    </row>
    <row r="4454" spans="1:12" x14ac:dyDescent="0.3">
      <c r="A4454" s="2">
        <v>1536</v>
      </c>
      <c r="B4454" s="3" t="s">
        <v>1717</v>
      </c>
      <c r="C4454" s="3" t="s">
        <v>605</v>
      </c>
      <c r="D4454" s="3" t="s">
        <v>13</v>
      </c>
      <c r="E4454" s="4">
        <v>43204</v>
      </c>
      <c r="F4454" s="2">
        <v>1</v>
      </c>
      <c r="G4454">
        <v>2199.9899999999998</v>
      </c>
      <c r="H4454" s="3" t="s">
        <v>1891</v>
      </c>
      <c r="I4454" s="3" t="s">
        <v>50</v>
      </c>
      <c r="J4454" s="3" t="s">
        <v>1964</v>
      </c>
      <c r="K4454" s="3" t="s">
        <v>16</v>
      </c>
      <c r="L4454" s="3" t="s">
        <v>17</v>
      </c>
    </row>
    <row r="4455" spans="1:12" x14ac:dyDescent="0.3">
      <c r="A4455" s="2">
        <v>1536</v>
      </c>
      <c r="B4455" s="3" t="s">
        <v>1717</v>
      </c>
      <c r="C4455" s="3" t="s">
        <v>605</v>
      </c>
      <c r="D4455" s="3" t="s">
        <v>13</v>
      </c>
      <c r="E4455" s="4">
        <v>43204</v>
      </c>
      <c r="F4455" s="2">
        <v>2</v>
      </c>
      <c r="G4455">
        <v>4599.9799999999996</v>
      </c>
      <c r="H4455" s="3" t="s">
        <v>992</v>
      </c>
      <c r="I4455" s="3" t="s">
        <v>53</v>
      </c>
      <c r="J4455" s="3" t="s">
        <v>1964</v>
      </c>
      <c r="K4455" s="3" t="s">
        <v>16</v>
      </c>
      <c r="L4455" s="3" t="s">
        <v>17</v>
      </c>
    </row>
    <row r="4456" spans="1:12" x14ac:dyDescent="0.3">
      <c r="A4456" s="2">
        <v>1537</v>
      </c>
      <c r="B4456" s="3" t="s">
        <v>1474</v>
      </c>
      <c r="C4456" s="3" t="s">
        <v>98</v>
      </c>
      <c r="D4456" s="3" t="s">
        <v>13</v>
      </c>
      <c r="E4456" s="4">
        <v>43205</v>
      </c>
      <c r="F4456" s="2">
        <v>2</v>
      </c>
      <c r="G4456">
        <v>1699.98</v>
      </c>
      <c r="H4456" s="3" t="s">
        <v>1152</v>
      </c>
      <c r="I4456" s="3" t="s">
        <v>27</v>
      </c>
      <c r="J4456" s="3" t="s">
        <v>1962</v>
      </c>
      <c r="K4456" s="3" t="s">
        <v>16</v>
      </c>
      <c r="L4456" s="3" t="s">
        <v>22</v>
      </c>
    </row>
    <row r="4457" spans="1:12" x14ac:dyDescent="0.3">
      <c r="A4457" s="2">
        <v>1538</v>
      </c>
      <c r="B4457" s="3" t="s">
        <v>399</v>
      </c>
      <c r="C4457" s="3" t="s">
        <v>178</v>
      </c>
      <c r="D4457" s="3" t="s">
        <v>13</v>
      </c>
      <c r="E4457" s="4">
        <v>43205</v>
      </c>
      <c r="F4457" s="2">
        <v>2</v>
      </c>
      <c r="G4457">
        <v>1799.98</v>
      </c>
      <c r="H4457" s="3" t="s">
        <v>387</v>
      </c>
      <c r="I4457" s="3" t="s">
        <v>38</v>
      </c>
      <c r="J4457" s="3" t="s">
        <v>1962</v>
      </c>
      <c r="K4457" s="3" t="s">
        <v>16</v>
      </c>
      <c r="L4457" s="3" t="s">
        <v>22</v>
      </c>
    </row>
    <row r="4458" spans="1:12" x14ac:dyDescent="0.3">
      <c r="A4458" s="2">
        <v>1538</v>
      </c>
      <c r="B4458" s="3" t="s">
        <v>399</v>
      </c>
      <c r="C4458" s="3" t="s">
        <v>178</v>
      </c>
      <c r="D4458" s="3" t="s">
        <v>13</v>
      </c>
      <c r="E4458" s="4">
        <v>43205</v>
      </c>
      <c r="F4458" s="2">
        <v>2</v>
      </c>
      <c r="G4458">
        <v>2819.98</v>
      </c>
      <c r="H4458" s="3" t="s">
        <v>690</v>
      </c>
      <c r="I4458" s="3" t="s">
        <v>44</v>
      </c>
      <c r="J4458" s="3" t="s">
        <v>1968</v>
      </c>
      <c r="K4458" s="3" t="s">
        <v>16</v>
      </c>
      <c r="L4458" s="3" t="s">
        <v>22</v>
      </c>
    </row>
    <row r="4459" spans="1:12" x14ac:dyDescent="0.3">
      <c r="A4459" s="2">
        <v>1538</v>
      </c>
      <c r="B4459" s="3" t="s">
        <v>399</v>
      </c>
      <c r="C4459" s="3" t="s">
        <v>178</v>
      </c>
      <c r="D4459" s="3" t="s">
        <v>13</v>
      </c>
      <c r="E4459" s="4">
        <v>43205</v>
      </c>
      <c r="F4459" s="2">
        <v>1</v>
      </c>
      <c r="G4459">
        <v>3299.99</v>
      </c>
      <c r="H4459" s="3" t="s">
        <v>608</v>
      </c>
      <c r="I4459" s="3" t="s">
        <v>21</v>
      </c>
      <c r="J4459" s="3" t="s">
        <v>1964</v>
      </c>
      <c r="K4459" s="3" t="s">
        <v>16</v>
      </c>
      <c r="L4459" s="3" t="s">
        <v>22</v>
      </c>
    </row>
    <row r="4460" spans="1:12" x14ac:dyDescent="0.3">
      <c r="A4460" s="2">
        <v>1538</v>
      </c>
      <c r="B4460" s="3" t="s">
        <v>399</v>
      </c>
      <c r="C4460" s="3" t="s">
        <v>178</v>
      </c>
      <c r="D4460" s="3" t="s">
        <v>13</v>
      </c>
      <c r="E4460" s="4">
        <v>43205</v>
      </c>
      <c r="F4460" s="2">
        <v>1</v>
      </c>
      <c r="G4460">
        <v>1469.99</v>
      </c>
      <c r="H4460" s="3" t="s">
        <v>1515</v>
      </c>
      <c r="I4460" s="3" t="s">
        <v>44</v>
      </c>
      <c r="J4460" s="3" t="s">
        <v>1964</v>
      </c>
      <c r="K4460" s="3" t="s">
        <v>16</v>
      </c>
      <c r="L4460" s="3" t="s">
        <v>22</v>
      </c>
    </row>
    <row r="4461" spans="1:12" x14ac:dyDescent="0.3">
      <c r="A4461" s="2">
        <v>1538</v>
      </c>
      <c r="B4461" s="3" t="s">
        <v>399</v>
      </c>
      <c r="C4461" s="3" t="s">
        <v>178</v>
      </c>
      <c r="D4461" s="3" t="s">
        <v>13</v>
      </c>
      <c r="E4461" s="4">
        <v>43205</v>
      </c>
      <c r="F4461" s="2">
        <v>1</v>
      </c>
      <c r="G4461">
        <v>2299.9899999999998</v>
      </c>
      <c r="H4461" s="3" t="s">
        <v>1666</v>
      </c>
      <c r="I4461" s="3" t="s">
        <v>53</v>
      </c>
      <c r="J4461" s="3" t="s">
        <v>1964</v>
      </c>
      <c r="K4461" s="3" t="s">
        <v>16</v>
      </c>
      <c r="L4461" s="3" t="s">
        <v>22</v>
      </c>
    </row>
    <row r="4462" spans="1:12" x14ac:dyDescent="0.3">
      <c r="A4462" s="2">
        <v>1539</v>
      </c>
      <c r="B4462" s="3" t="s">
        <v>377</v>
      </c>
      <c r="C4462" s="3" t="s">
        <v>281</v>
      </c>
      <c r="D4462" s="3" t="s">
        <v>36</v>
      </c>
      <c r="E4462" s="4">
        <v>43205</v>
      </c>
      <c r="F4462" s="2">
        <v>2</v>
      </c>
      <c r="G4462">
        <v>1099.98</v>
      </c>
      <c r="H4462" s="3" t="s">
        <v>152</v>
      </c>
      <c r="I4462" s="3" t="s">
        <v>27</v>
      </c>
      <c r="J4462" s="3" t="s">
        <v>1962</v>
      </c>
      <c r="K4462" s="3" t="s">
        <v>39</v>
      </c>
      <c r="L4462" s="3" t="s">
        <v>40</v>
      </c>
    </row>
    <row r="4463" spans="1:12" x14ac:dyDescent="0.3">
      <c r="A4463" s="2">
        <v>1539</v>
      </c>
      <c r="B4463" s="3" t="s">
        <v>377</v>
      </c>
      <c r="C4463" s="3" t="s">
        <v>281</v>
      </c>
      <c r="D4463" s="3" t="s">
        <v>36</v>
      </c>
      <c r="E4463" s="4">
        <v>43205</v>
      </c>
      <c r="F4463" s="2">
        <v>2</v>
      </c>
      <c r="G4463">
        <v>939.98</v>
      </c>
      <c r="H4463" s="3" t="s">
        <v>299</v>
      </c>
      <c r="I4463" s="3" t="s">
        <v>44</v>
      </c>
      <c r="J4463" s="3" t="s">
        <v>1963</v>
      </c>
      <c r="K4463" s="3" t="s">
        <v>39</v>
      </c>
      <c r="L4463" s="3" t="s">
        <v>40</v>
      </c>
    </row>
    <row r="4464" spans="1:12" x14ac:dyDescent="0.3">
      <c r="A4464" s="2">
        <v>1540</v>
      </c>
      <c r="B4464" s="3" t="s">
        <v>802</v>
      </c>
      <c r="C4464" s="3" t="s">
        <v>618</v>
      </c>
      <c r="D4464" s="3" t="s">
        <v>25</v>
      </c>
      <c r="E4464" s="4">
        <v>43206</v>
      </c>
      <c r="F4464" s="2">
        <v>1</v>
      </c>
      <c r="G4464">
        <v>479.99</v>
      </c>
      <c r="H4464" s="3" t="s">
        <v>915</v>
      </c>
      <c r="I4464" s="3" t="s">
        <v>27</v>
      </c>
      <c r="J4464" s="3" t="s">
        <v>1962</v>
      </c>
      <c r="K4464" s="3" t="s">
        <v>28</v>
      </c>
      <c r="L4464" s="3" t="s">
        <v>33</v>
      </c>
    </row>
    <row r="4465" spans="1:12" x14ac:dyDescent="0.3">
      <c r="A4465" s="2">
        <v>1540</v>
      </c>
      <c r="B4465" s="3" t="s">
        <v>802</v>
      </c>
      <c r="C4465" s="3" t="s">
        <v>618</v>
      </c>
      <c r="D4465" s="3" t="s">
        <v>25</v>
      </c>
      <c r="E4465" s="4">
        <v>43206</v>
      </c>
      <c r="F4465" s="2">
        <v>1</v>
      </c>
      <c r="G4465">
        <v>749.99</v>
      </c>
      <c r="H4465" s="3" t="s">
        <v>564</v>
      </c>
      <c r="I4465" s="3" t="s">
        <v>27</v>
      </c>
      <c r="J4465" s="3" t="s">
        <v>1962</v>
      </c>
      <c r="K4465" s="3" t="s">
        <v>28</v>
      </c>
      <c r="L4465" s="3" t="s">
        <v>33</v>
      </c>
    </row>
    <row r="4466" spans="1:12" x14ac:dyDescent="0.3">
      <c r="A4466" s="2">
        <v>1540</v>
      </c>
      <c r="B4466" s="3" t="s">
        <v>802</v>
      </c>
      <c r="C4466" s="3" t="s">
        <v>618</v>
      </c>
      <c r="D4466" s="3" t="s">
        <v>25</v>
      </c>
      <c r="E4466" s="4">
        <v>43206</v>
      </c>
      <c r="F4466" s="2">
        <v>2</v>
      </c>
      <c r="G4466">
        <v>833.98</v>
      </c>
      <c r="H4466" s="3" t="s">
        <v>277</v>
      </c>
      <c r="I4466" s="3" t="s">
        <v>27</v>
      </c>
      <c r="J4466" s="3" t="s">
        <v>1969</v>
      </c>
      <c r="K4466" s="3" t="s">
        <v>28</v>
      </c>
      <c r="L4466" s="3" t="s">
        <v>33</v>
      </c>
    </row>
    <row r="4467" spans="1:12" x14ac:dyDescent="0.3">
      <c r="A4467" s="2">
        <v>1540</v>
      </c>
      <c r="B4467" s="3" t="s">
        <v>802</v>
      </c>
      <c r="C4467" s="3" t="s">
        <v>618</v>
      </c>
      <c r="D4467" s="3" t="s">
        <v>25</v>
      </c>
      <c r="E4467" s="4">
        <v>43206</v>
      </c>
      <c r="F4467" s="2">
        <v>1</v>
      </c>
      <c r="G4467">
        <v>647.99</v>
      </c>
      <c r="H4467" s="3" t="s">
        <v>195</v>
      </c>
      <c r="I4467" s="3" t="s">
        <v>27</v>
      </c>
      <c r="J4467" s="3" t="s">
        <v>1969</v>
      </c>
      <c r="K4467" s="3" t="s">
        <v>28</v>
      </c>
      <c r="L4467" s="3" t="s">
        <v>33</v>
      </c>
    </row>
    <row r="4468" spans="1:12" x14ac:dyDescent="0.3">
      <c r="A4468" s="2">
        <v>1540</v>
      </c>
      <c r="B4468" s="3" t="s">
        <v>802</v>
      </c>
      <c r="C4468" s="3" t="s">
        <v>618</v>
      </c>
      <c r="D4468" s="3" t="s">
        <v>25</v>
      </c>
      <c r="E4468" s="4">
        <v>43206</v>
      </c>
      <c r="F4468" s="2">
        <v>2</v>
      </c>
      <c r="G4468">
        <v>10999.98</v>
      </c>
      <c r="H4468" s="3" t="s">
        <v>1812</v>
      </c>
      <c r="I4468" s="3" t="s">
        <v>50</v>
      </c>
      <c r="J4468" s="3" t="s">
        <v>1964</v>
      </c>
      <c r="K4468" s="3" t="s">
        <v>28</v>
      </c>
      <c r="L4468" s="3" t="s">
        <v>33</v>
      </c>
    </row>
    <row r="4469" spans="1:12" x14ac:dyDescent="0.3">
      <c r="A4469" s="2">
        <v>1541</v>
      </c>
      <c r="B4469" s="3" t="s">
        <v>70</v>
      </c>
      <c r="C4469" s="3" t="s">
        <v>71</v>
      </c>
      <c r="D4469" s="3" t="s">
        <v>13</v>
      </c>
      <c r="E4469" s="4">
        <v>43206</v>
      </c>
      <c r="F4469" s="2">
        <v>2</v>
      </c>
      <c r="G4469">
        <v>1199.98</v>
      </c>
      <c r="H4469" s="3" t="s">
        <v>942</v>
      </c>
      <c r="I4469" s="3" t="s">
        <v>27</v>
      </c>
      <c r="J4469" s="3" t="s">
        <v>1962</v>
      </c>
      <c r="K4469" s="3" t="s">
        <v>16</v>
      </c>
      <c r="L4469" s="3" t="s">
        <v>17</v>
      </c>
    </row>
    <row r="4470" spans="1:12" x14ac:dyDescent="0.3">
      <c r="A4470" s="2">
        <v>1541</v>
      </c>
      <c r="B4470" s="3" t="s">
        <v>70</v>
      </c>
      <c r="C4470" s="3" t="s">
        <v>71</v>
      </c>
      <c r="D4470" s="3" t="s">
        <v>13</v>
      </c>
      <c r="E4470" s="4">
        <v>43206</v>
      </c>
      <c r="F4470" s="2">
        <v>1</v>
      </c>
      <c r="G4470">
        <v>429</v>
      </c>
      <c r="H4470" s="3" t="s">
        <v>26</v>
      </c>
      <c r="I4470" s="3" t="s">
        <v>27</v>
      </c>
      <c r="J4470" s="3" t="s">
        <v>1966</v>
      </c>
      <c r="K4470" s="3" t="s">
        <v>16</v>
      </c>
      <c r="L4470" s="3" t="s">
        <v>17</v>
      </c>
    </row>
    <row r="4471" spans="1:12" x14ac:dyDescent="0.3">
      <c r="A4471" s="2">
        <v>1541</v>
      </c>
      <c r="B4471" s="3" t="s">
        <v>70</v>
      </c>
      <c r="C4471" s="3" t="s">
        <v>71</v>
      </c>
      <c r="D4471" s="3" t="s">
        <v>13</v>
      </c>
      <c r="E4471" s="4">
        <v>43206</v>
      </c>
      <c r="F4471" s="2">
        <v>2</v>
      </c>
      <c r="G4471">
        <v>23999.98</v>
      </c>
      <c r="H4471" s="3" t="s">
        <v>1765</v>
      </c>
      <c r="I4471" s="3" t="s">
        <v>50</v>
      </c>
      <c r="J4471" s="3" t="s">
        <v>1964</v>
      </c>
      <c r="K4471" s="3" t="s">
        <v>16</v>
      </c>
      <c r="L4471" s="3" t="s">
        <v>17</v>
      </c>
    </row>
    <row r="4472" spans="1:12" x14ac:dyDescent="0.3">
      <c r="A4472" s="2">
        <v>1541</v>
      </c>
      <c r="B4472" s="3" t="s">
        <v>70</v>
      </c>
      <c r="C4472" s="3" t="s">
        <v>71</v>
      </c>
      <c r="D4472" s="3" t="s">
        <v>13</v>
      </c>
      <c r="E4472" s="4">
        <v>43206</v>
      </c>
      <c r="F4472" s="2">
        <v>2</v>
      </c>
      <c r="G4472">
        <v>6399.98</v>
      </c>
      <c r="H4472" s="3" t="s">
        <v>72</v>
      </c>
      <c r="I4472" s="3" t="s">
        <v>44</v>
      </c>
      <c r="J4472" s="3" t="s">
        <v>1964</v>
      </c>
      <c r="K4472" s="3" t="s">
        <v>16</v>
      </c>
      <c r="L4472" s="3" t="s">
        <v>17</v>
      </c>
    </row>
    <row r="4473" spans="1:12" x14ac:dyDescent="0.3">
      <c r="A4473" s="2">
        <v>1541</v>
      </c>
      <c r="B4473" s="3" t="s">
        <v>70</v>
      </c>
      <c r="C4473" s="3" t="s">
        <v>71</v>
      </c>
      <c r="D4473" s="3" t="s">
        <v>13</v>
      </c>
      <c r="E4473" s="4">
        <v>43206</v>
      </c>
      <c r="F4473" s="2">
        <v>2</v>
      </c>
      <c r="G4473">
        <v>299.98</v>
      </c>
      <c r="H4473" s="3" t="s">
        <v>729</v>
      </c>
      <c r="I4473" s="3" t="s">
        <v>15</v>
      </c>
      <c r="J4473" s="3" t="s">
        <v>1964</v>
      </c>
      <c r="K4473" s="3" t="s">
        <v>16</v>
      </c>
      <c r="L4473" s="3" t="s">
        <v>17</v>
      </c>
    </row>
    <row r="4474" spans="1:12" x14ac:dyDescent="0.3">
      <c r="A4474" s="2">
        <v>1542</v>
      </c>
      <c r="B4474" s="3" t="s">
        <v>727</v>
      </c>
      <c r="C4474" s="3" t="s">
        <v>199</v>
      </c>
      <c r="D4474" s="3" t="s">
        <v>13</v>
      </c>
      <c r="E4474" s="4">
        <v>43206</v>
      </c>
      <c r="F4474" s="2">
        <v>1</v>
      </c>
      <c r="G4474">
        <v>279.99</v>
      </c>
      <c r="H4474" s="3" t="s">
        <v>372</v>
      </c>
      <c r="I4474" s="3" t="s">
        <v>15</v>
      </c>
      <c r="J4474" s="3" t="s">
        <v>1962</v>
      </c>
      <c r="K4474" s="3" t="s">
        <v>16</v>
      </c>
      <c r="L4474" s="3" t="s">
        <v>22</v>
      </c>
    </row>
    <row r="4475" spans="1:12" x14ac:dyDescent="0.3">
      <c r="A4475" s="2">
        <v>1542</v>
      </c>
      <c r="B4475" s="3" t="s">
        <v>727</v>
      </c>
      <c r="C4475" s="3" t="s">
        <v>199</v>
      </c>
      <c r="D4475" s="3" t="s">
        <v>13</v>
      </c>
      <c r="E4475" s="4">
        <v>43206</v>
      </c>
      <c r="F4475" s="2">
        <v>2</v>
      </c>
      <c r="G4475">
        <v>759.98</v>
      </c>
      <c r="H4475" s="3" t="s">
        <v>43</v>
      </c>
      <c r="I4475" s="3" t="s">
        <v>44</v>
      </c>
      <c r="J4475" s="3" t="s">
        <v>1968</v>
      </c>
      <c r="K4475" s="3" t="s">
        <v>16</v>
      </c>
      <c r="L4475" s="3" t="s">
        <v>22</v>
      </c>
    </row>
    <row r="4476" spans="1:12" x14ac:dyDescent="0.3">
      <c r="A4476" s="2">
        <v>1542</v>
      </c>
      <c r="B4476" s="3" t="s">
        <v>727</v>
      </c>
      <c r="C4476" s="3" t="s">
        <v>199</v>
      </c>
      <c r="D4476" s="3" t="s">
        <v>13</v>
      </c>
      <c r="E4476" s="4">
        <v>43206</v>
      </c>
      <c r="F4476" s="2">
        <v>1</v>
      </c>
      <c r="G4476">
        <v>402.99</v>
      </c>
      <c r="H4476" s="3" t="s">
        <v>1070</v>
      </c>
      <c r="I4476" s="3" t="s">
        <v>27</v>
      </c>
      <c r="J4476" s="3" t="s">
        <v>1969</v>
      </c>
      <c r="K4476" s="3" t="s">
        <v>16</v>
      </c>
      <c r="L4476" s="3" t="s">
        <v>22</v>
      </c>
    </row>
    <row r="4477" spans="1:12" x14ac:dyDescent="0.3">
      <c r="A4477" s="2">
        <v>1542</v>
      </c>
      <c r="B4477" s="3" t="s">
        <v>727</v>
      </c>
      <c r="C4477" s="3" t="s">
        <v>199</v>
      </c>
      <c r="D4477" s="3" t="s">
        <v>13</v>
      </c>
      <c r="E4477" s="4">
        <v>43206</v>
      </c>
      <c r="F4477" s="2">
        <v>2</v>
      </c>
      <c r="G4477">
        <v>4999.9799999999996</v>
      </c>
      <c r="H4477" s="3" t="s">
        <v>1094</v>
      </c>
      <c r="I4477" s="3" t="s">
        <v>44</v>
      </c>
      <c r="J4477" s="3" t="s">
        <v>1963</v>
      </c>
      <c r="K4477" s="3" t="s">
        <v>16</v>
      </c>
      <c r="L4477" s="3" t="s">
        <v>22</v>
      </c>
    </row>
    <row r="4478" spans="1:12" x14ac:dyDescent="0.3">
      <c r="A4478" s="2">
        <v>1542</v>
      </c>
      <c r="B4478" s="3" t="s">
        <v>727</v>
      </c>
      <c r="C4478" s="3" t="s">
        <v>199</v>
      </c>
      <c r="D4478" s="3" t="s">
        <v>13</v>
      </c>
      <c r="E4478" s="4">
        <v>43206</v>
      </c>
      <c r="F4478" s="2">
        <v>2</v>
      </c>
      <c r="G4478">
        <v>6999.98</v>
      </c>
      <c r="H4478" s="3" t="s">
        <v>733</v>
      </c>
      <c r="I4478" s="3" t="s">
        <v>50</v>
      </c>
      <c r="J4478" s="3" t="s">
        <v>1964</v>
      </c>
      <c r="K4478" s="3" t="s">
        <v>16</v>
      </c>
      <c r="L4478" s="3" t="s">
        <v>22</v>
      </c>
    </row>
    <row r="4479" spans="1:12" x14ac:dyDescent="0.3">
      <c r="A4479" s="2">
        <v>1543</v>
      </c>
      <c r="B4479" s="3" t="s">
        <v>575</v>
      </c>
      <c r="C4479" s="3" t="s">
        <v>376</v>
      </c>
      <c r="D4479" s="3" t="s">
        <v>13</v>
      </c>
      <c r="E4479" s="4">
        <v>43206</v>
      </c>
      <c r="F4479" s="2">
        <v>2</v>
      </c>
      <c r="G4479">
        <v>699.98</v>
      </c>
      <c r="H4479" s="3" t="s">
        <v>317</v>
      </c>
      <c r="I4479" s="3" t="s">
        <v>15</v>
      </c>
      <c r="J4479" s="3" t="s">
        <v>1962</v>
      </c>
      <c r="K4479" s="3" t="s">
        <v>16</v>
      </c>
      <c r="L4479" s="3" t="s">
        <v>22</v>
      </c>
    </row>
    <row r="4480" spans="1:12" x14ac:dyDescent="0.3">
      <c r="A4480" s="2">
        <v>1543</v>
      </c>
      <c r="B4480" s="3" t="s">
        <v>575</v>
      </c>
      <c r="C4480" s="3" t="s">
        <v>376</v>
      </c>
      <c r="D4480" s="3" t="s">
        <v>13</v>
      </c>
      <c r="E4480" s="4">
        <v>43206</v>
      </c>
      <c r="F4480" s="2">
        <v>1</v>
      </c>
      <c r="G4480">
        <v>209.99</v>
      </c>
      <c r="H4480" s="3" t="s">
        <v>124</v>
      </c>
      <c r="I4480" s="3" t="s">
        <v>15</v>
      </c>
      <c r="J4480" s="3" t="s">
        <v>1968</v>
      </c>
      <c r="K4480" s="3" t="s">
        <v>16</v>
      </c>
      <c r="L4480" s="3" t="s">
        <v>22</v>
      </c>
    </row>
    <row r="4481" spans="1:12" x14ac:dyDescent="0.3">
      <c r="A4481" s="2">
        <v>1543</v>
      </c>
      <c r="B4481" s="3" t="s">
        <v>575</v>
      </c>
      <c r="C4481" s="3" t="s">
        <v>376</v>
      </c>
      <c r="D4481" s="3" t="s">
        <v>13</v>
      </c>
      <c r="E4481" s="4">
        <v>43206</v>
      </c>
      <c r="F4481" s="2">
        <v>2</v>
      </c>
      <c r="G4481">
        <v>899.98</v>
      </c>
      <c r="H4481" s="3" t="s">
        <v>910</v>
      </c>
      <c r="I4481" s="3" t="s">
        <v>38</v>
      </c>
      <c r="J4481" s="3" t="s">
        <v>1969</v>
      </c>
      <c r="K4481" s="3" t="s">
        <v>16</v>
      </c>
      <c r="L4481" s="3" t="s">
        <v>22</v>
      </c>
    </row>
    <row r="4482" spans="1:12" x14ac:dyDescent="0.3">
      <c r="A4482" s="2">
        <v>1543</v>
      </c>
      <c r="B4482" s="3" t="s">
        <v>575</v>
      </c>
      <c r="C4482" s="3" t="s">
        <v>376</v>
      </c>
      <c r="D4482" s="3" t="s">
        <v>13</v>
      </c>
      <c r="E4482" s="4">
        <v>43206</v>
      </c>
      <c r="F4482" s="2">
        <v>2</v>
      </c>
      <c r="G4482">
        <v>1919.98</v>
      </c>
      <c r="H4482" s="3" t="s">
        <v>920</v>
      </c>
      <c r="I4482" s="3" t="s">
        <v>50</v>
      </c>
      <c r="J4482" s="3" t="s">
        <v>1964</v>
      </c>
      <c r="K4482" s="3" t="s">
        <v>16</v>
      </c>
      <c r="L4482" s="3" t="s">
        <v>22</v>
      </c>
    </row>
    <row r="4483" spans="1:12" x14ac:dyDescent="0.3">
      <c r="A4483" s="2">
        <v>1543</v>
      </c>
      <c r="B4483" s="3" t="s">
        <v>575</v>
      </c>
      <c r="C4483" s="3" t="s">
        <v>376</v>
      </c>
      <c r="D4483" s="3" t="s">
        <v>13</v>
      </c>
      <c r="E4483" s="4">
        <v>43206</v>
      </c>
      <c r="F4483" s="2">
        <v>1</v>
      </c>
      <c r="G4483">
        <v>1799.99</v>
      </c>
      <c r="H4483" s="3" t="s">
        <v>832</v>
      </c>
      <c r="I4483" s="3" t="s">
        <v>44</v>
      </c>
      <c r="J4483" s="3" t="s">
        <v>1964</v>
      </c>
      <c r="K4483" s="3" t="s">
        <v>16</v>
      </c>
      <c r="L4483" s="3" t="s">
        <v>22</v>
      </c>
    </row>
    <row r="4484" spans="1:12" x14ac:dyDescent="0.3">
      <c r="A4484" s="2">
        <v>1544</v>
      </c>
      <c r="B4484" s="3" t="s">
        <v>835</v>
      </c>
      <c r="C4484" s="3" t="s">
        <v>468</v>
      </c>
      <c r="D4484" s="3" t="s">
        <v>25</v>
      </c>
      <c r="E4484" s="4">
        <v>43207</v>
      </c>
      <c r="F4484" s="2">
        <v>2</v>
      </c>
      <c r="G4484">
        <v>833.98</v>
      </c>
      <c r="H4484" s="3" t="s">
        <v>112</v>
      </c>
      <c r="I4484" s="3" t="s">
        <v>38</v>
      </c>
      <c r="J4484" s="3" t="s">
        <v>1969</v>
      </c>
      <c r="K4484" s="3" t="s">
        <v>28</v>
      </c>
      <c r="L4484" s="3" t="s">
        <v>33</v>
      </c>
    </row>
    <row r="4485" spans="1:12" x14ac:dyDescent="0.3">
      <c r="A4485" s="2">
        <v>1544</v>
      </c>
      <c r="B4485" s="3" t="s">
        <v>835</v>
      </c>
      <c r="C4485" s="3" t="s">
        <v>468</v>
      </c>
      <c r="D4485" s="3" t="s">
        <v>25</v>
      </c>
      <c r="E4485" s="4">
        <v>43207</v>
      </c>
      <c r="F4485" s="2">
        <v>2</v>
      </c>
      <c r="G4485">
        <v>6999.98</v>
      </c>
      <c r="H4485" s="3" t="s">
        <v>1096</v>
      </c>
      <c r="I4485" s="3" t="s">
        <v>53</v>
      </c>
      <c r="J4485" s="3" t="s">
        <v>1964</v>
      </c>
      <c r="K4485" s="3" t="s">
        <v>28</v>
      </c>
      <c r="L4485" s="3" t="s">
        <v>33</v>
      </c>
    </row>
    <row r="4486" spans="1:12" x14ac:dyDescent="0.3">
      <c r="A4486" s="2">
        <v>1545</v>
      </c>
      <c r="B4486" s="3" t="s">
        <v>1710</v>
      </c>
      <c r="C4486" s="3" t="s">
        <v>468</v>
      </c>
      <c r="D4486" s="3" t="s">
        <v>25</v>
      </c>
      <c r="E4486" s="4">
        <v>43207</v>
      </c>
      <c r="F4486" s="2">
        <v>1</v>
      </c>
      <c r="G4486">
        <v>869.99</v>
      </c>
      <c r="H4486" s="3" t="s">
        <v>348</v>
      </c>
      <c r="I4486" s="3" t="s">
        <v>44</v>
      </c>
      <c r="J4486" s="3" t="s">
        <v>1968</v>
      </c>
      <c r="K4486" s="3" t="s">
        <v>28</v>
      </c>
      <c r="L4486" s="3" t="s">
        <v>29</v>
      </c>
    </row>
    <row r="4487" spans="1:12" x14ac:dyDescent="0.3">
      <c r="A4487" s="2">
        <v>1546</v>
      </c>
      <c r="B4487" s="3" t="s">
        <v>713</v>
      </c>
      <c r="C4487" s="3" t="s">
        <v>386</v>
      </c>
      <c r="D4487" s="3" t="s">
        <v>25</v>
      </c>
      <c r="E4487" s="4">
        <v>43207</v>
      </c>
      <c r="F4487" s="2">
        <v>1</v>
      </c>
      <c r="G4487">
        <v>749.99</v>
      </c>
      <c r="H4487" s="3" t="s">
        <v>1063</v>
      </c>
      <c r="I4487" s="3" t="s">
        <v>27</v>
      </c>
      <c r="J4487" s="3" t="s">
        <v>1962</v>
      </c>
      <c r="K4487" s="3" t="s">
        <v>28</v>
      </c>
      <c r="L4487" s="3" t="s">
        <v>29</v>
      </c>
    </row>
    <row r="4488" spans="1:12" x14ac:dyDescent="0.3">
      <c r="A4488" s="2">
        <v>1546</v>
      </c>
      <c r="B4488" s="3" t="s">
        <v>713</v>
      </c>
      <c r="C4488" s="3" t="s">
        <v>386</v>
      </c>
      <c r="D4488" s="3" t="s">
        <v>25</v>
      </c>
      <c r="E4488" s="4">
        <v>43207</v>
      </c>
      <c r="F4488" s="2">
        <v>1</v>
      </c>
      <c r="G4488">
        <v>499.99</v>
      </c>
      <c r="H4488" s="3" t="s">
        <v>93</v>
      </c>
      <c r="I4488" s="3" t="s">
        <v>38</v>
      </c>
      <c r="J4488" s="3" t="s">
        <v>1962</v>
      </c>
      <c r="K4488" s="3" t="s">
        <v>28</v>
      </c>
      <c r="L4488" s="3" t="s">
        <v>29</v>
      </c>
    </row>
    <row r="4489" spans="1:12" x14ac:dyDescent="0.3">
      <c r="A4489" s="2">
        <v>1546</v>
      </c>
      <c r="B4489" s="3" t="s">
        <v>713</v>
      </c>
      <c r="C4489" s="3" t="s">
        <v>386</v>
      </c>
      <c r="D4489" s="3" t="s">
        <v>25</v>
      </c>
      <c r="E4489" s="4">
        <v>43207</v>
      </c>
      <c r="F4489" s="2">
        <v>2</v>
      </c>
      <c r="G4489">
        <v>5599.98</v>
      </c>
      <c r="H4489" s="3" t="s">
        <v>298</v>
      </c>
      <c r="I4489" s="3" t="s">
        <v>53</v>
      </c>
      <c r="J4489" s="3" t="s">
        <v>1964</v>
      </c>
      <c r="K4489" s="3" t="s">
        <v>28</v>
      </c>
      <c r="L4489" s="3" t="s">
        <v>29</v>
      </c>
    </row>
    <row r="4490" spans="1:12" x14ac:dyDescent="0.3">
      <c r="A4490" s="2">
        <v>1546</v>
      </c>
      <c r="B4490" s="3" t="s">
        <v>713</v>
      </c>
      <c r="C4490" s="3" t="s">
        <v>386</v>
      </c>
      <c r="D4490" s="3" t="s">
        <v>25</v>
      </c>
      <c r="E4490" s="4">
        <v>43207</v>
      </c>
      <c r="F4490" s="2">
        <v>1</v>
      </c>
      <c r="G4490">
        <v>6499.99</v>
      </c>
      <c r="H4490" s="3" t="s">
        <v>714</v>
      </c>
      <c r="I4490" s="3" t="s">
        <v>50</v>
      </c>
      <c r="J4490" s="3" t="s">
        <v>1964</v>
      </c>
      <c r="K4490" s="3" t="s">
        <v>28</v>
      </c>
      <c r="L4490" s="3" t="s">
        <v>29</v>
      </c>
    </row>
    <row r="4491" spans="1:12" x14ac:dyDescent="0.3">
      <c r="A4491" s="2">
        <v>1547</v>
      </c>
      <c r="B4491" s="3" t="s">
        <v>559</v>
      </c>
      <c r="C4491" s="3" t="s">
        <v>560</v>
      </c>
      <c r="D4491" s="3" t="s">
        <v>25</v>
      </c>
      <c r="E4491" s="4">
        <v>43207</v>
      </c>
      <c r="F4491" s="2">
        <v>2</v>
      </c>
      <c r="G4491">
        <v>899.98</v>
      </c>
      <c r="H4491" s="3" t="s">
        <v>773</v>
      </c>
      <c r="I4491" s="3" t="s">
        <v>38</v>
      </c>
      <c r="J4491" s="3" t="s">
        <v>1969</v>
      </c>
      <c r="K4491" s="3" t="s">
        <v>28</v>
      </c>
      <c r="L4491" s="3" t="s">
        <v>29</v>
      </c>
    </row>
    <row r="4492" spans="1:12" x14ac:dyDescent="0.3">
      <c r="A4492" s="2">
        <v>1547</v>
      </c>
      <c r="B4492" s="3" t="s">
        <v>559</v>
      </c>
      <c r="C4492" s="3" t="s">
        <v>560</v>
      </c>
      <c r="D4492" s="3" t="s">
        <v>25</v>
      </c>
      <c r="E4492" s="4">
        <v>43207</v>
      </c>
      <c r="F4492" s="2">
        <v>1</v>
      </c>
      <c r="G4492">
        <v>3599.99</v>
      </c>
      <c r="H4492" s="3" t="s">
        <v>999</v>
      </c>
      <c r="I4492" s="3" t="s">
        <v>53</v>
      </c>
      <c r="J4492" s="3" t="s">
        <v>1964</v>
      </c>
      <c r="K4492" s="3" t="s">
        <v>28</v>
      </c>
      <c r="L4492" s="3" t="s">
        <v>29</v>
      </c>
    </row>
    <row r="4493" spans="1:12" x14ac:dyDescent="0.3">
      <c r="A4493" s="2">
        <v>1548</v>
      </c>
      <c r="B4493" s="3" t="s">
        <v>616</v>
      </c>
      <c r="C4493" s="3" t="s">
        <v>508</v>
      </c>
      <c r="D4493" s="3" t="s">
        <v>25</v>
      </c>
      <c r="E4493" s="4">
        <v>43207</v>
      </c>
      <c r="F4493" s="2">
        <v>2</v>
      </c>
      <c r="G4493">
        <v>6999.98</v>
      </c>
      <c r="H4493" s="3" t="s">
        <v>20</v>
      </c>
      <c r="I4493" s="3" t="s">
        <v>21</v>
      </c>
      <c r="J4493" s="3" t="s">
        <v>1964</v>
      </c>
      <c r="K4493" s="3" t="s">
        <v>28</v>
      </c>
      <c r="L4493" s="3" t="s">
        <v>33</v>
      </c>
    </row>
    <row r="4494" spans="1:12" x14ac:dyDescent="0.3">
      <c r="A4494" s="2">
        <v>1548</v>
      </c>
      <c r="B4494" s="3" t="s">
        <v>616</v>
      </c>
      <c r="C4494" s="3" t="s">
        <v>508</v>
      </c>
      <c r="D4494" s="3" t="s">
        <v>25</v>
      </c>
      <c r="E4494" s="4">
        <v>43207</v>
      </c>
      <c r="F4494" s="2">
        <v>1</v>
      </c>
      <c r="G4494">
        <v>469.99</v>
      </c>
      <c r="H4494" s="3" t="s">
        <v>861</v>
      </c>
      <c r="I4494" s="3" t="s">
        <v>44</v>
      </c>
      <c r="J4494" s="3" t="s">
        <v>1964</v>
      </c>
      <c r="K4494" s="3" t="s">
        <v>28</v>
      </c>
      <c r="L4494" s="3" t="s">
        <v>33</v>
      </c>
    </row>
    <row r="4495" spans="1:12" x14ac:dyDescent="0.3">
      <c r="A4495" s="2">
        <v>1548</v>
      </c>
      <c r="B4495" s="3" t="s">
        <v>616</v>
      </c>
      <c r="C4495" s="3" t="s">
        <v>508</v>
      </c>
      <c r="D4495" s="3" t="s">
        <v>25</v>
      </c>
      <c r="E4495" s="4">
        <v>43207</v>
      </c>
      <c r="F4495" s="2">
        <v>1</v>
      </c>
      <c r="G4495">
        <v>3499.99</v>
      </c>
      <c r="H4495" s="3" t="s">
        <v>1153</v>
      </c>
      <c r="I4495" s="3" t="s">
        <v>53</v>
      </c>
      <c r="J4495" s="3" t="s">
        <v>1964</v>
      </c>
      <c r="K4495" s="3" t="s">
        <v>28</v>
      </c>
      <c r="L4495" s="3" t="s">
        <v>33</v>
      </c>
    </row>
    <row r="4496" spans="1:12" x14ac:dyDescent="0.3">
      <c r="A4496" s="2">
        <v>1549</v>
      </c>
      <c r="B4496" s="3" t="s">
        <v>1033</v>
      </c>
      <c r="C4496" s="3" t="s">
        <v>328</v>
      </c>
      <c r="D4496" s="3" t="s">
        <v>13</v>
      </c>
      <c r="E4496" s="4">
        <v>43207</v>
      </c>
      <c r="F4496" s="2">
        <v>2</v>
      </c>
      <c r="G4496">
        <v>1399.98</v>
      </c>
      <c r="H4496" s="3" t="s">
        <v>1115</v>
      </c>
      <c r="I4496" s="3" t="s">
        <v>27</v>
      </c>
      <c r="J4496" s="3" t="s">
        <v>1962</v>
      </c>
      <c r="K4496" s="3" t="s">
        <v>16</v>
      </c>
      <c r="L4496" s="3" t="s">
        <v>17</v>
      </c>
    </row>
    <row r="4497" spans="1:12" x14ac:dyDescent="0.3">
      <c r="A4497" s="2">
        <v>1549</v>
      </c>
      <c r="B4497" s="3" t="s">
        <v>1033</v>
      </c>
      <c r="C4497" s="3" t="s">
        <v>328</v>
      </c>
      <c r="D4497" s="3" t="s">
        <v>13</v>
      </c>
      <c r="E4497" s="4">
        <v>43207</v>
      </c>
      <c r="F4497" s="2">
        <v>2</v>
      </c>
      <c r="G4497">
        <v>1499.98</v>
      </c>
      <c r="H4497" s="3" t="s">
        <v>1193</v>
      </c>
      <c r="I4497" s="3" t="s">
        <v>27</v>
      </c>
      <c r="J4497" s="3" t="s">
        <v>1962</v>
      </c>
      <c r="K4497" s="3" t="s">
        <v>16</v>
      </c>
      <c r="L4497" s="3" t="s">
        <v>17</v>
      </c>
    </row>
    <row r="4498" spans="1:12" x14ac:dyDescent="0.3">
      <c r="A4498" s="2">
        <v>1549</v>
      </c>
      <c r="B4498" s="3" t="s">
        <v>1033</v>
      </c>
      <c r="C4498" s="3" t="s">
        <v>328</v>
      </c>
      <c r="D4498" s="3" t="s">
        <v>13</v>
      </c>
      <c r="E4498" s="4">
        <v>43207</v>
      </c>
      <c r="F4498" s="2">
        <v>1</v>
      </c>
      <c r="G4498">
        <v>959.99</v>
      </c>
      <c r="H4498" s="3" t="s">
        <v>920</v>
      </c>
      <c r="I4498" s="3" t="s">
        <v>50</v>
      </c>
      <c r="J4498" s="3" t="s">
        <v>1964</v>
      </c>
      <c r="K4498" s="3" t="s">
        <v>16</v>
      </c>
      <c r="L4498" s="3" t="s">
        <v>17</v>
      </c>
    </row>
    <row r="4499" spans="1:12" x14ac:dyDescent="0.3">
      <c r="A4499" s="2">
        <v>1549</v>
      </c>
      <c r="B4499" s="3" t="s">
        <v>1033</v>
      </c>
      <c r="C4499" s="3" t="s">
        <v>328</v>
      </c>
      <c r="D4499" s="3" t="s">
        <v>13</v>
      </c>
      <c r="E4499" s="4">
        <v>43207</v>
      </c>
      <c r="F4499" s="2">
        <v>1</v>
      </c>
      <c r="G4499">
        <v>469.99</v>
      </c>
      <c r="H4499" s="3" t="s">
        <v>1049</v>
      </c>
      <c r="I4499" s="3" t="s">
        <v>44</v>
      </c>
      <c r="J4499" s="3" t="s">
        <v>1964</v>
      </c>
      <c r="K4499" s="3" t="s">
        <v>16</v>
      </c>
      <c r="L4499" s="3" t="s">
        <v>17</v>
      </c>
    </row>
    <row r="4500" spans="1:12" x14ac:dyDescent="0.3">
      <c r="A4500" s="2">
        <v>1550</v>
      </c>
      <c r="B4500" s="3" t="s">
        <v>646</v>
      </c>
      <c r="C4500" s="3" t="s">
        <v>494</v>
      </c>
      <c r="D4500" s="3" t="s">
        <v>13</v>
      </c>
      <c r="E4500" s="4">
        <v>43207</v>
      </c>
      <c r="F4500" s="2">
        <v>2</v>
      </c>
      <c r="G4500">
        <v>1119.98</v>
      </c>
      <c r="H4500" s="3" t="s">
        <v>342</v>
      </c>
      <c r="I4500" s="3" t="s">
        <v>38</v>
      </c>
      <c r="J4500" s="3" t="s">
        <v>1962</v>
      </c>
      <c r="K4500" s="3" t="s">
        <v>16</v>
      </c>
      <c r="L4500" s="3" t="s">
        <v>22</v>
      </c>
    </row>
    <row r="4501" spans="1:12" x14ac:dyDescent="0.3">
      <c r="A4501" s="2">
        <v>1550</v>
      </c>
      <c r="B4501" s="3" t="s">
        <v>646</v>
      </c>
      <c r="C4501" s="3" t="s">
        <v>494</v>
      </c>
      <c r="D4501" s="3" t="s">
        <v>13</v>
      </c>
      <c r="E4501" s="4">
        <v>43207</v>
      </c>
      <c r="F4501" s="2">
        <v>1</v>
      </c>
      <c r="G4501">
        <v>659.99</v>
      </c>
      <c r="H4501" s="3" t="s">
        <v>1382</v>
      </c>
      <c r="I4501" s="3" t="s">
        <v>27</v>
      </c>
      <c r="J4501" s="3" t="s">
        <v>1962</v>
      </c>
      <c r="K4501" s="3" t="s">
        <v>16</v>
      </c>
      <c r="L4501" s="3" t="s">
        <v>22</v>
      </c>
    </row>
    <row r="4502" spans="1:12" x14ac:dyDescent="0.3">
      <c r="A4502" s="2">
        <v>1550</v>
      </c>
      <c r="B4502" s="3" t="s">
        <v>646</v>
      </c>
      <c r="C4502" s="3" t="s">
        <v>494</v>
      </c>
      <c r="D4502" s="3" t="s">
        <v>13</v>
      </c>
      <c r="E4502" s="4">
        <v>43207</v>
      </c>
      <c r="F4502" s="2">
        <v>2</v>
      </c>
      <c r="G4502">
        <v>5599.98</v>
      </c>
      <c r="H4502" s="3" t="s">
        <v>298</v>
      </c>
      <c r="I4502" s="3" t="s">
        <v>53</v>
      </c>
      <c r="J4502" s="3" t="s">
        <v>1964</v>
      </c>
      <c r="K4502" s="3" t="s">
        <v>16</v>
      </c>
      <c r="L4502" s="3" t="s">
        <v>22</v>
      </c>
    </row>
    <row r="4503" spans="1:12" x14ac:dyDescent="0.3">
      <c r="A4503" s="2">
        <v>1550</v>
      </c>
      <c r="B4503" s="3" t="s">
        <v>646</v>
      </c>
      <c r="C4503" s="3" t="s">
        <v>494</v>
      </c>
      <c r="D4503" s="3" t="s">
        <v>13</v>
      </c>
      <c r="E4503" s="4">
        <v>43207</v>
      </c>
      <c r="F4503" s="2">
        <v>1</v>
      </c>
      <c r="G4503">
        <v>5499.99</v>
      </c>
      <c r="H4503" s="3" t="s">
        <v>647</v>
      </c>
      <c r="I4503" s="3" t="s">
        <v>50</v>
      </c>
      <c r="J4503" s="3" t="s">
        <v>1964</v>
      </c>
      <c r="K4503" s="3" t="s">
        <v>16</v>
      </c>
      <c r="L4503" s="3" t="s">
        <v>22</v>
      </c>
    </row>
    <row r="4504" spans="1:12" x14ac:dyDescent="0.3">
      <c r="A4504" s="2">
        <v>1550</v>
      </c>
      <c r="B4504" s="3" t="s">
        <v>646</v>
      </c>
      <c r="C4504" s="3" t="s">
        <v>494</v>
      </c>
      <c r="D4504" s="3" t="s">
        <v>13</v>
      </c>
      <c r="E4504" s="4">
        <v>43207</v>
      </c>
      <c r="F4504" s="2">
        <v>2</v>
      </c>
      <c r="G4504">
        <v>299.98</v>
      </c>
      <c r="H4504" s="3" t="s">
        <v>729</v>
      </c>
      <c r="I4504" s="3" t="s">
        <v>15</v>
      </c>
      <c r="J4504" s="3" t="s">
        <v>1964</v>
      </c>
      <c r="K4504" s="3" t="s">
        <v>16</v>
      </c>
      <c r="L4504" s="3" t="s">
        <v>22</v>
      </c>
    </row>
    <row r="4505" spans="1:12" x14ac:dyDescent="0.3">
      <c r="A4505" s="2">
        <v>1551</v>
      </c>
      <c r="B4505" s="3" t="s">
        <v>464</v>
      </c>
      <c r="C4505" s="3" t="s">
        <v>74</v>
      </c>
      <c r="D4505" s="3" t="s">
        <v>13</v>
      </c>
      <c r="E4505" s="4">
        <v>43207</v>
      </c>
      <c r="F4505" s="2">
        <v>2</v>
      </c>
      <c r="G4505">
        <v>7999.98</v>
      </c>
      <c r="H4505" s="3" t="s">
        <v>794</v>
      </c>
      <c r="I4505" s="3" t="s">
        <v>21</v>
      </c>
      <c r="J4505" s="3" t="s">
        <v>1964</v>
      </c>
      <c r="K4505" s="3" t="s">
        <v>16</v>
      </c>
      <c r="L4505" s="3" t="s">
        <v>17</v>
      </c>
    </row>
    <row r="4506" spans="1:12" x14ac:dyDescent="0.3">
      <c r="A4506" s="2">
        <v>1552</v>
      </c>
      <c r="B4506" s="3" t="s">
        <v>909</v>
      </c>
      <c r="C4506" s="3" t="s">
        <v>98</v>
      </c>
      <c r="D4506" s="3" t="s">
        <v>13</v>
      </c>
      <c r="E4506" s="4">
        <v>43207</v>
      </c>
      <c r="F4506" s="2">
        <v>2</v>
      </c>
      <c r="G4506">
        <v>2939.98</v>
      </c>
      <c r="H4506" s="3" t="s">
        <v>130</v>
      </c>
      <c r="I4506" s="3" t="s">
        <v>44</v>
      </c>
      <c r="J4506" s="3" t="s">
        <v>1968</v>
      </c>
      <c r="K4506" s="3" t="s">
        <v>16</v>
      </c>
      <c r="L4506" s="3" t="s">
        <v>17</v>
      </c>
    </row>
    <row r="4507" spans="1:12" x14ac:dyDescent="0.3">
      <c r="A4507" s="2">
        <v>1552</v>
      </c>
      <c r="B4507" s="3" t="s">
        <v>909</v>
      </c>
      <c r="C4507" s="3" t="s">
        <v>98</v>
      </c>
      <c r="D4507" s="3" t="s">
        <v>13</v>
      </c>
      <c r="E4507" s="4">
        <v>43207</v>
      </c>
      <c r="F4507" s="2">
        <v>1</v>
      </c>
      <c r="G4507">
        <v>2299.9899999999998</v>
      </c>
      <c r="H4507" s="3" t="s">
        <v>1666</v>
      </c>
      <c r="I4507" s="3" t="s">
        <v>53</v>
      </c>
      <c r="J4507" s="3" t="s">
        <v>1964</v>
      </c>
      <c r="K4507" s="3" t="s">
        <v>16</v>
      </c>
      <c r="L4507" s="3" t="s">
        <v>17</v>
      </c>
    </row>
    <row r="4508" spans="1:12" x14ac:dyDescent="0.3">
      <c r="A4508" s="2">
        <v>1553</v>
      </c>
      <c r="B4508" s="3" t="s">
        <v>590</v>
      </c>
      <c r="C4508" s="3" t="s">
        <v>591</v>
      </c>
      <c r="D4508" s="3" t="s">
        <v>25</v>
      </c>
      <c r="E4508" s="4">
        <v>43208</v>
      </c>
      <c r="F4508" s="2">
        <v>1</v>
      </c>
      <c r="G4508">
        <v>2999.99</v>
      </c>
      <c r="H4508" s="3" t="s">
        <v>497</v>
      </c>
      <c r="I4508" s="3" t="s">
        <v>27</v>
      </c>
      <c r="J4508" s="3" t="s">
        <v>1962</v>
      </c>
      <c r="K4508" s="3" t="s">
        <v>28</v>
      </c>
      <c r="L4508" s="3" t="s">
        <v>29</v>
      </c>
    </row>
    <row r="4509" spans="1:12" x14ac:dyDescent="0.3">
      <c r="A4509" s="2">
        <v>1553</v>
      </c>
      <c r="B4509" s="3" t="s">
        <v>590</v>
      </c>
      <c r="C4509" s="3" t="s">
        <v>591</v>
      </c>
      <c r="D4509" s="3" t="s">
        <v>25</v>
      </c>
      <c r="E4509" s="4">
        <v>43208</v>
      </c>
      <c r="F4509" s="2">
        <v>1</v>
      </c>
      <c r="G4509">
        <v>549.99</v>
      </c>
      <c r="H4509" s="3" t="s">
        <v>152</v>
      </c>
      <c r="I4509" s="3" t="s">
        <v>27</v>
      </c>
      <c r="J4509" s="3" t="s">
        <v>1962</v>
      </c>
      <c r="K4509" s="3" t="s">
        <v>28</v>
      </c>
      <c r="L4509" s="3" t="s">
        <v>29</v>
      </c>
    </row>
    <row r="4510" spans="1:12" x14ac:dyDescent="0.3">
      <c r="A4510" s="2">
        <v>1553</v>
      </c>
      <c r="B4510" s="3" t="s">
        <v>590</v>
      </c>
      <c r="C4510" s="3" t="s">
        <v>591</v>
      </c>
      <c r="D4510" s="3" t="s">
        <v>25</v>
      </c>
      <c r="E4510" s="4">
        <v>43208</v>
      </c>
      <c r="F4510" s="2">
        <v>1</v>
      </c>
      <c r="G4510">
        <v>489.99</v>
      </c>
      <c r="H4510" s="3" t="s">
        <v>269</v>
      </c>
      <c r="I4510" s="3" t="s">
        <v>38</v>
      </c>
      <c r="J4510" s="3" t="s">
        <v>1962</v>
      </c>
      <c r="K4510" s="3" t="s">
        <v>28</v>
      </c>
      <c r="L4510" s="3" t="s">
        <v>29</v>
      </c>
    </row>
    <row r="4511" spans="1:12" x14ac:dyDescent="0.3">
      <c r="A4511" s="2">
        <v>1553</v>
      </c>
      <c r="B4511" s="3" t="s">
        <v>590</v>
      </c>
      <c r="C4511" s="3" t="s">
        <v>591</v>
      </c>
      <c r="D4511" s="3" t="s">
        <v>25</v>
      </c>
      <c r="E4511" s="4">
        <v>43208</v>
      </c>
      <c r="F4511" s="2">
        <v>1</v>
      </c>
      <c r="G4511">
        <v>209.99</v>
      </c>
      <c r="H4511" s="3" t="s">
        <v>260</v>
      </c>
      <c r="I4511" s="3" t="s">
        <v>15</v>
      </c>
      <c r="J4511" s="3" t="s">
        <v>1964</v>
      </c>
      <c r="K4511" s="3" t="s">
        <v>28</v>
      </c>
      <c r="L4511" s="3" t="s">
        <v>29</v>
      </c>
    </row>
    <row r="4512" spans="1:12" x14ac:dyDescent="0.3">
      <c r="A4512" s="2">
        <v>1554</v>
      </c>
      <c r="B4512" s="3" t="s">
        <v>804</v>
      </c>
      <c r="C4512" s="3" t="s">
        <v>805</v>
      </c>
      <c r="D4512" s="3" t="s">
        <v>25</v>
      </c>
      <c r="E4512" s="4">
        <v>43208</v>
      </c>
      <c r="F4512" s="2">
        <v>1</v>
      </c>
      <c r="G4512">
        <v>279.99</v>
      </c>
      <c r="H4512" s="3" t="s">
        <v>1880</v>
      </c>
      <c r="I4512" s="3" t="s">
        <v>15</v>
      </c>
      <c r="J4512" s="3" t="s">
        <v>1962</v>
      </c>
      <c r="K4512" s="3" t="s">
        <v>28</v>
      </c>
      <c r="L4512" s="3" t="s">
        <v>29</v>
      </c>
    </row>
    <row r="4513" spans="1:12" x14ac:dyDescent="0.3">
      <c r="A4513" s="2">
        <v>1554</v>
      </c>
      <c r="B4513" s="3" t="s">
        <v>804</v>
      </c>
      <c r="C4513" s="3" t="s">
        <v>805</v>
      </c>
      <c r="D4513" s="3" t="s">
        <v>25</v>
      </c>
      <c r="E4513" s="4">
        <v>43208</v>
      </c>
      <c r="F4513" s="2">
        <v>1</v>
      </c>
      <c r="G4513">
        <v>749.99</v>
      </c>
      <c r="H4513" s="3" t="s">
        <v>1703</v>
      </c>
      <c r="I4513" s="3" t="s">
        <v>50</v>
      </c>
      <c r="J4513" s="3" t="s">
        <v>1964</v>
      </c>
      <c r="K4513" s="3" t="s">
        <v>28</v>
      </c>
      <c r="L4513" s="3" t="s">
        <v>29</v>
      </c>
    </row>
    <row r="4514" spans="1:12" x14ac:dyDescent="0.3">
      <c r="A4514" s="2">
        <v>1555</v>
      </c>
      <c r="B4514" s="3" t="s">
        <v>955</v>
      </c>
      <c r="C4514" s="3" t="s">
        <v>176</v>
      </c>
      <c r="D4514" s="3" t="s">
        <v>13</v>
      </c>
      <c r="E4514" s="4">
        <v>43208</v>
      </c>
      <c r="F4514" s="2">
        <v>2</v>
      </c>
      <c r="G4514">
        <v>1099.98</v>
      </c>
      <c r="H4514" s="3" t="s">
        <v>152</v>
      </c>
      <c r="I4514" s="3" t="s">
        <v>38</v>
      </c>
      <c r="J4514" s="3" t="s">
        <v>1962</v>
      </c>
      <c r="K4514" s="3" t="s">
        <v>16</v>
      </c>
      <c r="L4514" s="3" t="s">
        <v>17</v>
      </c>
    </row>
    <row r="4515" spans="1:12" x14ac:dyDescent="0.3">
      <c r="A4515" s="2">
        <v>1555</v>
      </c>
      <c r="B4515" s="3" t="s">
        <v>955</v>
      </c>
      <c r="C4515" s="3" t="s">
        <v>176</v>
      </c>
      <c r="D4515" s="3" t="s">
        <v>13</v>
      </c>
      <c r="E4515" s="4">
        <v>43208</v>
      </c>
      <c r="F4515" s="2">
        <v>1</v>
      </c>
      <c r="G4515">
        <v>469.99</v>
      </c>
      <c r="H4515" s="3" t="s">
        <v>902</v>
      </c>
      <c r="I4515" s="3" t="s">
        <v>44</v>
      </c>
      <c r="J4515" s="3" t="s">
        <v>1963</v>
      </c>
      <c r="K4515" s="3" t="s">
        <v>16</v>
      </c>
      <c r="L4515" s="3" t="s">
        <v>17</v>
      </c>
    </row>
    <row r="4516" spans="1:12" x14ac:dyDescent="0.3">
      <c r="A4516" s="2">
        <v>1555</v>
      </c>
      <c r="B4516" s="3" t="s">
        <v>955</v>
      </c>
      <c r="C4516" s="3" t="s">
        <v>176</v>
      </c>
      <c r="D4516" s="3" t="s">
        <v>13</v>
      </c>
      <c r="E4516" s="4">
        <v>43208</v>
      </c>
      <c r="F4516" s="2">
        <v>2</v>
      </c>
      <c r="G4516">
        <v>3798</v>
      </c>
      <c r="H4516" s="3" t="s">
        <v>1715</v>
      </c>
      <c r="I4516" s="3" t="s">
        <v>44</v>
      </c>
      <c r="J4516" s="3" t="s">
        <v>1963</v>
      </c>
      <c r="K4516" s="3" t="s">
        <v>16</v>
      </c>
      <c r="L4516" s="3" t="s">
        <v>17</v>
      </c>
    </row>
    <row r="4517" spans="1:12" x14ac:dyDescent="0.3">
      <c r="A4517" s="2">
        <v>1555</v>
      </c>
      <c r="B4517" s="3" t="s">
        <v>955</v>
      </c>
      <c r="C4517" s="3" t="s">
        <v>176</v>
      </c>
      <c r="D4517" s="3" t="s">
        <v>13</v>
      </c>
      <c r="E4517" s="4">
        <v>43208</v>
      </c>
      <c r="F4517" s="2">
        <v>1</v>
      </c>
      <c r="G4517">
        <v>6499.99</v>
      </c>
      <c r="H4517" s="3" t="s">
        <v>714</v>
      </c>
      <c r="I4517" s="3" t="s">
        <v>50</v>
      </c>
      <c r="J4517" s="3" t="s">
        <v>1964</v>
      </c>
      <c r="K4517" s="3" t="s">
        <v>16</v>
      </c>
      <c r="L4517" s="3" t="s">
        <v>17</v>
      </c>
    </row>
    <row r="4518" spans="1:12" x14ac:dyDescent="0.3">
      <c r="A4518" s="2">
        <v>1555</v>
      </c>
      <c r="B4518" s="3" t="s">
        <v>955</v>
      </c>
      <c r="C4518" s="3" t="s">
        <v>176</v>
      </c>
      <c r="D4518" s="3" t="s">
        <v>13</v>
      </c>
      <c r="E4518" s="4">
        <v>43208</v>
      </c>
      <c r="F4518" s="2">
        <v>1</v>
      </c>
      <c r="G4518">
        <v>3199.99</v>
      </c>
      <c r="H4518" s="3" t="s">
        <v>1858</v>
      </c>
      <c r="I4518" s="3" t="s">
        <v>50</v>
      </c>
      <c r="J4518" s="3" t="s">
        <v>1964</v>
      </c>
      <c r="K4518" s="3" t="s">
        <v>16</v>
      </c>
      <c r="L4518" s="3" t="s">
        <v>17</v>
      </c>
    </row>
    <row r="4519" spans="1:12" x14ac:dyDescent="0.3">
      <c r="A4519" s="2">
        <v>1556</v>
      </c>
      <c r="B4519" s="3" t="s">
        <v>300</v>
      </c>
      <c r="C4519" s="3" t="s">
        <v>301</v>
      </c>
      <c r="D4519" s="3" t="s">
        <v>13</v>
      </c>
      <c r="E4519" s="4">
        <v>43208</v>
      </c>
      <c r="F4519" s="2">
        <v>1</v>
      </c>
      <c r="G4519">
        <v>659.99</v>
      </c>
      <c r="H4519" s="3" t="s">
        <v>233</v>
      </c>
      <c r="I4519" s="3" t="s">
        <v>27</v>
      </c>
      <c r="J4519" s="3" t="s">
        <v>1962</v>
      </c>
      <c r="K4519" s="3" t="s">
        <v>16</v>
      </c>
      <c r="L4519" s="3" t="s">
        <v>22</v>
      </c>
    </row>
    <row r="4520" spans="1:12" x14ac:dyDescent="0.3">
      <c r="A4520" s="2">
        <v>1556</v>
      </c>
      <c r="B4520" s="3" t="s">
        <v>300</v>
      </c>
      <c r="C4520" s="3" t="s">
        <v>301</v>
      </c>
      <c r="D4520" s="3" t="s">
        <v>13</v>
      </c>
      <c r="E4520" s="4">
        <v>43208</v>
      </c>
      <c r="F4520" s="2">
        <v>2</v>
      </c>
      <c r="G4520">
        <v>1799.98</v>
      </c>
      <c r="H4520" s="3" t="s">
        <v>1416</v>
      </c>
      <c r="I4520" s="3" t="s">
        <v>27</v>
      </c>
      <c r="J4520" s="3" t="s">
        <v>1962</v>
      </c>
      <c r="K4520" s="3" t="s">
        <v>16</v>
      </c>
      <c r="L4520" s="3" t="s">
        <v>22</v>
      </c>
    </row>
    <row r="4521" spans="1:12" x14ac:dyDescent="0.3">
      <c r="A4521" s="2">
        <v>1556</v>
      </c>
      <c r="B4521" s="3" t="s">
        <v>300</v>
      </c>
      <c r="C4521" s="3" t="s">
        <v>301</v>
      </c>
      <c r="D4521" s="3" t="s">
        <v>13</v>
      </c>
      <c r="E4521" s="4">
        <v>43208</v>
      </c>
      <c r="F4521" s="2">
        <v>1</v>
      </c>
      <c r="G4521">
        <v>289.99</v>
      </c>
      <c r="H4521" s="3" t="s">
        <v>1045</v>
      </c>
      <c r="I4521" s="3" t="s">
        <v>15</v>
      </c>
      <c r="J4521" s="3" t="s">
        <v>1970</v>
      </c>
      <c r="K4521" s="3" t="s">
        <v>16</v>
      </c>
      <c r="L4521" s="3" t="s">
        <v>22</v>
      </c>
    </row>
    <row r="4522" spans="1:12" x14ac:dyDescent="0.3">
      <c r="A4522" s="2">
        <v>1556</v>
      </c>
      <c r="B4522" s="3" t="s">
        <v>300</v>
      </c>
      <c r="C4522" s="3" t="s">
        <v>301</v>
      </c>
      <c r="D4522" s="3" t="s">
        <v>13</v>
      </c>
      <c r="E4522" s="4">
        <v>43208</v>
      </c>
      <c r="F4522" s="2">
        <v>2</v>
      </c>
      <c r="G4522">
        <v>6999.98</v>
      </c>
      <c r="H4522" s="3" t="s">
        <v>649</v>
      </c>
      <c r="I4522" s="3" t="s">
        <v>50</v>
      </c>
      <c r="J4522" s="3" t="s">
        <v>1964</v>
      </c>
      <c r="K4522" s="3" t="s">
        <v>16</v>
      </c>
      <c r="L4522" s="3" t="s">
        <v>22</v>
      </c>
    </row>
    <row r="4523" spans="1:12" x14ac:dyDescent="0.3">
      <c r="A4523" s="2">
        <v>1556</v>
      </c>
      <c r="B4523" s="3" t="s">
        <v>300</v>
      </c>
      <c r="C4523" s="3" t="s">
        <v>301</v>
      </c>
      <c r="D4523" s="3" t="s">
        <v>13</v>
      </c>
      <c r="E4523" s="4">
        <v>43208</v>
      </c>
      <c r="F4523" s="2">
        <v>2</v>
      </c>
      <c r="G4523">
        <v>939.98</v>
      </c>
      <c r="H4523" s="3" t="s">
        <v>1049</v>
      </c>
      <c r="I4523" s="3" t="s">
        <v>44</v>
      </c>
      <c r="J4523" s="3" t="s">
        <v>1964</v>
      </c>
      <c r="K4523" s="3" t="s">
        <v>16</v>
      </c>
      <c r="L4523" s="3" t="s">
        <v>22</v>
      </c>
    </row>
    <row r="4524" spans="1:12" x14ac:dyDescent="0.3">
      <c r="A4524" s="2">
        <v>1557</v>
      </c>
      <c r="B4524" s="3" t="s">
        <v>1923</v>
      </c>
      <c r="C4524" s="3" t="s">
        <v>560</v>
      </c>
      <c r="D4524" s="3" t="s">
        <v>25</v>
      </c>
      <c r="E4524" s="4">
        <v>43209</v>
      </c>
      <c r="F4524" s="2">
        <v>2</v>
      </c>
      <c r="G4524">
        <v>2698</v>
      </c>
      <c r="H4524" s="3" t="s">
        <v>1272</v>
      </c>
      <c r="I4524" s="3" t="s">
        <v>50</v>
      </c>
      <c r="J4524" s="3" t="s">
        <v>1963</v>
      </c>
      <c r="K4524" s="3" t="s">
        <v>28</v>
      </c>
      <c r="L4524" s="3" t="s">
        <v>29</v>
      </c>
    </row>
    <row r="4525" spans="1:12" x14ac:dyDescent="0.3">
      <c r="A4525" s="2">
        <v>1558</v>
      </c>
      <c r="B4525" s="3" t="s">
        <v>241</v>
      </c>
      <c r="C4525" s="3" t="s">
        <v>197</v>
      </c>
      <c r="D4525" s="3" t="s">
        <v>13</v>
      </c>
      <c r="E4525" s="4">
        <v>43209</v>
      </c>
      <c r="F4525" s="2">
        <v>1</v>
      </c>
      <c r="G4525">
        <v>2599.9899999999998</v>
      </c>
      <c r="H4525" s="3" t="s">
        <v>550</v>
      </c>
      <c r="I4525" s="3" t="s">
        <v>27</v>
      </c>
      <c r="J4525" s="3" t="s">
        <v>1962</v>
      </c>
      <c r="K4525" s="3" t="s">
        <v>16</v>
      </c>
      <c r="L4525" s="3" t="s">
        <v>22</v>
      </c>
    </row>
    <row r="4526" spans="1:12" x14ac:dyDescent="0.3">
      <c r="A4526" s="2">
        <v>1558</v>
      </c>
      <c r="B4526" s="3" t="s">
        <v>241</v>
      </c>
      <c r="C4526" s="3" t="s">
        <v>197</v>
      </c>
      <c r="D4526" s="3" t="s">
        <v>13</v>
      </c>
      <c r="E4526" s="4">
        <v>43209</v>
      </c>
      <c r="F4526" s="2">
        <v>2</v>
      </c>
      <c r="G4526">
        <v>2819.98</v>
      </c>
      <c r="H4526" s="3" t="s">
        <v>690</v>
      </c>
      <c r="I4526" s="3" t="s">
        <v>44</v>
      </c>
      <c r="J4526" s="3" t="s">
        <v>1968</v>
      </c>
      <c r="K4526" s="3" t="s">
        <v>16</v>
      </c>
      <c r="L4526" s="3" t="s">
        <v>22</v>
      </c>
    </row>
    <row r="4527" spans="1:12" x14ac:dyDescent="0.3">
      <c r="A4527" s="2">
        <v>1558</v>
      </c>
      <c r="B4527" s="3" t="s">
        <v>241</v>
      </c>
      <c r="C4527" s="3" t="s">
        <v>197</v>
      </c>
      <c r="D4527" s="3" t="s">
        <v>13</v>
      </c>
      <c r="E4527" s="4">
        <v>43209</v>
      </c>
      <c r="F4527" s="2">
        <v>1</v>
      </c>
      <c r="G4527">
        <v>2699.99</v>
      </c>
      <c r="H4527" s="3" t="s">
        <v>504</v>
      </c>
      <c r="I4527" s="3" t="s">
        <v>50</v>
      </c>
      <c r="J4527" s="3" t="s">
        <v>1964</v>
      </c>
      <c r="K4527" s="3" t="s">
        <v>16</v>
      </c>
      <c r="L4527" s="3" t="s">
        <v>22</v>
      </c>
    </row>
    <row r="4528" spans="1:12" x14ac:dyDescent="0.3">
      <c r="A4528" s="2">
        <v>1558</v>
      </c>
      <c r="B4528" s="3" t="s">
        <v>241</v>
      </c>
      <c r="C4528" s="3" t="s">
        <v>197</v>
      </c>
      <c r="D4528" s="3" t="s">
        <v>13</v>
      </c>
      <c r="E4528" s="4">
        <v>43209</v>
      </c>
      <c r="F4528" s="2">
        <v>1</v>
      </c>
      <c r="G4528">
        <v>2899.99</v>
      </c>
      <c r="H4528" s="3" t="s">
        <v>57</v>
      </c>
      <c r="I4528" s="3" t="s">
        <v>44</v>
      </c>
      <c r="J4528" s="3" t="s">
        <v>1964</v>
      </c>
      <c r="K4528" s="3" t="s">
        <v>16</v>
      </c>
      <c r="L4528" s="3" t="s">
        <v>22</v>
      </c>
    </row>
    <row r="4529" spans="1:12" x14ac:dyDescent="0.3">
      <c r="A4529" s="2">
        <v>1559</v>
      </c>
      <c r="B4529" s="3" t="s">
        <v>125</v>
      </c>
      <c r="C4529" s="3" t="s">
        <v>126</v>
      </c>
      <c r="D4529" s="3" t="s">
        <v>13</v>
      </c>
      <c r="E4529" s="4">
        <v>43210</v>
      </c>
      <c r="F4529" s="2">
        <v>1</v>
      </c>
      <c r="G4529">
        <v>319.99</v>
      </c>
      <c r="H4529" s="3" t="s">
        <v>1330</v>
      </c>
      <c r="I4529" s="3" t="s">
        <v>27</v>
      </c>
      <c r="J4529" s="3" t="s">
        <v>1962</v>
      </c>
      <c r="K4529" s="3" t="s">
        <v>16</v>
      </c>
      <c r="L4529" s="3" t="s">
        <v>22</v>
      </c>
    </row>
    <row r="4530" spans="1:12" x14ac:dyDescent="0.3">
      <c r="A4530" s="2">
        <v>1559</v>
      </c>
      <c r="B4530" s="3" t="s">
        <v>125</v>
      </c>
      <c r="C4530" s="3" t="s">
        <v>126</v>
      </c>
      <c r="D4530" s="3" t="s">
        <v>13</v>
      </c>
      <c r="E4530" s="4">
        <v>43210</v>
      </c>
      <c r="F4530" s="2">
        <v>2</v>
      </c>
      <c r="G4530">
        <v>679.98</v>
      </c>
      <c r="H4530" s="3" t="s">
        <v>90</v>
      </c>
      <c r="I4530" s="3" t="s">
        <v>15</v>
      </c>
      <c r="J4530" s="3" t="s">
        <v>1962</v>
      </c>
      <c r="K4530" s="3" t="s">
        <v>16</v>
      </c>
      <c r="L4530" s="3" t="s">
        <v>22</v>
      </c>
    </row>
    <row r="4531" spans="1:12" x14ac:dyDescent="0.3">
      <c r="A4531" s="2">
        <v>1559</v>
      </c>
      <c r="B4531" s="3" t="s">
        <v>125</v>
      </c>
      <c r="C4531" s="3" t="s">
        <v>126</v>
      </c>
      <c r="D4531" s="3" t="s">
        <v>13</v>
      </c>
      <c r="E4531" s="4">
        <v>43210</v>
      </c>
      <c r="F4531" s="2">
        <v>1</v>
      </c>
      <c r="G4531">
        <v>449</v>
      </c>
      <c r="H4531" s="3" t="s">
        <v>32</v>
      </c>
      <c r="I4531" s="3" t="s">
        <v>27</v>
      </c>
      <c r="J4531" s="3" t="s">
        <v>1966</v>
      </c>
      <c r="K4531" s="3" t="s">
        <v>16</v>
      </c>
      <c r="L4531" s="3" t="s">
        <v>22</v>
      </c>
    </row>
    <row r="4532" spans="1:12" x14ac:dyDescent="0.3">
      <c r="A4532" s="2">
        <v>1559</v>
      </c>
      <c r="B4532" s="3" t="s">
        <v>125</v>
      </c>
      <c r="C4532" s="3" t="s">
        <v>126</v>
      </c>
      <c r="D4532" s="3" t="s">
        <v>13</v>
      </c>
      <c r="E4532" s="4">
        <v>43210</v>
      </c>
      <c r="F4532" s="2">
        <v>2</v>
      </c>
      <c r="G4532">
        <v>6399.98</v>
      </c>
      <c r="H4532" s="3" t="s">
        <v>530</v>
      </c>
      <c r="I4532" s="3" t="s">
        <v>50</v>
      </c>
      <c r="J4532" s="3" t="s">
        <v>1964</v>
      </c>
      <c r="K4532" s="3" t="s">
        <v>16</v>
      </c>
      <c r="L4532" s="3" t="s">
        <v>22</v>
      </c>
    </row>
    <row r="4533" spans="1:12" x14ac:dyDescent="0.3">
      <c r="A4533" s="2">
        <v>1560</v>
      </c>
      <c r="B4533" s="3" t="s">
        <v>256</v>
      </c>
      <c r="C4533" s="3" t="s">
        <v>257</v>
      </c>
      <c r="D4533" s="3" t="s">
        <v>13</v>
      </c>
      <c r="E4533" s="4">
        <v>43210</v>
      </c>
      <c r="F4533" s="2">
        <v>1</v>
      </c>
      <c r="G4533">
        <v>1469.99</v>
      </c>
      <c r="H4533" s="3" t="s">
        <v>130</v>
      </c>
      <c r="I4533" s="3" t="s">
        <v>44</v>
      </c>
      <c r="J4533" s="3" t="s">
        <v>1968</v>
      </c>
      <c r="K4533" s="3" t="s">
        <v>16</v>
      </c>
      <c r="L4533" s="3" t="s">
        <v>17</v>
      </c>
    </row>
    <row r="4534" spans="1:12" x14ac:dyDescent="0.3">
      <c r="A4534" s="2">
        <v>1560</v>
      </c>
      <c r="B4534" s="3" t="s">
        <v>256</v>
      </c>
      <c r="C4534" s="3" t="s">
        <v>257</v>
      </c>
      <c r="D4534" s="3" t="s">
        <v>13</v>
      </c>
      <c r="E4534" s="4">
        <v>43210</v>
      </c>
      <c r="F4534" s="2">
        <v>2</v>
      </c>
      <c r="G4534">
        <v>1999.98</v>
      </c>
      <c r="H4534" s="3" t="s">
        <v>933</v>
      </c>
      <c r="I4534" s="3" t="s">
        <v>44</v>
      </c>
      <c r="J4534" s="3" t="s">
        <v>1964</v>
      </c>
      <c r="K4534" s="3" t="s">
        <v>16</v>
      </c>
      <c r="L4534" s="3" t="s">
        <v>17</v>
      </c>
    </row>
    <row r="4535" spans="1:12" x14ac:dyDescent="0.3">
      <c r="A4535" s="2">
        <v>1561</v>
      </c>
      <c r="B4535" s="3" t="s">
        <v>371</v>
      </c>
      <c r="C4535" s="3" t="s">
        <v>271</v>
      </c>
      <c r="D4535" s="3" t="s">
        <v>13</v>
      </c>
      <c r="E4535" s="4">
        <v>43210</v>
      </c>
      <c r="F4535" s="2">
        <v>2</v>
      </c>
      <c r="G4535">
        <v>559.98</v>
      </c>
      <c r="H4535" s="3" t="s">
        <v>372</v>
      </c>
      <c r="I4535" s="3" t="s">
        <v>15</v>
      </c>
      <c r="J4535" s="3" t="s">
        <v>1962</v>
      </c>
      <c r="K4535" s="3" t="s">
        <v>16</v>
      </c>
      <c r="L4535" s="3" t="s">
        <v>17</v>
      </c>
    </row>
    <row r="4536" spans="1:12" x14ac:dyDescent="0.3">
      <c r="A4536" s="2">
        <v>1561</v>
      </c>
      <c r="B4536" s="3" t="s">
        <v>371</v>
      </c>
      <c r="C4536" s="3" t="s">
        <v>271</v>
      </c>
      <c r="D4536" s="3" t="s">
        <v>13</v>
      </c>
      <c r="E4536" s="4">
        <v>43210</v>
      </c>
      <c r="F4536" s="2">
        <v>2</v>
      </c>
      <c r="G4536">
        <v>4399.9799999999996</v>
      </c>
      <c r="H4536" s="3" t="s">
        <v>1264</v>
      </c>
      <c r="I4536" s="3" t="s">
        <v>50</v>
      </c>
      <c r="J4536" s="3" t="s">
        <v>1964</v>
      </c>
      <c r="K4536" s="3" t="s">
        <v>16</v>
      </c>
      <c r="L4536" s="3" t="s">
        <v>17</v>
      </c>
    </row>
    <row r="4537" spans="1:12" x14ac:dyDescent="0.3">
      <c r="A4537" s="2">
        <v>1562</v>
      </c>
      <c r="B4537" s="3" t="s">
        <v>558</v>
      </c>
      <c r="C4537" s="3" t="s">
        <v>168</v>
      </c>
      <c r="D4537" s="3" t="s">
        <v>13</v>
      </c>
      <c r="E4537" s="4">
        <v>43210</v>
      </c>
      <c r="F4537" s="2">
        <v>1</v>
      </c>
      <c r="G4537">
        <v>250.99</v>
      </c>
      <c r="H4537" s="3" t="s">
        <v>431</v>
      </c>
      <c r="I4537" s="3" t="s">
        <v>27</v>
      </c>
      <c r="J4537" s="3" t="s">
        <v>1969</v>
      </c>
      <c r="K4537" s="3" t="s">
        <v>16</v>
      </c>
      <c r="L4537" s="3" t="s">
        <v>17</v>
      </c>
    </row>
    <row r="4538" spans="1:12" x14ac:dyDescent="0.3">
      <c r="A4538" s="2">
        <v>1562</v>
      </c>
      <c r="B4538" s="3" t="s">
        <v>558</v>
      </c>
      <c r="C4538" s="3" t="s">
        <v>168</v>
      </c>
      <c r="D4538" s="3" t="s">
        <v>13</v>
      </c>
      <c r="E4538" s="4">
        <v>43210</v>
      </c>
      <c r="F4538" s="2">
        <v>1</v>
      </c>
      <c r="G4538">
        <v>3199.99</v>
      </c>
      <c r="H4538" s="3" t="s">
        <v>530</v>
      </c>
      <c r="I4538" s="3" t="s">
        <v>50</v>
      </c>
      <c r="J4538" s="3" t="s">
        <v>1964</v>
      </c>
      <c r="K4538" s="3" t="s">
        <v>16</v>
      </c>
      <c r="L4538" s="3" t="s">
        <v>17</v>
      </c>
    </row>
    <row r="4539" spans="1:12" x14ac:dyDescent="0.3">
      <c r="A4539" s="2">
        <v>1562</v>
      </c>
      <c r="B4539" s="3" t="s">
        <v>558</v>
      </c>
      <c r="C4539" s="3" t="s">
        <v>168</v>
      </c>
      <c r="D4539" s="3" t="s">
        <v>13</v>
      </c>
      <c r="E4539" s="4">
        <v>43210</v>
      </c>
      <c r="F4539" s="2">
        <v>2</v>
      </c>
      <c r="G4539">
        <v>6399.98</v>
      </c>
      <c r="H4539" s="3" t="s">
        <v>324</v>
      </c>
      <c r="I4539" s="3" t="s">
        <v>44</v>
      </c>
      <c r="J4539" s="3" t="s">
        <v>1964</v>
      </c>
      <c r="K4539" s="3" t="s">
        <v>16</v>
      </c>
      <c r="L4539" s="3" t="s">
        <v>17</v>
      </c>
    </row>
    <row r="4540" spans="1:12" x14ac:dyDescent="0.3">
      <c r="A4540" s="2">
        <v>1563</v>
      </c>
      <c r="B4540" s="3" t="s">
        <v>461</v>
      </c>
      <c r="C4540" s="3" t="s">
        <v>462</v>
      </c>
      <c r="D4540" s="3" t="s">
        <v>36</v>
      </c>
      <c r="E4540" s="4">
        <v>43210</v>
      </c>
      <c r="F4540" s="2">
        <v>1</v>
      </c>
      <c r="G4540">
        <v>3499.99</v>
      </c>
      <c r="H4540" s="3" t="s">
        <v>463</v>
      </c>
      <c r="I4540" s="3" t="s">
        <v>53</v>
      </c>
      <c r="J4540" s="3" t="s">
        <v>1964</v>
      </c>
      <c r="K4540" s="3" t="s">
        <v>39</v>
      </c>
      <c r="L4540" s="3" t="s">
        <v>40</v>
      </c>
    </row>
    <row r="4541" spans="1:12" x14ac:dyDescent="0.3">
      <c r="A4541" s="2">
        <v>1564</v>
      </c>
      <c r="B4541" s="3" t="s">
        <v>899</v>
      </c>
      <c r="C4541" s="3" t="s">
        <v>65</v>
      </c>
      <c r="D4541" s="3" t="s">
        <v>25</v>
      </c>
      <c r="E4541" s="4">
        <v>43211</v>
      </c>
      <c r="F4541" s="2">
        <v>1</v>
      </c>
      <c r="G4541">
        <v>269.99</v>
      </c>
      <c r="H4541" s="3" t="s">
        <v>96</v>
      </c>
      <c r="I4541" s="3" t="s">
        <v>27</v>
      </c>
      <c r="J4541" s="3" t="s">
        <v>1962</v>
      </c>
      <c r="K4541" s="3" t="s">
        <v>28</v>
      </c>
      <c r="L4541" s="3" t="s">
        <v>29</v>
      </c>
    </row>
    <row r="4542" spans="1:12" x14ac:dyDescent="0.3">
      <c r="A4542" s="2">
        <v>1564</v>
      </c>
      <c r="B4542" s="3" t="s">
        <v>899</v>
      </c>
      <c r="C4542" s="3" t="s">
        <v>65</v>
      </c>
      <c r="D4542" s="3" t="s">
        <v>25</v>
      </c>
      <c r="E4542" s="4">
        <v>43211</v>
      </c>
      <c r="F4542" s="2">
        <v>1</v>
      </c>
      <c r="G4542">
        <v>899.99</v>
      </c>
      <c r="H4542" s="3" t="s">
        <v>1726</v>
      </c>
      <c r="I4542" s="3" t="s">
        <v>38</v>
      </c>
      <c r="J4542" s="3" t="s">
        <v>1962</v>
      </c>
      <c r="K4542" s="3" t="s">
        <v>28</v>
      </c>
      <c r="L4542" s="3" t="s">
        <v>29</v>
      </c>
    </row>
    <row r="4543" spans="1:12" x14ac:dyDescent="0.3">
      <c r="A4543" s="2">
        <v>1565</v>
      </c>
      <c r="B4543" s="3" t="s">
        <v>1164</v>
      </c>
      <c r="C4543" s="3" t="s">
        <v>235</v>
      </c>
      <c r="D4543" s="3" t="s">
        <v>25</v>
      </c>
      <c r="E4543" s="4">
        <v>43211</v>
      </c>
      <c r="F4543" s="2">
        <v>1</v>
      </c>
      <c r="G4543">
        <v>299.99</v>
      </c>
      <c r="H4543" s="3" t="s">
        <v>579</v>
      </c>
      <c r="I4543" s="3" t="s">
        <v>15</v>
      </c>
      <c r="J4543" s="3" t="s">
        <v>1962</v>
      </c>
      <c r="K4543" s="3" t="s">
        <v>28</v>
      </c>
      <c r="L4543" s="3" t="s">
        <v>33</v>
      </c>
    </row>
    <row r="4544" spans="1:12" x14ac:dyDescent="0.3">
      <c r="A4544" s="2">
        <v>1565</v>
      </c>
      <c r="B4544" s="3" t="s">
        <v>1164</v>
      </c>
      <c r="C4544" s="3" t="s">
        <v>235</v>
      </c>
      <c r="D4544" s="3" t="s">
        <v>25</v>
      </c>
      <c r="E4544" s="4">
        <v>43211</v>
      </c>
      <c r="F4544" s="2">
        <v>1</v>
      </c>
      <c r="G4544">
        <v>899.99</v>
      </c>
      <c r="H4544" s="3" t="s">
        <v>688</v>
      </c>
      <c r="I4544" s="3" t="s">
        <v>27</v>
      </c>
      <c r="J4544" s="3" t="s">
        <v>1962</v>
      </c>
      <c r="K4544" s="3" t="s">
        <v>28</v>
      </c>
      <c r="L4544" s="3" t="s">
        <v>33</v>
      </c>
    </row>
    <row r="4545" spans="1:12" x14ac:dyDescent="0.3">
      <c r="A4545" s="2">
        <v>1565</v>
      </c>
      <c r="B4545" s="3" t="s">
        <v>1164</v>
      </c>
      <c r="C4545" s="3" t="s">
        <v>235</v>
      </c>
      <c r="D4545" s="3" t="s">
        <v>25</v>
      </c>
      <c r="E4545" s="4">
        <v>43211</v>
      </c>
      <c r="F4545" s="2">
        <v>2</v>
      </c>
      <c r="G4545">
        <v>1359.98</v>
      </c>
      <c r="H4545" s="3" t="s">
        <v>469</v>
      </c>
      <c r="I4545" s="3" t="s">
        <v>27</v>
      </c>
      <c r="J4545" s="3" t="s">
        <v>1962</v>
      </c>
      <c r="K4545" s="3" t="s">
        <v>28</v>
      </c>
      <c r="L4545" s="3" t="s">
        <v>33</v>
      </c>
    </row>
    <row r="4546" spans="1:12" x14ac:dyDescent="0.3">
      <c r="A4546" s="2">
        <v>1565</v>
      </c>
      <c r="B4546" s="3" t="s">
        <v>1164</v>
      </c>
      <c r="C4546" s="3" t="s">
        <v>235</v>
      </c>
      <c r="D4546" s="3" t="s">
        <v>25</v>
      </c>
      <c r="E4546" s="4">
        <v>43211</v>
      </c>
      <c r="F4546" s="2">
        <v>1</v>
      </c>
      <c r="G4546">
        <v>379.99</v>
      </c>
      <c r="H4546" s="3" t="s">
        <v>43</v>
      </c>
      <c r="I4546" s="3" t="s">
        <v>44</v>
      </c>
      <c r="J4546" s="3" t="s">
        <v>1968</v>
      </c>
      <c r="K4546" s="3" t="s">
        <v>28</v>
      </c>
      <c r="L4546" s="3" t="s">
        <v>33</v>
      </c>
    </row>
    <row r="4547" spans="1:12" x14ac:dyDescent="0.3">
      <c r="A4547" s="2">
        <v>1565</v>
      </c>
      <c r="B4547" s="3" t="s">
        <v>1164</v>
      </c>
      <c r="C4547" s="3" t="s">
        <v>235</v>
      </c>
      <c r="D4547" s="3" t="s">
        <v>25</v>
      </c>
      <c r="E4547" s="4">
        <v>43211</v>
      </c>
      <c r="F4547" s="2">
        <v>1</v>
      </c>
      <c r="G4547">
        <v>209.99</v>
      </c>
      <c r="H4547" s="3" t="s">
        <v>184</v>
      </c>
      <c r="I4547" s="3" t="s">
        <v>15</v>
      </c>
      <c r="J4547" s="3" t="s">
        <v>1968</v>
      </c>
      <c r="K4547" s="3" t="s">
        <v>28</v>
      </c>
      <c r="L4547" s="3" t="s">
        <v>33</v>
      </c>
    </row>
    <row r="4548" spans="1:12" x14ac:dyDescent="0.3">
      <c r="A4548" s="2">
        <v>1566</v>
      </c>
      <c r="B4548" s="3" t="s">
        <v>1021</v>
      </c>
      <c r="C4548" s="3" t="s">
        <v>330</v>
      </c>
      <c r="D4548" s="3" t="s">
        <v>25</v>
      </c>
      <c r="E4548" s="4">
        <v>43211</v>
      </c>
      <c r="F4548" s="2">
        <v>1</v>
      </c>
      <c r="G4548">
        <v>919.99</v>
      </c>
      <c r="H4548" s="3" t="s">
        <v>1268</v>
      </c>
      <c r="I4548" s="3" t="s">
        <v>50</v>
      </c>
      <c r="J4548" s="3" t="s">
        <v>1964</v>
      </c>
      <c r="K4548" s="3" t="s">
        <v>28</v>
      </c>
      <c r="L4548" s="3" t="s">
        <v>29</v>
      </c>
    </row>
    <row r="4549" spans="1:12" x14ac:dyDescent="0.3">
      <c r="A4549" s="2">
        <v>1566</v>
      </c>
      <c r="B4549" s="3" t="s">
        <v>1021</v>
      </c>
      <c r="C4549" s="3" t="s">
        <v>330</v>
      </c>
      <c r="D4549" s="3" t="s">
        <v>25</v>
      </c>
      <c r="E4549" s="4">
        <v>43211</v>
      </c>
      <c r="F4549" s="2">
        <v>2</v>
      </c>
      <c r="G4549">
        <v>9999.98</v>
      </c>
      <c r="H4549" s="3" t="s">
        <v>440</v>
      </c>
      <c r="I4549" s="3" t="s">
        <v>53</v>
      </c>
      <c r="J4549" s="3" t="s">
        <v>1964</v>
      </c>
      <c r="K4549" s="3" t="s">
        <v>28</v>
      </c>
      <c r="L4549" s="3" t="s">
        <v>29</v>
      </c>
    </row>
    <row r="4550" spans="1:12" x14ac:dyDescent="0.3">
      <c r="A4550" s="2">
        <v>1567</v>
      </c>
      <c r="B4550" s="3" t="s">
        <v>1470</v>
      </c>
      <c r="C4550" s="3" t="s">
        <v>46</v>
      </c>
      <c r="D4550" s="3" t="s">
        <v>25</v>
      </c>
      <c r="E4550" s="4">
        <v>43211</v>
      </c>
      <c r="F4550" s="2">
        <v>1</v>
      </c>
      <c r="G4550">
        <v>319.99</v>
      </c>
      <c r="H4550" s="3" t="s">
        <v>1928</v>
      </c>
      <c r="I4550" s="3" t="s">
        <v>15</v>
      </c>
      <c r="J4550" s="3" t="s">
        <v>1964</v>
      </c>
      <c r="K4550" s="3" t="s">
        <v>28</v>
      </c>
      <c r="L4550" s="3" t="s">
        <v>33</v>
      </c>
    </row>
    <row r="4551" spans="1:12" x14ac:dyDescent="0.3">
      <c r="A4551" s="2">
        <v>1568</v>
      </c>
      <c r="B4551" s="3" t="s">
        <v>664</v>
      </c>
      <c r="C4551" s="3" t="s">
        <v>591</v>
      </c>
      <c r="D4551" s="3" t="s">
        <v>25</v>
      </c>
      <c r="E4551" s="4">
        <v>43211</v>
      </c>
      <c r="F4551" s="2">
        <v>1</v>
      </c>
      <c r="G4551">
        <v>899.99</v>
      </c>
      <c r="H4551" s="3" t="s">
        <v>688</v>
      </c>
      <c r="I4551" s="3" t="s">
        <v>38</v>
      </c>
      <c r="J4551" s="3" t="s">
        <v>1962</v>
      </c>
      <c r="K4551" s="3" t="s">
        <v>28</v>
      </c>
      <c r="L4551" s="3" t="s">
        <v>29</v>
      </c>
    </row>
    <row r="4552" spans="1:12" x14ac:dyDescent="0.3">
      <c r="A4552" s="2">
        <v>1568</v>
      </c>
      <c r="B4552" s="3" t="s">
        <v>664</v>
      </c>
      <c r="C4552" s="3" t="s">
        <v>591</v>
      </c>
      <c r="D4552" s="3" t="s">
        <v>25</v>
      </c>
      <c r="E4552" s="4">
        <v>43211</v>
      </c>
      <c r="F4552" s="2">
        <v>1</v>
      </c>
      <c r="G4552">
        <v>533.99</v>
      </c>
      <c r="H4552" s="3" t="s">
        <v>302</v>
      </c>
      <c r="I4552" s="3" t="s">
        <v>38</v>
      </c>
      <c r="J4552" s="3" t="s">
        <v>1969</v>
      </c>
      <c r="K4552" s="3" t="s">
        <v>28</v>
      </c>
      <c r="L4552" s="3" t="s">
        <v>29</v>
      </c>
    </row>
    <row r="4553" spans="1:12" x14ac:dyDescent="0.3">
      <c r="A4553" s="2">
        <v>1568</v>
      </c>
      <c r="B4553" s="3" t="s">
        <v>664</v>
      </c>
      <c r="C4553" s="3" t="s">
        <v>591</v>
      </c>
      <c r="D4553" s="3" t="s">
        <v>25</v>
      </c>
      <c r="E4553" s="4">
        <v>43211</v>
      </c>
      <c r="F4553" s="2">
        <v>1</v>
      </c>
      <c r="G4553">
        <v>4999.99</v>
      </c>
      <c r="H4553" s="3" t="s">
        <v>834</v>
      </c>
      <c r="I4553" s="3" t="s">
        <v>50</v>
      </c>
      <c r="J4553" s="3" t="s">
        <v>1964</v>
      </c>
      <c r="K4553" s="3" t="s">
        <v>28</v>
      </c>
      <c r="L4553" s="3" t="s">
        <v>29</v>
      </c>
    </row>
    <row r="4554" spans="1:12" x14ac:dyDescent="0.3">
      <c r="A4554" s="2">
        <v>1569</v>
      </c>
      <c r="B4554" s="3" t="s">
        <v>576</v>
      </c>
      <c r="C4554" s="3" t="s">
        <v>577</v>
      </c>
      <c r="D4554" s="3" t="s">
        <v>13</v>
      </c>
      <c r="E4554" s="4">
        <v>43212</v>
      </c>
      <c r="F4554" s="2">
        <v>1</v>
      </c>
      <c r="G4554">
        <v>2999.99</v>
      </c>
      <c r="H4554" s="3" t="s">
        <v>1012</v>
      </c>
      <c r="I4554" s="3" t="s">
        <v>27</v>
      </c>
      <c r="J4554" s="3" t="s">
        <v>1962</v>
      </c>
      <c r="K4554" s="3" t="s">
        <v>16</v>
      </c>
      <c r="L4554" s="3" t="s">
        <v>17</v>
      </c>
    </row>
    <row r="4555" spans="1:12" x14ac:dyDescent="0.3">
      <c r="A4555" s="2">
        <v>1570</v>
      </c>
      <c r="B4555" s="3" t="s">
        <v>1448</v>
      </c>
      <c r="C4555" s="3" t="s">
        <v>265</v>
      </c>
      <c r="D4555" s="3" t="s">
        <v>13</v>
      </c>
      <c r="E4555" s="4">
        <v>43212</v>
      </c>
      <c r="F4555" s="2">
        <v>1</v>
      </c>
      <c r="G4555">
        <v>11999.99</v>
      </c>
      <c r="H4555" s="3" t="s">
        <v>1765</v>
      </c>
      <c r="I4555" s="3" t="s">
        <v>50</v>
      </c>
      <c r="J4555" s="3" t="s">
        <v>1964</v>
      </c>
      <c r="K4555" s="3" t="s">
        <v>16</v>
      </c>
      <c r="L4555" s="3" t="s">
        <v>17</v>
      </c>
    </row>
    <row r="4556" spans="1:12" x14ac:dyDescent="0.3">
      <c r="A4556" s="2">
        <v>1571</v>
      </c>
      <c r="B4556" s="3" t="s">
        <v>947</v>
      </c>
      <c r="C4556" s="3" t="s">
        <v>793</v>
      </c>
      <c r="D4556" s="3" t="s">
        <v>13</v>
      </c>
      <c r="E4556" s="4">
        <v>43212</v>
      </c>
      <c r="F4556" s="2">
        <v>2</v>
      </c>
      <c r="G4556">
        <v>1399.98</v>
      </c>
      <c r="H4556" s="3" t="s">
        <v>1115</v>
      </c>
      <c r="I4556" s="3" t="s">
        <v>38</v>
      </c>
      <c r="J4556" s="3" t="s">
        <v>1962</v>
      </c>
      <c r="K4556" s="3" t="s">
        <v>16</v>
      </c>
      <c r="L4556" s="3" t="s">
        <v>17</v>
      </c>
    </row>
    <row r="4557" spans="1:12" x14ac:dyDescent="0.3">
      <c r="A4557" s="2">
        <v>1571</v>
      </c>
      <c r="B4557" s="3" t="s">
        <v>947</v>
      </c>
      <c r="C4557" s="3" t="s">
        <v>793</v>
      </c>
      <c r="D4557" s="3" t="s">
        <v>13</v>
      </c>
      <c r="E4557" s="4">
        <v>43212</v>
      </c>
      <c r="F4557" s="2">
        <v>1</v>
      </c>
      <c r="G4557">
        <v>559.99</v>
      </c>
      <c r="H4557" s="3" t="s">
        <v>1188</v>
      </c>
      <c r="I4557" s="3" t="s">
        <v>27</v>
      </c>
      <c r="J4557" s="3" t="s">
        <v>1962</v>
      </c>
      <c r="K4557" s="3" t="s">
        <v>16</v>
      </c>
      <c r="L4557" s="3" t="s">
        <v>17</v>
      </c>
    </row>
    <row r="4558" spans="1:12" x14ac:dyDescent="0.3">
      <c r="A4558" s="2">
        <v>1571</v>
      </c>
      <c r="B4558" s="3" t="s">
        <v>947</v>
      </c>
      <c r="C4558" s="3" t="s">
        <v>793</v>
      </c>
      <c r="D4558" s="3" t="s">
        <v>13</v>
      </c>
      <c r="E4558" s="4">
        <v>43212</v>
      </c>
      <c r="F4558" s="2">
        <v>2</v>
      </c>
      <c r="G4558">
        <v>1199.98</v>
      </c>
      <c r="H4558" s="3" t="s">
        <v>305</v>
      </c>
      <c r="I4558" s="3" t="s">
        <v>27</v>
      </c>
      <c r="J4558" s="3" t="s">
        <v>1962</v>
      </c>
      <c r="K4558" s="3" t="s">
        <v>16</v>
      </c>
      <c r="L4558" s="3" t="s">
        <v>17</v>
      </c>
    </row>
    <row r="4559" spans="1:12" x14ac:dyDescent="0.3">
      <c r="A4559" s="2">
        <v>1572</v>
      </c>
      <c r="B4559" s="3" t="s">
        <v>322</v>
      </c>
      <c r="C4559" s="3" t="s">
        <v>323</v>
      </c>
      <c r="D4559" s="3" t="s">
        <v>36</v>
      </c>
      <c r="E4559" s="4">
        <v>43212</v>
      </c>
      <c r="F4559" s="2">
        <v>2</v>
      </c>
      <c r="G4559">
        <v>1799.98</v>
      </c>
      <c r="H4559" s="3" t="s">
        <v>115</v>
      </c>
      <c r="I4559" s="3" t="s">
        <v>27</v>
      </c>
      <c r="J4559" s="3" t="s">
        <v>1962</v>
      </c>
      <c r="K4559" s="3" t="s">
        <v>39</v>
      </c>
      <c r="L4559" s="3" t="s">
        <v>40</v>
      </c>
    </row>
    <row r="4560" spans="1:12" x14ac:dyDescent="0.3">
      <c r="A4560" s="2">
        <v>1572</v>
      </c>
      <c r="B4560" s="3" t="s">
        <v>322</v>
      </c>
      <c r="C4560" s="3" t="s">
        <v>323</v>
      </c>
      <c r="D4560" s="3" t="s">
        <v>36</v>
      </c>
      <c r="E4560" s="4">
        <v>43212</v>
      </c>
      <c r="F4560" s="2">
        <v>1</v>
      </c>
      <c r="G4560">
        <v>2999.99</v>
      </c>
      <c r="H4560" s="3" t="s">
        <v>497</v>
      </c>
      <c r="I4560" s="3" t="s">
        <v>53</v>
      </c>
      <c r="J4560" s="3" t="s">
        <v>1962</v>
      </c>
      <c r="K4560" s="3" t="s">
        <v>39</v>
      </c>
      <c r="L4560" s="3" t="s">
        <v>40</v>
      </c>
    </row>
    <row r="4561" spans="1:12" x14ac:dyDescent="0.3">
      <c r="A4561" s="2">
        <v>1572</v>
      </c>
      <c r="B4561" s="3" t="s">
        <v>322</v>
      </c>
      <c r="C4561" s="3" t="s">
        <v>323</v>
      </c>
      <c r="D4561" s="3" t="s">
        <v>36</v>
      </c>
      <c r="E4561" s="4">
        <v>43212</v>
      </c>
      <c r="F4561" s="2">
        <v>2</v>
      </c>
      <c r="G4561">
        <v>1359.98</v>
      </c>
      <c r="H4561" s="3" t="s">
        <v>469</v>
      </c>
      <c r="I4561" s="3" t="s">
        <v>38</v>
      </c>
      <c r="J4561" s="3" t="s">
        <v>1962</v>
      </c>
      <c r="K4561" s="3" t="s">
        <v>39</v>
      </c>
      <c r="L4561" s="3" t="s">
        <v>40</v>
      </c>
    </row>
    <row r="4562" spans="1:12" x14ac:dyDescent="0.3">
      <c r="A4562" s="2">
        <v>1572</v>
      </c>
      <c r="B4562" s="3" t="s">
        <v>322</v>
      </c>
      <c r="C4562" s="3" t="s">
        <v>323</v>
      </c>
      <c r="D4562" s="3" t="s">
        <v>36</v>
      </c>
      <c r="E4562" s="4">
        <v>43212</v>
      </c>
      <c r="F4562" s="2">
        <v>1</v>
      </c>
      <c r="G4562">
        <v>3199.99</v>
      </c>
      <c r="H4562" s="3" t="s">
        <v>324</v>
      </c>
      <c r="I4562" s="3" t="s">
        <v>44</v>
      </c>
      <c r="J4562" s="3" t="s">
        <v>1964</v>
      </c>
      <c r="K4562" s="3" t="s">
        <v>39</v>
      </c>
      <c r="L4562" s="3" t="s">
        <v>40</v>
      </c>
    </row>
    <row r="4563" spans="1:12" x14ac:dyDescent="0.3">
      <c r="A4563" s="2">
        <v>1573</v>
      </c>
      <c r="B4563" s="3" t="s">
        <v>113</v>
      </c>
      <c r="C4563" s="3" t="s">
        <v>114</v>
      </c>
      <c r="D4563" s="3" t="s">
        <v>25</v>
      </c>
      <c r="E4563" s="4">
        <v>43213</v>
      </c>
      <c r="F4563" s="2">
        <v>2</v>
      </c>
      <c r="G4563">
        <v>1059.98</v>
      </c>
      <c r="H4563" s="3" t="s">
        <v>189</v>
      </c>
      <c r="I4563" s="3" t="s">
        <v>27</v>
      </c>
      <c r="J4563" s="3" t="s">
        <v>1962</v>
      </c>
      <c r="K4563" s="3" t="s">
        <v>28</v>
      </c>
      <c r="L4563" s="3" t="s">
        <v>33</v>
      </c>
    </row>
    <row r="4564" spans="1:12" x14ac:dyDescent="0.3">
      <c r="A4564" s="2">
        <v>1573</v>
      </c>
      <c r="B4564" s="3" t="s">
        <v>113</v>
      </c>
      <c r="C4564" s="3" t="s">
        <v>114</v>
      </c>
      <c r="D4564" s="3" t="s">
        <v>25</v>
      </c>
      <c r="E4564" s="4">
        <v>43213</v>
      </c>
      <c r="F4564" s="2">
        <v>2</v>
      </c>
      <c r="G4564">
        <v>1799.98</v>
      </c>
      <c r="H4564" s="3" t="s">
        <v>115</v>
      </c>
      <c r="I4564" s="3" t="s">
        <v>27</v>
      </c>
      <c r="J4564" s="3" t="s">
        <v>1962</v>
      </c>
      <c r="K4564" s="3" t="s">
        <v>28</v>
      </c>
      <c r="L4564" s="3" t="s">
        <v>33</v>
      </c>
    </row>
    <row r="4565" spans="1:12" x14ac:dyDescent="0.3">
      <c r="A4565" s="2">
        <v>1573</v>
      </c>
      <c r="B4565" s="3" t="s">
        <v>113</v>
      </c>
      <c r="C4565" s="3" t="s">
        <v>114</v>
      </c>
      <c r="D4565" s="3" t="s">
        <v>25</v>
      </c>
      <c r="E4565" s="4">
        <v>43213</v>
      </c>
      <c r="F4565" s="2">
        <v>2</v>
      </c>
      <c r="G4565">
        <v>179.98</v>
      </c>
      <c r="H4565" s="3" t="s">
        <v>1274</v>
      </c>
      <c r="I4565" s="3" t="s">
        <v>15</v>
      </c>
      <c r="J4565" s="3" t="s">
        <v>1970</v>
      </c>
      <c r="K4565" s="3" t="s">
        <v>28</v>
      </c>
      <c r="L4565" s="3" t="s">
        <v>33</v>
      </c>
    </row>
    <row r="4566" spans="1:12" x14ac:dyDescent="0.3">
      <c r="A4566" s="2">
        <v>1573</v>
      </c>
      <c r="B4566" s="3" t="s">
        <v>113</v>
      </c>
      <c r="C4566" s="3" t="s">
        <v>114</v>
      </c>
      <c r="D4566" s="3" t="s">
        <v>25</v>
      </c>
      <c r="E4566" s="4">
        <v>43213</v>
      </c>
      <c r="F4566" s="2">
        <v>1</v>
      </c>
      <c r="G4566">
        <v>2999.99</v>
      </c>
      <c r="H4566" s="3" t="s">
        <v>133</v>
      </c>
      <c r="I4566" s="3" t="s">
        <v>53</v>
      </c>
      <c r="J4566" s="3" t="s">
        <v>1964</v>
      </c>
      <c r="K4566" s="3" t="s">
        <v>28</v>
      </c>
      <c r="L4566" s="3" t="s">
        <v>33</v>
      </c>
    </row>
    <row r="4567" spans="1:12" x14ac:dyDescent="0.3">
      <c r="A4567" s="2">
        <v>1573</v>
      </c>
      <c r="B4567" s="3" t="s">
        <v>113</v>
      </c>
      <c r="C4567" s="3" t="s">
        <v>114</v>
      </c>
      <c r="D4567" s="3" t="s">
        <v>25</v>
      </c>
      <c r="E4567" s="4">
        <v>43213</v>
      </c>
      <c r="F4567" s="2">
        <v>1</v>
      </c>
      <c r="G4567">
        <v>919.99</v>
      </c>
      <c r="H4567" s="3" t="s">
        <v>1228</v>
      </c>
      <c r="I4567" s="3" t="s">
        <v>44</v>
      </c>
      <c r="J4567" s="3" t="s">
        <v>1964</v>
      </c>
      <c r="K4567" s="3" t="s">
        <v>28</v>
      </c>
      <c r="L4567" s="3" t="s">
        <v>33</v>
      </c>
    </row>
    <row r="4568" spans="1:12" x14ac:dyDescent="0.3">
      <c r="A4568" s="2">
        <v>1574</v>
      </c>
      <c r="B4568" s="3" t="s">
        <v>329</v>
      </c>
      <c r="C4568" s="3" t="s">
        <v>330</v>
      </c>
      <c r="D4568" s="3" t="s">
        <v>25</v>
      </c>
      <c r="E4568" s="4">
        <v>43213</v>
      </c>
      <c r="F4568" s="2">
        <v>1</v>
      </c>
      <c r="G4568">
        <v>469.99</v>
      </c>
      <c r="H4568" s="3" t="s">
        <v>953</v>
      </c>
      <c r="I4568" s="3" t="s">
        <v>44</v>
      </c>
      <c r="J4568" s="3" t="s">
        <v>1963</v>
      </c>
      <c r="K4568" s="3" t="s">
        <v>28</v>
      </c>
      <c r="L4568" s="3" t="s">
        <v>33</v>
      </c>
    </row>
    <row r="4569" spans="1:12" x14ac:dyDescent="0.3">
      <c r="A4569" s="2">
        <v>1575</v>
      </c>
      <c r="B4569" s="3" t="s">
        <v>901</v>
      </c>
      <c r="C4569" s="3" t="s">
        <v>417</v>
      </c>
      <c r="D4569" s="3" t="s">
        <v>25</v>
      </c>
      <c r="E4569" s="4">
        <v>43213</v>
      </c>
      <c r="F4569" s="2">
        <v>1</v>
      </c>
      <c r="G4569">
        <v>269.99</v>
      </c>
      <c r="H4569" s="3" t="s">
        <v>398</v>
      </c>
      <c r="I4569" s="3" t="s">
        <v>27</v>
      </c>
      <c r="J4569" s="3" t="s">
        <v>1962</v>
      </c>
      <c r="K4569" s="3" t="s">
        <v>28</v>
      </c>
      <c r="L4569" s="3" t="s">
        <v>29</v>
      </c>
    </row>
    <row r="4570" spans="1:12" x14ac:dyDescent="0.3">
      <c r="A4570" s="2">
        <v>1575</v>
      </c>
      <c r="B4570" s="3" t="s">
        <v>901</v>
      </c>
      <c r="C4570" s="3" t="s">
        <v>417</v>
      </c>
      <c r="D4570" s="3" t="s">
        <v>25</v>
      </c>
      <c r="E4570" s="4">
        <v>43213</v>
      </c>
      <c r="F4570" s="2">
        <v>2</v>
      </c>
      <c r="G4570">
        <v>419.98</v>
      </c>
      <c r="H4570" s="3" t="s">
        <v>184</v>
      </c>
      <c r="I4570" s="3" t="s">
        <v>15</v>
      </c>
      <c r="J4570" s="3" t="s">
        <v>1968</v>
      </c>
      <c r="K4570" s="3" t="s">
        <v>28</v>
      </c>
      <c r="L4570" s="3" t="s">
        <v>29</v>
      </c>
    </row>
    <row r="4571" spans="1:12" x14ac:dyDescent="0.3">
      <c r="A4571" s="2">
        <v>1575</v>
      </c>
      <c r="B4571" s="3" t="s">
        <v>901</v>
      </c>
      <c r="C4571" s="3" t="s">
        <v>417</v>
      </c>
      <c r="D4571" s="3" t="s">
        <v>25</v>
      </c>
      <c r="E4571" s="4">
        <v>43213</v>
      </c>
      <c r="F4571" s="2">
        <v>1</v>
      </c>
      <c r="G4571">
        <v>539.99</v>
      </c>
      <c r="H4571" s="3" t="s">
        <v>603</v>
      </c>
      <c r="I4571" s="3" t="s">
        <v>44</v>
      </c>
      <c r="J4571" s="3" t="s">
        <v>1968</v>
      </c>
      <c r="K4571" s="3" t="s">
        <v>28</v>
      </c>
      <c r="L4571" s="3" t="s">
        <v>29</v>
      </c>
    </row>
    <row r="4572" spans="1:12" x14ac:dyDescent="0.3">
      <c r="A4572" s="2">
        <v>1575</v>
      </c>
      <c r="B4572" s="3" t="s">
        <v>901</v>
      </c>
      <c r="C4572" s="3" t="s">
        <v>417</v>
      </c>
      <c r="D4572" s="3" t="s">
        <v>25</v>
      </c>
      <c r="E4572" s="4">
        <v>43213</v>
      </c>
      <c r="F4572" s="2">
        <v>2</v>
      </c>
      <c r="G4572">
        <v>939.98</v>
      </c>
      <c r="H4572" s="3" t="s">
        <v>902</v>
      </c>
      <c r="I4572" s="3" t="s">
        <v>44</v>
      </c>
      <c r="J4572" s="3" t="s">
        <v>1963</v>
      </c>
      <c r="K4572" s="3" t="s">
        <v>28</v>
      </c>
      <c r="L4572" s="3" t="s">
        <v>29</v>
      </c>
    </row>
    <row r="4573" spans="1:12" x14ac:dyDescent="0.3">
      <c r="A4573" s="2">
        <v>1575</v>
      </c>
      <c r="B4573" s="3" t="s">
        <v>901</v>
      </c>
      <c r="C4573" s="3" t="s">
        <v>417</v>
      </c>
      <c r="D4573" s="3" t="s">
        <v>25</v>
      </c>
      <c r="E4573" s="4">
        <v>43213</v>
      </c>
      <c r="F4573" s="2">
        <v>2</v>
      </c>
      <c r="G4573">
        <v>7999.98</v>
      </c>
      <c r="H4573" s="3" t="s">
        <v>794</v>
      </c>
      <c r="I4573" s="3" t="s">
        <v>21</v>
      </c>
      <c r="J4573" s="3" t="s">
        <v>1964</v>
      </c>
      <c r="K4573" s="3" t="s">
        <v>28</v>
      </c>
      <c r="L4573" s="3" t="s">
        <v>29</v>
      </c>
    </row>
    <row r="4574" spans="1:12" x14ac:dyDescent="0.3">
      <c r="A4574" s="2">
        <v>1576</v>
      </c>
      <c r="B4574" s="3" t="s">
        <v>110</v>
      </c>
      <c r="C4574" s="3" t="s">
        <v>111</v>
      </c>
      <c r="D4574" s="3" t="s">
        <v>13</v>
      </c>
      <c r="E4574" s="4">
        <v>43213</v>
      </c>
      <c r="F4574" s="2">
        <v>1</v>
      </c>
      <c r="G4574">
        <v>319.99</v>
      </c>
      <c r="H4574" s="3" t="s">
        <v>631</v>
      </c>
      <c r="I4574" s="3" t="s">
        <v>15</v>
      </c>
      <c r="J4574" s="3" t="s">
        <v>1962</v>
      </c>
      <c r="K4574" s="3" t="s">
        <v>16</v>
      </c>
      <c r="L4574" s="3" t="s">
        <v>17</v>
      </c>
    </row>
    <row r="4575" spans="1:12" x14ac:dyDescent="0.3">
      <c r="A4575" s="2">
        <v>1576</v>
      </c>
      <c r="B4575" s="3" t="s">
        <v>110</v>
      </c>
      <c r="C4575" s="3" t="s">
        <v>111</v>
      </c>
      <c r="D4575" s="3" t="s">
        <v>13</v>
      </c>
      <c r="E4575" s="4">
        <v>43213</v>
      </c>
      <c r="F4575" s="2">
        <v>1</v>
      </c>
      <c r="G4575">
        <v>416.99</v>
      </c>
      <c r="H4575" s="3" t="s">
        <v>112</v>
      </c>
      <c r="I4575" s="3" t="s">
        <v>27</v>
      </c>
      <c r="J4575" s="3" t="s">
        <v>1969</v>
      </c>
      <c r="K4575" s="3" t="s">
        <v>16</v>
      </c>
      <c r="L4575" s="3" t="s">
        <v>17</v>
      </c>
    </row>
    <row r="4576" spans="1:12" x14ac:dyDescent="0.3">
      <c r="A4576" s="2">
        <v>1576</v>
      </c>
      <c r="B4576" s="3" t="s">
        <v>110</v>
      </c>
      <c r="C4576" s="3" t="s">
        <v>111</v>
      </c>
      <c r="D4576" s="3" t="s">
        <v>13</v>
      </c>
      <c r="E4576" s="4">
        <v>43213</v>
      </c>
      <c r="F4576" s="2">
        <v>2</v>
      </c>
      <c r="G4576">
        <v>6999.98</v>
      </c>
      <c r="H4576" s="3" t="s">
        <v>1153</v>
      </c>
      <c r="I4576" s="3" t="s">
        <v>53</v>
      </c>
      <c r="J4576" s="3" t="s">
        <v>1964</v>
      </c>
      <c r="K4576" s="3" t="s">
        <v>16</v>
      </c>
      <c r="L4576" s="3" t="s">
        <v>17</v>
      </c>
    </row>
    <row r="4577" spans="1:12" x14ac:dyDescent="0.3">
      <c r="A4577" s="2">
        <v>1577</v>
      </c>
      <c r="B4577" s="3" t="s">
        <v>767</v>
      </c>
      <c r="C4577" s="3" t="s">
        <v>98</v>
      </c>
      <c r="D4577" s="3" t="s">
        <v>13</v>
      </c>
      <c r="E4577" s="4">
        <v>43213</v>
      </c>
      <c r="F4577" s="2">
        <v>2</v>
      </c>
      <c r="G4577">
        <v>559.98</v>
      </c>
      <c r="H4577" s="3" t="s">
        <v>768</v>
      </c>
      <c r="I4577" s="3" t="s">
        <v>15</v>
      </c>
      <c r="J4577" s="3" t="s">
        <v>1962</v>
      </c>
      <c r="K4577" s="3" t="s">
        <v>16</v>
      </c>
      <c r="L4577" s="3" t="s">
        <v>17</v>
      </c>
    </row>
    <row r="4578" spans="1:12" x14ac:dyDescent="0.3">
      <c r="A4578" s="2">
        <v>1577</v>
      </c>
      <c r="B4578" s="3" t="s">
        <v>767</v>
      </c>
      <c r="C4578" s="3" t="s">
        <v>98</v>
      </c>
      <c r="D4578" s="3" t="s">
        <v>13</v>
      </c>
      <c r="E4578" s="4">
        <v>43213</v>
      </c>
      <c r="F4578" s="2">
        <v>2</v>
      </c>
      <c r="G4578">
        <v>1599.98</v>
      </c>
      <c r="H4578" s="3" t="s">
        <v>240</v>
      </c>
      <c r="I4578" s="3" t="s">
        <v>38</v>
      </c>
      <c r="J4578" s="3" t="s">
        <v>1962</v>
      </c>
      <c r="K4578" s="3" t="s">
        <v>16</v>
      </c>
      <c r="L4578" s="3" t="s">
        <v>17</v>
      </c>
    </row>
    <row r="4579" spans="1:12" x14ac:dyDescent="0.3">
      <c r="A4579" s="2">
        <v>1577</v>
      </c>
      <c r="B4579" s="3" t="s">
        <v>767</v>
      </c>
      <c r="C4579" s="3" t="s">
        <v>98</v>
      </c>
      <c r="D4579" s="3" t="s">
        <v>13</v>
      </c>
      <c r="E4579" s="4">
        <v>43213</v>
      </c>
      <c r="F4579" s="2">
        <v>2</v>
      </c>
      <c r="G4579">
        <v>559.98</v>
      </c>
      <c r="H4579" s="3" t="s">
        <v>1047</v>
      </c>
      <c r="I4579" s="3" t="s">
        <v>15</v>
      </c>
      <c r="J4579" s="3" t="s">
        <v>1962</v>
      </c>
      <c r="K4579" s="3" t="s">
        <v>16</v>
      </c>
      <c r="L4579" s="3" t="s">
        <v>17</v>
      </c>
    </row>
    <row r="4580" spans="1:12" x14ac:dyDescent="0.3">
      <c r="A4580" s="2">
        <v>1577</v>
      </c>
      <c r="B4580" s="3" t="s">
        <v>767</v>
      </c>
      <c r="C4580" s="3" t="s">
        <v>98</v>
      </c>
      <c r="D4580" s="3" t="s">
        <v>13</v>
      </c>
      <c r="E4580" s="4">
        <v>43213</v>
      </c>
      <c r="F4580" s="2">
        <v>2</v>
      </c>
      <c r="G4580">
        <v>5198</v>
      </c>
      <c r="H4580" s="3" t="s">
        <v>1680</v>
      </c>
      <c r="I4580" s="3" t="s">
        <v>44</v>
      </c>
      <c r="J4580" s="3" t="s">
        <v>1967</v>
      </c>
      <c r="K4580" s="3" t="s">
        <v>16</v>
      </c>
      <c r="L4580" s="3" t="s">
        <v>17</v>
      </c>
    </row>
    <row r="4581" spans="1:12" x14ac:dyDescent="0.3">
      <c r="A4581" s="2">
        <v>1577</v>
      </c>
      <c r="B4581" s="3" t="s">
        <v>767</v>
      </c>
      <c r="C4581" s="3" t="s">
        <v>98</v>
      </c>
      <c r="D4581" s="3" t="s">
        <v>13</v>
      </c>
      <c r="E4581" s="4">
        <v>43213</v>
      </c>
      <c r="F4581" s="2">
        <v>2</v>
      </c>
      <c r="G4581">
        <v>941.98</v>
      </c>
      <c r="H4581" s="3" t="s">
        <v>211</v>
      </c>
      <c r="I4581" s="3" t="s">
        <v>38</v>
      </c>
      <c r="J4581" s="3" t="s">
        <v>1969</v>
      </c>
      <c r="K4581" s="3" t="s">
        <v>16</v>
      </c>
      <c r="L4581" s="3" t="s">
        <v>17</v>
      </c>
    </row>
    <row r="4582" spans="1:12" x14ac:dyDescent="0.3">
      <c r="A4582" s="2">
        <v>1578</v>
      </c>
      <c r="B4582" s="3" t="s">
        <v>458</v>
      </c>
      <c r="C4582" s="3" t="s">
        <v>459</v>
      </c>
      <c r="D4582" s="3" t="s">
        <v>13</v>
      </c>
      <c r="E4582" s="4">
        <v>43213</v>
      </c>
      <c r="F4582" s="2">
        <v>1</v>
      </c>
      <c r="G4582">
        <v>899.99</v>
      </c>
      <c r="H4582" s="3" t="s">
        <v>1483</v>
      </c>
      <c r="I4582" s="3" t="s">
        <v>38</v>
      </c>
      <c r="J4582" s="3" t="s">
        <v>1962</v>
      </c>
      <c r="K4582" s="3" t="s">
        <v>16</v>
      </c>
      <c r="L4582" s="3" t="s">
        <v>17</v>
      </c>
    </row>
    <row r="4583" spans="1:12" x14ac:dyDescent="0.3">
      <c r="A4583" s="2">
        <v>1578</v>
      </c>
      <c r="B4583" s="3" t="s">
        <v>458</v>
      </c>
      <c r="C4583" s="3" t="s">
        <v>459</v>
      </c>
      <c r="D4583" s="3" t="s">
        <v>13</v>
      </c>
      <c r="E4583" s="4">
        <v>43213</v>
      </c>
      <c r="F4583" s="2">
        <v>2</v>
      </c>
      <c r="G4583">
        <v>1499.98</v>
      </c>
      <c r="H4583" s="3" t="s">
        <v>460</v>
      </c>
      <c r="I4583" s="3" t="s">
        <v>27</v>
      </c>
      <c r="J4583" s="3" t="s">
        <v>1962</v>
      </c>
      <c r="K4583" s="3" t="s">
        <v>16</v>
      </c>
      <c r="L4583" s="3" t="s">
        <v>17</v>
      </c>
    </row>
    <row r="4584" spans="1:12" x14ac:dyDescent="0.3">
      <c r="A4584" s="2">
        <v>1578</v>
      </c>
      <c r="B4584" s="3" t="s">
        <v>458</v>
      </c>
      <c r="C4584" s="3" t="s">
        <v>459</v>
      </c>
      <c r="D4584" s="3" t="s">
        <v>13</v>
      </c>
      <c r="E4584" s="4">
        <v>43213</v>
      </c>
      <c r="F4584" s="2">
        <v>2</v>
      </c>
      <c r="G4584">
        <v>7199.98</v>
      </c>
      <c r="H4584" s="3" t="s">
        <v>999</v>
      </c>
      <c r="I4584" s="3" t="s">
        <v>53</v>
      </c>
      <c r="J4584" s="3" t="s">
        <v>1964</v>
      </c>
      <c r="K4584" s="3" t="s">
        <v>16</v>
      </c>
      <c r="L4584" s="3" t="s">
        <v>17</v>
      </c>
    </row>
    <row r="4585" spans="1:12" x14ac:dyDescent="0.3">
      <c r="A4585" s="2">
        <v>1579</v>
      </c>
      <c r="B4585" s="3" t="s">
        <v>339</v>
      </c>
      <c r="C4585" s="3" t="s">
        <v>340</v>
      </c>
      <c r="D4585" s="3" t="s">
        <v>25</v>
      </c>
      <c r="E4585" s="4">
        <v>43214</v>
      </c>
      <c r="F4585" s="2">
        <v>1</v>
      </c>
      <c r="G4585">
        <v>279.99</v>
      </c>
      <c r="H4585" s="3" t="s">
        <v>1608</v>
      </c>
      <c r="I4585" s="3" t="s">
        <v>15</v>
      </c>
      <c r="J4585" s="3" t="s">
        <v>1962</v>
      </c>
      <c r="K4585" s="3" t="s">
        <v>28</v>
      </c>
      <c r="L4585" s="3" t="s">
        <v>33</v>
      </c>
    </row>
    <row r="4586" spans="1:12" x14ac:dyDescent="0.3">
      <c r="A4586" s="2">
        <v>1579</v>
      </c>
      <c r="B4586" s="3" t="s">
        <v>339</v>
      </c>
      <c r="C4586" s="3" t="s">
        <v>340</v>
      </c>
      <c r="D4586" s="3" t="s">
        <v>25</v>
      </c>
      <c r="E4586" s="4">
        <v>43214</v>
      </c>
      <c r="F4586" s="2">
        <v>1</v>
      </c>
      <c r="G4586">
        <v>899.99</v>
      </c>
      <c r="H4586" s="3" t="s">
        <v>907</v>
      </c>
      <c r="I4586" s="3" t="s">
        <v>27</v>
      </c>
      <c r="J4586" s="3" t="s">
        <v>1962</v>
      </c>
      <c r="K4586" s="3" t="s">
        <v>28</v>
      </c>
      <c r="L4586" s="3" t="s">
        <v>33</v>
      </c>
    </row>
    <row r="4587" spans="1:12" x14ac:dyDescent="0.3">
      <c r="A4587" s="2">
        <v>1579</v>
      </c>
      <c r="B4587" s="3" t="s">
        <v>339</v>
      </c>
      <c r="C4587" s="3" t="s">
        <v>340</v>
      </c>
      <c r="D4587" s="3" t="s">
        <v>25</v>
      </c>
      <c r="E4587" s="4">
        <v>43214</v>
      </c>
      <c r="F4587" s="2">
        <v>2</v>
      </c>
      <c r="G4587">
        <v>693.98</v>
      </c>
      <c r="H4587" s="3" t="s">
        <v>263</v>
      </c>
      <c r="I4587" s="3" t="s">
        <v>27</v>
      </c>
      <c r="J4587" s="3" t="s">
        <v>1969</v>
      </c>
      <c r="K4587" s="3" t="s">
        <v>28</v>
      </c>
      <c r="L4587" s="3" t="s">
        <v>33</v>
      </c>
    </row>
    <row r="4588" spans="1:12" x14ac:dyDescent="0.3">
      <c r="A4588" s="2">
        <v>1579</v>
      </c>
      <c r="B4588" s="3" t="s">
        <v>339</v>
      </c>
      <c r="C4588" s="3" t="s">
        <v>340</v>
      </c>
      <c r="D4588" s="3" t="s">
        <v>25</v>
      </c>
      <c r="E4588" s="4">
        <v>43214</v>
      </c>
      <c r="F4588" s="2">
        <v>1</v>
      </c>
      <c r="G4588">
        <v>3499.99</v>
      </c>
      <c r="H4588" s="3" t="s">
        <v>649</v>
      </c>
      <c r="I4588" s="3" t="s">
        <v>50</v>
      </c>
      <c r="J4588" s="3" t="s">
        <v>1964</v>
      </c>
      <c r="K4588" s="3" t="s">
        <v>28</v>
      </c>
      <c r="L4588" s="3" t="s">
        <v>33</v>
      </c>
    </row>
    <row r="4589" spans="1:12" x14ac:dyDescent="0.3">
      <c r="A4589" s="2">
        <v>1580</v>
      </c>
      <c r="B4589" s="3" t="s">
        <v>507</v>
      </c>
      <c r="C4589" s="3" t="s">
        <v>508</v>
      </c>
      <c r="D4589" s="3" t="s">
        <v>25</v>
      </c>
      <c r="E4589" s="4">
        <v>43214</v>
      </c>
      <c r="F4589" s="2">
        <v>2</v>
      </c>
      <c r="G4589">
        <v>299.98</v>
      </c>
      <c r="H4589" s="3" t="s">
        <v>729</v>
      </c>
      <c r="I4589" s="3" t="s">
        <v>15</v>
      </c>
      <c r="J4589" s="3" t="s">
        <v>1964</v>
      </c>
      <c r="K4589" s="3" t="s">
        <v>28</v>
      </c>
      <c r="L4589" s="3" t="s">
        <v>33</v>
      </c>
    </row>
    <row r="4590" spans="1:12" x14ac:dyDescent="0.3">
      <c r="A4590" s="2">
        <v>1580</v>
      </c>
      <c r="B4590" s="3" t="s">
        <v>507</v>
      </c>
      <c r="C4590" s="3" t="s">
        <v>508</v>
      </c>
      <c r="D4590" s="3" t="s">
        <v>25</v>
      </c>
      <c r="E4590" s="4">
        <v>43214</v>
      </c>
      <c r="F4590" s="2">
        <v>2</v>
      </c>
      <c r="G4590">
        <v>939.98</v>
      </c>
      <c r="H4590" s="3" t="s">
        <v>1049</v>
      </c>
      <c r="I4590" s="3" t="s">
        <v>44</v>
      </c>
      <c r="J4590" s="3" t="s">
        <v>1964</v>
      </c>
      <c r="K4590" s="3" t="s">
        <v>28</v>
      </c>
      <c r="L4590" s="3" t="s">
        <v>33</v>
      </c>
    </row>
    <row r="4591" spans="1:12" x14ac:dyDescent="0.3">
      <c r="A4591" s="2">
        <v>1581</v>
      </c>
      <c r="B4591" s="3" t="s">
        <v>1738</v>
      </c>
      <c r="C4591" s="3" t="s">
        <v>508</v>
      </c>
      <c r="D4591" s="3" t="s">
        <v>25</v>
      </c>
      <c r="E4591" s="4">
        <v>43215</v>
      </c>
      <c r="F4591" s="2">
        <v>1</v>
      </c>
      <c r="G4591">
        <v>489.99</v>
      </c>
      <c r="H4591" s="3" t="s">
        <v>269</v>
      </c>
      <c r="I4591" s="3" t="s">
        <v>27</v>
      </c>
      <c r="J4591" s="3" t="s">
        <v>1962</v>
      </c>
      <c r="K4591" s="3" t="s">
        <v>28</v>
      </c>
      <c r="L4591" s="3" t="s">
        <v>33</v>
      </c>
    </row>
    <row r="4592" spans="1:12" x14ac:dyDescent="0.3">
      <c r="A4592" s="2">
        <v>1582</v>
      </c>
      <c r="B4592" s="3" t="s">
        <v>1067</v>
      </c>
      <c r="C4592" s="3" t="s">
        <v>705</v>
      </c>
      <c r="D4592" s="3" t="s">
        <v>25</v>
      </c>
      <c r="E4592" s="4">
        <v>43215</v>
      </c>
      <c r="F4592" s="2">
        <v>1</v>
      </c>
      <c r="G4592">
        <v>599.99</v>
      </c>
      <c r="H4592" s="3" t="s">
        <v>396</v>
      </c>
      <c r="I4592" s="3" t="s">
        <v>27</v>
      </c>
      <c r="J4592" s="3" t="s">
        <v>1962</v>
      </c>
      <c r="K4592" s="3" t="s">
        <v>28</v>
      </c>
      <c r="L4592" s="3" t="s">
        <v>29</v>
      </c>
    </row>
    <row r="4593" spans="1:12" x14ac:dyDescent="0.3">
      <c r="A4593" s="2">
        <v>1582</v>
      </c>
      <c r="B4593" s="3" t="s">
        <v>1067</v>
      </c>
      <c r="C4593" s="3" t="s">
        <v>705</v>
      </c>
      <c r="D4593" s="3" t="s">
        <v>25</v>
      </c>
      <c r="E4593" s="4">
        <v>43215</v>
      </c>
      <c r="F4593" s="2">
        <v>2</v>
      </c>
      <c r="G4593">
        <v>2999.98</v>
      </c>
      <c r="H4593" s="3" t="s">
        <v>1343</v>
      </c>
      <c r="I4593" s="3" t="s">
        <v>44</v>
      </c>
      <c r="J4593" s="3" t="s">
        <v>1964</v>
      </c>
      <c r="K4593" s="3" t="s">
        <v>28</v>
      </c>
      <c r="L4593" s="3" t="s">
        <v>29</v>
      </c>
    </row>
    <row r="4594" spans="1:12" x14ac:dyDescent="0.3">
      <c r="A4594" s="2">
        <v>1583</v>
      </c>
      <c r="B4594" s="3" t="s">
        <v>512</v>
      </c>
      <c r="C4594" s="3" t="s">
        <v>513</v>
      </c>
      <c r="D4594" s="3" t="s">
        <v>13</v>
      </c>
      <c r="E4594" s="4">
        <v>43215</v>
      </c>
      <c r="F4594" s="2">
        <v>1</v>
      </c>
      <c r="G4594">
        <v>529.99</v>
      </c>
      <c r="H4594" s="3" t="s">
        <v>189</v>
      </c>
      <c r="I4594" s="3" t="s">
        <v>27</v>
      </c>
      <c r="J4594" s="3" t="s">
        <v>1962</v>
      </c>
      <c r="K4594" s="3" t="s">
        <v>16</v>
      </c>
      <c r="L4594" s="3" t="s">
        <v>22</v>
      </c>
    </row>
    <row r="4595" spans="1:12" x14ac:dyDescent="0.3">
      <c r="A4595" s="2">
        <v>1583</v>
      </c>
      <c r="B4595" s="3" t="s">
        <v>512</v>
      </c>
      <c r="C4595" s="3" t="s">
        <v>513</v>
      </c>
      <c r="D4595" s="3" t="s">
        <v>13</v>
      </c>
      <c r="E4595" s="4">
        <v>43215</v>
      </c>
      <c r="F4595" s="2">
        <v>2</v>
      </c>
      <c r="G4595">
        <v>579.98</v>
      </c>
      <c r="H4595" s="3" t="s">
        <v>1045</v>
      </c>
      <c r="I4595" s="3" t="s">
        <v>15</v>
      </c>
      <c r="J4595" s="3" t="s">
        <v>1970</v>
      </c>
      <c r="K4595" s="3" t="s">
        <v>16</v>
      </c>
      <c r="L4595" s="3" t="s">
        <v>22</v>
      </c>
    </row>
    <row r="4596" spans="1:12" x14ac:dyDescent="0.3">
      <c r="A4596" s="2">
        <v>1584</v>
      </c>
      <c r="B4596" s="3" t="s">
        <v>741</v>
      </c>
      <c r="C4596" s="3" t="s">
        <v>297</v>
      </c>
      <c r="D4596" s="3" t="s">
        <v>25</v>
      </c>
      <c r="E4596" s="4">
        <v>43216</v>
      </c>
      <c r="F4596" s="2">
        <v>2</v>
      </c>
      <c r="G4596">
        <v>1799.98</v>
      </c>
      <c r="H4596" s="3" t="s">
        <v>115</v>
      </c>
      <c r="I4596" s="3" t="s">
        <v>27</v>
      </c>
      <c r="J4596" s="3" t="s">
        <v>1962</v>
      </c>
      <c r="K4596" s="3" t="s">
        <v>28</v>
      </c>
      <c r="L4596" s="3" t="s">
        <v>29</v>
      </c>
    </row>
    <row r="4597" spans="1:12" x14ac:dyDescent="0.3">
      <c r="A4597" s="2">
        <v>1584</v>
      </c>
      <c r="B4597" s="3" t="s">
        <v>741</v>
      </c>
      <c r="C4597" s="3" t="s">
        <v>297</v>
      </c>
      <c r="D4597" s="3" t="s">
        <v>25</v>
      </c>
      <c r="E4597" s="4">
        <v>43216</v>
      </c>
      <c r="F4597" s="2">
        <v>2</v>
      </c>
      <c r="G4597">
        <v>1739.98</v>
      </c>
      <c r="H4597" s="3" t="s">
        <v>348</v>
      </c>
      <c r="I4597" s="3" t="s">
        <v>44</v>
      </c>
      <c r="J4597" s="3" t="s">
        <v>1968</v>
      </c>
      <c r="K4597" s="3" t="s">
        <v>28</v>
      </c>
      <c r="L4597" s="3" t="s">
        <v>29</v>
      </c>
    </row>
    <row r="4598" spans="1:12" x14ac:dyDescent="0.3">
      <c r="A4598" s="2">
        <v>1584</v>
      </c>
      <c r="B4598" s="3" t="s">
        <v>741</v>
      </c>
      <c r="C4598" s="3" t="s">
        <v>297</v>
      </c>
      <c r="D4598" s="3" t="s">
        <v>25</v>
      </c>
      <c r="E4598" s="4">
        <v>43216</v>
      </c>
      <c r="F4598" s="2">
        <v>2</v>
      </c>
      <c r="G4598">
        <v>3599.98</v>
      </c>
      <c r="H4598" s="3" t="s">
        <v>283</v>
      </c>
      <c r="I4598" s="3" t="s">
        <v>50</v>
      </c>
      <c r="J4598" s="3" t="s">
        <v>1964</v>
      </c>
      <c r="K4598" s="3" t="s">
        <v>28</v>
      </c>
      <c r="L4598" s="3" t="s">
        <v>29</v>
      </c>
    </row>
    <row r="4599" spans="1:12" x14ac:dyDescent="0.3">
      <c r="A4599" s="2">
        <v>1584</v>
      </c>
      <c r="B4599" s="3" t="s">
        <v>741</v>
      </c>
      <c r="C4599" s="3" t="s">
        <v>297</v>
      </c>
      <c r="D4599" s="3" t="s">
        <v>25</v>
      </c>
      <c r="E4599" s="4">
        <v>43216</v>
      </c>
      <c r="F4599" s="2">
        <v>1</v>
      </c>
      <c r="G4599">
        <v>5299.99</v>
      </c>
      <c r="H4599" s="3" t="s">
        <v>587</v>
      </c>
      <c r="I4599" s="3" t="s">
        <v>44</v>
      </c>
      <c r="J4599" s="3" t="s">
        <v>1964</v>
      </c>
      <c r="K4599" s="3" t="s">
        <v>28</v>
      </c>
      <c r="L4599" s="3" t="s">
        <v>29</v>
      </c>
    </row>
    <row r="4600" spans="1:12" x14ac:dyDescent="0.3">
      <c r="A4600" s="2">
        <v>1584</v>
      </c>
      <c r="B4600" s="3" t="s">
        <v>741</v>
      </c>
      <c r="C4600" s="3" t="s">
        <v>297</v>
      </c>
      <c r="D4600" s="3" t="s">
        <v>25</v>
      </c>
      <c r="E4600" s="4">
        <v>43216</v>
      </c>
      <c r="F4600" s="2">
        <v>1</v>
      </c>
      <c r="G4600">
        <v>2799.99</v>
      </c>
      <c r="H4600" s="3" t="s">
        <v>1221</v>
      </c>
      <c r="I4600" s="3" t="s">
        <v>53</v>
      </c>
      <c r="J4600" s="3" t="s">
        <v>1964</v>
      </c>
      <c r="K4600" s="3" t="s">
        <v>28</v>
      </c>
      <c r="L4600" s="3" t="s">
        <v>29</v>
      </c>
    </row>
    <row r="4601" spans="1:12" x14ac:dyDescent="0.3">
      <c r="A4601" s="2">
        <v>1585</v>
      </c>
      <c r="B4601" s="3" t="s">
        <v>769</v>
      </c>
      <c r="C4601" s="3" t="s">
        <v>705</v>
      </c>
      <c r="D4601" s="3" t="s">
        <v>25</v>
      </c>
      <c r="E4601" s="4">
        <v>43216</v>
      </c>
      <c r="F4601" s="2">
        <v>1</v>
      </c>
      <c r="G4601">
        <v>299.99</v>
      </c>
      <c r="H4601" s="3" t="s">
        <v>579</v>
      </c>
      <c r="I4601" s="3" t="s">
        <v>15</v>
      </c>
      <c r="J4601" s="3" t="s">
        <v>1962</v>
      </c>
      <c r="K4601" s="3" t="s">
        <v>28</v>
      </c>
      <c r="L4601" s="3" t="s">
        <v>29</v>
      </c>
    </row>
    <row r="4602" spans="1:12" x14ac:dyDescent="0.3">
      <c r="A4602" s="2">
        <v>1585</v>
      </c>
      <c r="B4602" s="3" t="s">
        <v>769</v>
      </c>
      <c r="C4602" s="3" t="s">
        <v>705</v>
      </c>
      <c r="D4602" s="3" t="s">
        <v>25</v>
      </c>
      <c r="E4602" s="4">
        <v>43216</v>
      </c>
      <c r="F4602" s="2">
        <v>1</v>
      </c>
      <c r="G4602">
        <v>2799.99</v>
      </c>
      <c r="H4602" s="3" t="s">
        <v>569</v>
      </c>
      <c r="I4602" s="3" t="s">
        <v>53</v>
      </c>
      <c r="J4602" s="3" t="s">
        <v>1962</v>
      </c>
      <c r="K4602" s="3" t="s">
        <v>28</v>
      </c>
      <c r="L4602" s="3" t="s">
        <v>29</v>
      </c>
    </row>
    <row r="4603" spans="1:12" x14ac:dyDescent="0.3">
      <c r="A4603" s="2">
        <v>1585</v>
      </c>
      <c r="B4603" s="3" t="s">
        <v>769</v>
      </c>
      <c r="C4603" s="3" t="s">
        <v>705</v>
      </c>
      <c r="D4603" s="3" t="s">
        <v>25</v>
      </c>
      <c r="E4603" s="4">
        <v>43216</v>
      </c>
      <c r="F4603" s="2">
        <v>1</v>
      </c>
      <c r="G4603">
        <v>449.99</v>
      </c>
      <c r="H4603" s="3" t="s">
        <v>770</v>
      </c>
      <c r="I4603" s="3" t="s">
        <v>38</v>
      </c>
      <c r="J4603" s="3" t="s">
        <v>1962</v>
      </c>
      <c r="K4603" s="3" t="s">
        <v>28</v>
      </c>
      <c r="L4603" s="3" t="s">
        <v>29</v>
      </c>
    </row>
    <row r="4604" spans="1:12" x14ac:dyDescent="0.3">
      <c r="A4604" s="2">
        <v>1585</v>
      </c>
      <c r="B4604" s="3" t="s">
        <v>769</v>
      </c>
      <c r="C4604" s="3" t="s">
        <v>705</v>
      </c>
      <c r="D4604" s="3" t="s">
        <v>25</v>
      </c>
      <c r="E4604" s="4">
        <v>43216</v>
      </c>
      <c r="F4604" s="2">
        <v>2</v>
      </c>
      <c r="G4604">
        <v>899.98</v>
      </c>
      <c r="H4604" s="3" t="s">
        <v>773</v>
      </c>
      <c r="I4604" s="3" t="s">
        <v>38</v>
      </c>
      <c r="J4604" s="3" t="s">
        <v>1969</v>
      </c>
      <c r="K4604" s="3" t="s">
        <v>28</v>
      </c>
      <c r="L4604" s="3" t="s">
        <v>29</v>
      </c>
    </row>
    <row r="4605" spans="1:12" x14ac:dyDescent="0.3">
      <c r="A4605" s="2">
        <v>1585</v>
      </c>
      <c r="B4605" s="3" t="s">
        <v>769</v>
      </c>
      <c r="C4605" s="3" t="s">
        <v>705</v>
      </c>
      <c r="D4605" s="3" t="s">
        <v>25</v>
      </c>
      <c r="E4605" s="4">
        <v>43216</v>
      </c>
      <c r="F4605" s="2">
        <v>2</v>
      </c>
      <c r="G4605">
        <v>7999.98</v>
      </c>
      <c r="H4605" s="3" t="s">
        <v>794</v>
      </c>
      <c r="I4605" s="3" t="s">
        <v>21</v>
      </c>
      <c r="J4605" s="3" t="s">
        <v>1964</v>
      </c>
      <c r="K4605" s="3" t="s">
        <v>28</v>
      </c>
      <c r="L4605" s="3" t="s">
        <v>29</v>
      </c>
    </row>
    <row r="4606" spans="1:12" x14ac:dyDescent="0.3">
      <c r="A4606" s="2">
        <v>1586</v>
      </c>
      <c r="B4606" s="3" t="s">
        <v>659</v>
      </c>
      <c r="C4606" s="3" t="s">
        <v>330</v>
      </c>
      <c r="D4606" s="3" t="s">
        <v>25</v>
      </c>
      <c r="E4606" s="4">
        <v>43216</v>
      </c>
      <c r="F4606" s="2">
        <v>2</v>
      </c>
      <c r="G4606">
        <v>539.98</v>
      </c>
      <c r="H4606" s="3" t="s">
        <v>96</v>
      </c>
      <c r="I4606" s="3" t="s">
        <v>15</v>
      </c>
      <c r="J4606" s="3" t="s">
        <v>1962</v>
      </c>
      <c r="K4606" s="3" t="s">
        <v>28</v>
      </c>
      <c r="L4606" s="3" t="s">
        <v>33</v>
      </c>
    </row>
    <row r="4607" spans="1:12" x14ac:dyDescent="0.3">
      <c r="A4607" s="2">
        <v>1586</v>
      </c>
      <c r="B4607" s="3" t="s">
        <v>659</v>
      </c>
      <c r="C4607" s="3" t="s">
        <v>330</v>
      </c>
      <c r="D4607" s="3" t="s">
        <v>25</v>
      </c>
      <c r="E4607" s="4">
        <v>43216</v>
      </c>
      <c r="F4607" s="2">
        <v>1</v>
      </c>
      <c r="G4607">
        <v>319.99</v>
      </c>
      <c r="H4607" s="3" t="s">
        <v>1402</v>
      </c>
      <c r="I4607" s="3" t="s">
        <v>15</v>
      </c>
      <c r="J4607" s="3" t="s">
        <v>1962</v>
      </c>
      <c r="K4607" s="3" t="s">
        <v>28</v>
      </c>
      <c r="L4607" s="3" t="s">
        <v>33</v>
      </c>
    </row>
    <row r="4608" spans="1:12" x14ac:dyDescent="0.3">
      <c r="A4608" s="2">
        <v>1586</v>
      </c>
      <c r="B4608" s="3" t="s">
        <v>659</v>
      </c>
      <c r="C4608" s="3" t="s">
        <v>330</v>
      </c>
      <c r="D4608" s="3" t="s">
        <v>25</v>
      </c>
      <c r="E4608" s="4">
        <v>43216</v>
      </c>
      <c r="F4608" s="2">
        <v>1</v>
      </c>
      <c r="G4608">
        <v>832.99</v>
      </c>
      <c r="H4608" s="3" t="s">
        <v>307</v>
      </c>
      <c r="I4608" s="3" t="s">
        <v>44</v>
      </c>
      <c r="J4608" s="3" t="s">
        <v>1963</v>
      </c>
      <c r="K4608" s="3" t="s">
        <v>28</v>
      </c>
      <c r="L4608" s="3" t="s">
        <v>33</v>
      </c>
    </row>
    <row r="4609" spans="1:12" x14ac:dyDescent="0.3">
      <c r="A4609" s="2">
        <v>1586</v>
      </c>
      <c r="B4609" s="3" t="s">
        <v>659</v>
      </c>
      <c r="C4609" s="3" t="s">
        <v>330</v>
      </c>
      <c r="D4609" s="3" t="s">
        <v>25</v>
      </c>
      <c r="E4609" s="4">
        <v>43216</v>
      </c>
      <c r="F4609" s="2">
        <v>1</v>
      </c>
      <c r="G4609">
        <v>3199.99</v>
      </c>
      <c r="H4609" s="3" t="s">
        <v>660</v>
      </c>
      <c r="I4609" s="3" t="s">
        <v>50</v>
      </c>
      <c r="J4609" s="3" t="s">
        <v>1964</v>
      </c>
      <c r="K4609" s="3" t="s">
        <v>28</v>
      </c>
      <c r="L4609" s="3" t="s">
        <v>33</v>
      </c>
    </row>
    <row r="4610" spans="1:12" x14ac:dyDescent="0.3">
      <c r="A4610" s="2">
        <v>1586</v>
      </c>
      <c r="B4610" s="3" t="s">
        <v>659</v>
      </c>
      <c r="C4610" s="3" t="s">
        <v>330</v>
      </c>
      <c r="D4610" s="3" t="s">
        <v>25</v>
      </c>
      <c r="E4610" s="4">
        <v>43216</v>
      </c>
      <c r="F4610" s="2">
        <v>1</v>
      </c>
      <c r="G4610">
        <v>369.99</v>
      </c>
      <c r="H4610" s="3" t="s">
        <v>752</v>
      </c>
      <c r="I4610" s="3" t="s">
        <v>15</v>
      </c>
      <c r="J4610" s="3" t="s">
        <v>1964</v>
      </c>
      <c r="K4610" s="3" t="s">
        <v>28</v>
      </c>
      <c r="L4610" s="3" t="s">
        <v>33</v>
      </c>
    </row>
    <row r="4611" spans="1:12" x14ac:dyDescent="0.3">
      <c r="A4611" s="2">
        <v>1587</v>
      </c>
      <c r="B4611" s="3" t="s">
        <v>1589</v>
      </c>
      <c r="C4611" s="3" t="s">
        <v>468</v>
      </c>
      <c r="D4611" s="3" t="s">
        <v>25</v>
      </c>
      <c r="E4611" s="4">
        <v>43216</v>
      </c>
      <c r="F4611" s="2">
        <v>2</v>
      </c>
      <c r="G4611">
        <v>1599.98</v>
      </c>
      <c r="H4611" s="3" t="s">
        <v>240</v>
      </c>
      <c r="I4611" s="3" t="s">
        <v>38</v>
      </c>
      <c r="J4611" s="3" t="s">
        <v>1962</v>
      </c>
      <c r="K4611" s="3" t="s">
        <v>28</v>
      </c>
      <c r="L4611" s="3" t="s">
        <v>33</v>
      </c>
    </row>
    <row r="4612" spans="1:12" x14ac:dyDescent="0.3">
      <c r="A4612" s="2">
        <v>1587</v>
      </c>
      <c r="B4612" s="3" t="s">
        <v>1589</v>
      </c>
      <c r="C4612" s="3" t="s">
        <v>468</v>
      </c>
      <c r="D4612" s="3" t="s">
        <v>25</v>
      </c>
      <c r="E4612" s="4">
        <v>43216</v>
      </c>
      <c r="F4612" s="2">
        <v>2</v>
      </c>
      <c r="G4612">
        <v>1295.98</v>
      </c>
      <c r="H4612" s="3" t="s">
        <v>195</v>
      </c>
      <c r="I4612" s="3" t="s">
        <v>27</v>
      </c>
      <c r="J4612" s="3" t="s">
        <v>1969</v>
      </c>
      <c r="K4612" s="3" t="s">
        <v>28</v>
      </c>
      <c r="L4612" s="3" t="s">
        <v>33</v>
      </c>
    </row>
    <row r="4613" spans="1:12" x14ac:dyDescent="0.3">
      <c r="A4613" s="2">
        <v>1587</v>
      </c>
      <c r="B4613" s="3" t="s">
        <v>1589</v>
      </c>
      <c r="C4613" s="3" t="s">
        <v>468</v>
      </c>
      <c r="D4613" s="3" t="s">
        <v>25</v>
      </c>
      <c r="E4613" s="4">
        <v>43216</v>
      </c>
      <c r="F4613" s="2">
        <v>1</v>
      </c>
      <c r="G4613">
        <v>481.99</v>
      </c>
      <c r="H4613" s="3" t="s">
        <v>242</v>
      </c>
      <c r="I4613" s="3" t="s">
        <v>38</v>
      </c>
      <c r="J4613" s="3" t="s">
        <v>1969</v>
      </c>
      <c r="K4613" s="3" t="s">
        <v>28</v>
      </c>
      <c r="L4613" s="3" t="s">
        <v>33</v>
      </c>
    </row>
    <row r="4614" spans="1:12" x14ac:dyDescent="0.3">
      <c r="A4614" s="2">
        <v>1587</v>
      </c>
      <c r="B4614" s="3" t="s">
        <v>1589</v>
      </c>
      <c r="C4614" s="3" t="s">
        <v>468</v>
      </c>
      <c r="D4614" s="3" t="s">
        <v>25</v>
      </c>
      <c r="E4614" s="4">
        <v>43216</v>
      </c>
      <c r="F4614" s="2">
        <v>2</v>
      </c>
      <c r="G4614">
        <v>6999.98</v>
      </c>
      <c r="H4614" s="3" t="s">
        <v>80</v>
      </c>
      <c r="I4614" s="3" t="s">
        <v>21</v>
      </c>
      <c r="J4614" s="3" t="s">
        <v>1964</v>
      </c>
      <c r="K4614" s="3" t="s">
        <v>28</v>
      </c>
      <c r="L4614" s="3" t="s">
        <v>33</v>
      </c>
    </row>
    <row r="4615" spans="1:12" x14ac:dyDescent="0.3">
      <c r="A4615" s="2">
        <v>1588</v>
      </c>
      <c r="B4615" s="3" t="s">
        <v>1714</v>
      </c>
      <c r="C4615" s="3" t="s">
        <v>481</v>
      </c>
      <c r="D4615" s="3" t="s">
        <v>13</v>
      </c>
      <c r="E4615" s="4">
        <v>43216</v>
      </c>
      <c r="F4615" s="2">
        <v>2</v>
      </c>
      <c r="G4615">
        <v>419.98</v>
      </c>
      <c r="H4615" s="3" t="s">
        <v>124</v>
      </c>
      <c r="I4615" s="3" t="s">
        <v>15</v>
      </c>
      <c r="J4615" s="3" t="s">
        <v>1968</v>
      </c>
      <c r="K4615" s="3" t="s">
        <v>16</v>
      </c>
      <c r="L4615" s="3" t="s">
        <v>22</v>
      </c>
    </row>
    <row r="4616" spans="1:12" x14ac:dyDescent="0.3">
      <c r="A4616" s="2">
        <v>1589</v>
      </c>
      <c r="B4616" s="3" t="s">
        <v>64</v>
      </c>
      <c r="C4616" s="3" t="s">
        <v>65</v>
      </c>
      <c r="D4616" s="3" t="s">
        <v>25</v>
      </c>
      <c r="E4616" s="4">
        <v>43217</v>
      </c>
      <c r="F4616" s="2">
        <v>1</v>
      </c>
      <c r="G4616">
        <v>799.99</v>
      </c>
      <c r="H4616" s="3" t="s">
        <v>240</v>
      </c>
      <c r="I4616" s="3" t="s">
        <v>27</v>
      </c>
      <c r="J4616" s="3" t="s">
        <v>1962</v>
      </c>
      <c r="K4616" s="3" t="s">
        <v>28</v>
      </c>
      <c r="L4616" s="3" t="s">
        <v>29</v>
      </c>
    </row>
    <row r="4617" spans="1:12" x14ac:dyDescent="0.3">
      <c r="A4617" s="2">
        <v>1589</v>
      </c>
      <c r="B4617" s="3" t="s">
        <v>64</v>
      </c>
      <c r="C4617" s="3" t="s">
        <v>65</v>
      </c>
      <c r="D4617" s="3" t="s">
        <v>25</v>
      </c>
      <c r="E4617" s="4">
        <v>43217</v>
      </c>
      <c r="F4617" s="2">
        <v>2</v>
      </c>
      <c r="G4617">
        <v>1279.98</v>
      </c>
      <c r="H4617" s="3" t="s">
        <v>1560</v>
      </c>
      <c r="I4617" s="3" t="s">
        <v>27</v>
      </c>
      <c r="J4617" s="3" t="s">
        <v>1962</v>
      </c>
      <c r="K4617" s="3" t="s">
        <v>28</v>
      </c>
      <c r="L4617" s="3" t="s">
        <v>29</v>
      </c>
    </row>
    <row r="4618" spans="1:12" x14ac:dyDescent="0.3">
      <c r="A4618" s="2">
        <v>1589</v>
      </c>
      <c r="B4618" s="3" t="s">
        <v>64</v>
      </c>
      <c r="C4618" s="3" t="s">
        <v>65</v>
      </c>
      <c r="D4618" s="3" t="s">
        <v>25</v>
      </c>
      <c r="E4618" s="4">
        <v>43217</v>
      </c>
      <c r="F4618" s="2">
        <v>2</v>
      </c>
      <c r="G4618">
        <v>4999.9799999999996</v>
      </c>
      <c r="H4618" s="3" t="s">
        <v>66</v>
      </c>
      <c r="I4618" s="3" t="s">
        <v>44</v>
      </c>
      <c r="J4618" s="3" t="s">
        <v>1963</v>
      </c>
      <c r="K4618" s="3" t="s">
        <v>28</v>
      </c>
      <c r="L4618" s="3" t="s">
        <v>29</v>
      </c>
    </row>
    <row r="4619" spans="1:12" x14ac:dyDescent="0.3">
      <c r="A4619" s="2">
        <v>1590</v>
      </c>
      <c r="B4619" s="3" t="s">
        <v>643</v>
      </c>
      <c r="C4619" s="3" t="s">
        <v>135</v>
      </c>
      <c r="D4619" s="3" t="s">
        <v>25</v>
      </c>
      <c r="E4619" s="4">
        <v>43217</v>
      </c>
      <c r="F4619" s="2">
        <v>1</v>
      </c>
      <c r="G4619">
        <v>299.99</v>
      </c>
      <c r="H4619" s="3" t="s">
        <v>118</v>
      </c>
      <c r="I4619" s="3" t="s">
        <v>15</v>
      </c>
      <c r="J4619" s="3" t="s">
        <v>1962</v>
      </c>
      <c r="K4619" s="3" t="s">
        <v>28</v>
      </c>
      <c r="L4619" s="3" t="s">
        <v>29</v>
      </c>
    </row>
    <row r="4620" spans="1:12" x14ac:dyDescent="0.3">
      <c r="A4620" s="2">
        <v>1590</v>
      </c>
      <c r="B4620" s="3" t="s">
        <v>643</v>
      </c>
      <c r="C4620" s="3" t="s">
        <v>135</v>
      </c>
      <c r="D4620" s="3" t="s">
        <v>25</v>
      </c>
      <c r="E4620" s="4">
        <v>43217</v>
      </c>
      <c r="F4620" s="2">
        <v>1</v>
      </c>
      <c r="G4620">
        <v>599.99</v>
      </c>
      <c r="H4620" s="3" t="s">
        <v>942</v>
      </c>
      <c r="I4620" s="3" t="s">
        <v>27</v>
      </c>
      <c r="J4620" s="3" t="s">
        <v>1962</v>
      </c>
      <c r="K4620" s="3" t="s">
        <v>28</v>
      </c>
      <c r="L4620" s="3" t="s">
        <v>29</v>
      </c>
    </row>
    <row r="4621" spans="1:12" x14ac:dyDescent="0.3">
      <c r="A4621" s="2">
        <v>1590</v>
      </c>
      <c r="B4621" s="3" t="s">
        <v>643</v>
      </c>
      <c r="C4621" s="3" t="s">
        <v>135</v>
      </c>
      <c r="D4621" s="3" t="s">
        <v>25</v>
      </c>
      <c r="E4621" s="4">
        <v>43217</v>
      </c>
      <c r="F4621" s="2">
        <v>2</v>
      </c>
      <c r="G4621">
        <v>6399.98</v>
      </c>
      <c r="H4621" s="3" t="s">
        <v>121</v>
      </c>
      <c r="I4621" s="3" t="s">
        <v>50</v>
      </c>
      <c r="J4621" s="3" t="s">
        <v>1964</v>
      </c>
      <c r="K4621" s="3" t="s">
        <v>28</v>
      </c>
      <c r="L4621" s="3" t="s">
        <v>29</v>
      </c>
    </row>
    <row r="4622" spans="1:12" x14ac:dyDescent="0.3">
      <c r="A4622" s="2">
        <v>1591</v>
      </c>
      <c r="B4622" s="3" t="s">
        <v>744</v>
      </c>
      <c r="C4622" s="3" t="s">
        <v>297</v>
      </c>
      <c r="D4622" s="3" t="s">
        <v>25</v>
      </c>
      <c r="E4622" s="4">
        <v>43217</v>
      </c>
      <c r="F4622" s="2">
        <v>2</v>
      </c>
      <c r="G4622">
        <v>699.98</v>
      </c>
      <c r="H4622" s="3" t="s">
        <v>317</v>
      </c>
      <c r="I4622" s="3" t="s">
        <v>15</v>
      </c>
      <c r="J4622" s="3" t="s">
        <v>1962</v>
      </c>
      <c r="K4622" s="3" t="s">
        <v>28</v>
      </c>
      <c r="L4622" s="3" t="s">
        <v>33</v>
      </c>
    </row>
    <row r="4623" spans="1:12" x14ac:dyDescent="0.3">
      <c r="A4623" s="2">
        <v>1591</v>
      </c>
      <c r="B4623" s="3" t="s">
        <v>744</v>
      </c>
      <c r="C4623" s="3" t="s">
        <v>297</v>
      </c>
      <c r="D4623" s="3" t="s">
        <v>25</v>
      </c>
      <c r="E4623" s="4">
        <v>43217</v>
      </c>
      <c r="F4623" s="2">
        <v>2</v>
      </c>
      <c r="G4623">
        <v>559.98</v>
      </c>
      <c r="H4623" s="3" t="s">
        <v>1608</v>
      </c>
      <c r="I4623" s="3" t="s">
        <v>15</v>
      </c>
      <c r="J4623" s="3" t="s">
        <v>1962</v>
      </c>
      <c r="K4623" s="3" t="s">
        <v>28</v>
      </c>
      <c r="L4623" s="3" t="s">
        <v>33</v>
      </c>
    </row>
    <row r="4624" spans="1:12" x14ac:dyDescent="0.3">
      <c r="A4624" s="2">
        <v>1591</v>
      </c>
      <c r="B4624" s="3" t="s">
        <v>744</v>
      </c>
      <c r="C4624" s="3" t="s">
        <v>297</v>
      </c>
      <c r="D4624" s="3" t="s">
        <v>25</v>
      </c>
      <c r="E4624" s="4">
        <v>43217</v>
      </c>
      <c r="F4624" s="2">
        <v>1</v>
      </c>
      <c r="G4624">
        <v>289.99</v>
      </c>
      <c r="H4624" s="3" t="s">
        <v>1045</v>
      </c>
      <c r="I4624" s="3" t="s">
        <v>15</v>
      </c>
      <c r="J4624" s="3" t="s">
        <v>1970</v>
      </c>
      <c r="K4624" s="3" t="s">
        <v>28</v>
      </c>
      <c r="L4624" s="3" t="s">
        <v>33</v>
      </c>
    </row>
    <row r="4625" spans="1:12" x14ac:dyDescent="0.3">
      <c r="A4625" s="2">
        <v>1591</v>
      </c>
      <c r="B4625" s="3" t="s">
        <v>744</v>
      </c>
      <c r="C4625" s="3" t="s">
        <v>297</v>
      </c>
      <c r="D4625" s="3" t="s">
        <v>25</v>
      </c>
      <c r="E4625" s="4">
        <v>43217</v>
      </c>
      <c r="F4625" s="2">
        <v>2</v>
      </c>
      <c r="G4625">
        <v>939.98</v>
      </c>
      <c r="H4625" s="3" t="s">
        <v>902</v>
      </c>
      <c r="I4625" s="3" t="s">
        <v>44</v>
      </c>
      <c r="J4625" s="3" t="s">
        <v>1963</v>
      </c>
      <c r="K4625" s="3" t="s">
        <v>28</v>
      </c>
      <c r="L4625" s="3" t="s">
        <v>33</v>
      </c>
    </row>
    <row r="4626" spans="1:12" x14ac:dyDescent="0.3">
      <c r="A4626" s="2">
        <v>1591</v>
      </c>
      <c r="B4626" s="3" t="s">
        <v>744</v>
      </c>
      <c r="C4626" s="3" t="s">
        <v>297</v>
      </c>
      <c r="D4626" s="3" t="s">
        <v>25</v>
      </c>
      <c r="E4626" s="4">
        <v>43217</v>
      </c>
      <c r="F4626" s="2">
        <v>2</v>
      </c>
      <c r="G4626">
        <v>4499.9799999999996</v>
      </c>
      <c r="H4626" s="3" t="s">
        <v>85</v>
      </c>
      <c r="I4626" s="3" t="s">
        <v>44</v>
      </c>
      <c r="J4626" s="3" t="s">
        <v>1964</v>
      </c>
      <c r="K4626" s="3" t="s">
        <v>28</v>
      </c>
      <c r="L4626" s="3" t="s">
        <v>33</v>
      </c>
    </row>
    <row r="4627" spans="1:12" x14ac:dyDescent="0.3">
      <c r="A4627" s="2">
        <v>1592</v>
      </c>
      <c r="B4627" s="3" t="s">
        <v>644</v>
      </c>
      <c r="C4627" s="3" t="s">
        <v>645</v>
      </c>
      <c r="D4627" s="3" t="s">
        <v>13</v>
      </c>
      <c r="E4627" s="4">
        <v>43217</v>
      </c>
      <c r="F4627" s="2">
        <v>2</v>
      </c>
      <c r="G4627">
        <v>3098</v>
      </c>
      <c r="H4627" s="3" t="s">
        <v>884</v>
      </c>
      <c r="I4627" s="3" t="s">
        <v>21</v>
      </c>
      <c r="J4627" s="3" t="s">
        <v>1963</v>
      </c>
      <c r="K4627" s="3" t="s">
        <v>16</v>
      </c>
      <c r="L4627" s="3" t="s">
        <v>17</v>
      </c>
    </row>
    <row r="4628" spans="1:12" x14ac:dyDescent="0.3">
      <c r="A4628" s="2">
        <v>1592</v>
      </c>
      <c r="B4628" s="3" t="s">
        <v>644</v>
      </c>
      <c r="C4628" s="3" t="s">
        <v>645</v>
      </c>
      <c r="D4628" s="3" t="s">
        <v>13</v>
      </c>
      <c r="E4628" s="4">
        <v>43217</v>
      </c>
      <c r="F4628" s="2">
        <v>1</v>
      </c>
      <c r="G4628">
        <v>2999.99</v>
      </c>
      <c r="H4628" s="3" t="s">
        <v>133</v>
      </c>
      <c r="I4628" s="3" t="s">
        <v>53</v>
      </c>
      <c r="J4628" s="3" t="s">
        <v>1964</v>
      </c>
      <c r="K4628" s="3" t="s">
        <v>16</v>
      </c>
      <c r="L4628" s="3" t="s">
        <v>17</v>
      </c>
    </row>
    <row r="4629" spans="1:12" x14ac:dyDescent="0.3">
      <c r="A4629" s="2">
        <v>1592</v>
      </c>
      <c r="B4629" s="3" t="s">
        <v>644</v>
      </c>
      <c r="C4629" s="3" t="s">
        <v>645</v>
      </c>
      <c r="D4629" s="3" t="s">
        <v>13</v>
      </c>
      <c r="E4629" s="4">
        <v>43217</v>
      </c>
      <c r="F4629" s="2">
        <v>1</v>
      </c>
      <c r="G4629">
        <v>2299.9899999999998</v>
      </c>
      <c r="H4629" s="3" t="s">
        <v>779</v>
      </c>
      <c r="I4629" s="3" t="s">
        <v>50</v>
      </c>
      <c r="J4629" s="3" t="s">
        <v>1964</v>
      </c>
      <c r="K4629" s="3" t="s">
        <v>16</v>
      </c>
      <c r="L4629" s="3" t="s">
        <v>17</v>
      </c>
    </row>
    <row r="4630" spans="1:12" x14ac:dyDescent="0.3">
      <c r="A4630" s="2">
        <v>1592</v>
      </c>
      <c r="B4630" s="3" t="s">
        <v>644</v>
      </c>
      <c r="C4630" s="3" t="s">
        <v>645</v>
      </c>
      <c r="D4630" s="3" t="s">
        <v>13</v>
      </c>
      <c r="E4630" s="4">
        <v>43217</v>
      </c>
      <c r="F4630" s="2">
        <v>2</v>
      </c>
      <c r="G4630">
        <v>9999.98</v>
      </c>
      <c r="H4630" s="3" t="s">
        <v>489</v>
      </c>
      <c r="I4630" s="3" t="s">
        <v>44</v>
      </c>
      <c r="J4630" s="3" t="s">
        <v>1964</v>
      </c>
      <c r="K4630" s="3" t="s">
        <v>16</v>
      </c>
      <c r="L4630" s="3" t="s">
        <v>17</v>
      </c>
    </row>
    <row r="4631" spans="1:12" x14ac:dyDescent="0.3">
      <c r="A4631" s="2">
        <v>1592</v>
      </c>
      <c r="B4631" s="3" t="s">
        <v>644</v>
      </c>
      <c r="C4631" s="3" t="s">
        <v>645</v>
      </c>
      <c r="D4631" s="3" t="s">
        <v>13</v>
      </c>
      <c r="E4631" s="4">
        <v>43217</v>
      </c>
      <c r="F4631" s="2">
        <v>2</v>
      </c>
      <c r="G4631">
        <v>419.98</v>
      </c>
      <c r="H4631" s="3" t="s">
        <v>1214</v>
      </c>
      <c r="I4631" s="3" t="s">
        <v>15</v>
      </c>
      <c r="J4631" s="3" t="s">
        <v>1964</v>
      </c>
      <c r="K4631" s="3" t="s">
        <v>16</v>
      </c>
      <c r="L4631" s="3" t="s">
        <v>17</v>
      </c>
    </row>
    <row r="4632" spans="1:12" x14ac:dyDescent="0.3">
      <c r="A4632" s="2">
        <v>1593</v>
      </c>
      <c r="B4632" s="3" t="s">
        <v>654</v>
      </c>
      <c r="C4632" s="3" t="s">
        <v>506</v>
      </c>
      <c r="D4632" s="3" t="s">
        <v>13</v>
      </c>
      <c r="E4632" s="4">
        <v>43217</v>
      </c>
      <c r="F4632" s="2">
        <v>2</v>
      </c>
      <c r="G4632">
        <v>699.98</v>
      </c>
      <c r="H4632" s="3" t="s">
        <v>317</v>
      </c>
      <c r="I4632" s="3" t="s">
        <v>15</v>
      </c>
      <c r="J4632" s="3" t="s">
        <v>1962</v>
      </c>
      <c r="K4632" s="3" t="s">
        <v>16</v>
      </c>
      <c r="L4632" s="3" t="s">
        <v>22</v>
      </c>
    </row>
    <row r="4633" spans="1:12" x14ac:dyDescent="0.3">
      <c r="A4633" s="2">
        <v>1593</v>
      </c>
      <c r="B4633" s="3" t="s">
        <v>654</v>
      </c>
      <c r="C4633" s="3" t="s">
        <v>506</v>
      </c>
      <c r="D4633" s="3" t="s">
        <v>13</v>
      </c>
      <c r="E4633" s="4">
        <v>43217</v>
      </c>
      <c r="F4633" s="2">
        <v>1</v>
      </c>
      <c r="G4633">
        <v>416.99</v>
      </c>
      <c r="H4633" s="3" t="s">
        <v>112</v>
      </c>
      <c r="I4633" s="3" t="s">
        <v>38</v>
      </c>
      <c r="J4633" s="3" t="s">
        <v>1969</v>
      </c>
      <c r="K4633" s="3" t="s">
        <v>16</v>
      </c>
      <c r="L4633" s="3" t="s">
        <v>22</v>
      </c>
    </row>
    <row r="4634" spans="1:12" x14ac:dyDescent="0.3">
      <c r="A4634" s="2">
        <v>1593</v>
      </c>
      <c r="B4634" s="3" t="s">
        <v>654</v>
      </c>
      <c r="C4634" s="3" t="s">
        <v>506</v>
      </c>
      <c r="D4634" s="3" t="s">
        <v>13</v>
      </c>
      <c r="E4634" s="4">
        <v>43217</v>
      </c>
      <c r="F4634" s="2">
        <v>2</v>
      </c>
      <c r="G4634">
        <v>5599.98</v>
      </c>
      <c r="H4634" s="3" t="s">
        <v>1054</v>
      </c>
      <c r="I4634" s="3" t="s">
        <v>53</v>
      </c>
      <c r="J4634" s="3" t="s">
        <v>1964</v>
      </c>
      <c r="K4634" s="3" t="s">
        <v>16</v>
      </c>
      <c r="L4634" s="3" t="s">
        <v>22</v>
      </c>
    </row>
    <row r="4635" spans="1:12" x14ac:dyDescent="0.3">
      <c r="A4635" s="2">
        <v>1593</v>
      </c>
      <c r="B4635" s="3" t="s">
        <v>654</v>
      </c>
      <c r="C4635" s="3" t="s">
        <v>506</v>
      </c>
      <c r="D4635" s="3" t="s">
        <v>13</v>
      </c>
      <c r="E4635" s="4">
        <v>43217</v>
      </c>
      <c r="F4635" s="2">
        <v>2</v>
      </c>
      <c r="G4635">
        <v>12999.98</v>
      </c>
      <c r="H4635" s="3" t="s">
        <v>345</v>
      </c>
      <c r="I4635" s="3" t="s">
        <v>50</v>
      </c>
      <c r="J4635" s="3" t="s">
        <v>1964</v>
      </c>
      <c r="K4635" s="3" t="s">
        <v>16</v>
      </c>
      <c r="L4635" s="3" t="s">
        <v>22</v>
      </c>
    </row>
    <row r="4636" spans="1:12" x14ac:dyDescent="0.3">
      <c r="A4636" s="2">
        <v>1593</v>
      </c>
      <c r="B4636" s="3" t="s">
        <v>654</v>
      </c>
      <c r="C4636" s="3" t="s">
        <v>506</v>
      </c>
      <c r="D4636" s="3" t="s">
        <v>13</v>
      </c>
      <c r="E4636" s="4">
        <v>43217</v>
      </c>
      <c r="F4636" s="2">
        <v>1</v>
      </c>
      <c r="G4636">
        <v>469.99</v>
      </c>
      <c r="H4636" s="3" t="s">
        <v>476</v>
      </c>
      <c r="I4636" s="3" t="s">
        <v>44</v>
      </c>
      <c r="J4636" s="3" t="s">
        <v>1964</v>
      </c>
      <c r="K4636" s="3" t="s">
        <v>16</v>
      </c>
      <c r="L4636" s="3" t="s">
        <v>22</v>
      </c>
    </row>
    <row r="4637" spans="1:12" x14ac:dyDescent="0.3">
      <c r="A4637" s="2">
        <v>1594</v>
      </c>
      <c r="B4637" s="3" t="s">
        <v>487</v>
      </c>
      <c r="C4637" s="3" t="s">
        <v>404</v>
      </c>
      <c r="D4637" s="3" t="s">
        <v>13</v>
      </c>
      <c r="E4637" s="4">
        <v>43218</v>
      </c>
      <c r="F4637" s="2">
        <v>2</v>
      </c>
      <c r="G4637">
        <v>805.98</v>
      </c>
      <c r="H4637" s="3" t="s">
        <v>1070</v>
      </c>
      <c r="I4637" s="3" t="s">
        <v>27</v>
      </c>
      <c r="J4637" s="3" t="s">
        <v>1969</v>
      </c>
      <c r="K4637" s="3" t="s">
        <v>16</v>
      </c>
      <c r="L4637" s="3" t="s">
        <v>17</v>
      </c>
    </row>
    <row r="4638" spans="1:12" x14ac:dyDescent="0.3">
      <c r="A4638" s="2">
        <v>1594</v>
      </c>
      <c r="B4638" s="3" t="s">
        <v>487</v>
      </c>
      <c r="C4638" s="3" t="s">
        <v>404</v>
      </c>
      <c r="D4638" s="3" t="s">
        <v>13</v>
      </c>
      <c r="E4638" s="4">
        <v>43218</v>
      </c>
      <c r="F4638" s="2">
        <v>1</v>
      </c>
      <c r="G4638">
        <v>533.99</v>
      </c>
      <c r="H4638" s="3" t="s">
        <v>302</v>
      </c>
      <c r="I4638" s="3" t="s">
        <v>38</v>
      </c>
      <c r="J4638" s="3" t="s">
        <v>1969</v>
      </c>
      <c r="K4638" s="3" t="s">
        <v>16</v>
      </c>
      <c r="L4638" s="3" t="s">
        <v>17</v>
      </c>
    </row>
    <row r="4639" spans="1:12" x14ac:dyDescent="0.3">
      <c r="A4639" s="2">
        <v>1595</v>
      </c>
      <c r="B4639" s="3" t="s">
        <v>1623</v>
      </c>
      <c r="C4639" s="3" t="s">
        <v>257</v>
      </c>
      <c r="D4639" s="3" t="s">
        <v>13</v>
      </c>
      <c r="E4639" s="4">
        <v>43218</v>
      </c>
      <c r="F4639" s="2">
        <v>1</v>
      </c>
      <c r="G4639">
        <v>379.99</v>
      </c>
      <c r="H4639" s="3" t="s">
        <v>1439</v>
      </c>
      <c r="I4639" s="3" t="s">
        <v>44</v>
      </c>
      <c r="J4639" s="3" t="s">
        <v>1964</v>
      </c>
      <c r="K4639" s="3" t="s">
        <v>16</v>
      </c>
      <c r="L4639" s="3" t="s">
        <v>17</v>
      </c>
    </row>
    <row r="4640" spans="1:12" x14ac:dyDescent="0.3">
      <c r="A4640" s="2">
        <v>1596</v>
      </c>
      <c r="B4640" s="3" t="s">
        <v>312</v>
      </c>
      <c r="C4640" s="3" t="s">
        <v>313</v>
      </c>
      <c r="D4640" s="3" t="s">
        <v>36</v>
      </c>
      <c r="E4640" s="4">
        <v>43218</v>
      </c>
      <c r="F4640" s="2">
        <v>1</v>
      </c>
      <c r="G4640">
        <v>449</v>
      </c>
      <c r="H4640" s="3" t="s">
        <v>32</v>
      </c>
      <c r="I4640" s="3" t="s">
        <v>27</v>
      </c>
      <c r="J4640" s="3" t="s">
        <v>1966</v>
      </c>
      <c r="K4640" s="3" t="s">
        <v>39</v>
      </c>
      <c r="L4640" s="3" t="s">
        <v>54</v>
      </c>
    </row>
    <row r="4641" spans="1:12" x14ac:dyDescent="0.3">
      <c r="A4641" s="2">
        <v>1596</v>
      </c>
      <c r="B4641" s="3" t="s">
        <v>312</v>
      </c>
      <c r="C4641" s="3" t="s">
        <v>313</v>
      </c>
      <c r="D4641" s="3" t="s">
        <v>36</v>
      </c>
      <c r="E4641" s="4">
        <v>43218</v>
      </c>
      <c r="F4641" s="2">
        <v>1</v>
      </c>
      <c r="G4641">
        <v>349.99</v>
      </c>
      <c r="H4641" s="3" t="s">
        <v>225</v>
      </c>
      <c r="I4641" s="3" t="s">
        <v>15</v>
      </c>
      <c r="J4641" s="3" t="s">
        <v>1964</v>
      </c>
      <c r="K4641" s="3" t="s">
        <v>39</v>
      </c>
      <c r="L4641" s="3" t="s">
        <v>54</v>
      </c>
    </row>
    <row r="4642" spans="1:12" x14ac:dyDescent="0.3">
      <c r="A4642" s="2">
        <v>1597</v>
      </c>
      <c r="B4642" s="3" t="s">
        <v>1295</v>
      </c>
      <c r="C4642" s="3" t="s">
        <v>337</v>
      </c>
      <c r="D4642" s="3" t="s">
        <v>36</v>
      </c>
      <c r="E4642" s="4">
        <v>43218</v>
      </c>
      <c r="F4642" s="2">
        <v>1</v>
      </c>
      <c r="G4642">
        <v>2599.9899999999998</v>
      </c>
      <c r="H4642" s="3" t="s">
        <v>293</v>
      </c>
      <c r="I4642" s="3" t="s">
        <v>50</v>
      </c>
      <c r="J4642" s="3" t="s">
        <v>1964</v>
      </c>
      <c r="K4642" s="3" t="s">
        <v>39</v>
      </c>
      <c r="L4642" s="3" t="s">
        <v>40</v>
      </c>
    </row>
    <row r="4643" spans="1:12" x14ac:dyDescent="0.3">
      <c r="A4643" s="2">
        <v>1597</v>
      </c>
      <c r="B4643" s="3" t="s">
        <v>1295</v>
      </c>
      <c r="C4643" s="3" t="s">
        <v>337</v>
      </c>
      <c r="D4643" s="3" t="s">
        <v>36</v>
      </c>
      <c r="E4643" s="4">
        <v>43218</v>
      </c>
      <c r="F4643" s="2">
        <v>1</v>
      </c>
      <c r="G4643">
        <v>3199.99</v>
      </c>
      <c r="H4643" s="3" t="s">
        <v>1390</v>
      </c>
      <c r="I4643" s="3" t="s">
        <v>50</v>
      </c>
      <c r="J4643" s="3" t="s">
        <v>1964</v>
      </c>
      <c r="K4643" s="3" t="s">
        <v>39</v>
      </c>
      <c r="L4643" s="3" t="s">
        <v>40</v>
      </c>
    </row>
    <row r="4644" spans="1:12" x14ac:dyDescent="0.3">
      <c r="A4644" s="2">
        <v>1598</v>
      </c>
      <c r="B4644" s="3" t="s">
        <v>1058</v>
      </c>
      <c r="C4644" s="3" t="s">
        <v>31</v>
      </c>
      <c r="D4644" s="3" t="s">
        <v>25</v>
      </c>
      <c r="E4644" s="4">
        <v>43219</v>
      </c>
      <c r="F4644" s="2">
        <v>1</v>
      </c>
      <c r="G4644">
        <v>599.99</v>
      </c>
      <c r="H4644" s="3" t="s">
        <v>1551</v>
      </c>
      <c r="I4644" s="3" t="s">
        <v>27</v>
      </c>
      <c r="J4644" s="3" t="s">
        <v>1962</v>
      </c>
      <c r="K4644" s="3" t="s">
        <v>28</v>
      </c>
      <c r="L4644" s="3" t="s">
        <v>29</v>
      </c>
    </row>
    <row r="4645" spans="1:12" x14ac:dyDescent="0.3">
      <c r="A4645" s="2">
        <v>1598</v>
      </c>
      <c r="B4645" s="3" t="s">
        <v>1058</v>
      </c>
      <c r="C4645" s="3" t="s">
        <v>31</v>
      </c>
      <c r="D4645" s="3" t="s">
        <v>25</v>
      </c>
      <c r="E4645" s="4">
        <v>43219</v>
      </c>
      <c r="F4645" s="2">
        <v>2</v>
      </c>
      <c r="G4645">
        <v>6999.98</v>
      </c>
      <c r="H4645" s="3" t="s">
        <v>649</v>
      </c>
      <c r="I4645" s="3" t="s">
        <v>50</v>
      </c>
      <c r="J4645" s="3" t="s">
        <v>1964</v>
      </c>
      <c r="K4645" s="3" t="s">
        <v>28</v>
      </c>
      <c r="L4645" s="3" t="s">
        <v>29</v>
      </c>
    </row>
    <row r="4646" spans="1:12" x14ac:dyDescent="0.3">
      <c r="A4646" s="2">
        <v>1598</v>
      </c>
      <c r="B4646" s="3" t="s">
        <v>1058</v>
      </c>
      <c r="C4646" s="3" t="s">
        <v>31</v>
      </c>
      <c r="D4646" s="3" t="s">
        <v>25</v>
      </c>
      <c r="E4646" s="4">
        <v>43219</v>
      </c>
      <c r="F4646" s="2">
        <v>1</v>
      </c>
      <c r="G4646">
        <v>189.99</v>
      </c>
      <c r="H4646" s="3" t="s">
        <v>382</v>
      </c>
      <c r="I4646" s="3" t="s">
        <v>15</v>
      </c>
      <c r="J4646" s="3" t="s">
        <v>1964</v>
      </c>
      <c r="K4646" s="3" t="s">
        <v>28</v>
      </c>
      <c r="L4646" s="3" t="s">
        <v>29</v>
      </c>
    </row>
    <row r="4647" spans="1:12" x14ac:dyDescent="0.3">
      <c r="A4647" s="2">
        <v>1599</v>
      </c>
      <c r="B4647" s="3" t="s">
        <v>1820</v>
      </c>
      <c r="C4647" s="3" t="s">
        <v>645</v>
      </c>
      <c r="D4647" s="3" t="s">
        <v>13</v>
      </c>
      <c r="E4647" s="4">
        <v>43219</v>
      </c>
      <c r="F4647" s="2">
        <v>2</v>
      </c>
      <c r="G4647">
        <v>963.98</v>
      </c>
      <c r="H4647" s="3" t="s">
        <v>242</v>
      </c>
      <c r="I4647" s="3" t="s">
        <v>38</v>
      </c>
      <c r="J4647" s="3" t="s">
        <v>1969</v>
      </c>
      <c r="K4647" s="3" t="s">
        <v>16</v>
      </c>
      <c r="L4647" s="3" t="s">
        <v>17</v>
      </c>
    </row>
    <row r="4648" spans="1:12" x14ac:dyDescent="0.3">
      <c r="A4648" s="2">
        <v>1600</v>
      </c>
      <c r="B4648" s="3" t="s">
        <v>817</v>
      </c>
      <c r="C4648" s="3" t="s">
        <v>379</v>
      </c>
      <c r="D4648" s="3" t="s">
        <v>13</v>
      </c>
      <c r="E4648" s="4">
        <v>43219</v>
      </c>
      <c r="F4648" s="2">
        <v>1</v>
      </c>
      <c r="G4648">
        <v>319.99</v>
      </c>
      <c r="H4648" s="3" t="s">
        <v>1402</v>
      </c>
      <c r="I4648" s="3" t="s">
        <v>15</v>
      </c>
      <c r="J4648" s="3" t="s">
        <v>1962</v>
      </c>
      <c r="K4648" s="3" t="s">
        <v>16</v>
      </c>
      <c r="L4648" s="3" t="s">
        <v>22</v>
      </c>
    </row>
    <row r="4649" spans="1:12" x14ac:dyDescent="0.3">
      <c r="A4649" s="2">
        <v>1600</v>
      </c>
      <c r="B4649" s="3" t="s">
        <v>817</v>
      </c>
      <c r="C4649" s="3" t="s">
        <v>379</v>
      </c>
      <c r="D4649" s="3" t="s">
        <v>13</v>
      </c>
      <c r="E4649" s="4">
        <v>43219</v>
      </c>
      <c r="F4649" s="2">
        <v>1</v>
      </c>
      <c r="G4649">
        <v>832.99</v>
      </c>
      <c r="H4649" s="3" t="s">
        <v>307</v>
      </c>
      <c r="I4649" s="3" t="s">
        <v>44</v>
      </c>
      <c r="J4649" s="3" t="s">
        <v>1963</v>
      </c>
      <c r="K4649" s="3" t="s">
        <v>16</v>
      </c>
      <c r="L4649" s="3" t="s">
        <v>22</v>
      </c>
    </row>
    <row r="4650" spans="1:12" x14ac:dyDescent="0.3">
      <c r="A4650" s="2">
        <v>1600</v>
      </c>
      <c r="B4650" s="3" t="s">
        <v>817</v>
      </c>
      <c r="C4650" s="3" t="s">
        <v>379</v>
      </c>
      <c r="D4650" s="3" t="s">
        <v>13</v>
      </c>
      <c r="E4650" s="4">
        <v>43219</v>
      </c>
      <c r="F4650" s="2">
        <v>1</v>
      </c>
      <c r="G4650">
        <v>4999.99</v>
      </c>
      <c r="H4650" s="3" t="s">
        <v>834</v>
      </c>
      <c r="I4650" s="3" t="s">
        <v>50</v>
      </c>
      <c r="J4650" s="3" t="s">
        <v>1964</v>
      </c>
      <c r="K4650" s="3" t="s">
        <v>16</v>
      </c>
      <c r="L4650" s="3" t="s">
        <v>22</v>
      </c>
    </row>
    <row r="4651" spans="1:12" x14ac:dyDescent="0.3">
      <c r="A4651" s="2">
        <v>1601</v>
      </c>
      <c r="B4651" s="3" t="s">
        <v>426</v>
      </c>
      <c r="C4651" s="3" t="s">
        <v>337</v>
      </c>
      <c r="D4651" s="3" t="s">
        <v>36</v>
      </c>
      <c r="E4651" s="4">
        <v>43219</v>
      </c>
      <c r="F4651" s="2">
        <v>2</v>
      </c>
      <c r="G4651">
        <v>539.98</v>
      </c>
      <c r="H4651" s="3" t="s">
        <v>420</v>
      </c>
      <c r="I4651" s="3" t="s">
        <v>27</v>
      </c>
      <c r="J4651" s="3" t="s">
        <v>1962</v>
      </c>
      <c r="K4651" s="3" t="s">
        <v>39</v>
      </c>
      <c r="L4651" s="3" t="s">
        <v>54</v>
      </c>
    </row>
    <row r="4652" spans="1:12" x14ac:dyDescent="0.3">
      <c r="A4652" s="2">
        <v>1601</v>
      </c>
      <c r="B4652" s="3" t="s">
        <v>426</v>
      </c>
      <c r="C4652" s="3" t="s">
        <v>337</v>
      </c>
      <c r="D4652" s="3" t="s">
        <v>36</v>
      </c>
      <c r="E4652" s="4">
        <v>43219</v>
      </c>
      <c r="F4652" s="2">
        <v>1</v>
      </c>
      <c r="G4652">
        <v>1549</v>
      </c>
      <c r="H4652" s="3" t="s">
        <v>214</v>
      </c>
      <c r="I4652" s="3" t="s">
        <v>21</v>
      </c>
      <c r="J4652" s="3" t="s">
        <v>1963</v>
      </c>
      <c r="K4652" s="3" t="s">
        <v>39</v>
      </c>
      <c r="L4652" s="3" t="s">
        <v>54</v>
      </c>
    </row>
    <row r="4653" spans="1:12" x14ac:dyDescent="0.3">
      <c r="A4653" s="2">
        <v>1601</v>
      </c>
      <c r="B4653" s="3" t="s">
        <v>426</v>
      </c>
      <c r="C4653" s="3" t="s">
        <v>337</v>
      </c>
      <c r="D4653" s="3" t="s">
        <v>36</v>
      </c>
      <c r="E4653" s="4">
        <v>43219</v>
      </c>
      <c r="F4653" s="2">
        <v>1</v>
      </c>
      <c r="G4653">
        <v>919.99</v>
      </c>
      <c r="H4653" s="3" t="s">
        <v>102</v>
      </c>
      <c r="I4653" s="3" t="s">
        <v>50</v>
      </c>
      <c r="J4653" s="3" t="s">
        <v>1964</v>
      </c>
      <c r="K4653" s="3" t="s">
        <v>39</v>
      </c>
      <c r="L4653" s="3" t="s">
        <v>54</v>
      </c>
    </row>
    <row r="4654" spans="1:12" x14ac:dyDescent="0.3">
      <c r="A4654" s="2">
        <v>1601</v>
      </c>
      <c r="B4654" s="3" t="s">
        <v>426</v>
      </c>
      <c r="C4654" s="3" t="s">
        <v>337</v>
      </c>
      <c r="D4654" s="3" t="s">
        <v>36</v>
      </c>
      <c r="E4654" s="4">
        <v>43219</v>
      </c>
      <c r="F4654" s="2">
        <v>2</v>
      </c>
      <c r="G4654">
        <v>1159.98</v>
      </c>
      <c r="H4654" s="3" t="s">
        <v>1843</v>
      </c>
      <c r="I4654" s="3" t="s">
        <v>44</v>
      </c>
      <c r="J4654" s="3" t="s">
        <v>1964</v>
      </c>
      <c r="K4654" s="3" t="s">
        <v>39</v>
      </c>
      <c r="L4654" s="3" t="s">
        <v>54</v>
      </c>
    </row>
    <row r="4655" spans="1:12" x14ac:dyDescent="0.3">
      <c r="A4655" s="2">
        <v>1601</v>
      </c>
      <c r="B4655" s="3" t="s">
        <v>426</v>
      </c>
      <c r="C4655" s="3" t="s">
        <v>337</v>
      </c>
      <c r="D4655" s="3" t="s">
        <v>36</v>
      </c>
      <c r="E4655" s="4">
        <v>43219</v>
      </c>
      <c r="F4655" s="2">
        <v>2</v>
      </c>
      <c r="G4655">
        <v>7999.98</v>
      </c>
      <c r="H4655" s="3" t="s">
        <v>174</v>
      </c>
      <c r="I4655" s="3" t="s">
        <v>44</v>
      </c>
      <c r="J4655" s="3" t="s">
        <v>1964</v>
      </c>
      <c r="K4655" s="3" t="s">
        <v>39</v>
      </c>
      <c r="L4655" s="3" t="s">
        <v>54</v>
      </c>
    </row>
    <row r="4656" spans="1:12" x14ac:dyDescent="0.3">
      <c r="A4656" s="2">
        <v>1602</v>
      </c>
      <c r="B4656" s="3" t="s">
        <v>1312</v>
      </c>
      <c r="C4656" s="3" t="s">
        <v>424</v>
      </c>
      <c r="D4656" s="3" t="s">
        <v>13</v>
      </c>
      <c r="E4656" s="4">
        <v>43220</v>
      </c>
      <c r="F4656" s="2">
        <v>2</v>
      </c>
      <c r="G4656">
        <v>1799.98</v>
      </c>
      <c r="H4656" s="3" t="s">
        <v>1744</v>
      </c>
      <c r="I4656" s="3" t="s">
        <v>27</v>
      </c>
      <c r="J4656" s="3" t="s">
        <v>1962</v>
      </c>
      <c r="K4656" s="3" t="s">
        <v>16</v>
      </c>
      <c r="L4656" s="3" t="s">
        <v>22</v>
      </c>
    </row>
    <row r="4657" spans="1:12" x14ac:dyDescent="0.3">
      <c r="A4657" s="2">
        <v>1602</v>
      </c>
      <c r="B4657" s="3" t="s">
        <v>1312</v>
      </c>
      <c r="C4657" s="3" t="s">
        <v>424</v>
      </c>
      <c r="D4657" s="3" t="s">
        <v>13</v>
      </c>
      <c r="E4657" s="4">
        <v>43220</v>
      </c>
      <c r="F4657" s="2">
        <v>1</v>
      </c>
      <c r="G4657">
        <v>379.99</v>
      </c>
      <c r="H4657" s="3" t="s">
        <v>43</v>
      </c>
      <c r="I4657" s="3" t="s">
        <v>44</v>
      </c>
      <c r="J4657" s="3" t="s">
        <v>1968</v>
      </c>
      <c r="K4657" s="3" t="s">
        <v>16</v>
      </c>
      <c r="L4657" s="3" t="s">
        <v>22</v>
      </c>
    </row>
    <row r="4658" spans="1:12" x14ac:dyDescent="0.3">
      <c r="A4658" s="2">
        <v>1602</v>
      </c>
      <c r="B4658" s="3" t="s">
        <v>1312</v>
      </c>
      <c r="C4658" s="3" t="s">
        <v>424</v>
      </c>
      <c r="D4658" s="3" t="s">
        <v>13</v>
      </c>
      <c r="E4658" s="4">
        <v>43220</v>
      </c>
      <c r="F4658" s="2">
        <v>2</v>
      </c>
      <c r="G4658">
        <v>833.98</v>
      </c>
      <c r="H4658" s="3" t="s">
        <v>277</v>
      </c>
      <c r="I4658" s="3" t="s">
        <v>27</v>
      </c>
      <c r="J4658" s="3" t="s">
        <v>1969</v>
      </c>
      <c r="K4658" s="3" t="s">
        <v>16</v>
      </c>
      <c r="L4658" s="3" t="s">
        <v>22</v>
      </c>
    </row>
    <row r="4659" spans="1:12" x14ac:dyDescent="0.3">
      <c r="A4659" s="2">
        <v>1602</v>
      </c>
      <c r="B4659" s="3" t="s">
        <v>1312</v>
      </c>
      <c r="C4659" s="3" t="s">
        <v>424</v>
      </c>
      <c r="D4659" s="3" t="s">
        <v>13</v>
      </c>
      <c r="E4659" s="4">
        <v>43220</v>
      </c>
      <c r="F4659" s="2">
        <v>2</v>
      </c>
      <c r="G4659">
        <v>459.98</v>
      </c>
      <c r="H4659" s="3" t="s">
        <v>1313</v>
      </c>
      <c r="I4659" s="3" t="s">
        <v>15</v>
      </c>
      <c r="J4659" s="3" t="s">
        <v>1964</v>
      </c>
      <c r="K4659" s="3" t="s">
        <v>16</v>
      </c>
      <c r="L4659" s="3" t="s">
        <v>22</v>
      </c>
    </row>
    <row r="4660" spans="1:12" x14ac:dyDescent="0.3">
      <c r="A4660" s="2">
        <v>1603</v>
      </c>
      <c r="B4660" s="3" t="s">
        <v>837</v>
      </c>
      <c r="C4660" s="3" t="s">
        <v>369</v>
      </c>
      <c r="D4660" s="3" t="s">
        <v>13</v>
      </c>
      <c r="E4660" s="4">
        <v>43220</v>
      </c>
      <c r="F4660" s="2">
        <v>2</v>
      </c>
      <c r="G4660">
        <v>459.98</v>
      </c>
      <c r="H4660" s="3" t="s">
        <v>1313</v>
      </c>
      <c r="I4660" s="3" t="s">
        <v>15</v>
      </c>
      <c r="J4660" s="3" t="s">
        <v>1964</v>
      </c>
      <c r="K4660" s="3" t="s">
        <v>16</v>
      </c>
      <c r="L4660" s="3" t="s">
        <v>22</v>
      </c>
    </row>
    <row r="4661" spans="1:12" x14ac:dyDescent="0.3">
      <c r="A4661" s="2">
        <v>1604</v>
      </c>
      <c r="B4661" s="3" t="s">
        <v>1176</v>
      </c>
      <c r="C4661" s="3" t="s">
        <v>793</v>
      </c>
      <c r="D4661" s="3" t="s">
        <v>13</v>
      </c>
      <c r="E4661" s="4">
        <v>43268</v>
      </c>
      <c r="F4661" s="2">
        <v>1</v>
      </c>
      <c r="G4661">
        <v>209.99</v>
      </c>
      <c r="H4661" s="3" t="s">
        <v>1214</v>
      </c>
      <c r="I4661" s="3" t="s">
        <v>15</v>
      </c>
      <c r="J4661" s="3" t="s">
        <v>1964</v>
      </c>
      <c r="K4661" s="3" t="s">
        <v>16</v>
      </c>
      <c r="L4661" s="3" t="s">
        <v>17</v>
      </c>
    </row>
    <row r="4662" spans="1:12" x14ac:dyDescent="0.3">
      <c r="A4662" s="2">
        <v>1605</v>
      </c>
      <c r="B4662" s="3" t="s">
        <v>51</v>
      </c>
      <c r="C4662" s="3" t="s">
        <v>35</v>
      </c>
      <c r="D4662" s="3" t="s">
        <v>36</v>
      </c>
      <c r="E4662" s="4">
        <v>43282</v>
      </c>
      <c r="F4662" s="2">
        <v>1</v>
      </c>
      <c r="G4662">
        <v>899.99</v>
      </c>
      <c r="H4662" s="3" t="s">
        <v>688</v>
      </c>
      <c r="I4662" s="3" t="s">
        <v>38</v>
      </c>
      <c r="J4662" s="3" t="s">
        <v>1962</v>
      </c>
      <c r="K4662" s="3" t="s">
        <v>39</v>
      </c>
      <c r="L4662" s="3" t="s">
        <v>54</v>
      </c>
    </row>
    <row r="4663" spans="1:12" x14ac:dyDescent="0.3">
      <c r="A4663" s="2">
        <v>1605</v>
      </c>
      <c r="B4663" s="3" t="s">
        <v>51</v>
      </c>
      <c r="C4663" s="3" t="s">
        <v>35</v>
      </c>
      <c r="D4663" s="3" t="s">
        <v>36</v>
      </c>
      <c r="E4663" s="4">
        <v>43282</v>
      </c>
      <c r="F4663" s="2">
        <v>1</v>
      </c>
      <c r="G4663">
        <v>619.99</v>
      </c>
      <c r="H4663" s="3" t="s">
        <v>870</v>
      </c>
      <c r="I4663" s="3" t="s">
        <v>27</v>
      </c>
      <c r="J4663" s="3" t="s">
        <v>1969</v>
      </c>
      <c r="K4663" s="3" t="s">
        <v>39</v>
      </c>
      <c r="L4663" s="3" t="s">
        <v>54</v>
      </c>
    </row>
    <row r="4664" spans="1:12" x14ac:dyDescent="0.3">
      <c r="A4664" s="2">
        <v>1605</v>
      </c>
      <c r="B4664" s="3" t="s">
        <v>51</v>
      </c>
      <c r="C4664" s="3" t="s">
        <v>35</v>
      </c>
      <c r="D4664" s="3" t="s">
        <v>36</v>
      </c>
      <c r="E4664" s="4">
        <v>43282</v>
      </c>
      <c r="F4664" s="2">
        <v>1</v>
      </c>
      <c r="G4664">
        <v>4499.99</v>
      </c>
      <c r="H4664" s="3" t="s">
        <v>52</v>
      </c>
      <c r="I4664" s="3" t="s">
        <v>53</v>
      </c>
      <c r="J4664" s="3" t="s">
        <v>1964</v>
      </c>
      <c r="K4664" s="3" t="s">
        <v>39</v>
      </c>
      <c r="L4664" s="3" t="s">
        <v>54</v>
      </c>
    </row>
    <row r="4665" spans="1:12" x14ac:dyDescent="0.3">
      <c r="A4665" s="2">
        <v>1605</v>
      </c>
      <c r="B4665" s="3" t="s">
        <v>51</v>
      </c>
      <c r="C4665" s="3" t="s">
        <v>35</v>
      </c>
      <c r="D4665" s="3" t="s">
        <v>36</v>
      </c>
      <c r="E4665" s="4">
        <v>43282</v>
      </c>
      <c r="F4665" s="2">
        <v>2</v>
      </c>
      <c r="G4665">
        <v>2999.98</v>
      </c>
      <c r="H4665" s="3" t="s">
        <v>1183</v>
      </c>
      <c r="I4665" s="3" t="s">
        <v>44</v>
      </c>
      <c r="J4665" s="3" t="s">
        <v>1964</v>
      </c>
      <c r="K4665" s="3" t="s">
        <v>39</v>
      </c>
      <c r="L4665" s="3" t="s">
        <v>54</v>
      </c>
    </row>
    <row r="4666" spans="1:12" x14ac:dyDescent="0.3">
      <c r="A4666" s="2">
        <v>1605</v>
      </c>
      <c r="B4666" s="3" t="s">
        <v>51</v>
      </c>
      <c r="C4666" s="3" t="s">
        <v>35</v>
      </c>
      <c r="D4666" s="3" t="s">
        <v>36</v>
      </c>
      <c r="E4666" s="4">
        <v>43282</v>
      </c>
      <c r="F4666" s="2">
        <v>1</v>
      </c>
      <c r="G4666">
        <v>999.99</v>
      </c>
      <c r="H4666" s="3" t="s">
        <v>217</v>
      </c>
      <c r="I4666" s="3" t="s">
        <v>44</v>
      </c>
      <c r="J4666" s="3" t="s">
        <v>1964</v>
      </c>
      <c r="K4666" s="3" t="s">
        <v>39</v>
      </c>
      <c r="L4666" s="3" t="s">
        <v>54</v>
      </c>
    </row>
    <row r="4667" spans="1:12" x14ac:dyDescent="0.3">
      <c r="A4667" s="2">
        <v>1606</v>
      </c>
      <c r="B4667" s="3" t="s">
        <v>893</v>
      </c>
      <c r="C4667" s="3" t="s">
        <v>129</v>
      </c>
      <c r="D4667" s="3" t="s">
        <v>36</v>
      </c>
      <c r="E4667" s="4">
        <v>43291</v>
      </c>
      <c r="F4667" s="2">
        <v>1</v>
      </c>
      <c r="G4667">
        <v>659.99</v>
      </c>
      <c r="H4667" s="3" t="s">
        <v>1382</v>
      </c>
      <c r="I4667" s="3" t="s">
        <v>27</v>
      </c>
      <c r="J4667" s="3" t="s">
        <v>1962</v>
      </c>
      <c r="K4667" s="3" t="s">
        <v>39</v>
      </c>
      <c r="L4667" s="3" t="s">
        <v>54</v>
      </c>
    </row>
    <row r="4668" spans="1:12" x14ac:dyDescent="0.3">
      <c r="A4668" s="2">
        <v>1606</v>
      </c>
      <c r="B4668" s="3" t="s">
        <v>893</v>
      </c>
      <c r="C4668" s="3" t="s">
        <v>129</v>
      </c>
      <c r="D4668" s="3" t="s">
        <v>36</v>
      </c>
      <c r="E4668" s="4">
        <v>43291</v>
      </c>
      <c r="F4668" s="2">
        <v>1</v>
      </c>
      <c r="G4668">
        <v>209.99</v>
      </c>
      <c r="H4668" s="3" t="s">
        <v>1214</v>
      </c>
      <c r="I4668" s="3" t="s">
        <v>15</v>
      </c>
      <c r="J4668" s="3" t="s">
        <v>1964</v>
      </c>
      <c r="K4668" s="3" t="s">
        <v>39</v>
      </c>
      <c r="L4668" s="3" t="s">
        <v>54</v>
      </c>
    </row>
    <row r="4669" spans="1:12" x14ac:dyDescent="0.3">
      <c r="A4669" s="2">
        <v>1607</v>
      </c>
      <c r="B4669" s="3" t="s">
        <v>633</v>
      </c>
      <c r="C4669" s="3" t="s">
        <v>560</v>
      </c>
      <c r="D4669" s="3" t="s">
        <v>25</v>
      </c>
      <c r="E4669" s="4">
        <v>43292</v>
      </c>
      <c r="F4669" s="2">
        <v>1</v>
      </c>
      <c r="G4669">
        <v>999.99</v>
      </c>
      <c r="H4669" s="3" t="s">
        <v>217</v>
      </c>
      <c r="I4669" s="3" t="s">
        <v>44</v>
      </c>
      <c r="J4669" s="3" t="s">
        <v>1964</v>
      </c>
      <c r="K4669" s="3" t="s">
        <v>28</v>
      </c>
      <c r="L4669" s="3" t="s">
        <v>33</v>
      </c>
    </row>
    <row r="4670" spans="1:12" x14ac:dyDescent="0.3">
      <c r="A4670" s="2">
        <v>1608</v>
      </c>
      <c r="B4670" s="3" t="s">
        <v>588</v>
      </c>
      <c r="C4670" s="3" t="s">
        <v>213</v>
      </c>
      <c r="D4670" s="3" t="s">
        <v>25</v>
      </c>
      <c r="E4670" s="4">
        <v>43293</v>
      </c>
      <c r="F4670" s="2">
        <v>2</v>
      </c>
      <c r="G4670">
        <v>1059.98</v>
      </c>
      <c r="H4670" s="3" t="s">
        <v>589</v>
      </c>
      <c r="I4670" s="3" t="s">
        <v>27</v>
      </c>
      <c r="J4670" s="3" t="s">
        <v>1962</v>
      </c>
      <c r="K4670" s="3" t="s">
        <v>28</v>
      </c>
      <c r="L4670" s="3" t="s">
        <v>33</v>
      </c>
    </row>
    <row r="4671" spans="1:12" x14ac:dyDescent="0.3">
      <c r="A4671" s="2">
        <v>1609</v>
      </c>
      <c r="B4671" s="3" t="s">
        <v>70</v>
      </c>
      <c r="C4671" s="3" t="s">
        <v>71</v>
      </c>
      <c r="D4671" s="3" t="s">
        <v>13</v>
      </c>
      <c r="E4671" s="4">
        <v>43335</v>
      </c>
      <c r="F4671" s="2">
        <v>2</v>
      </c>
      <c r="G4671">
        <v>639.98</v>
      </c>
      <c r="H4671" s="3" t="s">
        <v>949</v>
      </c>
      <c r="I4671" s="3" t="s">
        <v>27</v>
      </c>
      <c r="J4671" s="3" t="s">
        <v>1962</v>
      </c>
      <c r="K4671" s="3" t="s">
        <v>16</v>
      </c>
      <c r="L4671" s="3" t="s">
        <v>17</v>
      </c>
    </row>
    <row r="4672" spans="1:12" x14ac:dyDescent="0.3">
      <c r="A4672" s="2">
        <v>1609</v>
      </c>
      <c r="B4672" s="3" t="s">
        <v>70</v>
      </c>
      <c r="C4672" s="3" t="s">
        <v>71</v>
      </c>
      <c r="D4672" s="3" t="s">
        <v>13</v>
      </c>
      <c r="E4672" s="4">
        <v>43335</v>
      </c>
      <c r="F4672" s="2">
        <v>1</v>
      </c>
      <c r="G4672">
        <v>349.99</v>
      </c>
      <c r="H4672" s="3" t="s">
        <v>171</v>
      </c>
      <c r="I4672" s="3" t="s">
        <v>15</v>
      </c>
      <c r="J4672" s="3" t="s">
        <v>1962</v>
      </c>
      <c r="K4672" s="3" t="s">
        <v>16</v>
      </c>
      <c r="L4672" s="3" t="s">
        <v>17</v>
      </c>
    </row>
    <row r="4673" spans="1:12" x14ac:dyDescent="0.3">
      <c r="A4673" s="2">
        <v>1609</v>
      </c>
      <c r="B4673" s="3" t="s">
        <v>70</v>
      </c>
      <c r="C4673" s="3" t="s">
        <v>71</v>
      </c>
      <c r="D4673" s="3" t="s">
        <v>13</v>
      </c>
      <c r="E4673" s="4">
        <v>43335</v>
      </c>
      <c r="F4673" s="2">
        <v>2</v>
      </c>
      <c r="G4673">
        <v>1499.98</v>
      </c>
      <c r="H4673" s="3" t="s">
        <v>1076</v>
      </c>
      <c r="I4673" s="3" t="s">
        <v>27</v>
      </c>
      <c r="J4673" s="3" t="s">
        <v>1962</v>
      </c>
      <c r="K4673" s="3" t="s">
        <v>16</v>
      </c>
      <c r="L4673" s="3" t="s">
        <v>17</v>
      </c>
    </row>
    <row r="4674" spans="1:12" x14ac:dyDescent="0.3">
      <c r="A4674" s="2">
        <v>1609</v>
      </c>
      <c r="B4674" s="3" t="s">
        <v>70</v>
      </c>
      <c r="C4674" s="3" t="s">
        <v>71</v>
      </c>
      <c r="D4674" s="3" t="s">
        <v>13</v>
      </c>
      <c r="E4674" s="4">
        <v>43335</v>
      </c>
      <c r="F4674" s="2">
        <v>1</v>
      </c>
      <c r="G4674">
        <v>533.99</v>
      </c>
      <c r="H4674" s="3" t="s">
        <v>302</v>
      </c>
      <c r="I4674" s="3" t="s">
        <v>38</v>
      </c>
      <c r="J4674" s="3" t="s">
        <v>1969</v>
      </c>
      <c r="K4674" s="3" t="s">
        <v>16</v>
      </c>
      <c r="L4674" s="3" t="s">
        <v>17</v>
      </c>
    </row>
    <row r="4675" spans="1:12" x14ac:dyDescent="0.3">
      <c r="A4675" s="2">
        <v>1610</v>
      </c>
      <c r="B4675" s="3" t="s">
        <v>1292</v>
      </c>
      <c r="C4675" s="3" t="s">
        <v>89</v>
      </c>
      <c r="D4675" s="3" t="s">
        <v>13</v>
      </c>
      <c r="E4675" s="4">
        <v>43337</v>
      </c>
      <c r="F4675" s="2">
        <v>1</v>
      </c>
      <c r="G4675">
        <v>832.99</v>
      </c>
      <c r="H4675" s="3" t="s">
        <v>307</v>
      </c>
      <c r="I4675" s="3" t="s">
        <v>44</v>
      </c>
      <c r="J4675" s="3" t="s">
        <v>1963</v>
      </c>
      <c r="K4675" s="3" t="s">
        <v>16</v>
      </c>
      <c r="L4675" s="3" t="s">
        <v>17</v>
      </c>
    </row>
    <row r="4676" spans="1:12" x14ac:dyDescent="0.3">
      <c r="A4676" s="2">
        <v>1610</v>
      </c>
      <c r="B4676" s="3" t="s">
        <v>1292</v>
      </c>
      <c r="C4676" s="3" t="s">
        <v>89</v>
      </c>
      <c r="D4676" s="3" t="s">
        <v>13</v>
      </c>
      <c r="E4676" s="4">
        <v>43337</v>
      </c>
      <c r="F4676" s="2">
        <v>2</v>
      </c>
      <c r="G4676">
        <v>6399.98</v>
      </c>
      <c r="H4676" s="3" t="s">
        <v>660</v>
      </c>
      <c r="I4676" s="3" t="s">
        <v>50</v>
      </c>
      <c r="J4676" s="3" t="s">
        <v>1964</v>
      </c>
      <c r="K4676" s="3" t="s">
        <v>16</v>
      </c>
      <c r="L4676" s="3" t="s">
        <v>17</v>
      </c>
    </row>
    <row r="4677" spans="1:12" x14ac:dyDescent="0.3">
      <c r="A4677" s="2">
        <v>1611</v>
      </c>
      <c r="B4677" s="3" t="s">
        <v>644</v>
      </c>
      <c r="C4677" s="3" t="s">
        <v>645</v>
      </c>
      <c r="D4677" s="3" t="s">
        <v>13</v>
      </c>
      <c r="E4677" s="4">
        <v>43349</v>
      </c>
      <c r="F4677" s="2">
        <v>1</v>
      </c>
      <c r="G4677">
        <v>2799.99</v>
      </c>
      <c r="H4677" s="3" t="s">
        <v>569</v>
      </c>
      <c r="I4677" s="3" t="s">
        <v>53</v>
      </c>
      <c r="J4677" s="3" t="s">
        <v>1962</v>
      </c>
      <c r="K4677" s="3" t="s">
        <v>16</v>
      </c>
      <c r="L4677" s="3" t="s">
        <v>17</v>
      </c>
    </row>
    <row r="4678" spans="1:12" x14ac:dyDescent="0.3">
      <c r="A4678" s="2">
        <v>1611</v>
      </c>
      <c r="B4678" s="3" t="s">
        <v>644</v>
      </c>
      <c r="C4678" s="3" t="s">
        <v>645</v>
      </c>
      <c r="D4678" s="3" t="s">
        <v>13</v>
      </c>
      <c r="E4678" s="4">
        <v>43349</v>
      </c>
      <c r="F4678" s="2">
        <v>1</v>
      </c>
      <c r="G4678">
        <v>749.99</v>
      </c>
      <c r="H4678" s="3" t="s">
        <v>564</v>
      </c>
      <c r="I4678" s="3" t="s">
        <v>27</v>
      </c>
      <c r="J4678" s="3" t="s">
        <v>1962</v>
      </c>
      <c r="K4678" s="3" t="s">
        <v>16</v>
      </c>
      <c r="L4678" s="3" t="s">
        <v>17</v>
      </c>
    </row>
    <row r="4679" spans="1:12" x14ac:dyDescent="0.3">
      <c r="A4679" s="2">
        <v>1611</v>
      </c>
      <c r="B4679" s="3" t="s">
        <v>644</v>
      </c>
      <c r="C4679" s="3" t="s">
        <v>645</v>
      </c>
      <c r="D4679" s="3" t="s">
        <v>13</v>
      </c>
      <c r="E4679" s="4">
        <v>43349</v>
      </c>
      <c r="F4679" s="2">
        <v>2</v>
      </c>
      <c r="G4679">
        <v>6399.98</v>
      </c>
      <c r="H4679" s="3" t="s">
        <v>326</v>
      </c>
      <c r="I4679" s="3" t="s">
        <v>50</v>
      </c>
      <c r="J4679" s="3" t="s">
        <v>1964</v>
      </c>
      <c r="K4679" s="3" t="s">
        <v>16</v>
      </c>
      <c r="L4679" s="3" t="s">
        <v>17</v>
      </c>
    </row>
    <row r="4680" spans="1:12" x14ac:dyDescent="0.3">
      <c r="A4680" s="2">
        <v>1612</v>
      </c>
      <c r="B4680" s="3" t="s">
        <v>725</v>
      </c>
      <c r="C4680" s="3" t="s">
        <v>268</v>
      </c>
      <c r="D4680" s="3" t="s">
        <v>25</v>
      </c>
      <c r="E4680" s="4">
        <v>43394</v>
      </c>
      <c r="F4680" s="2">
        <v>2</v>
      </c>
      <c r="G4680">
        <v>639.98</v>
      </c>
      <c r="H4680" s="3" t="s">
        <v>1316</v>
      </c>
      <c r="I4680" s="3" t="s">
        <v>15</v>
      </c>
      <c r="J4680" s="3" t="s">
        <v>1962</v>
      </c>
      <c r="K4680" s="3" t="s">
        <v>28</v>
      </c>
      <c r="L4680" s="3" t="s">
        <v>29</v>
      </c>
    </row>
    <row r="4681" spans="1:12" x14ac:dyDescent="0.3">
      <c r="A4681" s="2">
        <v>1612</v>
      </c>
      <c r="B4681" s="3" t="s">
        <v>725</v>
      </c>
      <c r="C4681" s="3" t="s">
        <v>268</v>
      </c>
      <c r="D4681" s="3" t="s">
        <v>25</v>
      </c>
      <c r="E4681" s="4">
        <v>43394</v>
      </c>
      <c r="F4681" s="2">
        <v>2</v>
      </c>
      <c r="G4681">
        <v>639.98</v>
      </c>
      <c r="H4681" s="3" t="s">
        <v>631</v>
      </c>
      <c r="I4681" s="3" t="s">
        <v>15</v>
      </c>
      <c r="J4681" s="3" t="s">
        <v>1962</v>
      </c>
      <c r="K4681" s="3" t="s">
        <v>28</v>
      </c>
      <c r="L4681" s="3" t="s">
        <v>29</v>
      </c>
    </row>
    <row r="4682" spans="1:12" x14ac:dyDescent="0.3">
      <c r="A4682" s="2">
        <v>1612</v>
      </c>
      <c r="B4682" s="3" t="s">
        <v>725</v>
      </c>
      <c r="C4682" s="3" t="s">
        <v>268</v>
      </c>
      <c r="D4682" s="3" t="s">
        <v>25</v>
      </c>
      <c r="E4682" s="4">
        <v>43394</v>
      </c>
      <c r="F4682" s="2">
        <v>2</v>
      </c>
      <c r="G4682">
        <v>679.98</v>
      </c>
      <c r="H4682" s="3" t="s">
        <v>90</v>
      </c>
      <c r="I4682" s="3" t="s">
        <v>15</v>
      </c>
      <c r="J4682" s="3" t="s">
        <v>1962</v>
      </c>
      <c r="K4682" s="3" t="s">
        <v>28</v>
      </c>
      <c r="L4682" s="3" t="s">
        <v>29</v>
      </c>
    </row>
    <row r="4683" spans="1:12" x14ac:dyDescent="0.3">
      <c r="A4683" s="2">
        <v>1612</v>
      </c>
      <c r="B4683" s="3" t="s">
        <v>725</v>
      </c>
      <c r="C4683" s="3" t="s">
        <v>268</v>
      </c>
      <c r="D4683" s="3" t="s">
        <v>25</v>
      </c>
      <c r="E4683" s="4">
        <v>43394</v>
      </c>
      <c r="F4683" s="2">
        <v>1</v>
      </c>
      <c r="G4683">
        <v>699.99</v>
      </c>
      <c r="H4683" s="3" t="s">
        <v>1115</v>
      </c>
      <c r="I4683" s="3" t="s">
        <v>27</v>
      </c>
      <c r="J4683" s="3" t="s">
        <v>1962</v>
      </c>
      <c r="K4683" s="3" t="s">
        <v>28</v>
      </c>
      <c r="L4683" s="3" t="s">
        <v>29</v>
      </c>
    </row>
    <row r="4684" spans="1:12" x14ac:dyDescent="0.3">
      <c r="A4684" s="2">
        <v>1612</v>
      </c>
      <c r="B4684" s="3" t="s">
        <v>725</v>
      </c>
      <c r="C4684" s="3" t="s">
        <v>268</v>
      </c>
      <c r="D4684" s="3" t="s">
        <v>25</v>
      </c>
      <c r="E4684" s="4">
        <v>43394</v>
      </c>
      <c r="F4684" s="2">
        <v>1</v>
      </c>
      <c r="G4684">
        <v>1559.99</v>
      </c>
      <c r="H4684" s="3" t="s">
        <v>69</v>
      </c>
      <c r="I4684" s="3" t="s">
        <v>53</v>
      </c>
      <c r="J4684" s="3" t="s">
        <v>1969</v>
      </c>
      <c r="K4684" s="3" t="s">
        <v>28</v>
      </c>
      <c r="L4684" s="3" t="s">
        <v>29</v>
      </c>
    </row>
    <row r="4685" spans="1:12" x14ac:dyDescent="0.3">
      <c r="A4685" s="2">
        <v>1613</v>
      </c>
      <c r="B4685" s="3" t="s">
        <v>955</v>
      </c>
      <c r="C4685" s="3" t="s">
        <v>176</v>
      </c>
      <c r="D4685" s="3" t="s">
        <v>13</v>
      </c>
      <c r="E4685" s="4">
        <v>43422</v>
      </c>
      <c r="F4685" s="2">
        <v>2</v>
      </c>
      <c r="G4685">
        <v>639.98</v>
      </c>
      <c r="H4685" s="3" t="s">
        <v>956</v>
      </c>
      <c r="I4685" s="3" t="s">
        <v>15</v>
      </c>
      <c r="J4685" s="3" t="s">
        <v>1962</v>
      </c>
      <c r="K4685" s="3" t="s">
        <v>16</v>
      </c>
      <c r="L4685" s="3" t="s">
        <v>22</v>
      </c>
    </row>
    <row r="4686" spans="1:12" x14ac:dyDescent="0.3">
      <c r="A4686" s="2">
        <v>1613</v>
      </c>
      <c r="B4686" s="3" t="s">
        <v>955</v>
      </c>
      <c r="C4686" s="3" t="s">
        <v>176</v>
      </c>
      <c r="D4686" s="3" t="s">
        <v>13</v>
      </c>
      <c r="E4686" s="4">
        <v>43422</v>
      </c>
      <c r="F4686" s="2">
        <v>1</v>
      </c>
      <c r="G4686">
        <v>4999.99</v>
      </c>
      <c r="H4686" s="3" t="s">
        <v>1607</v>
      </c>
      <c r="I4686" s="3" t="s">
        <v>50</v>
      </c>
      <c r="J4686" s="3" t="s">
        <v>1964</v>
      </c>
      <c r="K4686" s="3" t="s">
        <v>16</v>
      </c>
      <c r="L4686" s="3" t="s">
        <v>22</v>
      </c>
    </row>
    <row r="4687" spans="1:12" x14ac:dyDescent="0.3">
      <c r="A4687" s="2">
        <v>1614</v>
      </c>
      <c r="B4687" s="3" t="s">
        <v>801</v>
      </c>
      <c r="C4687" s="3" t="s">
        <v>337</v>
      </c>
      <c r="D4687" s="3" t="s">
        <v>36</v>
      </c>
      <c r="E4687" s="4">
        <v>43432</v>
      </c>
      <c r="F4687" s="2">
        <v>2</v>
      </c>
      <c r="G4687">
        <v>539.98</v>
      </c>
      <c r="H4687" s="3" t="s">
        <v>398</v>
      </c>
      <c r="I4687" s="3" t="s">
        <v>27</v>
      </c>
      <c r="J4687" s="3" t="s">
        <v>1962</v>
      </c>
      <c r="K4687" s="3" t="s">
        <v>39</v>
      </c>
      <c r="L4687" s="3" t="s">
        <v>54</v>
      </c>
    </row>
    <row r="4688" spans="1:12" x14ac:dyDescent="0.3">
      <c r="A4688" s="2">
        <v>1614</v>
      </c>
      <c r="B4688" s="3" t="s">
        <v>801</v>
      </c>
      <c r="C4688" s="3" t="s">
        <v>337</v>
      </c>
      <c r="D4688" s="3" t="s">
        <v>36</v>
      </c>
      <c r="E4688" s="4">
        <v>43432</v>
      </c>
      <c r="F4688" s="2">
        <v>1</v>
      </c>
      <c r="G4688">
        <v>1499</v>
      </c>
      <c r="H4688" s="3" t="s">
        <v>1571</v>
      </c>
      <c r="I4688" s="3" t="s">
        <v>44</v>
      </c>
      <c r="J4688" s="3" t="s">
        <v>1963</v>
      </c>
      <c r="K4688" s="3" t="s">
        <v>39</v>
      </c>
      <c r="L4688" s="3" t="s">
        <v>54</v>
      </c>
    </row>
    <row r="4689" spans="1:12" x14ac:dyDescent="0.3">
      <c r="A4689" s="2">
        <v>1614</v>
      </c>
      <c r="B4689" s="3" t="s">
        <v>801</v>
      </c>
      <c r="C4689" s="3" t="s">
        <v>337</v>
      </c>
      <c r="D4689" s="3" t="s">
        <v>36</v>
      </c>
      <c r="E4689" s="4">
        <v>43432</v>
      </c>
      <c r="F4689" s="2">
        <v>2</v>
      </c>
      <c r="G4689">
        <v>4599.9799999999996</v>
      </c>
      <c r="H4689" s="3" t="s">
        <v>779</v>
      </c>
      <c r="I4689" s="3" t="s">
        <v>50</v>
      </c>
      <c r="J4689" s="3" t="s">
        <v>1964</v>
      </c>
      <c r="K4689" s="3" t="s">
        <v>39</v>
      </c>
      <c r="L4689" s="3" t="s">
        <v>54</v>
      </c>
    </row>
    <row r="4690" spans="1:12" x14ac:dyDescent="0.3">
      <c r="A4690" s="2">
        <v>1615</v>
      </c>
      <c r="B4690" s="3" t="s">
        <v>517</v>
      </c>
      <c r="C4690" s="3" t="s">
        <v>323</v>
      </c>
      <c r="D4690" s="3" t="s">
        <v>36</v>
      </c>
      <c r="E4690" s="4">
        <v>43462</v>
      </c>
      <c r="F4690" s="2">
        <v>1</v>
      </c>
      <c r="G4690">
        <v>899.99</v>
      </c>
      <c r="H4690" s="3" t="s">
        <v>907</v>
      </c>
      <c r="I4690" s="3" t="s">
        <v>27</v>
      </c>
      <c r="J4690" s="3" t="s">
        <v>1962</v>
      </c>
      <c r="K4690" s="3" t="s">
        <v>39</v>
      </c>
      <c r="L4690" s="3" t="s">
        <v>54</v>
      </c>
    </row>
    <row r="4691" spans="1:12" x14ac:dyDescent="0.3">
      <c r="A4691" s="2">
        <v>1615</v>
      </c>
      <c r="B4691" s="3" t="s">
        <v>517</v>
      </c>
      <c r="C4691" s="3" t="s">
        <v>323</v>
      </c>
      <c r="D4691" s="3" t="s">
        <v>36</v>
      </c>
      <c r="E4691" s="4">
        <v>43462</v>
      </c>
      <c r="F4691" s="2">
        <v>1</v>
      </c>
      <c r="G4691">
        <v>2499.9899999999998</v>
      </c>
      <c r="H4691" s="3" t="s">
        <v>274</v>
      </c>
      <c r="I4691" s="3" t="s">
        <v>50</v>
      </c>
      <c r="J4691" s="3" t="s">
        <v>1964</v>
      </c>
      <c r="K4691" s="3" t="s">
        <v>39</v>
      </c>
      <c r="L4691" s="3" t="s">
        <v>54</v>
      </c>
    </row>
    <row r="4692" spans="1:12" x14ac:dyDescent="0.3">
      <c r="A4692" s="2">
        <v>1615</v>
      </c>
      <c r="B4692" s="3" t="s">
        <v>517</v>
      </c>
      <c r="C4692" s="3" t="s">
        <v>323</v>
      </c>
      <c r="D4692" s="3" t="s">
        <v>36</v>
      </c>
      <c r="E4692" s="4">
        <v>43462</v>
      </c>
      <c r="F4692" s="2">
        <v>2</v>
      </c>
      <c r="G4692">
        <v>4599.9799999999996</v>
      </c>
      <c r="H4692" s="3" t="s">
        <v>1666</v>
      </c>
      <c r="I4692" s="3" t="s">
        <v>53</v>
      </c>
      <c r="J4692" s="3" t="s">
        <v>1964</v>
      </c>
      <c r="K4692" s="3" t="s">
        <v>39</v>
      </c>
      <c r="L4692" s="3" t="s">
        <v>54</v>
      </c>
    </row>
  </sheetData>
  <pageMargins left="0.7" right="0.7" top="0.75" bottom="0.75" header="0.3" footer="0.3"/>
  <customProperties>
    <customPr name="Devart.Data.Excel" r:id="rId1"/>
  </customPropertie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F5BB6-9622-4C5C-9344-B965FE4E70D3}">
  <dimension ref="A1:N30"/>
  <sheetViews>
    <sheetView workbookViewId="0">
      <selection activeCell="D4" sqref="D4 D17 D30"/>
      <pivotSelection pane="bottomRight" showHeader="1" activeRow="3" activeCol="3" click="1" r:id="rId6">
        <pivotArea dataOnly="0" labelOnly="1" fieldPosition="0">
          <references count="1">
            <reference field="13" count="0"/>
          </references>
        </pivotArea>
      </pivotSelection>
    </sheetView>
  </sheetViews>
  <sheetFormatPr defaultRowHeight="14.4" x14ac:dyDescent="0.3"/>
  <cols>
    <col min="1" max="1" width="13" bestFit="1" customWidth="1"/>
    <col min="2" max="2" width="14.88671875" bestFit="1" customWidth="1"/>
    <col min="4" max="4" width="13" bestFit="1" customWidth="1"/>
    <col min="5" max="5" width="14.88671875" bestFit="1" customWidth="1"/>
    <col min="7" max="7" width="13" bestFit="1" customWidth="1"/>
    <col min="8" max="8" width="14.88671875" bestFit="1" customWidth="1"/>
    <col min="10" max="10" width="18.21875" bestFit="1" customWidth="1"/>
    <col min="11" max="11" width="14.88671875" bestFit="1" customWidth="1"/>
    <col min="13" max="13" width="17.33203125" bestFit="1" customWidth="1"/>
    <col min="14" max="14" width="14.88671875" bestFit="1" customWidth="1"/>
  </cols>
  <sheetData>
    <row r="1" spans="1:14" x14ac:dyDescent="0.3">
      <c r="A1" s="6" t="s">
        <v>4</v>
      </c>
      <c r="B1" t="s">
        <v>1971</v>
      </c>
    </row>
    <row r="3" spans="1:14" x14ac:dyDescent="0.3">
      <c r="A3" s="6" t="s">
        <v>1944</v>
      </c>
      <c r="B3" t="s">
        <v>1943</v>
      </c>
      <c r="D3" s="6" t="s">
        <v>1944</v>
      </c>
      <c r="E3" t="s">
        <v>1943</v>
      </c>
      <c r="G3" s="6" t="s">
        <v>1944</v>
      </c>
      <c r="H3" t="s">
        <v>1943</v>
      </c>
      <c r="J3" t="s">
        <v>1944</v>
      </c>
      <c r="K3" t="s">
        <v>1943</v>
      </c>
      <c r="M3" s="6" t="s">
        <v>1944</v>
      </c>
      <c r="N3" t="s">
        <v>1943</v>
      </c>
    </row>
    <row r="4" spans="1:14" x14ac:dyDescent="0.3">
      <c r="A4" s="7" t="s">
        <v>1946</v>
      </c>
      <c r="B4" s="5">
        <v>628945.0699999975</v>
      </c>
      <c r="D4" s="7" t="s">
        <v>1947</v>
      </c>
      <c r="E4" s="5">
        <v>3689515.2799999975</v>
      </c>
      <c r="G4" s="7" t="s">
        <v>16</v>
      </c>
      <c r="H4" s="5">
        <v>2644466.4000000125</v>
      </c>
      <c r="J4" t="s">
        <v>25</v>
      </c>
      <c r="K4">
        <v>1763855.979999989</v>
      </c>
      <c r="M4" s="7" t="s">
        <v>1393</v>
      </c>
      <c r="N4" s="5">
        <v>19399.929999999997</v>
      </c>
    </row>
    <row r="5" spans="1:14" x14ac:dyDescent="0.3">
      <c r="A5" s="7" t="s">
        <v>1947</v>
      </c>
      <c r="B5" s="5">
        <v>618082.35999999754</v>
      </c>
      <c r="D5" s="8" t="s">
        <v>1949</v>
      </c>
      <c r="E5" s="5">
        <v>304954.78999999992</v>
      </c>
      <c r="G5" s="7" t="s">
        <v>39</v>
      </c>
      <c r="H5" s="5">
        <v>426966.51999999874</v>
      </c>
      <c r="J5" t="s">
        <v>13</v>
      </c>
      <c r="K5">
        <v>5699952.4800003096</v>
      </c>
      <c r="M5" s="7" t="s">
        <v>1661</v>
      </c>
      <c r="N5" s="5">
        <v>19499.96</v>
      </c>
    </row>
    <row r="6" spans="1:14" x14ac:dyDescent="0.3">
      <c r="A6" s="7" t="s">
        <v>1948</v>
      </c>
      <c r="B6" s="5">
        <v>516828.54999999847</v>
      </c>
      <c r="D6" s="8" t="s">
        <v>1950</v>
      </c>
      <c r="E6" s="5">
        <v>342740.47999999952</v>
      </c>
      <c r="G6" s="7" t="s">
        <v>28</v>
      </c>
      <c r="H6" s="5">
        <v>618082.35999999754</v>
      </c>
      <c r="J6" t="s">
        <v>36</v>
      </c>
      <c r="K6">
        <v>923860.86999999511</v>
      </c>
      <c r="M6" s="7" t="s">
        <v>458</v>
      </c>
      <c r="N6" s="5">
        <v>19614.939999999999</v>
      </c>
    </row>
    <row r="7" spans="1:14" x14ac:dyDescent="0.3">
      <c r="A7" s="7" t="s">
        <v>1945</v>
      </c>
      <c r="B7" s="5">
        <v>1763855.9799999935</v>
      </c>
      <c r="D7" s="8" t="s">
        <v>1951</v>
      </c>
      <c r="E7" s="5">
        <v>336177.14999999921</v>
      </c>
      <c r="G7" s="7" t="s">
        <v>1945</v>
      </c>
      <c r="H7" s="5">
        <v>3689515.2800000086</v>
      </c>
      <c r="M7" s="7" t="s">
        <v>1409</v>
      </c>
      <c r="N7" s="5">
        <v>19699.919999999998</v>
      </c>
    </row>
    <row r="8" spans="1:14" x14ac:dyDescent="0.3">
      <c r="D8" s="8" t="s">
        <v>1952</v>
      </c>
      <c r="E8" s="5">
        <v>254105.57</v>
      </c>
      <c r="M8" s="7" t="s">
        <v>395</v>
      </c>
      <c r="N8" s="5">
        <v>20153.87</v>
      </c>
    </row>
    <row r="9" spans="1:14" x14ac:dyDescent="0.3">
      <c r="D9" s="8" t="s">
        <v>1953</v>
      </c>
      <c r="E9" s="5">
        <v>255754.7300000001</v>
      </c>
      <c r="M9" s="7" t="s">
        <v>1520</v>
      </c>
      <c r="N9" s="5">
        <v>20199.949999999997</v>
      </c>
    </row>
    <row r="10" spans="1:14" x14ac:dyDescent="0.3">
      <c r="D10" s="8" t="s">
        <v>1954</v>
      </c>
      <c r="E10" s="5">
        <v>401892.09999999928</v>
      </c>
      <c r="G10" s="6" t="s">
        <v>1944</v>
      </c>
      <c r="H10" t="s">
        <v>1943</v>
      </c>
      <c r="J10" s="6" t="s">
        <v>1944</v>
      </c>
      <c r="K10" t="s">
        <v>1943</v>
      </c>
      <c r="M10" s="7" t="s">
        <v>1104</v>
      </c>
      <c r="N10" s="5">
        <v>21816.93</v>
      </c>
    </row>
    <row r="11" spans="1:14" x14ac:dyDescent="0.3">
      <c r="D11" s="8" t="s">
        <v>1955</v>
      </c>
      <c r="E11" s="5">
        <v>255727.62999999995</v>
      </c>
      <c r="G11" s="7" t="s">
        <v>1965</v>
      </c>
      <c r="H11" s="5">
        <v>14249.809999999998</v>
      </c>
      <c r="J11" s="7" t="s">
        <v>15</v>
      </c>
      <c r="K11" s="5">
        <v>165374.11000000019</v>
      </c>
      <c r="M11" s="7" t="s">
        <v>630</v>
      </c>
      <c r="N11" s="5">
        <v>22000.92</v>
      </c>
    </row>
    <row r="12" spans="1:14" x14ac:dyDescent="0.3">
      <c r="D12" s="8" t="s">
        <v>1956</v>
      </c>
      <c r="E12" s="5">
        <v>304553.34999999986</v>
      </c>
      <c r="G12" s="7" t="s">
        <v>1966</v>
      </c>
      <c r="H12" s="5">
        <v>32626</v>
      </c>
      <c r="J12" s="7" t="s">
        <v>38</v>
      </c>
      <c r="K12" s="5">
        <v>185285.27000000019</v>
      </c>
      <c r="M12" s="7" t="s">
        <v>1384</v>
      </c>
      <c r="N12" s="5">
        <v>26913.920000000002</v>
      </c>
    </row>
    <row r="13" spans="1:14" x14ac:dyDescent="0.3">
      <c r="D13" s="8" t="s">
        <v>1957</v>
      </c>
      <c r="E13" s="5">
        <v>311388.7099999999</v>
      </c>
      <c r="G13" s="7" t="s">
        <v>1967</v>
      </c>
      <c r="H13" s="5">
        <v>46234.650000000023</v>
      </c>
      <c r="J13" s="7" t="s">
        <v>53</v>
      </c>
      <c r="K13" s="5">
        <v>324559.01999999984</v>
      </c>
      <c r="M13" s="7" t="s">
        <v>909</v>
      </c>
      <c r="N13" s="5">
        <v>29150.91</v>
      </c>
    </row>
    <row r="14" spans="1:14" x14ac:dyDescent="0.3">
      <c r="D14" s="8" t="s">
        <v>1958</v>
      </c>
      <c r="E14" s="5">
        <v>339316.18999999954</v>
      </c>
      <c r="G14" s="7" t="s">
        <v>1968</v>
      </c>
      <c r="H14" s="5">
        <v>176067.18000000025</v>
      </c>
      <c r="J14" s="7" t="s">
        <v>21</v>
      </c>
      <c r="K14" s="5">
        <v>331656.98999999982</v>
      </c>
      <c r="M14" s="7" t="s">
        <v>1945</v>
      </c>
      <c r="N14" s="5">
        <v>218451.25</v>
      </c>
    </row>
    <row r="15" spans="1:14" x14ac:dyDescent="0.3">
      <c r="D15" s="8" t="s">
        <v>1959</v>
      </c>
      <c r="E15" s="5">
        <v>303881.68999999994</v>
      </c>
      <c r="G15" s="7" t="s">
        <v>1969</v>
      </c>
      <c r="H15" s="5">
        <v>329357.66999999894</v>
      </c>
      <c r="J15" s="7" t="s">
        <v>27</v>
      </c>
      <c r="K15" s="5">
        <v>424894.59999999759</v>
      </c>
    </row>
    <row r="16" spans="1:14" x14ac:dyDescent="0.3">
      <c r="D16" s="8" t="s">
        <v>1960</v>
      </c>
      <c r="E16" s="5">
        <v>279022.88999999996</v>
      </c>
      <c r="G16" s="7" t="s">
        <v>1963</v>
      </c>
      <c r="H16" s="5">
        <v>390996.73999999906</v>
      </c>
      <c r="J16" s="7" t="s">
        <v>50</v>
      </c>
      <c r="K16" s="5">
        <v>1005450.929999998</v>
      </c>
    </row>
    <row r="17" spans="4:11" x14ac:dyDescent="0.3">
      <c r="D17" s="7" t="s">
        <v>1945</v>
      </c>
      <c r="E17" s="5">
        <v>3689515.2799999975</v>
      </c>
      <c r="G17" s="7" t="s">
        <v>1962</v>
      </c>
      <c r="H17" s="5">
        <v>407251.67999999749</v>
      </c>
      <c r="J17" s="7" t="s">
        <v>44</v>
      </c>
      <c r="K17" s="5">
        <v>1252294.3599999945</v>
      </c>
    </row>
    <row r="18" spans="4:11" x14ac:dyDescent="0.3">
      <c r="G18" s="7" t="s">
        <v>1964</v>
      </c>
      <c r="H18" s="5">
        <v>2292731.5499999989</v>
      </c>
      <c r="J18" s="7" t="s">
        <v>1945</v>
      </c>
      <c r="K18" s="5">
        <v>3689515.27999999</v>
      </c>
    </row>
    <row r="19" spans="4:11" x14ac:dyDescent="0.3">
      <c r="G19" s="7" t="s">
        <v>1945</v>
      </c>
      <c r="H19" s="5">
        <v>3689515.2799999947</v>
      </c>
    </row>
    <row r="23" spans="4:11" x14ac:dyDescent="0.3">
      <c r="G23" s="6" t="s">
        <v>1944</v>
      </c>
      <c r="H23" t="s">
        <v>1943</v>
      </c>
    </row>
    <row r="24" spans="4:11" x14ac:dyDescent="0.3">
      <c r="G24" s="7" t="s">
        <v>29</v>
      </c>
      <c r="H24" s="5">
        <v>313427.05999999953</v>
      </c>
    </row>
    <row r="25" spans="4:11" x14ac:dyDescent="0.3">
      <c r="G25" s="7" t="s">
        <v>54</v>
      </c>
      <c r="H25" s="5">
        <v>203533.40000000005</v>
      </c>
    </row>
    <row r="26" spans="4:11" x14ac:dyDescent="0.3">
      <c r="G26" s="7" t="s">
        <v>40</v>
      </c>
      <c r="H26" s="5">
        <v>223433.12</v>
      </c>
    </row>
    <row r="27" spans="4:11" x14ac:dyDescent="0.3">
      <c r="G27" s="7" t="s">
        <v>22</v>
      </c>
      <c r="H27" s="5">
        <v>1450096.2099999916</v>
      </c>
    </row>
    <row r="28" spans="4:11" x14ac:dyDescent="0.3">
      <c r="G28" s="7" t="s">
        <v>33</v>
      </c>
      <c r="H28" s="5">
        <v>304655.29999999964</v>
      </c>
    </row>
    <row r="29" spans="4:11" x14ac:dyDescent="0.3">
      <c r="G29" s="7" t="s">
        <v>17</v>
      </c>
      <c r="H29" s="5">
        <v>1194370.1899999932</v>
      </c>
    </row>
    <row r="30" spans="4:11" x14ac:dyDescent="0.3">
      <c r="G30" s="7" t="s">
        <v>1945</v>
      </c>
      <c r="H30" s="5">
        <v>3689515.2799999844</v>
      </c>
    </row>
  </sheetData>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1B4BD-8607-44EC-BDD4-0AE415DF7924}">
  <dimension ref="D31"/>
  <sheetViews>
    <sheetView showGridLines="0" showRowColHeaders="0" tabSelected="1" zoomScaleNormal="100" workbookViewId="0">
      <selection activeCell="J7" sqref="J7"/>
    </sheetView>
  </sheetViews>
  <sheetFormatPr defaultRowHeight="14.4" x14ac:dyDescent="0.3"/>
  <cols>
    <col min="1" max="16384" width="8.88671875" style="9"/>
  </cols>
  <sheetData>
    <row r="31" spans="4:4" x14ac:dyDescent="0.3">
      <c r="D31" s="9" t="s">
        <v>1972</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Query</vt:lpstr>
      <vt:lpstr>Pivort Table</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 kumar</dc:creator>
  <cp:lastModifiedBy>aman kumar</cp:lastModifiedBy>
  <cp:lastPrinted>2024-03-29T09:24:22Z</cp:lastPrinted>
  <dcterms:created xsi:type="dcterms:W3CDTF">2024-03-23T16:09:26Z</dcterms:created>
  <dcterms:modified xsi:type="dcterms:W3CDTF">2024-04-04T20:12:32Z</dcterms:modified>
</cp:coreProperties>
</file>